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/>
  </bookViews>
  <sheets>
    <sheet name="Sheet4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<sst xmlns="http://schemas.openxmlformats.org/spreadsheetml/2006/main" count="52329" uniqueCount="21598">
  <si>
    <t>Supplementary Table S4. Differentially expressed genes in the B1 versus S1 group of daylily root transcriptome data.</t>
  </si>
  <si>
    <t>gene_id</t>
  </si>
  <si>
    <t>baseMean</t>
  </si>
  <si>
    <t>baseMean_control_S1</t>
  </si>
  <si>
    <t>baseMean_case_B1</t>
  </si>
  <si>
    <t>foldChange</t>
  </si>
  <si>
    <t>log2FoldChange</t>
  </si>
  <si>
    <t>pval</t>
  </si>
  <si>
    <t>padj</t>
  </si>
  <si>
    <t>up_down</t>
  </si>
  <si>
    <t>NR annotation</t>
  </si>
  <si>
    <t>TRINITY_DN10015_c0_g1_i1_3</t>
  </si>
  <si>
    <t>Down</t>
  </si>
  <si>
    <t>--</t>
  </si>
  <si>
    <t>TRINITY_DN10023_c0_g1_i1_1</t>
  </si>
  <si>
    <t>Inf</t>
  </si>
  <si>
    <t>Up</t>
  </si>
  <si>
    <t>TRINITY_DN1004_c0_g1_i1_1</t>
  </si>
  <si>
    <t>PREDICTED: fumarate hydratase, mitochondrial [Gorilla gorilla gorilla]</t>
  </si>
  <si>
    <t>TRINITY_DN10063_c0_g1_i1_3</t>
  </si>
  <si>
    <t>TRINITY_DN10078_c0_g1_i1_2</t>
  </si>
  <si>
    <t>TRINITY_DN10091_c0_g1_i1_2</t>
  </si>
  <si>
    <t>TRINITY_DN10100_c0_g1_i2_1</t>
  </si>
  <si>
    <t>PREDICTED: arfaptin-2 isoform X1 [Ailuropoda melanoleuca]</t>
  </si>
  <si>
    <t>TRINITY_DN10106_c0_g1_i1_1</t>
  </si>
  <si>
    <t>TRINITY_DN10109_c0_g1_i1_1</t>
  </si>
  <si>
    <t>PREDICTED: receptor-like serine/threonine-protein kinase SD1-8 [Phoenix dactylifera]</t>
  </si>
  <si>
    <t>TRINITY_DN10111_c0_g1_i1_3</t>
  </si>
  <si>
    <t>TRINITY_DN10115_c0_g1_i1_1</t>
  </si>
  <si>
    <t>TRINITY_DN10121_c0_g1_i2_3</t>
  </si>
  <si>
    <t>TRINITY_DN10124_c0_g1_i1_4</t>
  </si>
  <si>
    <t>TRINITY_DN1012_c0_g1_i1_3</t>
  </si>
  <si>
    <t>TRINITY_DN10131_c0_g1_i1_1</t>
  </si>
  <si>
    <t>TRINITY_DN10140_c0_g1_i1_3</t>
  </si>
  <si>
    <t>TRINITY_DN10149_c0_g1_i1_2</t>
  </si>
  <si>
    <t>TRINITY_DN10152_c0_g1_i1_3</t>
  </si>
  <si>
    <t>TRINITY_DN10158_c0_g1_i1_1</t>
  </si>
  <si>
    <t>PREDICTED: ATPase 10, plasma membrane-type-like [Musa acuminata subsp. malaccensis]</t>
  </si>
  <si>
    <t>TRINITY_DN10165_c0_g1_i1_1</t>
  </si>
  <si>
    <t>TRINITY_DN10172_c0_g1_i1_1</t>
  </si>
  <si>
    <t>TRINITY_DN10172_c0_g1_i1_3</t>
  </si>
  <si>
    <t>PREDICTED: glucan endo-1,3-beta-glucosidase-like [Elaeis guineensis]</t>
  </si>
  <si>
    <t>TRINITY_DN10184_c0_g1_i1_2</t>
  </si>
  <si>
    <t>TRINITY_DN10189_c0_g1_i1_1</t>
  </si>
  <si>
    <t>TRINITY_DN1018_c0_g1_i1_1</t>
  </si>
  <si>
    <t>PREDICTED: uncharacterized protein LOC104884978 [Beta vulgaris subsp. vulgaris]</t>
  </si>
  <si>
    <t>TRINITY_DN10190_c0_g1_i1_1</t>
  </si>
  <si>
    <t>TRINITY_DN1020_c0_g1_i1_1</t>
  </si>
  <si>
    <t>basigin (Ok blood group), isoform CRA_d [Homo sapiens]</t>
  </si>
  <si>
    <t>TRINITY_DN10211_c0_g1_i1_1</t>
  </si>
  <si>
    <t>PREDICTED: heterogeneous nuclear ribonucleoprotein A3 [Orycteropus afer afer]</t>
  </si>
  <si>
    <t>TRINITY_DN10235_c0_g1_i1_3</t>
  </si>
  <si>
    <t>TRINITY_DN10239_c0_g1_i1_1</t>
  </si>
  <si>
    <t>TRINITY_DN10242_c0_g2_i1_1</t>
  </si>
  <si>
    <t>PREDICTED: GABA transporter 1-like [Musa acuminata subsp. malaccensis]</t>
  </si>
  <si>
    <t>TRINITY_DN10243_c0_g1_i1_3</t>
  </si>
  <si>
    <t>TRINITY_DN10259_c0_g1_i1_1</t>
  </si>
  <si>
    <t>TRINITY_DN102_c0_g1_i1_1</t>
  </si>
  <si>
    <t>39S ribosomal protein L32, mitochondrial precursor [Homo sapiens]</t>
  </si>
  <si>
    <t>TRINITY_DN10313_c1_g1_i1_2</t>
  </si>
  <si>
    <t>TRINITY_DN10332_c0_g1_i1_3</t>
  </si>
  <si>
    <t>cytochrome c549 [Fusarium oxysporum]</t>
  </si>
  <si>
    <t>TRINITY_DN10333_c0_g1_i1_3</t>
  </si>
  <si>
    <t>TRINITY_DN1035_c0_g1_i1_2</t>
  </si>
  <si>
    <t>PREDICTED: protein kinase APK1B, chloroplastic-like [Phoenix dactylifera]</t>
  </si>
  <si>
    <t>TRINITY_DN10361_c0_g1_i1_1</t>
  </si>
  <si>
    <t>TRINITY_DN10369_c0_g1_i1_3</t>
  </si>
  <si>
    <t>PREDICTED: cytochrome P450 89A2-like [Elaeis guineensis]</t>
  </si>
  <si>
    <t>TRINITY_DN1036_c0_g1_i1_3</t>
  </si>
  <si>
    <t>TRINITY_DN10376_c0_g1_i1_1</t>
  </si>
  <si>
    <t>Homo sapiens nucleosome assembly protein 1-like 2, partial [synthetic construct]</t>
  </si>
  <si>
    <t>TRINITY_DN10382_c0_g1_i1_3</t>
  </si>
  <si>
    <t>TRINITY_DN10385_c0_g1_i2_3</t>
  </si>
  <si>
    <t>TRINITY_DN1038_c0_g1_i1_3</t>
  </si>
  <si>
    <t>TRINITY_DN103_c0_g1_i1_1</t>
  </si>
  <si>
    <t>Homo sapiens cathepsin D (lysosomal aspartyl protease), partial [synthetic construct]</t>
  </si>
  <si>
    <t>TRINITY_DN10402_c0_g1_i1_1</t>
  </si>
  <si>
    <t>TRINITY_DN10406_c0_g1_i1_1</t>
  </si>
  <si>
    <t>TRINITY_DN10407_c0_g1_i1_1</t>
  </si>
  <si>
    <t>TRINITY_DN10407_c0_g1_i1_4</t>
  </si>
  <si>
    <t>TRINITY_DN10409_c0_g1_i3_1</t>
  </si>
  <si>
    <t>PREDICTED: uncharacterized protein LOC103722396 isoform X1 [Phoenix dactylifera]</t>
  </si>
  <si>
    <t>TRINITY_DN10420_c0_g1_i1_4</t>
  </si>
  <si>
    <t>TRINITY_DN10423_c0_g1_i1_3</t>
  </si>
  <si>
    <t>TRINITY_DN10424_c0_g1_i1_1</t>
  </si>
  <si>
    <t>TRINITY_DN10434_c0_g1_i1_1</t>
  </si>
  <si>
    <t>PREDICTED: centromere protein V [Macaca fascicularis]</t>
  </si>
  <si>
    <t>TRINITY_DN10435_c1_g1_i1_2</t>
  </si>
  <si>
    <t>TRINITY_DN10436_c0_g1_i1_3</t>
  </si>
  <si>
    <t>hypothetical protein FOYG_05373 [Fusarium oxysporum FOSC 3-a]</t>
  </si>
  <si>
    <t>TRINITY_DN10443_c0_g1_i3_2</t>
  </si>
  <si>
    <t>cold-regulated gibberellin-regulated protein 1 LTCOR12 [Allium sativum]</t>
  </si>
  <si>
    <t>TRINITY_DN10450_c0_g1_i1_3</t>
  </si>
  <si>
    <t>TRINITY_DN10460_c0_g1_i1_1</t>
  </si>
  <si>
    <t>PREDICTED: splicing factor 3B subunit 1 isoform X2 [Lepisosteus oculatus]</t>
  </si>
  <si>
    <t>TRINITY_DN10466_c0_g1_i1_3</t>
  </si>
  <si>
    <t>vegetative cell wall protein gp1 [Fusarium langsethiae]</t>
  </si>
  <si>
    <t>TRINITY_DN10480_c0_g1_i1_1</t>
  </si>
  <si>
    <t>PREDICTED: transitional endoplasmic reticulum ATPase [Aotus nancymaae]</t>
  </si>
  <si>
    <t>TRINITY_DN10494_c0_g1_i1_1</t>
  </si>
  <si>
    <t>39S ribosomal protein L51, mitochondrial [Homo sapiens]</t>
  </si>
  <si>
    <t>TRINITY_DN10495_c0_g1_i1_3</t>
  </si>
  <si>
    <t>TRINITY_DN1049_c0_g1_i1_2</t>
  </si>
  <si>
    <t>TRINITY_DN10503_c0_g1_i1_2</t>
  </si>
  <si>
    <t>PREDICTED: leucine-rich repeat receptor-like protein kinase PEPR1 [Phoenix dactylifera]</t>
  </si>
  <si>
    <t>TRINITY_DN10507_c0_g1_i1_4</t>
  </si>
  <si>
    <t>PREDICTED: conserved oligomeric Golgi complex subunit 6 [Phoenix dactylifera]</t>
  </si>
  <si>
    <t>TRINITY_DN10523_c0_g1_i1_3</t>
  </si>
  <si>
    <t>PREDICTED: uncharacterized protein LOC103718451 isoform X2 [Phoenix dactylifera]</t>
  </si>
  <si>
    <t>TRINITY_DN1052_c0_g1_i1_1</t>
  </si>
  <si>
    <t>TRINITY_DN10536_c0_g2_i1_3</t>
  </si>
  <si>
    <t>PREDICTED: tryptophan synthase beta chain 2, chloroplastic isoform X2 [Elaeis guineensis]</t>
  </si>
  <si>
    <t>TRINITY_DN10538_c0_g1_i1_1</t>
  </si>
  <si>
    <t>TRINITY_DN1053_c0_g1_i1_2</t>
  </si>
  <si>
    <t>TRINITY_DN10550_c0_g1_i1_1</t>
  </si>
  <si>
    <t>TRINITY_DN10558_c0_g1_i1_2</t>
  </si>
  <si>
    <t>PREDICTED: glutamate receptor 3.7 isoform X2 [Phoenix dactylifera]</t>
  </si>
  <si>
    <t>TRINITY_DN10573_c0_g1_i1_4</t>
  </si>
  <si>
    <t>hypothetical protein PRUPE_ppa015871mg, partial [Prunus persica]</t>
  </si>
  <si>
    <t>TRINITY_DN10577_c0_g1_i1_1</t>
  </si>
  <si>
    <t>TRINITY_DN1057_c0_g1_i1_3</t>
  </si>
  <si>
    <t>TRINITY_DN1058_c0_g1_i1_3</t>
  </si>
  <si>
    <t>hypothetical protein FOYG_03565 [Fusarium oxysporum FOSC 3-a]</t>
  </si>
  <si>
    <t>TRINITY_DN10592_c0_g1_i1_2</t>
  </si>
  <si>
    <t>TRINITY_DN10609_c0_g1_i1_2</t>
  </si>
  <si>
    <t>TRINITY_DN10610_c0_g1_i1_1</t>
  </si>
  <si>
    <t>TRINITY_DN10613_c0_g1_i1_1</t>
  </si>
  <si>
    <t>protein disulfide-isomerase A6 isoform e precursor [Homo sapiens]</t>
  </si>
  <si>
    <t>TRINITY_DN10613_c0_g2_i1_1</t>
  </si>
  <si>
    <t>TRINITY_DN1062_c0_g1_i2_3</t>
  </si>
  <si>
    <t>hypothetical protein SOVF_047110 [Spinacia oleracea]</t>
  </si>
  <si>
    <t>TRINITY_DN10631_c0_g1_i1_1</t>
  </si>
  <si>
    <t>TRINITY_DN10635_c0_g1_i1_1</t>
  </si>
  <si>
    <t>TRINITY_DN10639_c0_g1_i1_1</t>
  </si>
  <si>
    <t>TRINITY_DN10651_c0_g1_i1_1</t>
  </si>
  <si>
    <t>TRINITY_DN10651_c0_g1_i1_2</t>
  </si>
  <si>
    <t>retrotransposon protein, putative, unclassified [Oryza sativa Japonica Group]</t>
  </si>
  <si>
    <t>TRINITY_DN10652_c0_g1_i1_1</t>
  </si>
  <si>
    <t>TRINITY_DN10655_c0_g1_i1_1</t>
  </si>
  <si>
    <t>TRINITY_DN10655_c0_g1_i1_4</t>
  </si>
  <si>
    <t>TRINITY_DN10666_c0_g1_i2_4</t>
  </si>
  <si>
    <t>TRINITY_DN10679_c0_g1_i1_3</t>
  </si>
  <si>
    <t>PREDICTED: kinesin-like protein KIN12B [Elaeis guineensis]</t>
  </si>
  <si>
    <t>TRINITY_DN10691_c0_g1_i1_4</t>
  </si>
  <si>
    <t>TRINITY_DN10695_c0_g1_i2_3</t>
  </si>
  <si>
    <t>hypothetical protein SORBIDRAFT_06g017955, partial [Sorghum bicolor]</t>
  </si>
  <si>
    <t>TRINITY_DN10726_c0_g1_i1_1</t>
  </si>
  <si>
    <t>TRINITY_DN10729_c0_g1_i1_3</t>
  </si>
  <si>
    <t>TRINITY_DN10733_c0_g1_i1_1</t>
  </si>
  <si>
    <t>TRINITY_DN10742_c0_g1_i1_2</t>
  </si>
  <si>
    <t>putative ribonuclease H protein [Ananas comosus]</t>
  </si>
  <si>
    <t>TRINITY_DN10745_c0_g1_i1_1</t>
  </si>
  <si>
    <t>succinate dehydrogenase [ubiquinone] iron-sulfur subunit, mitochondrial precursor [Homo sapiens]</t>
  </si>
  <si>
    <t>TRINITY_DN10746_c0_g1_i3_3</t>
  </si>
  <si>
    <t>TRINITY_DN10747_c0_g1_i2_3</t>
  </si>
  <si>
    <t>TRINITY_DN10753_c0_g1_i1_4</t>
  </si>
  <si>
    <t>TRINITY_DN10754_c0_g1_i3_4</t>
  </si>
  <si>
    <t>PREDICTED: 3beta-hydroxysteroid-dehydrogenase/decarboxylase isoform 1 isoform X1 [Elaeis guineensis]</t>
  </si>
  <si>
    <t>TRINITY_DN10763_c0_g1_i1_1</t>
  </si>
  <si>
    <t>PREDICTED: uncharacterized protein LOC103705753 isoform X1 [Phoenix dactylifera]</t>
  </si>
  <si>
    <t>TRINITY_DN10768_c0_g1_i3_1</t>
  </si>
  <si>
    <t>PREDICTED: splicing factor U2AF 35 kDa subunit [Microcebus murinus]</t>
  </si>
  <si>
    <t>TRINITY_DN10774_c0_g1_i1_4</t>
  </si>
  <si>
    <t>hypothetical protein TSUD_97390 [Trifolium subterraneum]</t>
  </si>
  <si>
    <t>TRINITY_DN10777_c0_g1_i2_1</t>
  </si>
  <si>
    <t>TRINITY_DN10782_c0_g1_i3_3</t>
  </si>
  <si>
    <t>TRINITY_DN10788_c0_g1_i1_2</t>
  </si>
  <si>
    <t>TRINITY_DN10792_c0_g1_i1_4</t>
  </si>
  <si>
    <t>PREDICTED: potassium channel AKT2 [Musa acuminata subsp. malaccensis]</t>
  </si>
  <si>
    <t>TRINITY_DN10800_c0_g1_i1_2</t>
  </si>
  <si>
    <t>PREDICTED: probable glucan 1,3-beta-glucosidase A [Jatropha curcas]</t>
  </si>
  <si>
    <t>TRINITY_DN10807_c0_g1_i1_4</t>
  </si>
  <si>
    <t>TRINITY_DN1080_c0_g1_i1_1</t>
  </si>
  <si>
    <t>PREDICTED: probable WRKY transcription factor 62 [Oryza brachyantha]</t>
  </si>
  <si>
    <t>TRINITY_DN10814_c0_g1_i1_2</t>
  </si>
  <si>
    <t>TRINITY_DN1081_c0_g1_i1_3</t>
  </si>
  <si>
    <t>MFS transporter, DHA1 family, multidrug resistance protein [Fusarium verticillioides 7600]</t>
  </si>
  <si>
    <t>TRINITY_DN10822_c0_g1_i1_1</t>
  </si>
  <si>
    <t>nuclear receptor coactivator NC0A-62, partial [Homo sapiens]</t>
  </si>
  <si>
    <t>TRINITY_DN10826_c0_g1_i1_3</t>
  </si>
  <si>
    <t>PREDICTED: protein ZINC INDUCED FACILITATOR-LIKE 1-like isoform X1 [Elaeis guineensis]</t>
  </si>
  <si>
    <t>TRINITY_DN10860_c0_g1_i1_1</t>
  </si>
  <si>
    <t>TRINITY_DN10869_c0_g1_i1_4</t>
  </si>
  <si>
    <t>heat shock protein 70, partial [Triticum aestivum]</t>
  </si>
  <si>
    <t>TRINITY_DN10877_c0_g1_i1_1</t>
  </si>
  <si>
    <t>TRINITY_DN10878_c0_g1_i1_1</t>
  </si>
  <si>
    <t>TRINITY_DN10882_c0_g1_i1_3</t>
  </si>
  <si>
    <t>hypothetical protein FG05_12754 [Fusarium graminearum]</t>
  </si>
  <si>
    <t>TRINITY_DN10886_c0_g1_i1_1</t>
  </si>
  <si>
    <t>TRINITY_DN10905_c0_g1_i1_1</t>
  </si>
  <si>
    <t>TRINITY_DN10906_c0_g1_i1_1</t>
  </si>
  <si>
    <t>PREDICTED: calmodulin [Camelus bactrianus]</t>
  </si>
  <si>
    <t>TRINITY_DN10907_c0_g1_i1_1</t>
  </si>
  <si>
    <t>TRINITY_DN10912_c0_g1_i1_3</t>
  </si>
  <si>
    <t>Glutathione S-transferase P 10 [Fusarium oxysporum f. sp. cubense race 4]</t>
  </si>
  <si>
    <t>TRINITY_DN10929_c0_g1_i1_3</t>
  </si>
  <si>
    <t>PREDICTED: ubiquitin carboxyl-terminal hydrolase 22-like [Elaeis guineensis]</t>
  </si>
  <si>
    <t>TRINITY_DN10958_c0_g1_i1_1</t>
  </si>
  <si>
    <t>CCZ1, partial [synthetic construct]</t>
  </si>
  <si>
    <t>TRINITY_DN10971_c0_g1_i1_1</t>
  </si>
  <si>
    <t>TRINITY_DN10973_c0_g1_i1_3</t>
  </si>
  <si>
    <t>TRINITY_DN10979_c0_g1_i1_3</t>
  </si>
  <si>
    <t>TRINITY_DN1097_c0_g1_i1_1</t>
  </si>
  <si>
    <t>PREDICTED: myc-associated zinc finger protein isoform X1 [Pan paniscus]</t>
  </si>
  <si>
    <t>TRINITY_DN1097_c0_g1_i1_3</t>
  </si>
  <si>
    <t>TRINITY_DN10985_c0_g1_i2_1</t>
  </si>
  <si>
    <t>PREDICTED: heterogeneous nuclear ribonucleoprotein U [Bos mutus]</t>
  </si>
  <si>
    <t>TRINITY_DN10_c0_g1_i1_3</t>
  </si>
  <si>
    <t>hypothetical protein FOXB_04254 [Fusarium oxysporum Fo5176]</t>
  </si>
  <si>
    <t>TRINITY_DN11002_c0_g1_i1_4</t>
  </si>
  <si>
    <t>PREDICTED: uncharacterized protein LOC107429117 [Ziziphus jujuba]</t>
  </si>
  <si>
    <t>TRINITY_DN11005_c0_g1_i1_3</t>
  </si>
  <si>
    <t>TRINITY_DN11013_c0_g1_i1_3</t>
  </si>
  <si>
    <t>TRINITY_DN11015_c0_g1_i1_2</t>
  </si>
  <si>
    <t>PREDICTED: uncharacterized protein LOC105041519 [Elaeis guineensis]</t>
  </si>
  <si>
    <t>TRINITY_DN11022_c0_g1_i1_2</t>
  </si>
  <si>
    <t>PREDICTED: uncharacterized protein LOC104108174 [Nicotiana tomentosiformis]</t>
  </si>
  <si>
    <t>TRINITY_DN11031_c0_g1_i1_4</t>
  </si>
  <si>
    <t>TRINITY_DN11038_c0_g1_i1_3</t>
  </si>
  <si>
    <t>PREDICTED: zinc finger CCCH domain-containing protein 1 [Ricinus communis]</t>
  </si>
  <si>
    <t>TRINITY_DN11042_c0_g1_i1_3</t>
  </si>
  <si>
    <t>TRINITY_DN11046_c0_g1_i1_2</t>
  </si>
  <si>
    <t>PREDICTED: protein P21-like [Musa acuminata subsp. malaccensis]</t>
  </si>
  <si>
    <t>TRINITY_DN11048_c0_g1_i1_3</t>
  </si>
  <si>
    <t>TRINITY_DN11059_c0_g1_i1_4</t>
  </si>
  <si>
    <t>TRINITY_DN11074_c0_g1_i1_1</t>
  </si>
  <si>
    <t>TRINITY_DN11079_c1_g1_i1_4</t>
  </si>
  <si>
    <t>PREDICTED: uncharacterized protein LOC104909080 [Beta vulgaris subsp. vulgaris]</t>
  </si>
  <si>
    <t>TRINITY_DN1107_c0_g1_i1_4</t>
  </si>
  <si>
    <t>TRINITY_DN11088_c0_g1_i2_4</t>
  </si>
  <si>
    <t>TRINITY_DN110_c0_g1_i1_1</t>
  </si>
  <si>
    <t>HLA-B associated transcript 2 [Homo sapiens]</t>
  </si>
  <si>
    <t>TRINITY_DN11104_c0_g1_i1_2</t>
  </si>
  <si>
    <t>TRINITY_DN11110_c0_g1_i1_4</t>
  </si>
  <si>
    <t>TRINITY_DN11119_c0_g1_i1_1</t>
  </si>
  <si>
    <t>TRINITY_DN11119_c0_g1_i1_3</t>
  </si>
  <si>
    <t>TRINITY_DN11136_c0_g1_i1_4</t>
  </si>
  <si>
    <t>hypothetical protein TSUD_43280 [Trifolium subterraneum]</t>
  </si>
  <si>
    <t>TRINITY_DN11138_c0_g1_i1_3</t>
  </si>
  <si>
    <t>TRINITY_DN11143_c0_g1_i1_1</t>
  </si>
  <si>
    <t>TRINITY_DN11157_c0_g1_i1_3</t>
  </si>
  <si>
    <t>TRINITY_DN11160_c0_g1_i1_4</t>
  </si>
  <si>
    <t>TRINITY_DN11174_c0_g1_i1_1</t>
  </si>
  <si>
    <t>TRINITY_DN11177_c0_g1_i1_1</t>
  </si>
  <si>
    <t>PREDICTED: ABC transporter A family member 7-like [Elaeis guineensis]</t>
  </si>
  <si>
    <t>TRINITY_DN11186_c0_g1_i1_4</t>
  </si>
  <si>
    <t>TRINITY_DN11187_c0_g1_i1_1</t>
  </si>
  <si>
    <t>TRINITY_DN11210_c0_g1_i1_1</t>
  </si>
  <si>
    <t>PREDICTED: uncharacterized protein LOC105052752 isoform X2 [Elaeis guineensis]</t>
  </si>
  <si>
    <t>TRINITY_DN11219_c0_g1_i1_1</t>
  </si>
  <si>
    <t>TRINITY_DN11221_c0_g1_i1_3</t>
  </si>
  <si>
    <t>TRINITY_DN11229_c0_g1_i1_3</t>
  </si>
  <si>
    <t>TRINITY_DN11232_c0_g1_i2_3</t>
  </si>
  <si>
    <t>PREDICTED: protein prune homolog isoform X2 [Cucumis melo]</t>
  </si>
  <si>
    <t>TRINITY_DN11234_c0_g1_i1_3</t>
  </si>
  <si>
    <t>PREDICTED: protein transport protein SEC16A homolog isoform X1 [Phoenix dactylifera]</t>
  </si>
  <si>
    <t>TRINITY_DN11240_c0_g1_i1_3</t>
  </si>
  <si>
    <t>TRINITY_DN11253_c0_g1_i1_4</t>
  </si>
  <si>
    <t>TRINITY_DN1125_c0_g1_i1_1</t>
  </si>
  <si>
    <t>isoleucyl-tRNA synthetase [Homo sapiens]</t>
  </si>
  <si>
    <t>TRINITY_DN11279_c0_g1_i1_1</t>
  </si>
  <si>
    <t>TRINITY_DN11283_c0_g1_i1_4</t>
  </si>
  <si>
    <t>TRINITY_DN112_c0_g1_i1_1</t>
  </si>
  <si>
    <t>unnamed protein product [Macaca fascicularis]</t>
  </si>
  <si>
    <t>TRINITY_DN11304_c0_g1_i1_2</t>
  </si>
  <si>
    <t>TRINITY_DN11305_c0_g1_i1_2</t>
  </si>
  <si>
    <t>TRINITY_DN1131_c0_g1_i2_1</t>
  </si>
  <si>
    <t>TRINITY_DN11325_c0_g1_i1_3</t>
  </si>
  <si>
    <t>TRINITY_DN11329_c0_g1_i1_4</t>
  </si>
  <si>
    <t>TRINITY_DN11338_c0_g1_i1_2</t>
  </si>
  <si>
    <t>TRINITY_DN11343_c0_g1_i1_4</t>
  </si>
  <si>
    <t>TRINITY_DN11348_c0_g1_i2_3</t>
  </si>
  <si>
    <t>TRINITY_DN11355_c0_g1_i1_3</t>
  </si>
  <si>
    <t>PREDICTED: uncharacterized protein LOC103711889 [Phoenix dactylifera]</t>
  </si>
  <si>
    <t>TRINITY_DN11395_c0_g1_i1_1</t>
  </si>
  <si>
    <t>TRINITY_DN11414_c0_g1_i1_2</t>
  </si>
  <si>
    <t>PREDICTED: zinc finger with UFM1-specific peptidase domain protein isoform X1 [Elaeis guineensis]</t>
  </si>
  <si>
    <t>TRINITY_DN11440_c0_g1_i1_4</t>
  </si>
  <si>
    <t>TRINITY_DN11454_c0_g1_i1_4</t>
  </si>
  <si>
    <t>TRINITY_DN11468_c0_g1_i1_4</t>
  </si>
  <si>
    <t>TRINITY_DN11499_c0_g1_i1_4</t>
  </si>
  <si>
    <t>hypothetical protein GLOINDRAFT_341734 [Rhizophagus irregularis DAOM 181602]</t>
  </si>
  <si>
    <t>TRINITY_DN1149_c0_g1_i1_1</t>
  </si>
  <si>
    <t>TRINITY_DN11509_c0_g1_i1_3</t>
  </si>
  <si>
    <t>TRINITY_DN11514_c0_g1_i1_3</t>
  </si>
  <si>
    <t>TRINITY_DN11541_c0_g1_i1_3</t>
  </si>
  <si>
    <t>hypothetical protein FOC4_g10009497 [Fusarium oxysporum f. sp. cubense race 4]</t>
  </si>
  <si>
    <t>TRINITY_DN11542_c0_g1_i1_3</t>
  </si>
  <si>
    <t>septin CDC3 [Rhizophagus irregularis DAOM 197198w]</t>
  </si>
  <si>
    <t>TRINITY_DN1155_c0_g1_i1_2</t>
  </si>
  <si>
    <t>TRINITY_DN11562_c0_g1_i1_2</t>
  </si>
  <si>
    <t>TRINITY_DN11567_c0_g1_i1_4</t>
  </si>
  <si>
    <t>PREDICTED: MATE efflux family protein 5-like, partial [Elaeis guineensis]</t>
  </si>
  <si>
    <t>TRINITY_DN11573_c0_g1_i1_2</t>
  </si>
  <si>
    <t>PREDICTED: protein FAR1-RELATED SEQUENCE 5-like, partial [Elaeis guineensis]</t>
  </si>
  <si>
    <t>TRINITY_DN11578_c0_g1_i1_3</t>
  </si>
  <si>
    <t>TRINITY_DN11579_c0_g1_i1_4</t>
  </si>
  <si>
    <t>hypothetical protein RirG_070450 [Rhizophagus irregularis DAOM 197198w]</t>
  </si>
  <si>
    <t>TRINITY_DN1157_c0_g1_i1_1</t>
  </si>
  <si>
    <t>TRINITY_DN11583_c0_g1_i1_2</t>
  </si>
  <si>
    <t>TRINITY_DN11585_c0_g1_i1_1</t>
  </si>
  <si>
    <t>eukaryotic translation initiation factor 5A, isoform CRA_d, partial [Mus musculus]</t>
  </si>
  <si>
    <t>TRINITY_DN11613_c0_g1_i1_4</t>
  </si>
  <si>
    <t>TRINITY_DN1161_c0_g1_i1_1</t>
  </si>
  <si>
    <t>unnamed protein product [Homo sapiens]</t>
  </si>
  <si>
    <t>TRINITY_DN11620_c0_g1_i1_1</t>
  </si>
  <si>
    <t>TRINITY_DN1162_c0_g1_i1_1</t>
  </si>
  <si>
    <t>PREDICTED: histone-binding protein RBBP4 isoform X1 [Mustela putorius furo]</t>
  </si>
  <si>
    <t>TRINITY_DN1162_c0_g1_i1_3</t>
  </si>
  <si>
    <t>TRINITY_DN11631_c0_g1_i1_1</t>
  </si>
  <si>
    <t>TRINITY_DN11640_c0_g1_i1_2</t>
  </si>
  <si>
    <t>TRINITY_DN1164_c0_g1_i1_3</t>
  </si>
  <si>
    <t>TRINITY_DN11651_c0_g1_i1_4</t>
  </si>
  <si>
    <t>vignain-like [Dorcoceras hygrometricum]</t>
  </si>
  <si>
    <t>TRINITY_DN11670_c0_g1_i1_4</t>
  </si>
  <si>
    <t>PREDICTED: pentatricopeptide repeat-containing protein At1g74600, chloroplastic [Elaeis guineensis]</t>
  </si>
  <si>
    <t>TRINITY_DN11674_c0_g1_i1_1</t>
  </si>
  <si>
    <t>TRINITY_DN11674_c0_g1_i1_4</t>
  </si>
  <si>
    <t>TRINITY_DN11692_c0_g1_i1_2</t>
  </si>
  <si>
    <t>TRINITY_DN11693_c0_g1_i1_4</t>
  </si>
  <si>
    <t>TRINITY_DN11695_c0_g1_i1_3</t>
  </si>
  <si>
    <t>TRINITY_DN11695_c0_g1_i2_1</t>
  </si>
  <si>
    <t>TRINITY_DN11699_c0_g2_i1_2</t>
  </si>
  <si>
    <t>TRINITY_DN11712_c0_g1_i1_1</t>
  </si>
  <si>
    <t>TRINITY_DN1171_c0_g1_i1_1</t>
  </si>
  <si>
    <t>hypothetical protein ACMD2_08082 [Ananas comosus]</t>
  </si>
  <si>
    <t>TRINITY_DN11748_c0_g1_i1_1</t>
  </si>
  <si>
    <t>TRINITY_DN1176_c0_g1_i2_1</t>
  </si>
  <si>
    <t>polyprotein [Dahlia mosaic virus]</t>
  </si>
  <si>
    <t>TRINITY_DN11789_c0_g1_i1_3</t>
  </si>
  <si>
    <t>TRINITY_DN11797_c0_g1_i1_4</t>
  </si>
  <si>
    <t>TRINITY_DN11799_c0_g1_i1_3</t>
  </si>
  <si>
    <t>TRINITY_DN11807_c0_g1_i1_1</t>
  </si>
  <si>
    <t>TRINITY_DN11808_c0_g1_i1_2</t>
  </si>
  <si>
    <t>TRINITY_DN11819_c0_g1_i1_2</t>
  </si>
  <si>
    <t>TRINITY_DN11834_c0_g1_i1_3</t>
  </si>
  <si>
    <t>hypothetical protein RirG_260130 [Rhizophagus irregularis DAOM 197198w]</t>
  </si>
  <si>
    <t>TRINITY_DN11840_c0_g1_i1_2</t>
  </si>
  <si>
    <t>TRINITY_DN11841_c0_g1_i1_3</t>
  </si>
  <si>
    <t>TRINITY_DN11842_c0_g1_i1_2</t>
  </si>
  <si>
    <t>TRINITY_DN1184_c0_g1_i1_1</t>
  </si>
  <si>
    <t>WD repeat domain 1, isoform CRA_c [Homo sapiens]</t>
  </si>
  <si>
    <t>TRINITY_DN1184_c0_g2_i1_1</t>
  </si>
  <si>
    <t>WD repeat-containing protein 1 isoform 1 variant, partial [Homo sapiens]</t>
  </si>
  <si>
    <t>TRINITY_DN11867_c0_g1_i1_2</t>
  </si>
  <si>
    <t>PREDICTED: uncharacterized protein LOC105035243 [Elaeis guineensis]</t>
  </si>
  <si>
    <t>TRINITY_DN11879_c0_g1_i1_3</t>
  </si>
  <si>
    <t>TRINITY_DN1187_c0_g1_i1_1</t>
  </si>
  <si>
    <t>hypothetical protein I79_022431 [Cricetulus griseus]</t>
  </si>
  <si>
    <t>TRINITY_DN11883_c0_g1_i1_1</t>
  </si>
  <si>
    <t>keratin 8, partial [synthetic construct]</t>
  </si>
  <si>
    <t>TRINITY_DN11898_c0_g1_i1_3</t>
  </si>
  <si>
    <t>PREDICTED: uncharacterized protein LOC105852051 [Cicer arietinum]</t>
  </si>
  <si>
    <t>TRINITY_DN11899_c0_g1_i2_3</t>
  </si>
  <si>
    <t>TRINITY_DN11901_c0_g1_i1_3</t>
  </si>
  <si>
    <t>TRINITY_DN11903_c0_g1_i1_3</t>
  </si>
  <si>
    <t>TRINITY_DN11906_c0_g1_i2_2</t>
  </si>
  <si>
    <t>TRINITY_DN11908_c0_g1_i1_2</t>
  </si>
  <si>
    <t>TRINITY_DN11918_c0_g1_i1_4</t>
  </si>
  <si>
    <t>TRINITY_DN11924_c0_g1_i1_3</t>
  </si>
  <si>
    <t>PREDICTED: uncharacterized protein LOC105061054 [Elaeis guineensis]</t>
  </si>
  <si>
    <t>TRINITY_DN11925_c0_g1_i1_1</t>
  </si>
  <si>
    <t>heme-regulated eukaryotic initiation factor 2 alpha kinase [Homo sapiens]</t>
  </si>
  <si>
    <t>TRINITY_DN11934_c0_g1_i1_2</t>
  </si>
  <si>
    <t>Putative retroelement [Oryza sativa Japonica Group]</t>
  </si>
  <si>
    <t>TRINITY_DN11934_c0_g1_i1_3</t>
  </si>
  <si>
    <t>PREDICTED: inorganic phosphate transporter 1-11-like [Ziziphus jujuba]</t>
  </si>
  <si>
    <t>TRINITY_DN1193_c0_g1_i1_1</t>
  </si>
  <si>
    <t>TRINITY_DN1193_c0_g1_i1_3</t>
  </si>
  <si>
    <t>TRINITY_DN1194_c0_g1_i1_3</t>
  </si>
  <si>
    <t>TRINITY_DN11973_c0_g1_i1_2</t>
  </si>
  <si>
    <t>PREDICTED: cytochrome P450 94A1-like [Phoenix dactylifera]</t>
  </si>
  <si>
    <t>TRINITY_DN11974_c0_g1_i1_1</t>
  </si>
  <si>
    <t>TRINITY_DN11981_c0_g1_i1_3</t>
  </si>
  <si>
    <t>uncharacterized protein FFUJ_09742 [Fusarium fujikuroi IMI 58289]</t>
  </si>
  <si>
    <t>TRINITY_DN11985_c0_g1_i1_4</t>
  </si>
  <si>
    <t>TRINITY_DN11990_c0_g1_i1_3</t>
  </si>
  <si>
    <t>hypothetical protein EUGRSUZ_J01615 [Eucalyptus grandis]</t>
  </si>
  <si>
    <t>TRINITY_DN11996_c0_g1_i2_1</t>
  </si>
  <si>
    <t>PREDICTED: iron-sulfur cluster assembly enzyme ISCU, mitochondrial-like [Pan troglodytes]</t>
  </si>
  <si>
    <t>TRINITY_DN119_c0_g1_i1_1</t>
  </si>
  <si>
    <t>TRINITY_DN12009_c0_g1_i1_1</t>
  </si>
  <si>
    <t>Retrovirus-related Pol polyprotein from transposon TNT 1-94, partial [Cajanus cajan]</t>
  </si>
  <si>
    <t>TRINITY_DN12022_c0_g1_i1_1</t>
  </si>
  <si>
    <t>TRINITY_DN1202_c0_g1_i2_3</t>
  </si>
  <si>
    <t>TRINITY_DN12036_c0_g1_i1_1</t>
  </si>
  <si>
    <t>TRINITY_DN1203_c0_g1_i1_4</t>
  </si>
  <si>
    <t>TRINITY_DN12066_c0_g1_i1_3</t>
  </si>
  <si>
    <t>TRINITY_DN12077_c0_g1_i1_3</t>
  </si>
  <si>
    <t>TRINITY_DN12080_c0_g1_i1_3</t>
  </si>
  <si>
    <t>TRINITY_DN12084_c0_g1_i3_3</t>
  </si>
  <si>
    <t>hypothetical protein MTR_0037s0020 [Medicago truncatula]</t>
  </si>
  <si>
    <t>TRINITY_DN12106_c0_g1_i1_1</t>
  </si>
  <si>
    <t>TRINITY_DN12112_c0_g1_i1_4</t>
  </si>
  <si>
    <t>TRINITY_DN12121_c0_g1_i1_3</t>
  </si>
  <si>
    <t>TRINITY_DN12123_c0_g1_i1_3</t>
  </si>
  <si>
    <t>PREDICTED: pectinesterase 3 [Musa acuminata subsp. malaccensis]</t>
  </si>
  <si>
    <t>TRINITY_DN12140_c0_g1_i1_4</t>
  </si>
  <si>
    <t>TRINITY_DN12147_c0_g1_i1_1</t>
  </si>
  <si>
    <t>TRINITY_DN12152_c0_g1_i1_1</t>
  </si>
  <si>
    <t>nucleolar protein 16 isoform 3 [Homo sapiens]</t>
  </si>
  <si>
    <t>TRINITY_DN12158_c0_g1_i1_1</t>
  </si>
  <si>
    <t>TRINITY_DN12167_c0_g1_i1_3</t>
  </si>
  <si>
    <t>TRINITY_DN12177_c0_g1_i1_1</t>
  </si>
  <si>
    <t>mortality factor 4-like protein 2 [Homo sapiens]</t>
  </si>
  <si>
    <t>TRINITY_DN12182_c0_g1_i1_2</t>
  </si>
  <si>
    <t>TRINITY_DN12190_c0_g1_i1_2</t>
  </si>
  <si>
    <t>TRINITY_DN12203_c0_g1_i1_3</t>
  </si>
  <si>
    <t>TRINITY_DN1221_c0_g1_i1_4</t>
  </si>
  <si>
    <t>TRINITY_DN12227_c0_g1_i1_1</t>
  </si>
  <si>
    <t>chaperonin containing TCP1, subunit 3 (gamma) variant, partial [Homo sapiens]</t>
  </si>
  <si>
    <t>TRINITY_DN12232_c0_g1_i1_1</t>
  </si>
  <si>
    <t>TRINITY_DN12237_c0_g1_i1_1</t>
  </si>
  <si>
    <t>phosphatidylinositol 4-phosphate 5-kinase type-1 alpha isoform 1 [Homo sapiens]</t>
  </si>
  <si>
    <t>TRINITY_DN12248_c0_g1_i1_3</t>
  </si>
  <si>
    <t>PREDICTED: 60S ribosomal protein L14-2-like isoform X2 [Elaeis guineensis]</t>
  </si>
  <si>
    <t>TRINITY_DN12254_c0_g1_i1_1</t>
  </si>
  <si>
    <t>TATA-binding protein-associated factor 2N [Rattus norvegicus]</t>
  </si>
  <si>
    <t>TRINITY_DN12254_c0_g2_i1_1</t>
  </si>
  <si>
    <t>PREDICTED: TATA-binding protein-associated factor 2N, partial [Saimiri boliviensis boliviensis]</t>
  </si>
  <si>
    <t>TRINITY_DN12260_c0_g1_i1_4</t>
  </si>
  <si>
    <t>TRINITY_DN12264_c0_g1_i1_3</t>
  </si>
  <si>
    <t>LINE-1 reverse transcriptase [Ananas comosus]</t>
  </si>
  <si>
    <t>TRINITY_DN12267_c0_g1_i1_1</t>
  </si>
  <si>
    <t>TRINITY_DN1226_c0_g1_i1_1</t>
  </si>
  <si>
    <t>phosphatidylethanolamine-binding protein 1 [Pongo abelii]</t>
  </si>
  <si>
    <t>TRINITY_DN12286_c0_g1_i1_1</t>
  </si>
  <si>
    <t>TRINITY_DN12295_c0_g1_i1_1</t>
  </si>
  <si>
    <t>TRINITY_DN12301_c0_g1_i1_2</t>
  </si>
  <si>
    <t>TRINITY_DN12307_c0_g1_i1_3</t>
  </si>
  <si>
    <t>TRINITY_DN12308_c0_g1_i1_1</t>
  </si>
  <si>
    <t>TRINITY_DN12311_c1_g1_i1_2</t>
  </si>
  <si>
    <t>TRINITY_DN12313_c0_g1_i1_4</t>
  </si>
  <si>
    <t>TRINITY_DN12328_c0_g1_i2_1</t>
  </si>
  <si>
    <t>vesicle-associated membrane protein-associated protein A isoform 2 [Homo sapiens]</t>
  </si>
  <si>
    <t>TRINITY_DN12349_c0_g1_i1_1</t>
  </si>
  <si>
    <t>TRINITY_DN12359_c0_g1_i1_3</t>
  </si>
  <si>
    <t>TRINITY_DN12364_c0_g1_i2_3</t>
  </si>
  <si>
    <t>TRINITY_DN12368_c0_g1_i1_1</t>
  </si>
  <si>
    <t>PREDICTED: probable alpha-ketoglutarate-dependent dioxygenase ABH5 [Gorilla gorilla gorilla]</t>
  </si>
  <si>
    <t>TRINITY_DN12370_c0_g1_i1_2</t>
  </si>
  <si>
    <t>TRINITY_DN12377_c0_g1_i1_1</t>
  </si>
  <si>
    <t>heterogeneous nuclear ribonucleoprotein M isoform a [Homo sapiens]</t>
  </si>
  <si>
    <t>TRINITY_DN12377_c0_g1_i1_4</t>
  </si>
  <si>
    <t>TRINITY_DN1237_c0_g1_i1_2</t>
  </si>
  <si>
    <t>TRINITY_DN12389_c0_g1_i1_1</t>
  </si>
  <si>
    <t>TRINITY_DN12402_c0_g1_i1_4</t>
  </si>
  <si>
    <t>Pmp3p [Rhizophagus irregularis DAOM 197198w]</t>
  </si>
  <si>
    <t>TRINITY_DN12416_c0_g2_i2_1</t>
  </si>
  <si>
    <t>Homo sapiens Rho GDP dissociation inhibitor (GDI) alpha, partial [synthetic construct]</t>
  </si>
  <si>
    <t>TRINITY_DN12421_c0_g1_i1_1</t>
  </si>
  <si>
    <t>TRINITY_DN12430_c0_g2_i1_1</t>
  </si>
  <si>
    <t>unknown [Homo sapiens]</t>
  </si>
  <si>
    <t>TRINITY_DN12432_c0_g1_i1_1</t>
  </si>
  <si>
    <t>TRINITY_DN12453_c0_g1_i2_3</t>
  </si>
  <si>
    <t>TRINITY_DN12465_c0_g1_i1_4</t>
  </si>
  <si>
    <t>TRINITY_DN12467_c0_g1_i1_3</t>
  </si>
  <si>
    <t>TRINITY_DN12476_c0_g1_i1_1</t>
  </si>
  <si>
    <t>PREDICTED: LOW QUALITY PROTEIN: small nuclear ribonucleoprotein-associated proteins B and B' [Myotis lucifugus]</t>
  </si>
  <si>
    <t>TRINITY_DN12477_c0_g1_i2_2</t>
  </si>
  <si>
    <t>TRINITY_DN1247_c0_g1_i2_3</t>
  </si>
  <si>
    <t>TRINITY_DN12482_c0_g1_i1_2</t>
  </si>
  <si>
    <t>TRINITY_DN12489_c0_g1_i1_3</t>
  </si>
  <si>
    <t>TRINITY_DN12490_c0_g1_i1_3</t>
  </si>
  <si>
    <t>TRINITY_DN12517_c0_g1_i1_1</t>
  </si>
  <si>
    <t>Caffeoylshikimate esterase [Ananas comosus]</t>
  </si>
  <si>
    <t>TRINITY_DN12519_c0_g1_i1_3</t>
  </si>
  <si>
    <t>PREDICTED: ammonium transporter 3 member 1-like [Elaeis guineensis]</t>
  </si>
  <si>
    <t>TRINITY_DN1251_c0_g1_i1_1</t>
  </si>
  <si>
    <t>TRINITY_DN12523_c0_g1_i1_3</t>
  </si>
  <si>
    <t>TRINITY_DN12535_c0_g1_i1_3</t>
  </si>
  <si>
    <t>TRINITY_DN12542_c0_g1_i2_3</t>
  </si>
  <si>
    <t>Alpha/beta hydrolase domain-containing protein 11 [Ananas comosus]</t>
  </si>
  <si>
    <t>TRINITY_DN12555_c0_g1_i2_1</t>
  </si>
  <si>
    <t>E2F transcription factor 4, p107/p130-binding, partial [synthetic construct]</t>
  </si>
  <si>
    <t>TRINITY_DN12650_c0_g1_i2_1</t>
  </si>
  <si>
    <t>hypothetical protein VITISV_036650 [Vitis vinifera]</t>
  </si>
  <si>
    <t>TRINITY_DN12653_c0_g1_i1_2</t>
  </si>
  <si>
    <t>TRINITY_DN12654_c0_g1_i1_3</t>
  </si>
  <si>
    <t>hypothetical protein FOXB_09797 [Fusarium oxysporum Fo5176]</t>
  </si>
  <si>
    <t>TRINITY_DN12663_c0_g1_i1_4</t>
  </si>
  <si>
    <t>TRINITY_DN12673_c0_g1_i1_2</t>
  </si>
  <si>
    <t>TRINITY_DN12673_c0_g1_i1_4</t>
  </si>
  <si>
    <t>TRINITY_DN12689_c0_g1_i1_1</t>
  </si>
  <si>
    <t>TRINITY_DN12700_c0_g1_i1_3</t>
  </si>
  <si>
    <t>TRINITY_DN12709_c0_g1_i1_1</t>
  </si>
  <si>
    <t>PREDICTED: uncharacterized protein LOC106865512 [Brachypodium distachyon]</t>
  </si>
  <si>
    <t>TRINITY_DN12715_c0_g1_i1_1</t>
  </si>
  <si>
    <t>PREDICTED: rab GDP dissociation inhibitor beta isoform X1 [Pongo abelii]</t>
  </si>
  <si>
    <t>TRINITY_DN12729_c0_g1_i1_1</t>
  </si>
  <si>
    <t>TRINITY_DN12731_c0_g1_i1_1</t>
  </si>
  <si>
    <t>TRINITY_DN12731_c0_g1_i1_4</t>
  </si>
  <si>
    <t>TRINITY_DN12732_c0_g1_i1_1</t>
  </si>
  <si>
    <t>PREDICTED: heterogeneous nuclear ribonucleoprotein L isoform X1 [Macaca fascicularis]</t>
  </si>
  <si>
    <t>TRINITY_DN12740_c0_g1_i1_3</t>
  </si>
  <si>
    <t>TRINITY_DN12742_c0_g1_i1_1</t>
  </si>
  <si>
    <t>TRINITY_DN12770_c0_g1_i1_3</t>
  </si>
  <si>
    <t>hypothetical protein GLOINDRAFT_6801 [Rhizophagus irregularis DAOM 181602]</t>
  </si>
  <si>
    <t>TRINITY_DN12777_c0_g1_i1_3</t>
  </si>
  <si>
    <t>TRINITY_DN12779_c0_g1_i1_1</t>
  </si>
  <si>
    <t>caveolin 1 variant, partial [Homo sapiens]</t>
  </si>
  <si>
    <t>TRINITY_DN12792_c0_g1_i1_1</t>
  </si>
  <si>
    <t>hypothetical protein AXG93_1617s1060 [Marchantia polymorpha subsp. polymorpha]</t>
  </si>
  <si>
    <t>TRINITY_DN1280_c0_g1_i1_1</t>
  </si>
  <si>
    <t>PREDICTED: interleukin enhancer-binding factor 2 isoform X2 [Chinchilla lanigera]</t>
  </si>
  <si>
    <t>TRINITY_DN12812_c0_g1_i1_3</t>
  </si>
  <si>
    <t>TRINITY_DN12823_c0_g1_i1_3</t>
  </si>
  <si>
    <t>TRINITY_DN12839_c0_g1_i1_3</t>
  </si>
  <si>
    <t>TRINITY_DN12842_c0_g1_i1_1</t>
  </si>
  <si>
    <t>PREDICTED: myosin-15-like [Phoenix dactylifera]</t>
  </si>
  <si>
    <t>TRINITY_DN12859_c0_g1_i1_1</t>
  </si>
  <si>
    <t>nodal modulator 2 isoform 2 precursor [Homo sapiens]</t>
  </si>
  <si>
    <t>TRINITY_DN12859_c0_g1_i1_3</t>
  </si>
  <si>
    <t>TRINITY_DN1285_c0_g1_i1_1</t>
  </si>
  <si>
    <t>TRINITY_DN12868_c0_g1_i1_4</t>
  </si>
  <si>
    <t>PREDICTED: 60S ribosomal protein L31-like [Acropora digitifera]</t>
  </si>
  <si>
    <t>TRINITY_DN12873_c0_g1_i1_3</t>
  </si>
  <si>
    <t>TRINITY_DN12874_c0_g1_i1_3</t>
  </si>
  <si>
    <t>TRINITY_DN12875_c0_g1_i1_3</t>
  </si>
  <si>
    <t>TRINITY_DN12880_c0_g1_i1_3</t>
  </si>
  <si>
    <t>TRINITY_DN12884_c0_g1_i2_4</t>
  </si>
  <si>
    <t>PREDICTED: sialidase-like [Phoenix dactylifera]</t>
  </si>
  <si>
    <t>TRINITY_DN1291_c0_g1_i1_1</t>
  </si>
  <si>
    <t>TRINITY_DN12928_c0_g1_i1_1</t>
  </si>
  <si>
    <t>nucleophosmin [Pongo abelii]</t>
  </si>
  <si>
    <t>TRINITY_DN1292_c0_g1_i1_3</t>
  </si>
  <si>
    <t>hypothetical protein GLOINDRAFT_7891 [Rhizophagus irregularis DAOM 181602]</t>
  </si>
  <si>
    <t>TRINITY_DN12944_c0_g1_i1_3</t>
  </si>
  <si>
    <t>hypothetical protein LR48_Vigan07g205600 [Vigna angularis]</t>
  </si>
  <si>
    <t>TRINITY_DN12945_c0_g1_i1_3</t>
  </si>
  <si>
    <t>TRINITY_DN12951_c0_g1_i1_1</t>
  </si>
  <si>
    <t>TRINITY_DN12953_c0_g1_i1_4</t>
  </si>
  <si>
    <t>TRINITY_DN12955_c0_g1_i1_1</t>
  </si>
  <si>
    <t>expressed protein [Oryza sativa Japonica Group]</t>
  </si>
  <si>
    <t>TRINITY_DN12967_c0_g1_i1_4</t>
  </si>
  <si>
    <t>TRINITY_DN12969_c0_g1_i1_2</t>
  </si>
  <si>
    <t>TRINITY_DN12976_c0_g1_i2_3</t>
  </si>
  <si>
    <t>PREDICTED: lysine-specific demethylase JMJ25-like [Oryza brachyantha]</t>
  </si>
  <si>
    <t>TRINITY_DN12988_c0_g1_i1_2</t>
  </si>
  <si>
    <t>TRINITY_DN12988_c0_g1_i1_4</t>
  </si>
  <si>
    <t>TRINITY_DN12993_c0_g1_i1_2</t>
  </si>
  <si>
    <t>TRINITY_DN12999_c0_g1_i1_3</t>
  </si>
  <si>
    <t>TRINITY_DN13000_c0_g1_i1_1</t>
  </si>
  <si>
    <t>PREDICTED: putative pentatricopeptide repeat-containing protein At3g23330 [Phoenix dactylifera]</t>
  </si>
  <si>
    <t>TRINITY_DN13001_c0_g1_i1_1</t>
  </si>
  <si>
    <t>TRINITY_DN13003_c0_g1_i1_2</t>
  </si>
  <si>
    <t>PREDICTED: stigma-specific STIG1-like protein 1 [Phoenix dactylifera]</t>
  </si>
  <si>
    <t>TRINITY_DN13008_c0_g1_i1_3</t>
  </si>
  <si>
    <t>TRINITY_DN13016_c0_g1_i1_1</t>
  </si>
  <si>
    <t>TRINITY_DN1301_c0_g1_i1_3</t>
  </si>
  <si>
    <t>TRINITY_DN13025_c0_g1_i1_4</t>
  </si>
  <si>
    <t>PREDICTED: serine/threonine-protein phosphatase 7 long form homolog [Vitis vinifera]</t>
  </si>
  <si>
    <t>TRINITY_DN13036_c0_g1_i1_1</t>
  </si>
  <si>
    <t>TRINITY_DN13038_c0_g1_i1_1</t>
  </si>
  <si>
    <t>PRELI domain-containing protein 1, mitochondrial precursor [Mus musculus]</t>
  </si>
  <si>
    <t>TRINITY_DN13040_c0_g1_i1_1</t>
  </si>
  <si>
    <t>TRINITY_DN13049_c0_g1_i1_4</t>
  </si>
  <si>
    <t>TRINITY_DN13052_c0_g1_i1_1</t>
  </si>
  <si>
    <t>PREDICTED: eukaryotic translation initiation factor 4 gamma 2 [Bos mutus]</t>
  </si>
  <si>
    <t>TRINITY_DN13053_c0_g1_i1_1</t>
  </si>
  <si>
    <t>TRINITY_DN13059_c0_g1_i1_1</t>
  </si>
  <si>
    <t>PREDICTED: cytosolic sulfotransferase 14-like, partial [Phoenix dactylifera]</t>
  </si>
  <si>
    <t>TRINITY_DN13079_c0_g1_i2_1</t>
  </si>
  <si>
    <t>TRINITY_DN1307_c0_g1_i1_1</t>
  </si>
  <si>
    <t>TRINITY_DN13088_c0_g1_i1_3</t>
  </si>
  <si>
    <t>TRINITY_DN13092_c0_g1_i1_1</t>
  </si>
  <si>
    <t>tumor-associated calcium signal transducer 1, partial [synthetic construct]</t>
  </si>
  <si>
    <t>TRINITY_DN13109_c0_g1_i1_1</t>
  </si>
  <si>
    <t>PREDICTED: uncharacterized protein LOC107175301 [Citrus sinensis]</t>
  </si>
  <si>
    <t>TRINITY_DN13121_c0_g1_i1_3</t>
  </si>
  <si>
    <t>TRINITY_DN13135_c0_g1_i1_4</t>
  </si>
  <si>
    <t>TRINITY_DN13158_c0_g1_i1_4</t>
  </si>
  <si>
    <t>TRINITY_DN13171_c0_g1_i1_4</t>
  </si>
  <si>
    <t>TRINITY_DN13172_c0_g1_i1_1</t>
  </si>
  <si>
    <t>Retrotransposable element Tf2 [Cajanus cajan]</t>
  </si>
  <si>
    <t>TRINITY_DN13177_c0_g1_i1_3</t>
  </si>
  <si>
    <t>PREDICTED: uncharacterized protein LOC105049553 isoform X2 [Elaeis guineensis]</t>
  </si>
  <si>
    <t>TRINITY_DN13180_c0_g2_i1_3</t>
  </si>
  <si>
    <t>TRINITY_DN13190_c0_g1_i1_3</t>
  </si>
  <si>
    <t>TRINITY_DN13190_c0_g2_i1_1</t>
  </si>
  <si>
    <t>TRINITY_DN13193_c0_g1_i1_3</t>
  </si>
  <si>
    <t>TRINITY_DN13195_c0_g1_i1_1</t>
  </si>
  <si>
    <t>TRINITY_DN13196_c0_g1_i1_1</t>
  </si>
  <si>
    <t>TRINITY_DN1319_c0_g1_i1_1</t>
  </si>
  <si>
    <t>ribosomal protein L10a, partial [synthetic construct]</t>
  </si>
  <si>
    <t>TRINITY_DN13212_c0_g1_i1_4</t>
  </si>
  <si>
    <t>TRINITY_DN13220_c0_g1_i1_3</t>
  </si>
  <si>
    <t>PREDICTED: uncharacterized protein LOC105039976 [Elaeis guineensis]</t>
  </si>
  <si>
    <t>TRINITY_DN13228_c0_g1_i1_3</t>
  </si>
  <si>
    <t>TRINITY_DN13247_c0_g1_i1_1</t>
  </si>
  <si>
    <t>TRINITY_DN13249_c0_g1_i1_4</t>
  </si>
  <si>
    <t>F-box-like/WD repeat-containing protein TBL1Y [Ananas comosus]</t>
  </si>
  <si>
    <t>TRINITY_DN13266_c0_g1_i1_1</t>
  </si>
  <si>
    <t>hypothetical protein VITISV_017342 [Vitis vinifera]</t>
  </si>
  <si>
    <t>TRINITY_DN13272_c0_g1_i1_3</t>
  </si>
  <si>
    <t>PREDICTED: probable receptor-like protein kinase At5g56460 [Phoenix dactylifera]</t>
  </si>
  <si>
    <t>TRINITY_DN1327_c0_g1_i1_4</t>
  </si>
  <si>
    <t>TRINITY_DN13294_c0_g1_i1_4</t>
  </si>
  <si>
    <t>TRINITY_DN13295_c0_g1_i1_1</t>
  </si>
  <si>
    <t>TRINITY_DN1329_c0_g1_i1_1</t>
  </si>
  <si>
    <t>hsc70-interacting protein isoform 1 [Homo sapiens]</t>
  </si>
  <si>
    <t>TRINITY_DN132_c0_g1_i1_4</t>
  </si>
  <si>
    <t>TRINITY_DN13312_c0_g1_i1_1</t>
  </si>
  <si>
    <t>TRINITY_DN13326_c0_g1_i1_2</t>
  </si>
  <si>
    <t>NADH dehydrogenase subunit 4 (mitochondrion) [Homo sapiens]</t>
  </si>
  <si>
    <t>TRINITY_DN13338_c0_g1_i1_3</t>
  </si>
  <si>
    <t>TRINITY_DN1333_c0_g1_i1_1</t>
  </si>
  <si>
    <t>TRINITY_DN13342_c0_g1_i1_1</t>
  </si>
  <si>
    <t>Putative Transcriptional regulator PacG/VIB-1 [Penicillium brasilianum]</t>
  </si>
  <si>
    <t>TRINITY_DN1337_c0_g1_i1_1</t>
  </si>
  <si>
    <t>prohibitin-2 [Mus musculus]</t>
  </si>
  <si>
    <t>TRINITY_DN13382_c0_g1_i1_1</t>
  </si>
  <si>
    <t>protein FAM3C precursor [Homo sapiens]</t>
  </si>
  <si>
    <t>TRINITY_DN13386_c0_g1_i1_4</t>
  </si>
  <si>
    <t>TRINITY_DN13386_c0_g1_i2_3</t>
  </si>
  <si>
    <t>TRINITY_DN13387_c0_g1_i1_2</t>
  </si>
  <si>
    <t>TRINITY_DN13406_c0_g1_i1_1</t>
  </si>
  <si>
    <t>TRINITY_DN13412_c0_g1_i1_3</t>
  </si>
  <si>
    <t>TRINITY_DN13445_c0_g1_i1_2</t>
  </si>
  <si>
    <t>PREDICTED: ABC transporter G family member 6 [Elaeis guineensis]</t>
  </si>
  <si>
    <t>TRINITY_DN13458_c0_g1_i1_1</t>
  </si>
  <si>
    <t>TRINITY_DN13461_c0_g1_i1_3</t>
  </si>
  <si>
    <t>TRINITY_DN13468_c0_g1_i1_2</t>
  </si>
  <si>
    <t>TRINITY_DN13468_c0_g2_i1_1</t>
  </si>
  <si>
    <t>TRINITY_DN13474_c0_g1_i1_1</t>
  </si>
  <si>
    <t>TRINITY_DN13480_c0_g1_i1_4</t>
  </si>
  <si>
    <t>TRINITY_DN13493_c0_g1_i1_4</t>
  </si>
  <si>
    <t>TRINITY_DN13502_c0_g1_i1_1</t>
  </si>
  <si>
    <t>TRINITY_DN13513_c0_g1_i1_1</t>
  </si>
  <si>
    <t>Mitochondrial import receptor subunit TOM20-like protein, partial [Bos mutus]</t>
  </si>
  <si>
    <t>TRINITY_DN13526_c0_g1_i1_1</t>
  </si>
  <si>
    <t>PREDICTED: 6-hydroxynicotinate 3-monooxygenase [Phoenix dactylifera]</t>
  </si>
  <si>
    <t>TRINITY_DN13529_c0_g1_i1_4</t>
  </si>
  <si>
    <t>TRINITY_DN13533_c0_g1_i1_1</t>
  </si>
  <si>
    <t>TRINITY_DN13535_c0_g1_i1_1</t>
  </si>
  <si>
    <t>TRINITY_DN13562_c0_g1_i3_4</t>
  </si>
  <si>
    <t>TRINITY_DN1356_c0_g1_i1_1</t>
  </si>
  <si>
    <t>PRP38 pre-mRNA processing factor 38 (yeast) domain containing A, isoform CRA_a [Homo sapiens]</t>
  </si>
  <si>
    <t>TRINITY_DN13571_c0_g1_i1_3</t>
  </si>
  <si>
    <t>TRINITY_DN1357_c0_g1_i2_1</t>
  </si>
  <si>
    <t>TRINITY_DN13580_c0_g1_i1_2</t>
  </si>
  <si>
    <t>TRINITY_DN135_c0_g1_i1_3</t>
  </si>
  <si>
    <t>TRINITY_DN13600_c0_g1_i1_3</t>
  </si>
  <si>
    <t>TRINITY_DN13609_c0_g1_i1_3</t>
  </si>
  <si>
    <t>PREDICTED: probable anion transporter 6, chloroplastic isoform X1 [Elaeis guineensis]</t>
  </si>
  <si>
    <t>TRINITY_DN13612_c0_g1_i1_2</t>
  </si>
  <si>
    <t>TRINITY_DN13616_c0_g1_i1_3</t>
  </si>
  <si>
    <t>TRINITY_DN13641_c0_g1_i1_1</t>
  </si>
  <si>
    <t>beta-2-microglobulin, partial [synthetic construct]</t>
  </si>
  <si>
    <t>TRINITY_DN13641_c0_g1_i1_3</t>
  </si>
  <si>
    <t>TRINITY_DN13651_c0_g1_i1_3</t>
  </si>
  <si>
    <t>TRINITY_DN13654_c0_g1_i1_3</t>
  </si>
  <si>
    <t>unnamed protein product [Coffea canephora]</t>
  </si>
  <si>
    <t>TRINITY_DN13659_c0_g1_i2_1</t>
  </si>
  <si>
    <t>CDV3 homolog (mouse), isoform CRA_a [Homo sapiens]</t>
  </si>
  <si>
    <t>TRINITY_DN13660_c0_g1_i1_1</t>
  </si>
  <si>
    <t>TRINITY_DN13663_c0_g1_i2_4</t>
  </si>
  <si>
    <t>PREDICTED: GPI ethanolamine phosphate transferase 3 isoform X1 [Elaeis guineensis]</t>
  </si>
  <si>
    <t>TRINITY_DN1366_c0_g1_i1_2</t>
  </si>
  <si>
    <t>TRINITY_DN13679_c0_g1_i1_2</t>
  </si>
  <si>
    <t>TRINITY_DN13689_c0_g1_i1_2</t>
  </si>
  <si>
    <t>TRINITY_DN1368_c0_g1_i1_1</t>
  </si>
  <si>
    <t>TRINITY_DN13701_c0_g1_i1_3</t>
  </si>
  <si>
    <t>PREDICTED: protein ZINC INDUCED FACILITATOR-LIKE 1-like isoform X1 [Musa acuminata subsp. malaccensis]</t>
  </si>
  <si>
    <t>TRINITY_DN13702_c0_g1_i2_1</t>
  </si>
  <si>
    <t>TRINITY_DN13711_c0_g1_i1_1</t>
  </si>
  <si>
    <t>TRINITY_DN1371_c0_g1_i1_1</t>
  </si>
  <si>
    <t>TRINITY_DN13721_c0_g1_i1_3</t>
  </si>
  <si>
    <t>TRINITY_DN13721_c0_g2_i1_4</t>
  </si>
  <si>
    <t>S locus F-box protein with the low allelic sequence polymorphism 1-S2 [Theobroma cacao]</t>
  </si>
  <si>
    <t>TRINITY_DN13728_c0_g1_i1_1</t>
  </si>
  <si>
    <t>TRINITY_DN13735_c0_g1_i1_1</t>
  </si>
  <si>
    <t>TRINITY_DN13743_c0_g1_i1_1</t>
  </si>
  <si>
    <t>TRINITY_DN13750_c0_g1_i1_4</t>
  </si>
  <si>
    <t>vacuolar invertase [Agave tequilana]</t>
  </si>
  <si>
    <t>TRINITY_DN13769_c0_g1_i1_1</t>
  </si>
  <si>
    <t>TRINITY_DN13773_c0_g1_i1_2</t>
  </si>
  <si>
    <t>TRINITY_DN13773_c0_g2_i1_2</t>
  </si>
  <si>
    <t>TRINITY_DN13777_c0_g1_i1_1</t>
  </si>
  <si>
    <t>Era GTPase A protein, partial [Homo sapiens]</t>
  </si>
  <si>
    <t>TRINITY_DN1377_c0_g1_i1_1</t>
  </si>
  <si>
    <t>hypothetical protein, partial [Homo sapiens]</t>
  </si>
  <si>
    <t>TRINITY_DN13780_c0_g1_i1_2</t>
  </si>
  <si>
    <t>TRINITY_DN13792_c0_g1_i1_3</t>
  </si>
  <si>
    <t>Senescence-specific cysteine protease SAG39 [Ananas comosus]</t>
  </si>
  <si>
    <t>TRINITY_DN1380_c0_g1_i1_3</t>
  </si>
  <si>
    <t>TRINITY_DN13837_c0_g1_i1_4</t>
  </si>
  <si>
    <t>TRINITY_DN13838_c0_g1_i1_2</t>
  </si>
  <si>
    <t>unknown [Populus trichocarpa x Populus deltoides]</t>
  </si>
  <si>
    <t>TRINITY_DN1383_c0_g1_i2_4</t>
  </si>
  <si>
    <t>PREDICTED: uncharacterized protein LOC106753853 [Vigna radiata var. radiata]</t>
  </si>
  <si>
    <t>TRINITY_DN13841_c0_g1_i1_1</t>
  </si>
  <si>
    <t>TRINITY_DN13850_c0_g1_i1_2</t>
  </si>
  <si>
    <t>PREDICTED: protein NSP-INTERACTING KINASE 3 [Vitis vinifera]</t>
  </si>
  <si>
    <t>TRINITY_DN13868_c0_g1_i1_1</t>
  </si>
  <si>
    <t>TRINITY_DN13869_c0_g1_i1_3</t>
  </si>
  <si>
    <t>TRINITY_DN13872_c0_g1_i1_1</t>
  </si>
  <si>
    <t>TRINITY_DN1387_c0_g1_i1_1</t>
  </si>
  <si>
    <t>TRINITY_DN13898_c0_g1_i1_2</t>
  </si>
  <si>
    <t>TRINITY_DN138_c0_g1_i1_1</t>
  </si>
  <si>
    <t>PREDICTED: LOW QUALITY PROTEIN: uncharacterized protein LOC105710532 [Aotus nancymaae]</t>
  </si>
  <si>
    <t>TRINITY_DN13901_c0_g1_i2_1</t>
  </si>
  <si>
    <t>TRINITY_DN13915_c0_g1_i1_3</t>
  </si>
  <si>
    <t>TRINITY_DN13922_c0_g1_i1_3</t>
  </si>
  <si>
    <t>TRINITY_DN13925_c0_g1_i1_1</t>
  </si>
  <si>
    <t>TRINITY_DN1392_c0_g1_i1_1</t>
  </si>
  <si>
    <t>density regulated protein drp1, partial [Homo sapiens]</t>
  </si>
  <si>
    <t>TRINITY_DN13933_c0_g1_i2_1</t>
  </si>
  <si>
    <t>endosulfine alpha, partial [synthetic construct]</t>
  </si>
  <si>
    <t>TRINITY_DN13937_c0_g1_i1_3</t>
  </si>
  <si>
    <t>TRINITY_DN13940_c0_g1_i1_3</t>
  </si>
  <si>
    <t>TRINITY_DN13949_c0_g1_i1_1</t>
  </si>
  <si>
    <t>TRINITY_DN13956_c0_g1_i1_2</t>
  </si>
  <si>
    <t>TRINITY_DN13959_c0_g1_i1_3</t>
  </si>
  <si>
    <t>TRINITY_DN1395_c0_g1_i1_4</t>
  </si>
  <si>
    <t>hypothetical protein VITISV_010042 [Vitis vinifera]</t>
  </si>
  <si>
    <t>TRINITY_DN13968_c0_g1_i2_1</t>
  </si>
  <si>
    <t>TRINITY_DN13984_c0_g1_i1_3</t>
  </si>
  <si>
    <t>TRINITY_DN13985_c0_g1_i1_1</t>
  </si>
  <si>
    <t>TRINITY_DN14001_c0_g1_i1_3</t>
  </si>
  <si>
    <t>TRINITY_DN14009_c0_g1_i1_1</t>
  </si>
  <si>
    <t>TRINITY_DN1400_c0_g1_i1_1</t>
  </si>
  <si>
    <t>TRINITY_DN1400_c0_g1_i1_4</t>
  </si>
  <si>
    <t>TRINITY_DN14017_c0_g1_i1_4</t>
  </si>
  <si>
    <t>TRINITY_DN1401_c0_g1_i1_3</t>
  </si>
  <si>
    <t>TRINITY_DN14026_c0_g1_i1_1</t>
  </si>
  <si>
    <t>TRINITY_DN14031_c0_g1_i1_4</t>
  </si>
  <si>
    <t>TRINITY_DN14035_c0_g1_i1_2</t>
  </si>
  <si>
    <t>TRINITY_DN14040_c0_g1_i1_3</t>
  </si>
  <si>
    <t>TRINITY_DN14053_c0_g1_i1_3</t>
  </si>
  <si>
    <t>TRINITY_DN14058_c0_g1_i1_4</t>
  </si>
  <si>
    <t>PREDICTED: pentatricopeptide repeat-containing protein At4g21705, mitochondrial [Beta vulgaris subsp. vulgaris]</t>
  </si>
  <si>
    <t>TRINITY_DN1405_c0_g1_i2_1</t>
  </si>
  <si>
    <t>PREDICTED: centromere protein N [Gorilla gorilla gorilla]</t>
  </si>
  <si>
    <t>TRINITY_DN1405_c0_g1_i2_3</t>
  </si>
  <si>
    <t>PREDICTED: uncharacterized protein LOC105058585 [Elaeis guineensis]</t>
  </si>
  <si>
    <t>TRINITY_DN14063_c0_g1_i2_3</t>
  </si>
  <si>
    <t>TRINITY_DN14096_c0_g1_i1_2</t>
  </si>
  <si>
    <t>PREDICTED: polygalacturonase inhibitor-like [Elaeis guineensis]</t>
  </si>
  <si>
    <t>TRINITY_DN1409_c0_g1_i1_1</t>
  </si>
  <si>
    <t>TRINITY_DN14131_c0_g1_i1_1</t>
  </si>
  <si>
    <t>tubulin gamma 1, partial [synthetic construct]</t>
  </si>
  <si>
    <t>TRINITY_DN14138_c0_g1_i1_3</t>
  </si>
  <si>
    <t>TRINITY_DN14140_c0_g1_i2_2</t>
  </si>
  <si>
    <t>PREDICTED: dehydration-responsive element-binding protein 1F [Amborella trichopoda]</t>
  </si>
  <si>
    <t>TRINITY_DN1414_c0_g1_i1_1</t>
  </si>
  <si>
    <t>hCG1989828 [Homo sapiens]</t>
  </si>
  <si>
    <t>TRINITY_DN1414_c0_g1_i1_3</t>
  </si>
  <si>
    <t>TRINITY_DN14151_c0_g1_i1_1</t>
  </si>
  <si>
    <t>TRINITY_DN14153_c0_g1_i1_1</t>
  </si>
  <si>
    <t>TRINITY_DN14159_c0_g1_i1_3</t>
  </si>
  <si>
    <t>TRINITY_DN14165_c0_g1_i1_4</t>
  </si>
  <si>
    <t>TRINITY_DN14169_c0_g1_i1_3</t>
  </si>
  <si>
    <t>TRINITY_DN14175_c0_g1_i1_3</t>
  </si>
  <si>
    <t>hypothetical protein FOWG_09519 [Fusarium oxysporum f. sp. lycopersici MN25]</t>
  </si>
  <si>
    <t>TRINITY_DN14188_c0_g1_i1_3</t>
  </si>
  <si>
    <t>TRINITY_DN14190_c0_g1_i1_3</t>
  </si>
  <si>
    <t>TRINITY_DN14199_c0_g1_i1_2</t>
  </si>
  <si>
    <t>TRINITY_DN14202_c0_g1_i2_2</t>
  </si>
  <si>
    <t>TRINITY_DN14212_c0_g1_i1_3</t>
  </si>
  <si>
    <t>TRINITY_DN14216_c0_g1_i1_4</t>
  </si>
  <si>
    <t>TRINITY_DN14219_c0_g1_i1_4</t>
  </si>
  <si>
    <t>PREDICTED: 11-beta-hydroxysteroid dehydrogenase 1B-like [Elaeis guineensis]</t>
  </si>
  <si>
    <t>TRINITY_DN1422_c0_g1_i1_3</t>
  </si>
  <si>
    <t>TRINITY_DN14247_c0_g1_i1_3</t>
  </si>
  <si>
    <t>TRINITY_DN1424_c0_g1_i1_1</t>
  </si>
  <si>
    <t>TRINITY_DN14253_c0_g1_i1_3</t>
  </si>
  <si>
    <t>TRINITY_DN14268_c0_g1_i1_4</t>
  </si>
  <si>
    <t>TRINITY_DN14271_c0_g1_i1_3</t>
  </si>
  <si>
    <t>TRINITY_DN14274_c0_g1_i2_1</t>
  </si>
  <si>
    <t>PREDICTED: eukaryotic translation initiation factor 4E type 2 isoform X5 [Sus scrofa]</t>
  </si>
  <si>
    <t>TRINITY_DN14276_c0_g1_i1_1</t>
  </si>
  <si>
    <t>PREDICTED: polypyrimidine tract-binding protein 1 [Saimiri boliviensis boliviensis]</t>
  </si>
  <si>
    <t>TRINITY_DN1428_c0_g1_i1_1</t>
  </si>
  <si>
    <t>TRINITY_DN14292_c0_g1_i1_2</t>
  </si>
  <si>
    <t>TRINITY_DN14298_c0_g1_i1_4</t>
  </si>
  <si>
    <t>TRINITY_DN14300_c0_g1_i1_1</t>
  </si>
  <si>
    <t>TRINITY_DN14300_c0_g1_i1_3</t>
  </si>
  <si>
    <t>TRINITY_DN14309_c0_g1_i1_3</t>
  </si>
  <si>
    <t>hypothetical protein RSOL_032660 [Rhizoctonia solani AG-3 Rhs1AP]</t>
  </si>
  <si>
    <t>TRINITY_DN14317_c0_g1_i1_1</t>
  </si>
  <si>
    <t>nodal modulator 1 precursor [Homo sapiens]</t>
  </si>
  <si>
    <t>TRINITY_DN14318_c0_g1_i1_1</t>
  </si>
  <si>
    <t>TRINITY_DN14318_c0_g1_i1_2</t>
  </si>
  <si>
    <t>TRINITY_DN14350_c0_g1_i1_1</t>
  </si>
  <si>
    <t>PREDICTED: poly [ADP-ribose] polymerase 1 [Canis lupus familiaris]</t>
  </si>
  <si>
    <t>TRINITY_DN14363_c0_g1_i1_3</t>
  </si>
  <si>
    <t>TRINITY_DN14370_c0_g1_i1_3</t>
  </si>
  <si>
    <t>PREDICTED: endoglucanase 19-like [Phoenix dactylifera]</t>
  </si>
  <si>
    <t>TRINITY_DN14381_c0_g1_i1_1</t>
  </si>
  <si>
    <t>TRINITY_DN14384_c0_g1_i2_4</t>
  </si>
  <si>
    <t>TRINITY_DN14390_c0_g1_i1_1</t>
  </si>
  <si>
    <t>TRINITY_DN14391_c0_g1_i1_3</t>
  </si>
  <si>
    <t>TRINITY_DN14395_c0_g1_i1_3</t>
  </si>
  <si>
    <t>TRINITY_DN14396_c0_g1_i1_4</t>
  </si>
  <si>
    <t>Cin8p [Rhizophagus irregularis DAOM 197198w]</t>
  </si>
  <si>
    <t>TRINITY_DN14400_c0_g1_i1_3</t>
  </si>
  <si>
    <t>TRINITY_DN14401_c0_g1_i1_1</t>
  </si>
  <si>
    <t>TRINITY_DN1440_c0_g1_i1_3</t>
  </si>
  <si>
    <t>PREDICTED: uncharacterized protein LOC103723013 [Phoenix dactylifera]</t>
  </si>
  <si>
    <t>TRINITY_DN14422_c0_g1_i1_1</t>
  </si>
  <si>
    <t>PREDICTED: uncharacterized protein LOC105038119 isoform X2 [Elaeis guineensis]</t>
  </si>
  <si>
    <t>TRINITY_DN14424_c0_g1_i1_3</t>
  </si>
  <si>
    <t>TRINITY_DN14428_c1_g1_i1_4</t>
  </si>
  <si>
    <t>TRINITY_DN14431_c0_g1_i1_2</t>
  </si>
  <si>
    <t>PREDICTED: ATP-dependent DNA helicase PIF1-like [Fragaria vesca subsp. vesca]</t>
  </si>
  <si>
    <t>TRINITY_DN14433_c0_g1_i1_3</t>
  </si>
  <si>
    <t>TRINITY_DN14442_c0_g1_i1_2</t>
  </si>
  <si>
    <t>TRINITY_DN1445_c0_g1_i1_1</t>
  </si>
  <si>
    <t>PREDICTED: U4/U6.U5 tri-snRNP-associated protein 2 [Canis lupus familiaris]</t>
  </si>
  <si>
    <t>TRINITY_DN14469_c0_g1_i1_2</t>
  </si>
  <si>
    <t>TRINITY_DN1446_c0_g1_i1_1</t>
  </si>
  <si>
    <t>hypothetical protein EGK_01518 [Macaca mulatta]</t>
  </si>
  <si>
    <t>TRINITY_DN14470_c0_g1_i1_3</t>
  </si>
  <si>
    <t>TRINITY_DN14471_c0_g1_i1_1</t>
  </si>
  <si>
    <t>PREDICTED: pentatricopeptide repeat-containing protein At3g14580, mitochondrial [Phoenix dactylifera]</t>
  </si>
  <si>
    <t>TRINITY_DN14483_c0_g1_i1_3</t>
  </si>
  <si>
    <t>endoglucanase B [Fusarium fujikuroi]</t>
  </si>
  <si>
    <t>TRINITY_DN14487_c0_g1_i1_3</t>
  </si>
  <si>
    <t>TRINITY_DN14488_c0_g1_i1_1</t>
  </si>
  <si>
    <t>TRINITY_DN14494_c0_g1_i1_4</t>
  </si>
  <si>
    <t>TRINITY_DN14509_c0_g1_i1_1</t>
  </si>
  <si>
    <t>PREDICTED: oleosin 1-like [Phoenix dactylifera]</t>
  </si>
  <si>
    <t>TRINITY_DN14524_c0_g1_i1_3</t>
  </si>
  <si>
    <t>TRINITY_DN14526_c0_g1_i1_2</t>
  </si>
  <si>
    <t>TRINITY_DN14530_c0_g1_i2_1</t>
  </si>
  <si>
    <t>TRINITY_DN14539_c0_g1_i1_1</t>
  </si>
  <si>
    <t>ER lumen protein-retaining receptor 2 isoform 1 [Homo sapiens]</t>
  </si>
  <si>
    <t>TRINITY_DN14540_c0_g1_i1_1</t>
  </si>
  <si>
    <t>TRINITY_DN14544_c0_g1_i2_4</t>
  </si>
  <si>
    <t>hypothetical protein RirG_123500 [Rhizophagus irregularis DAOM 197198w]</t>
  </si>
  <si>
    <t>TRINITY_DN14547_c0_g2_i1_2</t>
  </si>
  <si>
    <t>succinate dehydrogenase flavoprotein subunit [Ponticaulis koreensis]</t>
  </si>
  <si>
    <t>TRINITY_DN14549_c0_g1_i1_4</t>
  </si>
  <si>
    <t>TRINITY_DN14551_c0_g1_i1_3</t>
  </si>
  <si>
    <t>TRINITY_DN14557_c0_g1_i1_4</t>
  </si>
  <si>
    <t>TRINITY_DN14562_c0_g1_i1_3</t>
  </si>
  <si>
    <t>PREDICTED: pentatricopeptide repeat-containing protein At2g22070 [Elaeis guineensis]</t>
  </si>
  <si>
    <t>TRINITY_DN14574_c0_g1_i2_3</t>
  </si>
  <si>
    <t>PREDICTED: shikimate O-hydroxycinnamoyltransferase-like [Malus domestica]</t>
  </si>
  <si>
    <t>TRINITY_DN1458_c0_g1_i1_1</t>
  </si>
  <si>
    <t>TRINITY_DN14600_c0_g1_i1_2</t>
  </si>
  <si>
    <t>TRINITY_DN14611_c0_g1_i2_3</t>
  </si>
  <si>
    <t>TRINITY_DN14615_c0_g1_i1_1</t>
  </si>
  <si>
    <t>Homo sapiens polypyrimidine tract binding protein 1, partial [synthetic construct]</t>
  </si>
  <si>
    <t>TRINITY_DN14623_c0_g1_i1_2</t>
  </si>
  <si>
    <t>TRINITY_DN14624_c0_g1_i1_1</t>
  </si>
  <si>
    <t>TRINITY_DN14626_c0_g1_i1_1</t>
  </si>
  <si>
    <t>TRINITY_DN14634_c0_g2_i1_1</t>
  </si>
  <si>
    <t>TRINITY_DN14646_c0_g1_i1_4</t>
  </si>
  <si>
    <t>TRINITY_DN14650_c0_g1_i1_3</t>
  </si>
  <si>
    <t>TRINITY_DN14686_c0_g1_i1_2</t>
  </si>
  <si>
    <t>TRINITY_DN14689_c0_g1_i1_2</t>
  </si>
  <si>
    <t>TRINITY_DN1468_c0_g1_i1_3</t>
  </si>
  <si>
    <t>TRINITY_DN14690_c0_g1_i1_3</t>
  </si>
  <si>
    <t>TRINITY_DN14692_c0_g1_i1_3</t>
  </si>
  <si>
    <t>TRINITY_DN14694_c0_g1_i1_4</t>
  </si>
  <si>
    <t>TRINITY_DN14696_c0_g1_i1_1</t>
  </si>
  <si>
    <t>TRINITY_DN146_c0_g1_i1_4</t>
  </si>
  <si>
    <t>PREDICTED: pentatricopeptide repeat-containing protein At3g09650, chloroplastic [Vitis vinifera]</t>
  </si>
  <si>
    <t>TRINITY_DN14701_c0_g1_i1_1</t>
  </si>
  <si>
    <t>PREDICTED: Holliday junction recognition protein isoform X1 [Homo sapiens]</t>
  </si>
  <si>
    <t>TRINITY_DN14706_c0_g1_i1_1</t>
  </si>
  <si>
    <t>TRINITY_DN14710_c0_g1_i1_1</t>
  </si>
  <si>
    <t>PREDICTED: zinc finger MYM-type protein 1-like [Beta vulgaris subsp. vulgaris]</t>
  </si>
  <si>
    <t>TRINITY_DN14711_c0_g1_i1_2</t>
  </si>
  <si>
    <t>TRINITY_DN14734_c0_g1_i1_1</t>
  </si>
  <si>
    <t>TRINITY_DN14753_c0_g1_i1_2</t>
  </si>
  <si>
    <t>TRINITY_DN14762_c0_g1_i1_3</t>
  </si>
  <si>
    <t>PREDICTED: uncharacterized protein LOC104417006 [Eucalyptus grandis]</t>
  </si>
  <si>
    <t>TRINITY_DN14774_c0_g1_i1_1</t>
  </si>
  <si>
    <t>TRINITY_DN14777_c0_g1_i1_3</t>
  </si>
  <si>
    <t>Serine/threonine-protein phosphatase PP1 [Ananas comosus]</t>
  </si>
  <si>
    <t>TRINITY_DN1477_c0_g1_i1_1</t>
  </si>
  <si>
    <t>TRINITY_DN14793_c0_g1_i1_1</t>
  </si>
  <si>
    <t>TRINITY_DN14794_c0_g1_i1_3</t>
  </si>
  <si>
    <t>TRINITY_DN1479_c0_g1_i1_3</t>
  </si>
  <si>
    <t>AAT family amino acid transporter [Fusarium verticillioides 7600]</t>
  </si>
  <si>
    <t>TRINITY_DN14808_c0_g1_i1_3</t>
  </si>
  <si>
    <t>gag-pol polyprotein [Rosa rugosa]</t>
  </si>
  <si>
    <t>TRINITY_DN14809_c0_g2_i1_1</t>
  </si>
  <si>
    <t>TRINITY_DN14823_c0_g1_i1_3</t>
  </si>
  <si>
    <t>TRINITY_DN1483_c0_g1_i1_1</t>
  </si>
  <si>
    <t>PREDICTED: tax1-binding protein 1 isoform X10 [Macaca fascicularis]</t>
  </si>
  <si>
    <t>TRINITY_DN14874_c0_g1_i2_3</t>
  </si>
  <si>
    <t>TRINITY_DN14889_c0_g1_i1_1</t>
  </si>
  <si>
    <t>PREDICTED: heat shock factor protein HSF30-like [Elaeis guineensis]</t>
  </si>
  <si>
    <t>TRINITY_DN14891_c0_g1_i1_4</t>
  </si>
  <si>
    <t>TRINITY_DN14899_c0_g1_i1_1</t>
  </si>
  <si>
    <t>TRINITY_DN14904_c0_g1_i1_1</t>
  </si>
  <si>
    <t>TRINITY_DN14907_c0_g1_i2_3</t>
  </si>
  <si>
    <t>TRINITY_DN14917_c0_g1_i2_1</t>
  </si>
  <si>
    <t>PREDICTED: uncharacterized protein LOC102142606 isoform X1 [Macaca fascicularis]</t>
  </si>
  <si>
    <t>TRINITY_DN14928_c0_g1_i1_4</t>
  </si>
  <si>
    <t>TRINITY_DN14938_c0_g1_i2_1</t>
  </si>
  <si>
    <t>nucleolar protein 56 [Homo sapiens]</t>
  </si>
  <si>
    <t>TRINITY_DN14944_c0_g1_i1_4</t>
  </si>
  <si>
    <t>TRINITY_DN1494_c0_g1_i2_1</t>
  </si>
  <si>
    <t>TRINITY_DN1495_c0_g1_i1_2</t>
  </si>
  <si>
    <t>TRINITY_DN14962_c0_g1_i1_1</t>
  </si>
  <si>
    <t>TRINITY_DN14963_c0_g1_i1_3</t>
  </si>
  <si>
    <t>TRINITY_DN14966_c0_g1_i1_1</t>
  </si>
  <si>
    <t>TRINITY_DN14967_c0_g1_i2_1</t>
  </si>
  <si>
    <t>Katanin p80 WD40 repeat-containing subunit B [Ananas comosus]</t>
  </si>
  <si>
    <t>TRINITY_DN14973_c0_g1_i1_1</t>
  </si>
  <si>
    <t>TRINITY_DN14974_c0_g1_i1_4</t>
  </si>
  <si>
    <t>elongation factor 1-alpha [Stygiella incarcerata]</t>
  </si>
  <si>
    <t>TRINITY_DN1497_c0_g1_i1_1</t>
  </si>
  <si>
    <t>TRINITY_DN1497_c0_g1_i1_2</t>
  </si>
  <si>
    <t>TRINITY_DN1498_c0_g1_i1_3</t>
  </si>
  <si>
    <t>PREDICTED: RING-H2 finger protein ATL16-like [Nelumbo nucifera]</t>
  </si>
  <si>
    <t>TRINITY_DN14993_c0_g1_i1_1</t>
  </si>
  <si>
    <t>Chain A, Crystal Structure Of The Apo Low Molecular Weight Protein Tyrosine Phosphatase Isoform A</t>
  </si>
  <si>
    <t>TRINITY_DN15023_c0_g1_i1_1</t>
  </si>
  <si>
    <t>TRINITY_DN1503_c0_g1_i1_1</t>
  </si>
  <si>
    <t>TRINITY_DN15040_c0_g1_i1_3</t>
  </si>
  <si>
    <t>TRINITY_DN15043_c0_g1_i1_2</t>
  </si>
  <si>
    <t>TRINITY_DN15053_c0_g1_i1_2</t>
  </si>
  <si>
    <t>hypothetical protein TSUD_228660 [Trifolium subterraneum]</t>
  </si>
  <si>
    <t>TRINITY_DN15072_c0_g1_i1_1</t>
  </si>
  <si>
    <t>TKT protein, partial [Homo sapiens]</t>
  </si>
  <si>
    <t>TRINITY_DN15082_c0_g1_i1_4</t>
  </si>
  <si>
    <t>TRINITY_DN15085_c0_g1_i1_1</t>
  </si>
  <si>
    <t>TRINITY_DN15094_c0_g1_i1_1</t>
  </si>
  <si>
    <t>TRINITY_DN1509_c0_g1_i1_3</t>
  </si>
  <si>
    <t>TRINITY_DN15100_c0_g1_i1_1</t>
  </si>
  <si>
    <t>TRINITY_DN15103_c0_g1_i1_4</t>
  </si>
  <si>
    <t>TRINITY_DN15113_c0_g1_i1_1</t>
  </si>
  <si>
    <t>PREDICTED: 40S ribosomal protein S26-like [Chlorocebus sabaeus]</t>
  </si>
  <si>
    <t>TRINITY_DN15118_c0_g1_i1_1</t>
  </si>
  <si>
    <t>hypothetical protein PMG11_07439 [Penicillium brasilianum]</t>
  </si>
  <si>
    <t>TRINITY_DN15123_c0_g2_i1_4</t>
  </si>
  <si>
    <t>TRINITY_DN15128_c0_g1_i1_4</t>
  </si>
  <si>
    <t>TRINITY_DN1512_c0_g1_i1_1</t>
  </si>
  <si>
    <t>TRINITY_DN15130_c0_g1_i1_2</t>
  </si>
  <si>
    <t>TRINITY_DN15137_c0_g1_i1_4</t>
  </si>
  <si>
    <t>reverse transcriptase [Cauliflower mosaic virus]</t>
  </si>
  <si>
    <t>TRINITY_DN15154_c0_g1_i2_1</t>
  </si>
  <si>
    <t>Y-box-binding protein 3 isoform b [Homo sapiens]</t>
  </si>
  <si>
    <t>TRINITY_DN1516_c0_g1_i1_1</t>
  </si>
  <si>
    <t>TRINITY_DN15170_c0_g1_i1_2</t>
  </si>
  <si>
    <t>TRINITY_DN15181_c0_g1_i1_1</t>
  </si>
  <si>
    <t>PREDICTED: type I inositol 1,4,5-trisphosphate 5-phosphatase CVP2 [Eucalyptus grandis]</t>
  </si>
  <si>
    <t>TRINITY_DN15201_c0_g1_i1_1</t>
  </si>
  <si>
    <t>TRINITY_DN15217_c0_g1_i1_3</t>
  </si>
  <si>
    <t>TRINITY_DN15228_c0_g1_i1_3</t>
  </si>
  <si>
    <t>PREDICTED: LOW QUALITY PROTEIN: probable DNA primase large subunit [Elaeis guineensis]</t>
  </si>
  <si>
    <t>TRINITY_DN15230_c0_g1_i1_1</t>
  </si>
  <si>
    <t>TRINITY_DN15231_c0_g1_i1_1</t>
  </si>
  <si>
    <t>PREDICTED: tropinone reductase homolog At5g06060-like [Phoenix dactylifera]</t>
  </si>
  <si>
    <t>TRINITY_DN15233_c0_g1_i1_3</t>
  </si>
  <si>
    <t>TRINITY_DN15236_c0_g1_i1_1</t>
  </si>
  <si>
    <t>TRINITY_DN15238_c0_g1_i1_1</t>
  </si>
  <si>
    <t>TRINITY_DN15245_c0_g1_i1_3</t>
  </si>
  <si>
    <t>hypothetical protein FOXB_12172 [Fusarium oxysporum Fo5176]</t>
  </si>
  <si>
    <t>TRINITY_DN15250_c0_g1_i1_2</t>
  </si>
  <si>
    <t>TRINITY_DN15252_c0_g1_i1_1</t>
  </si>
  <si>
    <t>TRINITY_DN15274_c0_g1_i1_2</t>
  </si>
  <si>
    <t>PREDICTED: putative 12-oxophytodienoate reductase 11 [Elaeis guineensis]</t>
  </si>
  <si>
    <t>TRINITY_DN15276_c0_g1_i3_2</t>
  </si>
  <si>
    <t>TRINITY_DN15286_c0_g1_i2_2</t>
  </si>
  <si>
    <t>TRINITY_DN15287_c0_g1_i1_3</t>
  </si>
  <si>
    <t>TRINITY_DN152_c0_g1_i1_3</t>
  </si>
  <si>
    <t>hypothetical protein RirG_089010 [Rhizophagus irregularis DAOM 197198w]</t>
  </si>
  <si>
    <t>TRINITY_DN15302_c0_g1_i2_4</t>
  </si>
  <si>
    <t>TRINITY_DN15308_c0_g1_i1_1</t>
  </si>
  <si>
    <t>TRINITY_DN15308_c0_g1_i1_2</t>
  </si>
  <si>
    <t>TRINITY_DN1531_c0_g1_i1_2</t>
  </si>
  <si>
    <t>PREDICTED: disease resistance protein RPS2-like [Elaeis guineensis]</t>
  </si>
  <si>
    <t>TRINITY_DN15348_c0_g1_i1_2</t>
  </si>
  <si>
    <t>TRINITY_DN1534_c0_g1_i1_1</t>
  </si>
  <si>
    <t>TRINITY_DN15366_c0_g1_i2_1</t>
  </si>
  <si>
    <t>TRINITY_DN15375_c0_g1_i2_1</t>
  </si>
  <si>
    <t>dynein light chain 1 (predicted) [Rhinolophus ferrumequinum]</t>
  </si>
  <si>
    <t>TRINITY_DN15376_c0_g1_i1_1</t>
  </si>
  <si>
    <t>Ribosome biogenesis protein NSA2-like protein [Heterocephalus glaber]</t>
  </si>
  <si>
    <t>TRINITY_DN15387_c0_g1_i1_4</t>
  </si>
  <si>
    <t>TRINITY_DN15393_c0_g1_i1_2</t>
  </si>
  <si>
    <t>TRINITY_DN1539_c0_g1_i1_3</t>
  </si>
  <si>
    <t>PREDICTED: protein SHOOT GRAVITROPISM 6 [Elaeis guineensis]</t>
  </si>
  <si>
    <t>TRINITY_DN15404_c0_g1_i1_3</t>
  </si>
  <si>
    <t>TRINITY_DN15406_c0_g1_i1_3</t>
  </si>
  <si>
    <t>TRINITY_DN15409_c0_g1_i1_2</t>
  </si>
  <si>
    <t>TRINITY_DN1540_c0_g1_i1_1</t>
  </si>
  <si>
    <t>TRINITY_DN15415_c0_g1_i1_4</t>
  </si>
  <si>
    <t>TRINITY_DN15424_c0_g1_i1_3</t>
  </si>
  <si>
    <t>hypothetical protein FOYG_13487 [Fusarium oxysporum FOSC 3-a]</t>
  </si>
  <si>
    <t>TRINITY_DN15435_c0_g1_i1_3</t>
  </si>
  <si>
    <t>PREDICTED: bidirectional sugar transporter SWEET14-like [Setaria italica]</t>
  </si>
  <si>
    <t>TRINITY_DN15444_c0_g2_i1_1</t>
  </si>
  <si>
    <t>transcription factor ZFM1 [Homo sapiens]</t>
  </si>
  <si>
    <t>TRINITY_DN15446_c0_g1_i1_1</t>
  </si>
  <si>
    <t>BAG family molecular chaperone regulator 1 isoform BAG-1L [Homo sapiens]</t>
  </si>
  <si>
    <t>TRINITY_DN15461_c0_g1_i1_3</t>
  </si>
  <si>
    <t>TRINITY_DN15466_c0_g1_i1_1</t>
  </si>
  <si>
    <t>TRINITY_DN15475_c0_g1_i2_2</t>
  </si>
  <si>
    <t>TRINITY_DN15476_c0_g1_i1_2</t>
  </si>
  <si>
    <t>TRINITY_DN15481_c0_g1_i1_3</t>
  </si>
  <si>
    <t>TRINITY_DN15489_c0_g1_i1_2</t>
  </si>
  <si>
    <t>TRINITY_DN15491_c0_g1_i1_2</t>
  </si>
  <si>
    <t>TRINITY_DN15492_c0_g1_i1_1</t>
  </si>
  <si>
    <t>TRINITY_DN15496_c0_g1_i1_4</t>
  </si>
  <si>
    <t>TRINITY_DN15499_c0_g1_i1_1</t>
  </si>
  <si>
    <t>TRINITY_DN154_c0_g1_i1_1</t>
  </si>
  <si>
    <t>TRINITY_DN15502_c0_g1_i1_1</t>
  </si>
  <si>
    <t>PREDICTED: kinesin-like protein KIF20A [Pan troglodytes]</t>
  </si>
  <si>
    <t>TRINITY_DN15502_c0_g2_i1_1</t>
  </si>
  <si>
    <t>kinesin-like protein KIF20A [Homo sapiens]</t>
  </si>
  <si>
    <t>TRINITY_DN15518_c0_g1_i1_4</t>
  </si>
  <si>
    <t>BnaA09g01230D [Brassica napus]</t>
  </si>
  <si>
    <t>TRINITY_DN15529_c0_g1_i1_3</t>
  </si>
  <si>
    <t>PREDICTED: protein NRT1/ PTR FAMILY 4.5-like [Phoenix dactylifera]</t>
  </si>
  <si>
    <t>TRINITY_DN15532_c0_g1_i1_2</t>
  </si>
  <si>
    <t>TRINITY_DN1553_c0_g1_i1_2</t>
  </si>
  <si>
    <t>Cellulose synthase-like D5 [Theobroma cacao]</t>
  </si>
  <si>
    <t>TRINITY_DN15557_c0_g1_i1_1</t>
  </si>
  <si>
    <t>NADH dehydrogenase subunit 1 (mitochondrion) [Homo sapiens]</t>
  </si>
  <si>
    <t>TRINITY_DN15559_c0_g2_i1_1</t>
  </si>
  <si>
    <t>calreticulin precursor [Homo sapiens]</t>
  </si>
  <si>
    <t>TRINITY_DN15561_c0_g1_i1_3</t>
  </si>
  <si>
    <t>TRINITY_DN15563_c0_g1_i1_1</t>
  </si>
  <si>
    <t>unnamed protein product, partial [Vitis vinifera]</t>
  </si>
  <si>
    <t>TRINITY_DN15565_c0_g1_i1_1</t>
  </si>
  <si>
    <t>TRINITY_DN15566_c0_g1_i1_1</t>
  </si>
  <si>
    <t>60S ribosomal protein L36a isoform a [Homo sapiens]</t>
  </si>
  <si>
    <t>TRINITY_DN15566_c0_g2_i1_1</t>
  </si>
  <si>
    <t>PREDICTED: 60S ribosomal protein L36a-like isoform X1 [Cebus capucinus imitator]</t>
  </si>
  <si>
    <t>TRINITY_DN15576_c0_g1_i1_2</t>
  </si>
  <si>
    <t>TRINITY_DN15577_c0_g1_i1_2</t>
  </si>
  <si>
    <t>PREDICTED: rust resistance kinase Lr10-like [Phoenix dactylifera]</t>
  </si>
  <si>
    <t>TRINITY_DN15593_c0_g1_i1_3</t>
  </si>
  <si>
    <t>ubiquitin/ribosomal protein L40 fusion [Bigelowiella natans]</t>
  </si>
  <si>
    <t>TRINITY_DN15600_c0_g1_i2_1</t>
  </si>
  <si>
    <t>TRINITY_DN15608_c0_g1_i1_2</t>
  </si>
  <si>
    <t>PREDICTED: uncharacterized protein LOC108326967 [Vigna angularis]</t>
  </si>
  <si>
    <t>TRINITY_DN15624_c0_g1_i1_1</t>
  </si>
  <si>
    <t>TRINITY_DN1562_c0_g1_i1_3</t>
  </si>
  <si>
    <t>TRINITY_DN15643_c0_g1_i1_3</t>
  </si>
  <si>
    <t>hypothetical protein ACMD2_27059, partial [Ananas comosus]</t>
  </si>
  <si>
    <t>TRINITY_DN15644_c0_g1_i1_3</t>
  </si>
  <si>
    <t>TRINITY_DN15652_c0_g1_i1_3</t>
  </si>
  <si>
    <t>TRINITY_DN1565_c0_g1_i1_3</t>
  </si>
  <si>
    <t>Septin [Mortierella elongata AG-77]</t>
  </si>
  <si>
    <t>TRINITY_DN15661_c0_g1_i1_1</t>
  </si>
  <si>
    <t>TRINITY_DN15684_c0_g1_i1_3</t>
  </si>
  <si>
    <t>TRINITY_DN1568_c0_g1_i1_4</t>
  </si>
  <si>
    <t>TRINITY_DN15694_c0_g1_i1_2</t>
  </si>
  <si>
    <t>TRINITY_DN15699_c0_g1_i1_3</t>
  </si>
  <si>
    <t>TRINITY_DN15699_c0_g2_i1_1</t>
  </si>
  <si>
    <t>annexin A5, partial [synthetic construct]</t>
  </si>
  <si>
    <t>TRINITY_DN15704_c0_g1_i1_3</t>
  </si>
  <si>
    <t>TRINITY_DN15739_c0_g1_i1_3</t>
  </si>
  <si>
    <t>hypothetical protein FOXB_06609 [Fusarium oxysporum Fo5176]</t>
  </si>
  <si>
    <t>TRINITY_DN15741_c0_g1_i1_4</t>
  </si>
  <si>
    <t>TRINITY_DN15754_c0_g1_i1_2</t>
  </si>
  <si>
    <t>TRINITY_DN15756_c0_g1_i1_3</t>
  </si>
  <si>
    <t>TRINITY_DN15763_c0_g1_i1_1</t>
  </si>
  <si>
    <t>basic leucine zipper and W2 domain-containing protein 1 isoform 2 [Homo sapiens]</t>
  </si>
  <si>
    <t>TRINITY_DN15763_c0_g1_i1_3</t>
  </si>
  <si>
    <t>TRINITY_DN1577_c0_g1_i1_4</t>
  </si>
  <si>
    <t>TRINITY_DN15781_c0_g1_i1_1</t>
  </si>
  <si>
    <t>PREDICTED: transposon Ty3-G Gag-Pol polyprotein [Phoenix dactylifera]</t>
  </si>
  <si>
    <t>TRINITY_DN15784_c0_g1_i1_3</t>
  </si>
  <si>
    <t>PREDICTED: glycine--tRNA ligase, chloroplastic/mitochondrial 2 isoform X1 [Phoenix dactylifera]</t>
  </si>
  <si>
    <t>TRINITY_DN15798_c0_g1_i1_2</t>
  </si>
  <si>
    <t>TRINITY_DN15799_c0_g1_i1_3</t>
  </si>
  <si>
    <t>TRINITY_DN15802_c0_g1_i1_3</t>
  </si>
  <si>
    <t>TRINITY_DN15807_c0_g1_i1_4</t>
  </si>
  <si>
    <t>TRINITY_DN15809_c0_g1_i1_4</t>
  </si>
  <si>
    <t>TRINITY_DN1581_c0_g1_i2_1</t>
  </si>
  <si>
    <t>TRINITY_DN15821_c0_g1_i1_1</t>
  </si>
  <si>
    <t>PREDICTED: small subunit processome component 20 homolog [Elaeis guineensis]</t>
  </si>
  <si>
    <t>TRINITY_DN15847_c0_g1_i1_3</t>
  </si>
  <si>
    <t>TRINITY_DN15855_c0_g1_i1_2</t>
  </si>
  <si>
    <t>TRINITY_DN1585_c0_g1_i1_1</t>
  </si>
  <si>
    <t>TRINITY_DN1585_c0_g1_i1_2</t>
  </si>
  <si>
    <t>TRINITY_DN15860_c0_g1_i1_3</t>
  </si>
  <si>
    <t>TRINITY_DN15874_c0_g1_i1_1</t>
  </si>
  <si>
    <t>TRINITY_DN15874_c0_g1_i1_3</t>
  </si>
  <si>
    <t>TRINITY_DN15905_c0_g1_i1_4</t>
  </si>
  <si>
    <t>TRINITY_DN15917_c0_g1_i1_4</t>
  </si>
  <si>
    <t>TRINITY_DN15921_c0_g1_i1_1</t>
  </si>
  <si>
    <t>profilin 2, isoform CRA_c, partial [Homo sapiens]</t>
  </si>
  <si>
    <t>TRINITY_DN15945_c0_g1_i1_4</t>
  </si>
  <si>
    <t>TRINITY_DN15946_c0_g1_i1_4</t>
  </si>
  <si>
    <t>UBC-like protein [Glarea lozoyensis ATCC 20868]</t>
  </si>
  <si>
    <t>TRINITY_DN15948_c0_g1_i1_3</t>
  </si>
  <si>
    <t>TRINITY_DN15955_c0_g1_i1_1</t>
  </si>
  <si>
    <t>PREDICTED: uncharacterized protein LOC103705685 [Phoenix dactylifera]</t>
  </si>
  <si>
    <t>TRINITY_DN15956_c0_g1_i1_3</t>
  </si>
  <si>
    <t>TRINITY_DN1596_c0_g1_i1_1</t>
  </si>
  <si>
    <t>TRINITY_DN15970_c0_g1_i1_4</t>
  </si>
  <si>
    <t>TRINITY_DN15977_c0_g1_i1_3</t>
  </si>
  <si>
    <t>PREDICTED: uncharacterized protein LOC103961506 [Pyrus x bretschneideri]</t>
  </si>
  <si>
    <t>TRINITY_DN15984_c0_g2_i1_2</t>
  </si>
  <si>
    <t>PREDICTED: inositol-tetrakisphosphate 1-kinase 2-like isoform X1 [Elaeis guineensis]</t>
  </si>
  <si>
    <t>TRINITY_DN15999_c0_g1_i1_3</t>
  </si>
  <si>
    <t>TRINITY_DN16002_c0_g1_i1_1</t>
  </si>
  <si>
    <t>SFRS2 protein [Homo sapiens]</t>
  </si>
  <si>
    <t>TRINITY_DN1600_c0_g1_i1_1</t>
  </si>
  <si>
    <t>TRINITY_DN16010_c0_g1_i1_4</t>
  </si>
  <si>
    <t>PREDICTED: uncharacterized protein LOC106510056, partial [Sus scrofa]</t>
  </si>
  <si>
    <t>TRINITY_DN16012_c0_g1_i1_3</t>
  </si>
  <si>
    <t>TRINITY_DN16019_c0_g1_i1_1</t>
  </si>
  <si>
    <t>TRINITY_DN16021_c0_g1_i2_4</t>
  </si>
  <si>
    <t>TRINITY_DN16033_c0_g1_i1_4</t>
  </si>
  <si>
    <t>TRINITY_DN16042_c0_g1_i1_3</t>
  </si>
  <si>
    <t>TRINITY_DN16044_c0_g1_i1_3</t>
  </si>
  <si>
    <t>TRINITY_DN16053_c0_g1_i1_4</t>
  </si>
  <si>
    <t>TRINITY_DN1605_c0_g1_i1_3</t>
  </si>
  <si>
    <t>TRINITY_DN16076_c0_g1_i1_1</t>
  </si>
  <si>
    <t>TRINITY_DN1607_c0_g1_i1_1</t>
  </si>
  <si>
    <t>signal recognition particle 9 kDa protein isoform 2 [Homo sapiens]</t>
  </si>
  <si>
    <t>TRINITY_DN16089_c0_g1_i1_1</t>
  </si>
  <si>
    <t>TRINITY_DN16094_c0_g1_i1_3</t>
  </si>
  <si>
    <t>molecular chaperone [Fusarium langsethiae]</t>
  </si>
  <si>
    <t>TRINITY_DN1609_c0_g1_i2_1</t>
  </si>
  <si>
    <t>TRINITY_DN16104_c0_g1_i1_3</t>
  </si>
  <si>
    <t>hypothetical protein FVEG_09680 [Fusarium verticillioides 7600]</t>
  </si>
  <si>
    <t>TRINITY_DN16109_c0_g1_i1_3</t>
  </si>
  <si>
    <t>hypothetical protein FOXB_00520 [Fusarium oxysporum Fo5176]</t>
  </si>
  <si>
    <t>TRINITY_DN16126_c0_g1_i1_4</t>
  </si>
  <si>
    <t>putative far-red impaired response protein [Oryza sativa Japonica Group]</t>
  </si>
  <si>
    <t>TRINITY_DN16128_c0_g1_i1_1</t>
  </si>
  <si>
    <t>TRINITY_DN16146_c0_g1_i2_2</t>
  </si>
  <si>
    <t>PREDICTED: uncharacterized protein LOC103979899 [Musa acuminata subsp. malaccensis]</t>
  </si>
  <si>
    <t>TRINITY_DN16149_c0_g1_i1_2</t>
  </si>
  <si>
    <t>TRINITY_DN16166_c0_g1_i1_2</t>
  </si>
  <si>
    <t>hypothetical protein PRUPE_ppa014138mg [Prunus persica]</t>
  </si>
  <si>
    <t>TRINITY_DN16167_c0_g1_i1_1</t>
  </si>
  <si>
    <t>salt stress response/antifungal domain protein [Medicago truncatula]</t>
  </si>
  <si>
    <t>TRINITY_DN1616_c0_g1_i1_3</t>
  </si>
  <si>
    <t>TRINITY_DN16171_c0_g1_i1_2</t>
  </si>
  <si>
    <t>TRINITY_DN161_c0_g1_i1_3</t>
  </si>
  <si>
    <t>hypothetical protein GLOINDRAFT_244858 [Rhizophagus irregularis DAOM 181602]</t>
  </si>
  <si>
    <t>TRINITY_DN16226_c0_g1_i1_1</t>
  </si>
  <si>
    <t>TRINITY_DN16248_c0_g1_i2_2</t>
  </si>
  <si>
    <t>TRINITY_DN16249_c0_g1_i1_2</t>
  </si>
  <si>
    <t>PREDICTED: serine incorporator 1-like, partial [Phoenix dactylifera]</t>
  </si>
  <si>
    <t>TRINITY_DN16258_c0_g1_i1_3</t>
  </si>
  <si>
    <t>TRINITY_DN16262_c0_g1_i1_2</t>
  </si>
  <si>
    <t>TRINITY_DN16264_c0_g1_i1_4</t>
  </si>
  <si>
    <t>PREDICTED: AP-2 complex subunit sigma-like isoform X2 [Nelumbo nucifera]</t>
  </si>
  <si>
    <t>TRINITY_DN16268_c0_g1_i1_4</t>
  </si>
  <si>
    <t>TRINITY_DN16279_c1_g1_i1_3</t>
  </si>
  <si>
    <t>TRINITY_DN16280_c0_g1_i1_4</t>
  </si>
  <si>
    <t>TRINITY_DN16287_c0_g1_i1_3</t>
  </si>
  <si>
    <t>TRINITY_DN16289_c0_g1_i1_2</t>
  </si>
  <si>
    <t>TRINITY_DN1628_c0_g1_i1_1</t>
  </si>
  <si>
    <t>TRINITY_DN1629_c0_g1_i1_2</t>
  </si>
  <si>
    <t>TRINITY_DN16304_c0_g1_i1_3</t>
  </si>
  <si>
    <t>PREDICTED: probable carboxylesterase 15 [Elaeis guineensis]</t>
  </si>
  <si>
    <t>TRINITY_DN16305_c0_g1_i1_3</t>
  </si>
  <si>
    <t>TRINITY_DN1631_c1_g1_i1_1</t>
  </si>
  <si>
    <t>TRINITY_DN16325_c0_g1_i1_4</t>
  </si>
  <si>
    <t>hypothetical protein SETIT_039576mg [Setaria italica]</t>
  </si>
  <si>
    <t>TRINITY_DN16331_c0_g1_i1_3</t>
  </si>
  <si>
    <t>TRINITY_DN16333_c0_g2_i1_2</t>
  </si>
  <si>
    <t>PREDICTED: LOW QUALITY PROTEIN: actin, cytoplasmic 2 [Picoides pubescens]</t>
  </si>
  <si>
    <t>TRINITY_DN16335_c0_g1_i1_1</t>
  </si>
  <si>
    <t>hypothetical protein EGK_05619, partial [Macaca mulatta]</t>
  </si>
  <si>
    <t>TRINITY_DN16336_c0_g1_i1_2</t>
  </si>
  <si>
    <t>TRINITY_DN16361_c0_g1_i2_3</t>
  </si>
  <si>
    <t>PREDICTED: uncharacterized protein LOC104092110 isoform X4 [Nicotiana tomentosiformis]</t>
  </si>
  <si>
    <t>TRINITY_DN16362_c0_g1_i1_1</t>
  </si>
  <si>
    <t>PREDICTED: DNA polymerase epsilon catalytic subunit A-like [Musa acuminata subsp. malaccensis]</t>
  </si>
  <si>
    <t>TRINITY_DN16369_c0_g1_i1_3</t>
  </si>
  <si>
    <t>TRINITY_DN16380_c0_g1_i1_3</t>
  </si>
  <si>
    <t>hypothetical protein GLOINDRAFT_337631 [Rhizophagus irregularis DAOM 181602]</t>
  </si>
  <si>
    <t>TRINITY_DN16388_c0_g1_i1_4</t>
  </si>
  <si>
    <t>TRINITY_DN16389_c0_g1_i1_4</t>
  </si>
  <si>
    <t>PREDICTED: uncharacterized protein LOC104582432 [Brachypodium distachyon]</t>
  </si>
  <si>
    <t>TRINITY_DN16394_c0_g1_i1_1</t>
  </si>
  <si>
    <t>TRINITY_DN16394_c0_g1_i1_3</t>
  </si>
  <si>
    <t>TRINITY_DN16396_c0_g1_i1_3</t>
  </si>
  <si>
    <t>TRINITY_DN16400_c0_g1_i1_3</t>
  </si>
  <si>
    <t>TRINITY_DN16401_c0_g1_i1_3</t>
  </si>
  <si>
    <t>TRINITY_DN16404_c0_g1_i1_2</t>
  </si>
  <si>
    <t>TRINITY_DN16408_c0_g1_i1_1</t>
  </si>
  <si>
    <t>TRINITY_DN1640_c0_g1_i1_1</t>
  </si>
  <si>
    <t>cation-dependent mannose-6-phosphate receptor isoform 1 precursor [Homo sapiens]</t>
  </si>
  <si>
    <t>TRINITY_DN16420_c0_g1_i1_2</t>
  </si>
  <si>
    <t>TRINITY_DN16422_c0_g1_i1_3</t>
  </si>
  <si>
    <t>TRINITY_DN16430_c0_g1_i1_1</t>
  </si>
  <si>
    <t>TRINITY_DN16433_c0_g1_i1_1</t>
  </si>
  <si>
    <t>TRINITY_DN16436_c0_g1_i1_1</t>
  </si>
  <si>
    <t>TRINITY_DN16440_c0_g1_i1_3</t>
  </si>
  <si>
    <t>TRINITY_DN16444_c0_g1_i1_3</t>
  </si>
  <si>
    <t>TRINITY_DN16452_c0_g1_i1_1</t>
  </si>
  <si>
    <t>hypothetical protein POPTR_0010s15590g [Populus trichocarpa]</t>
  </si>
  <si>
    <t>TRINITY_DN16460_c0_g1_i1_1</t>
  </si>
  <si>
    <t>TRINITY_DN16472_c0_g1_i1_3</t>
  </si>
  <si>
    <t>TRINITY_DN16473_c0_g1_i1_3</t>
  </si>
  <si>
    <t>TRINITY_DN16483_c0_g1_i1_1</t>
  </si>
  <si>
    <t>SET translocation, partial [synthetic construct]</t>
  </si>
  <si>
    <t>TRINITY_DN16483_c0_g2_i1_1</t>
  </si>
  <si>
    <t>hCG2017223 [Homo sapiens]</t>
  </si>
  <si>
    <t>TRINITY_DN16486_c0_g1_i1_3</t>
  </si>
  <si>
    <t>hypothetical protein KK1_028141, partial [Cajanus cajan]</t>
  </si>
  <si>
    <t>TRINITY_DN16497_c0_g1_i1_1</t>
  </si>
  <si>
    <t>TRINITY_DN16501_c0_g1_i1_1</t>
  </si>
  <si>
    <t>TRINITY_DN16503_c0_g1_i1_1</t>
  </si>
  <si>
    <t>TRINITY_DN16507_c0_g1_i1_3</t>
  </si>
  <si>
    <t>TRINITY_DN16508_c0_g1_i1_2</t>
  </si>
  <si>
    <t>TRINITY_DN1650_c0_g1_i1_1</t>
  </si>
  <si>
    <t>PREDICTED: 60S ribosomal protein L23 [Chlorocebus sabaeus]</t>
  </si>
  <si>
    <t>TRINITY_DN16514_c0_g1_i1_1</t>
  </si>
  <si>
    <t>PREDICTED: uncharacterized protein LOC103995088 [Musa acuminata subsp. malaccensis]</t>
  </si>
  <si>
    <t>TRINITY_DN16522_c0_g1_i1_2</t>
  </si>
  <si>
    <t>TRINITY_DN16523_c0_g1_i1_1</t>
  </si>
  <si>
    <t>PREDICTED: L-type lectin-domain containing receptor kinase IX.1-like [Citrus sinensis]</t>
  </si>
  <si>
    <t>TRINITY_DN16528_c0_g1_i1_3</t>
  </si>
  <si>
    <t>PREDICTED: GDSL esterase/lipase At5g45910-like [Glycine max]</t>
  </si>
  <si>
    <t>TRINITY_DN16532_c0_g1_i1_4</t>
  </si>
  <si>
    <t>ATP synthase subunit alpha, chloroplastic [Aegilops tauschii]</t>
  </si>
  <si>
    <t>TRINITY_DN16533_c0_g1_i1_1</t>
  </si>
  <si>
    <t>PREDICTED: L-type lectin-domain containing receptor kinase IV.1-like [Elaeis guineensis]</t>
  </si>
  <si>
    <t>TRINITY_DN16546_c0_g1_i1_1</t>
  </si>
  <si>
    <t>TRINITY_DN16548_c0_g1_i1_1</t>
  </si>
  <si>
    <t>TRINITY_DN16558_c0_g1_i1_1</t>
  </si>
  <si>
    <t>TRINITY_DN1655_c0_g1_i1_1</t>
  </si>
  <si>
    <t>TRINITY_DN16576_c0_g1_i1_1</t>
  </si>
  <si>
    <t>PREDICTED: pentatricopeptide repeat-containing protein At3g62890 [Vitis vinifera]</t>
  </si>
  <si>
    <t>TRINITY_DN16576_c0_g1_i1_4</t>
  </si>
  <si>
    <t>PREDICTED: 3beta-hydroxysteroid-dehydrogenase/decarboxylase isoform 2 isoform X2 [Elaeis guineensis]</t>
  </si>
  <si>
    <t>TRINITY_DN1657_c0_g1_i1_3</t>
  </si>
  <si>
    <t>TRINITY_DN16589_c0_g1_i1_1</t>
  </si>
  <si>
    <t>cadherin-3 isoform 3 [Homo sapiens]</t>
  </si>
  <si>
    <t>TRINITY_DN16593_c0_g1_i1_3</t>
  </si>
  <si>
    <t>TRINITY_DN16595_c0_g1_i1_2</t>
  </si>
  <si>
    <t>TRINITY_DN1660_c0_g1_i1_1</t>
  </si>
  <si>
    <t>PREDICTED: heterogeneous nuclear ribonucleoprotein U-like protein 1 isoform X3 [Sorex araneus]</t>
  </si>
  <si>
    <t>TRINITY_DN16622_c0_g1_i1_3</t>
  </si>
  <si>
    <t>PREDICTED: organic cation/carnitine transporter 4-like [Elaeis guineensis]</t>
  </si>
  <si>
    <t>TRINITY_DN16633_c0_g1_i1_1</t>
  </si>
  <si>
    <t>TRINITY_DN16636_c0_g1_i1_3</t>
  </si>
  <si>
    <t>TRINITY_DN16644_c0_g1_i1_3</t>
  </si>
  <si>
    <t>hypothetical protein SORBIDRAFT_0011s012860 [Sorghum bicolor]</t>
  </si>
  <si>
    <t>TRINITY_DN16645_c0_g1_i1_1</t>
  </si>
  <si>
    <t>AT hook motif-containing protein, putative [Oryza sativa Japonica Group]</t>
  </si>
  <si>
    <t>TRINITY_DN16661_c0_g1_i1_4</t>
  </si>
  <si>
    <t>PREDICTED: uncharacterized protein LOC107430223 isoform X1 [Ziziphus jujuba]</t>
  </si>
  <si>
    <t>TRINITY_DN16663_c0_g1_i2_1</t>
  </si>
  <si>
    <t>PREDICTED: glycine-rich RNA-binding protein 4, mitochondrial-like [Elaeis guineensis]</t>
  </si>
  <si>
    <t>TRINITY_DN16671_c0_g1_i1_3</t>
  </si>
  <si>
    <t>PREDICTED: probable histidine kinase 4 [Phoenix dactylifera]</t>
  </si>
  <si>
    <t>TRINITY_DN16672_c0_g1_i1_1</t>
  </si>
  <si>
    <t>TRINITY_DN16675_c0_g1_i1_3</t>
  </si>
  <si>
    <t>TRINITY_DN16676_c0_g1_i1_1</t>
  </si>
  <si>
    <t>TRINITY_DN16679_c0_g1_i1_4</t>
  </si>
  <si>
    <t>TRINITY_DN1667_c0_g1_i1_1</t>
  </si>
  <si>
    <t>60S ribosomal protein L27 [Alligator mississippiensis]</t>
  </si>
  <si>
    <t>TRINITY_DN16685_c0_g1_i1_1</t>
  </si>
  <si>
    <t>TRINITY_DN16705_c0_g1_i1_3</t>
  </si>
  <si>
    <t>TRINITY_DN16726_c0_g1_i1_2</t>
  </si>
  <si>
    <t>TRINITY_DN1672_c0_g1_i1_3</t>
  </si>
  <si>
    <t>TRINITY_DN16732_c0_g1_i1_1</t>
  </si>
  <si>
    <t>TRINITY_DN16738_c0_g1_i1_1</t>
  </si>
  <si>
    <t>hypothetical protein TSUD_392570 [Trifolium subterraneum]</t>
  </si>
  <si>
    <t>TRINITY_DN16747_c0_g1_i1_3</t>
  </si>
  <si>
    <t>PREDICTED: E3 ubiquitin-protein ligase FANCL [Phoenix dactylifera]</t>
  </si>
  <si>
    <t>TRINITY_DN16769_c0_g1_i1_1</t>
  </si>
  <si>
    <t>TRINITY_DN16772_c0_g1_i1_4</t>
  </si>
  <si>
    <t>hypothetical protein GLOINDRAFT_338743 [Rhizophagus irregularis DAOM 181602]</t>
  </si>
  <si>
    <t>TRINITY_DN16779_c0_g1_i1_3</t>
  </si>
  <si>
    <t>TRINITY_DN1677_c0_g1_i1_1</t>
  </si>
  <si>
    <t>TRINITY_DN16785_c0_g1_i1_3</t>
  </si>
  <si>
    <t>TRINITY_DN16790_c0_g1_i1_1</t>
  </si>
  <si>
    <t>PREDICTED: 60S ribosomal protein L17 isoform X1 [Cercocebus atys]</t>
  </si>
  <si>
    <t>TRINITY_DN16796_c0_g1_i1_1</t>
  </si>
  <si>
    <t>PREDICTED: uncharacterized protein LOC103973093 isoform X2 [Musa acuminata subsp. malaccensis]</t>
  </si>
  <si>
    <t>TRINITY_DN16800_c0_g1_i1_1</t>
  </si>
  <si>
    <t>TRINITY_DN16805_c0_g1_i1_1</t>
  </si>
  <si>
    <t>TRINITY_DN16816_c0_g1_i3_1</t>
  </si>
  <si>
    <t>TRINITY_DN16830_c0_g1_i2_4</t>
  </si>
  <si>
    <t>PREDICTED: ganglioside-induced differentiation-associated protein 2 [Jatropha curcas]</t>
  </si>
  <si>
    <t>TRINITY_DN16832_c0_g1_i1_4</t>
  </si>
  <si>
    <t>TRINITY_DN16838_c0_g1_i1_1</t>
  </si>
  <si>
    <t>PREDICTED: non-POU domain-containing octamer-binding protein isoform X1 [Lipotes vexillifer]</t>
  </si>
  <si>
    <t>TRINITY_DN16841_c0_g1_i1_1</t>
  </si>
  <si>
    <t>TRINITY_DN16842_c0_g1_i1_1</t>
  </si>
  <si>
    <t>TRINITY_DN16845_c0_g1_i1_3</t>
  </si>
  <si>
    <t>TRINITY_DN16850_c1_g1_i1_1</t>
  </si>
  <si>
    <t>TRINITY_DN16860_c0_g1_i1_4</t>
  </si>
  <si>
    <t>Nucleolar complex protein [Ananas comosus]</t>
  </si>
  <si>
    <t>TRINITY_DN16864_c0_g1_i2_1</t>
  </si>
  <si>
    <t>TRINITY_DN16877_c0_g1_i1_1</t>
  </si>
  <si>
    <t>TRINITY_DN16877_c0_g1_i1_3</t>
  </si>
  <si>
    <t>hypothetical protein FOIG_08929 [Fusarium oxysporum f. sp. cubense tropical race 4 54006]</t>
  </si>
  <si>
    <t>TRINITY_DN16884_c0_g1_i1_1</t>
  </si>
  <si>
    <t>TRINITY_DN16884_c0_g1_i1_3</t>
  </si>
  <si>
    <t>TRINITY_DN16908_c0_g1_i1_1</t>
  </si>
  <si>
    <t>TRINITY_DN1691_c0_g1_i1_4</t>
  </si>
  <si>
    <t>TRINITY_DN1692_c0_g1_i1_4</t>
  </si>
  <si>
    <t>TRINITY_DN16944_c0_g1_i1_4</t>
  </si>
  <si>
    <t>TRINITY_DN16951_c0_g1_i1_3</t>
  </si>
  <si>
    <t>TRINITY_DN16954_c0_g1_i1_3</t>
  </si>
  <si>
    <t>TRINITY_DN16956_c0_g1_i1_4</t>
  </si>
  <si>
    <t>PREDICTED: LOW QUALITY PROTEIN: probable pectinesterase/pectinesterase inhibitor 41 [Phoenix dactylifera]</t>
  </si>
  <si>
    <t>TRINITY_DN16961_c0_g1_i1_1</t>
  </si>
  <si>
    <t>TRINITY_DN16963_c0_g1_i1_1</t>
  </si>
  <si>
    <t>TRINITY_DN16965_c0_g1_i1_3</t>
  </si>
  <si>
    <t>PREDICTED: remorin [Amborella trichopoda]</t>
  </si>
  <si>
    <t>TRINITY_DN1696_c0_g1_i1_3</t>
  </si>
  <si>
    <t>PREDICTED: non-functional NADPH-dependent codeinone reductase 2-like [Musa acuminata subsp. malaccensis]</t>
  </si>
  <si>
    <t>TRINITY_DN169_c0_g1_i1_1</t>
  </si>
  <si>
    <t>TRINITY_DN16_c0_g1_i1_4</t>
  </si>
  <si>
    <t>TRINITY_DN17023_c0_g1_i1_1</t>
  </si>
  <si>
    <t>TRINITY_DN17026_c0_g1_i1_3</t>
  </si>
  <si>
    <t>TRINITY_DN17033_c0_g1_i1_3</t>
  </si>
  <si>
    <t>PREDICTED: GPI ethanolamine phosphate transferase 2 isoform X1 [Nelumbo nucifera]</t>
  </si>
  <si>
    <t>TRINITY_DN17033_c0_g1_i1_4</t>
  </si>
  <si>
    <t>hypothetical protein OsJ_25151 [Oryza sativa Japonica Group]</t>
  </si>
  <si>
    <t>TRINITY_DN17034_c0_g1_i1_1</t>
  </si>
  <si>
    <t>mCG15678, isoform CRA_c, partial [Mus musculus]</t>
  </si>
  <si>
    <t>TRINITY_DN17035_c0_g1_i1_1</t>
  </si>
  <si>
    <t>TRINITY_DN17036_c0_g1_i1_3</t>
  </si>
  <si>
    <t>TRINITY_DN17045_c0_g1_i1_3</t>
  </si>
  <si>
    <t>TRINITY_DN17060_c0_g1_i1_3</t>
  </si>
  <si>
    <t>hypothetical protein FLAG1_00661 [Fusarium langsethiae]</t>
  </si>
  <si>
    <t>TRINITY_DN17072_c0_g1_i1_1</t>
  </si>
  <si>
    <t>TRINITY_DN17077_c0_g1_i2_1</t>
  </si>
  <si>
    <t>PREDICTED: uncharacterized protein LOC103707347 isoform X4 [Phoenix dactylifera]</t>
  </si>
  <si>
    <t>TRINITY_DN17078_c0_g1_i2_1</t>
  </si>
  <si>
    <t>PREDICTED: uncharacterized protein LOC105040518 [Elaeis guineensis]</t>
  </si>
  <si>
    <t>TRINITY_DN17080_c0_g1_i1_2</t>
  </si>
  <si>
    <t>PREDICTED: DELLA protein GAIP-B-like [Arachis duranensis]</t>
  </si>
  <si>
    <t>TRINITY_DN17080_c0_g1_i1_3</t>
  </si>
  <si>
    <t>TRINITY_DN17086_c0_g1_i1_2</t>
  </si>
  <si>
    <t>formate dehydrogenase [Fusarium oxysporum FOSC 3-a]</t>
  </si>
  <si>
    <t>TRINITY_DN17086_c0_g1_i1_3</t>
  </si>
  <si>
    <t>TRINITY_DN17091_c0_g1_i1_1</t>
  </si>
  <si>
    <t>TRINITY_DN170_c0_g1_i1_2</t>
  </si>
  <si>
    <t>TRINITY_DN17100_c0_g1_i2_3</t>
  </si>
  <si>
    <t>TRINITY_DN17104_c0_g1_i1_4</t>
  </si>
  <si>
    <t>TRINITY_DN17111_c0_g1_i1_3</t>
  </si>
  <si>
    <t>TRINITY_DN17116_c0_g1_i1_3</t>
  </si>
  <si>
    <t>TRINITY_DN17118_c0_g1_i1_3</t>
  </si>
  <si>
    <t>hypothetical protein RirG_210410 [Rhizophagus irregularis DAOM 197198w]</t>
  </si>
  <si>
    <t>TRINITY_DN17119_c0_g1_i1_3</t>
  </si>
  <si>
    <t>TRINITY_DN17125_c0_g1_i2_4</t>
  </si>
  <si>
    <t>TRINITY_DN1712_c0_g1_i1_1</t>
  </si>
  <si>
    <t>Homo sapiens Ras homolog enriched in brain 2, partial [synthetic construct]</t>
  </si>
  <si>
    <t>TRINITY_DN1712_c0_g1_i1_4</t>
  </si>
  <si>
    <t>TRINITY_DN17130_c0_g1_i1_1</t>
  </si>
  <si>
    <t>PREDICTED: vacuolar protein 8-like [Phoenix dactylifera]</t>
  </si>
  <si>
    <t>TRINITY_DN17132_c0_g2_i1_2</t>
  </si>
  <si>
    <t>PREDICTED: hypothetical protein isoform X1 [Zea mays]</t>
  </si>
  <si>
    <t>TRINITY_DN17137_c0_g1_i1_3</t>
  </si>
  <si>
    <t>Cellulose synthase-like protein D3 [Ananas comosus]</t>
  </si>
  <si>
    <t>TRINITY_DN17142_c0_g1_i1_1</t>
  </si>
  <si>
    <t>TRINITY_DN17147_c0_g1_i1_1</t>
  </si>
  <si>
    <t>PREDICTED: target of rapamycin complex 2 subunit MAPKAP1 isoform X5 [Macaca mulatta]</t>
  </si>
  <si>
    <t>TRINITY_DN17152_c0_g1_i1_4</t>
  </si>
  <si>
    <t>Atp6 (mitochondrion) [Cladophialophora bantiana]</t>
  </si>
  <si>
    <t>TRINITY_DN17159_c0_g1_i1_1</t>
  </si>
  <si>
    <t>PREDICTED: prostaglandin E synthase 3 isoform X1 [Mustela putorius furo]</t>
  </si>
  <si>
    <t>TRINITY_DN17171_c0_g1_i1_4</t>
  </si>
  <si>
    <t>TRINITY_DN17188_c0_g1_i1_4</t>
  </si>
  <si>
    <t>TRINITY_DN17199_c0_g1_i1_2</t>
  </si>
  <si>
    <t>TRINITY_DN17204_c0_g1_i1_3</t>
  </si>
  <si>
    <t>TRINITY_DN17216_c0_g1_i1_1</t>
  </si>
  <si>
    <t>cold shock domain-containing protein E1 [Pongo abelii]</t>
  </si>
  <si>
    <t>TRINITY_DN17216_c0_g2_i1_1</t>
  </si>
  <si>
    <t>Cold shock domain-containing protein E1 [Myotis brandtii]</t>
  </si>
  <si>
    <t>TRINITY_DN17223_c0_g1_i1_3</t>
  </si>
  <si>
    <t>telomerase reverse transcriptase catalytic subunit, partial [Albuca virens]</t>
  </si>
  <si>
    <t>TRINITY_DN17230_c0_g1_i1_2</t>
  </si>
  <si>
    <t>TRINITY_DN17233_c0_g1_i1_1</t>
  </si>
  <si>
    <t>Homo sapiens glyceraldehyde-3-phosphate dehydrogenase, partial [synthetic construct]</t>
  </si>
  <si>
    <t>TRINITY_DN17235_c0_g1_i1_4</t>
  </si>
  <si>
    <t>TRINITY_DN17238_c0_g1_i1_1</t>
  </si>
  <si>
    <t>TRINITY_DN17258_c0_g1_i1_1</t>
  </si>
  <si>
    <t>39S ribosomal protein L19, mitochondrial [Homo sapiens]</t>
  </si>
  <si>
    <t>TRINITY_DN1725_c0_g1_i1_1</t>
  </si>
  <si>
    <t>TRINITY_DN17262_c0_g1_i2_1</t>
  </si>
  <si>
    <t>PREDICTED: replication protein A 32 kDa subunit A-like [Musa acuminata subsp. malaccensis]</t>
  </si>
  <si>
    <t>TRINITY_DN17265_c0_g1_i1_1</t>
  </si>
  <si>
    <t>TRINITY_DN1726_c0_g1_i1_1</t>
  </si>
  <si>
    <t>glucose-6-phosphate isomerase isoform 3 [Homo sapiens]</t>
  </si>
  <si>
    <t>TRINITY_DN17270_c0_g1_i1_4</t>
  </si>
  <si>
    <t>PREDICTED: uncharacterized protein LOC103992876 [Musa acuminata subsp. malaccensis]</t>
  </si>
  <si>
    <t>TRINITY_DN17275_c0_g1_i1_1</t>
  </si>
  <si>
    <t>autoantigen, partial [Homo sapiens]</t>
  </si>
  <si>
    <t>TRINITY_DN17281_c0_g1_i1_1</t>
  </si>
  <si>
    <t>protein DEK isoform 1 [Homo sapiens]</t>
  </si>
  <si>
    <t>TRINITY_DN17284_c0_g1_i1_1</t>
  </si>
  <si>
    <t>TRINITY_DN17299_c0_g1_i1_1</t>
  </si>
  <si>
    <t>hypothetical protein TSUD_404810 [Trifolium subterraneum]</t>
  </si>
  <si>
    <t>TRINITY_DN1729_c0_g1_i1_3</t>
  </si>
  <si>
    <t>TRINITY_DN17302_c0_g1_i1_2</t>
  </si>
  <si>
    <t>hypothetical protein POPTR_0004s15070g [Populus trichocarpa]</t>
  </si>
  <si>
    <t>TRINITY_DN17304_c0_g1_i1_2</t>
  </si>
  <si>
    <t>TRINITY_DN17305_c0_g1_i1_2</t>
  </si>
  <si>
    <t>TRINITY_DN17308_c0_g1_i1_3</t>
  </si>
  <si>
    <t>TRINITY_DN17313_c0_g1_i1_1</t>
  </si>
  <si>
    <t>cytochrome c oxidase subunit I (mitochondrion) [Homo sapiens]</t>
  </si>
  <si>
    <t>TRINITY_DN17315_c0_g1_i1_3</t>
  </si>
  <si>
    <t>TRINITY_DN17320_c0_g1_i1_1</t>
  </si>
  <si>
    <t>TRINITY_DN17322_c0_g1_i1_1</t>
  </si>
  <si>
    <t>TRINITY_DN17328_c0_g1_i1_4</t>
  </si>
  <si>
    <t>TRINITY_DN17330_c0_g1_i1_1</t>
  </si>
  <si>
    <t>TRINITY_DN17333_c0_g1_i1_1</t>
  </si>
  <si>
    <t>PREDICTED: LOW QUALITY PROTEIN: uncharacterized protein LOC101179517, partial [Nomascus leucogenys]</t>
  </si>
  <si>
    <t>TRINITY_DN17341_c0_g1_i2_1</t>
  </si>
  <si>
    <t>TRINITY_DN17342_c0_g1_i1_2</t>
  </si>
  <si>
    <t>TRINITY_DN17349_c0_g1_i1_3</t>
  </si>
  <si>
    <t>TRINITY_DN17353_c0_g1_i1_1</t>
  </si>
  <si>
    <t>TRINITY_DN17361_c0_g1_i1_3</t>
  </si>
  <si>
    <t>TRINITY_DN17365_c0_g1_i1_4</t>
  </si>
  <si>
    <t>TRINITY_DN17369_c0_g1_i1_1</t>
  </si>
  <si>
    <t>hepatoma-derived growth factor, partial [synthetic construct]</t>
  </si>
  <si>
    <t>TRINITY_DN17395_c0_g1_i1_4</t>
  </si>
  <si>
    <t>TRINITY_DN17397_c0_g1_i1_1</t>
  </si>
  <si>
    <t>TRINITY_DN17399_c0_g1_i1_1</t>
  </si>
  <si>
    <t>26S protease regulatory subunit 8, partial [Bos mutus]</t>
  </si>
  <si>
    <t>TRINITY_DN1739_c0_g1_i1_3</t>
  </si>
  <si>
    <t>TRINITY_DN17403_c0_g1_i1_4</t>
  </si>
  <si>
    <t>TRINITY_DN17416_c0_g1_i1_1</t>
  </si>
  <si>
    <t>TRINITY_DN17422_c0_g1_i2_1</t>
  </si>
  <si>
    <t>PREDICTED: peroxiredoxin-1 isoform X1 [Mandrillus leucophaeus]</t>
  </si>
  <si>
    <t>TRINITY_DN17425_c0_g1_i1_2</t>
  </si>
  <si>
    <t>TRINITY_DN17429_c0_g1_i1_2</t>
  </si>
  <si>
    <t>Transposon TX1 uncharacterized 149 kDa protein [Ananas comosus]</t>
  </si>
  <si>
    <t>TRINITY_DN17431_c0_g1_i1_1</t>
  </si>
  <si>
    <t>PREDICTED: LOW QUALITY PROTEIN: 60S ribosomal protein L10 [Saimiri boliviensis boliviensis]</t>
  </si>
  <si>
    <t>TRINITY_DN17432_c0_g1_i1_1</t>
  </si>
  <si>
    <t>TRINITY_DN17437_c0_g1_i1_1</t>
  </si>
  <si>
    <t>TRINITY_DN17439_c0_g1_i1_3</t>
  </si>
  <si>
    <t>TRINITY_DN17440_c0_g1_i1_4</t>
  </si>
  <si>
    <t>TRINITY_DN17447_c0_g1_i1_3</t>
  </si>
  <si>
    <t>TRINITY_DN17453_c0_g1_i1_1</t>
  </si>
  <si>
    <t>TRINITY_DN17454_c0_g1_i1_1</t>
  </si>
  <si>
    <t>hypothetical protein DKFZp762H157.1 - human (fragment)</t>
  </si>
  <si>
    <t>TRINITY_DN17478_c0_g1_i1_1</t>
  </si>
  <si>
    <t>PREDICTED: ras-related protein Rab-10 [Marmota marmota marmota]</t>
  </si>
  <si>
    <t>TRINITY_DN17484_c0_g1_i1_4</t>
  </si>
  <si>
    <t>TRINITY_DN1749_c0_g1_i1_3</t>
  </si>
  <si>
    <t>TRINITY_DN17543_c0_g1_i1_1</t>
  </si>
  <si>
    <t>TRINITY_DN17545_c0_g1_i2_1</t>
  </si>
  <si>
    <t>PREDICTED: ubiquitin thioesterase otubain-like [Eucalyptus grandis]</t>
  </si>
  <si>
    <t>TRINITY_DN17552_c0_g1_i1_3</t>
  </si>
  <si>
    <t>PREDICTED: uncharacterized protein LOC104436145 [Eucalyptus grandis]</t>
  </si>
  <si>
    <t>TRINITY_DN17555_c0_g1_i1_1</t>
  </si>
  <si>
    <t>TRINITY_DN1755_c0_g1_i1_1</t>
  </si>
  <si>
    <t>TRINITY_DN17573_c0_g1_i1_3</t>
  </si>
  <si>
    <t>TRINITY_DN1757_c0_g1_i1_1</t>
  </si>
  <si>
    <t>PREDICTED: protein PRRC2C isoform X14 [Macaca fascicularis]</t>
  </si>
  <si>
    <t>TRINITY_DN17602_c0_g1_i1_3</t>
  </si>
  <si>
    <t>PREDICTED: subtilisin-like protease SBT1.7 [Ziziphus jujuba]</t>
  </si>
  <si>
    <t>TRINITY_DN17620_c0_g1_i1_2</t>
  </si>
  <si>
    <t>cytochrome b6, partial (chloroplast) [Yucca schidigera]</t>
  </si>
  <si>
    <t>TRINITY_DN17620_c0_g2_i1_2</t>
  </si>
  <si>
    <t>hypothetical protein F383_14565 [Gossypium arboreum]</t>
  </si>
  <si>
    <t>TRINITY_DN17648_c0_g1_i2_3</t>
  </si>
  <si>
    <t>PREDICTED: uncharacterized protein LOC107176892 [Citrus sinensis]</t>
  </si>
  <si>
    <t>TRINITY_DN17665_c0_g1_i1_2</t>
  </si>
  <si>
    <t>TRINITY_DN17672_c0_g1_i1_3</t>
  </si>
  <si>
    <t>TRINITY_DN17675_c0_g1_i1_4</t>
  </si>
  <si>
    <t>TRINITY_DN17684_c0_g1_i1_4</t>
  </si>
  <si>
    <t>TRINITY_DN17688_c0_g1_i1_3</t>
  </si>
  <si>
    <t>PREDICTED: L-type lectin-domain containing receptor kinase IX.1-like [Elaeis guineensis]</t>
  </si>
  <si>
    <t>TRINITY_DN17695_c0_g1_i1_2</t>
  </si>
  <si>
    <t>TRINITY_DN176_c0_g1_i1_4</t>
  </si>
  <si>
    <t>glutamyl endopeptidase, putative [Medicago truncatula]</t>
  </si>
  <si>
    <t>TRINITY_DN17700_c0_g1_i1_1</t>
  </si>
  <si>
    <t>hypothetical protein XELAEV_18004002mg, partial [Xenopus laevis]</t>
  </si>
  <si>
    <t>TRINITY_DN17701_c0_g1_i1_1</t>
  </si>
  <si>
    <t>TRINITY_DN17701_c0_g1_i1_3</t>
  </si>
  <si>
    <t>GDSL esterase/lipase [Ananas comosus]</t>
  </si>
  <si>
    <t>TRINITY_DN17707_c0_g1_i1_2</t>
  </si>
  <si>
    <t>PREDICTED: uncharacterized protein LOC107828924 [Nicotiana tabacum]</t>
  </si>
  <si>
    <t>TRINITY_DN17714_c0_g1_i1_2</t>
  </si>
  <si>
    <t>TRINITY_DN17722_c0_g1_i1_3</t>
  </si>
  <si>
    <t>PREDICTED: shaggy-related protein kinase eta [Phoenix dactylifera]</t>
  </si>
  <si>
    <t>TRINITY_DN1772_c0_g1_i1_1</t>
  </si>
  <si>
    <t>NADH-plastoquinone oxidoreductase subunit I (chloroplast) [Phormium tenax]</t>
  </si>
  <si>
    <t>TRINITY_DN17733_c0_g1_i1_1</t>
  </si>
  <si>
    <t>TRINITY_DN17736_c0_g1_i1_1</t>
  </si>
  <si>
    <t>TRINITY_DN17773_c0_g1_i1_1</t>
  </si>
  <si>
    <t>MSTP008 [Homo sapiens]</t>
  </si>
  <si>
    <t>TRINITY_DN17796_c0_g1_i1_3</t>
  </si>
  <si>
    <t>TRINITY_DN17810_c0_g1_i1_1</t>
  </si>
  <si>
    <t>protein disulfide-isomerase precursor [Homo sapiens]</t>
  </si>
  <si>
    <t>TRINITY_DN17811_c0_g1_i1_2</t>
  </si>
  <si>
    <t>TRINITY_DN17816_c0_g1_i1_3</t>
  </si>
  <si>
    <t>PREDICTED: uncharacterized protein LOC105949233 [Erythranthe guttata]</t>
  </si>
  <si>
    <t>TRINITY_DN17827_c0_g1_i1_4</t>
  </si>
  <si>
    <t>unknown [Zea mays]</t>
  </si>
  <si>
    <t>TRINITY_DN17828_c0_g1_i1_3</t>
  </si>
  <si>
    <t>TRINITY_DN17830_c0_g1_i1_3</t>
  </si>
  <si>
    <t>TRINITY_DN17841_c0_g1_i1_3</t>
  </si>
  <si>
    <t>TRINITY_DN17844_c0_g1_i2_2</t>
  </si>
  <si>
    <t>TRINITY_DN17847_c0_g1_i3_1</t>
  </si>
  <si>
    <t>PREDICTED: elongation factor 1-alpha 1-like isoform X1 [Ovis aries]</t>
  </si>
  <si>
    <t>TRINITY_DN17862_c0_g1_i1_1</t>
  </si>
  <si>
    <t>Photosystem II PsbQ, oxygen evolving complex [Cynara cardunculus var. scolymus]</t>
  </si>
  <si>
    <t>TRINITY_DN17864_c0_g1_i1_3</t>
  </si>
  <si>
    <t>TRINITY_DN17868_c0_g1_i1_1</t>
  </si>
  <si>
    <t>TRINITY_DN17871_c0_g1_i1_1</t>
  </si>
  <si>
    <t>TRINITY_DN17871_c0_g1_i1_3</t>
  </si>
  <si>
    <t>TRINITY_DN17876_c0_g1_i1_4</t>
  </si>
  <si>
    <t>TRINITY_DN17878_c0_g1_i1_2</t>
  </si>
  <si>
    <t>PREDICTED: UDP-glycosyltransferase 73C6-like [Elaeis guineensis]</t>
  </si>
  <si>
    <t>TRINITY_DN17887_c0_g1_i1_4</t>
  </si>
  <si>
    <t>TRINITY_DN17892_c0_g1_i1_3</t>
  </si>
  <si>
    <t>TRINITY_DN17893_c0_g1_i1_1</t>
  </si>
  <si>
    <t>TRINITY_DN17896_c0_g1_i1_3</t>
  </si>
  <si>
    <t>TRINITY_DN17905_c0_g1_i1_1</t>
  </si>
  <si>
    <t>TRINITY_DN17905_c0_g2_i1_1</t>
  </si>
  <si>
    <t>TRINITY_DN17913_c0_g1_i1_1</t>
  </si>
  <si>
    <t>TRINITY_DN17919_c0_g1_i1_3</t>
  </si>
  <si>
    <t>PREDICTED: uncharacterized protein LOC105044928 [Elaeis guineensis]</t>
  </si>
  <si>
    <t>TRINITY_DN17922_c0_g1_i1_1</t>
  </si>
  <si>
    <t>retrotransposon protein, putative, unclassified, expressed [Oryza sativa Japonica Group]</t>
  </si>
  <si>
    <t>TRINITY_DN17926_c0_g1_i1_4</t>
  </si>
  <si>
    <t>PREDICTED: malate dehydrogenase [NADP], chloroplastic-like [Musa acuminata subsp. malaccensis]</t>
  </si>
  <si>
    <t>TRINITY_DN17929_c0_g1_i3_1</t>
  </si>
  <si>
    <t>protein transport protein Sec31A isoform 6 [Homo sapiens]</t>
  </si>
  <si>
    <t>TRINITY_DN17943_c0_g1_i1_2</t>
  </si>
  <si>
    <t>PREDICTED: protochlorophyllide reductase-like [Elaeis guineensis]</t>
  </si>
  <si>
    <t>TRINITY_DN17952_c0_g1_i1_3</t>
  </si>
  <si>
    <t>TRINITY_DN17959_c0_g2_i1_4</t>
  </si>
  <si>
    <t>TRINITY_DN17962_c0_g1_i1_3</t>
  </si>
  <si>
    <t>TRINITY_DN17975_c0_g1_i1_4</t>
  </si>
  <si>
    <t>TRINITY_DN17978_c0_g1_i1_3</t>
  </si>
  <si>
    <t>TRINITY_DN18007_c0_g1_i1_3</t>
  </si>
  <si>
    <t>PREDICTED: pentatricopeptide repeat-containing protein At3g14580, mitochondrial-like [Elaeis guineensis]</t>
  </si>
  <si>
    <t>TRINITY_DN18009_c0_g1_i1_1</t>
  </si>
  <si>
    <t>PREDICTED: THO complex subunit 3 [Chlorocebus sabaeus]</t>
  </si>
  <si>
    <t>TRINITY_DN18014_c0_g1_i1_3</t>
  </si>
  <si>
    <t>TRINITY_DN18036_c0_g1_i1_4</t>
  </si>
  <si>
    <t>TRINITY_DN18043_c0_g1_i1_2</t>
  </si>
  <si>
    <t>TRINITY_DN18049_c0_g1_i1_2</t>
  </si>
  <si>
    <t>PREDICTED: uncharacterized protein LOC108171396 [Malus domestica]</t>
  </si>
  <si>
    <t>TRINITY_DN18055_c0_g1_i1_3</t>
  </si>
  <si>
    <t>TRINITY_DN18062_c0_g1_i1_4</t>
  </si>
  <si>
    <t>TRINITY_DN18065_c0_g2_i1_4</t>
  </si>
  <si>
    <t>polyprotein, partial [Ananas comosus]</t>
  </si>
  <si>
    <t>TRINITY_DN18074_c0_g1_i1_1</t>
  </si>
  <si>
    <t>TRINITY_DN18078_c0_g1_i1_1</t>
  </si>
  <si>
    <t>hypothetical protein Csa_7G047325 [Cucumis sativus]</t>
  </si>
  <si>
    <t>TRINITY_DN1807_c0_g1_i1_3</t>
  </si>
  <si>
    <t>PREDICTED: protein FAR1-RELATED SEQUENCE 5-like [Zea mays]</t>
  </si>
  <si>
    <t>TRINITY_DN1808_c0_g1_i1_4</t>
  </si>
  <si>
    <t>hypothetical protein RirG_176620 [Rhizophagus irregularis DAOM 197198w]</t>
  </si>
  <si>
    <t>TRINITY_DN18093_c0_g1_i1_1</t>
  </si>
  <si>
    <t>Homo sapiens RuvB-like 1 (E. coli), partial [synthetic construct]</t>
  </si>
  <si>
    <t>TRINITY_DN1810_c0_g1_i1_1</t>
  </si>
  <si>
    <t>TRINITY_DN18117_c0_g1_i1_3</t>
  </si>
  <si>
    <t>hypothetical protein ACMD2_04428 [Ananas comosus]</t>
  </si>
  <si>
    <t>TRINITY_DN18124_c0_g1_i1_2</t>
  </si>
  <si>
    <t>RecName: Full=Acetylxylan esterase A; AltName: Full=AXE I; AltName: Full=Acetylxylan esterase 1; Flags: Precursor</t>
  </si>
  <si>
    <t>TRINITY_DN18125_c0_g1_i1_2</t>
  </si>
  <si>
    <t>TRINITY_DN18135_c0_g2_i1_2</t>
  </si>
  <si>
    <t>TRINITY_DN18155_c0_g1_i1_1</t>
  </si>
  <si>
    <t>TRINITY_DN18155_c0_g1_i1_3</t>
  </si>
  <si>
    <t>TRINITY_DN18156_c0_g1_i1_1</t>
  </si>
  <si>
    <t>PREDICTED: adenylate kinase 2, mitochondrial isoform X6 [Mandrillus leucophaeus]</t>
  </si>
  <si>
    <t>TRINITY_DN18161_c0_g1_i1_1</t>
  </si>
  <si>
    <t>hypothetical protein ZOSMA_450G00130 [Zostera marina]</t>
  </si>
  <si>
    <t>TRINITY_DN18169_c0_g1_i1_1</t>
  </si>
  <si>
    <t>TRINITY_DN18170_c0_g1_i1_1</t>
  </si>
  <si>
    <t>PREDICTED: MORF4 family-associated protein 1-like [Macaca nemestrina]</t>
  </si>
  <si>
    <t>TRINITY_DN18171_c0_g1_i1_3</t>
  </si>
  <si>
    <t>TRINITY_DN18185_c0_g2_i1_3</t>
  </si>
  <si>
    <t>TRINITY_DN18186_c0_g1_i1_1</t>
  </si>
  <si>
    <t>TRINITY_DN1818_c0_g1_i1_1</t>
  </si>
  <si>
    <t>TRINITY_DN18204_c0_g1_i1_3</t>
  </si>
  <si>
    <t>TRINITY_DN18211_c0_g1_i1_3</t>
  </si>
  <si>
    <t>TRINITY_DN1821_c0_g1_i1_1</t>
  </si>
  <si>
    <t>Homo sapiens phenylalanine-tRNA synthetase-like, partial [synthetic construct]</t>
  </si>
  <si>
    <t>TRINITY_DN1821_c0_g1_i1_3</t>
  </si>
  <si>
    <t>MATA-HMG [Rhizophagus irregularis]</t>
  </si>
  <si>
    <t>TRINITY_DN18221_c0_g1_i1_1</t>
  </si>
  <si>
    <t>TRINITY_DN18223_c0_g1_i1_3</t>
  </si>
  <si>
    <t>TRINITY_DN18241_c0_g1_i1_3</t>
  </si>
  <si>
    <t>TRINITY_DN18251_c0_g1_i1_1</t>
  </si>
  <si>
    <t>TRINITY_DN18254_c0_g1_i1_1</t>
  </si>
  <si>
    <t>arginine--tRNA ligase, cytoplasmic [Homo sapiens]</t>
  </si>
  <si>
    <t>TRINITY_DN18267_c0_g1_i1_3</t>
  </si>
  <si>
    <t>TRINITY_DN18270_c0_g1_i1_3</t>
  </si>
  <si>
    <t>hypothetical protein B456_005G198100 [Gossypium raimondii]</t>
  </si>
  <si>
    <t>TRINITY_DN18291_c0_g1_i1_3</t>
  </si>
  <si>
    <t>TRINITY_DN18295_c0_g1_i1_1</t>
  </si>
  <si>
    <t>TRINITY_DN1829_c0_g1_i1_1</t>
  </si>
  <si>
    <t>TRINITY_DN18301_c0_g1_i1_3</t>
  </si>
  <si>
    <t>TRINITY_DN18310_c0_g1_i1_1</t>
  </si>
  <si>
    <t>TRINITY_DN18313_c0_g1_i1_1</t>
  </si>
  <si>
    <t>TRINITY_DN18318_c0_g1_i1_3</t>
  </si>
  <si>
    <t>TRINITY_DN18330_c0_g1_i1_1</t>
  </si>
  <si>
    <t>TRINITY_DN18351_c0_g1_i1_1</t>
  </si>
  <si>
    <t>PREDICTED: uncharacterized protein LOC103970450 [Musa acuminata subsp. malaccensis]</t>
  </si>
  <si>
    <t>TRINITY_DN18370_c0_g1_i1_3</t>
  </si>
  <si>
    <t>PREDICTED: oxysterol-binding protein-related protein 2A-like [Vitis vinifera]</t>
  </si>
  <si>
    <t>TRINITY_DN18370_c0_g1_i2_2</t>
  </si>
  <si>
    <t>PREDICTED: syntaxin-52-like [Phoenix dactylifera]</t>
  </si>
  <si>
    <t>TRINITY_DN18371_c0_g1_i1_1</t>
  </si>
  <si>
    <t>PREDICTED: DAZ-associated protein 1 isoform X3 [Myotis lucifugus]</t>
  </si>
  <si>
    <t>TRINITY_DN18387_c0_g2_i1_3</t>
  </si>
  <si>
    <t>TRINITY_DN1838_c0_g1_i1_1</t>
  </si>
  <si>
    <t>PREDICTED: myeloid leukemia factor 2 isoform X2 [Mandrillus leucophaeus]</t>
  </si>
  <si>
    <t>TRINITY_DN18390_c0_g1_i1_3</t>
  </si>
  <si>
    <t>TRINITY_DN18406_c0_g1_i1_1</t>
  </si>
  <si>
    <t>PREDICTED: pentatricopeptide repeat-containing protein At4g30700-like [Phoenix dactylifera]</t>
  </si>
  <si>
    <t>TRINITY_DN18409_c0_g1_i1_3</t>
  </si>
  <si>
    <t>TRINITY_DN18432_c0_g1_i1_3</t>
  </si>
  <si>
    <t>TRINITY_DN18439_c0_g1_i1_3</t>
  </si>
  <si>
    <t>TRINITY_DN18442_c0_g1_i1_4</t>
  </si>
  <si>
    <t>TRINITY_DN18449_c0_g1_i1_2</t>
  </si>
  <si>
    <t>PREDICTED: uncharacterized protein LOC100527159 isoform X2 [Glycine max]</t>
  </si>
  <si>
    <t>TRINITY_DN18455_c0_g1_i1_1</t>
  </si>
  <si>
    <t>PREDICTED: eukaryotic translation initiation factor 3 subunit F [Panthera tigris altaica]</t>
  </si>
  <si>
    <t>TRINITY_DN18458_c0_g1_i1_4</t>
  </si>
  <si>
    <t>hypothetical protein GLOINDRAFT_336126 [Rhizophagus irregularis DAOM 181602]</t>
  </si>
  <si>
    <t>TRINITY_DN1847_c0_g1_i1_3</t>
  </si>
  <si>
    <t>TRINITY_DN18496_c0_g1_i2_4</t>
  </si>
  <si>
    <t>TRINITY_DN18509_c0_g2_i1_3</t>
  </si>
  <si>
    <t>TRINITY_DN18511_c0_g1_i1_3</t>
  </si>
  <si>
    <t>TRINITY_DN18512_c0_g1_i1_1</t>
  </si>
  <si>
    <t>PREDICTED: 40S ribosomal protein S16-like [Bubalus bubalis]</t>
  </si>
  <si>
    <t>TRINITY_DN18517_c0_g1_i1_3</t>
  </si>
  <si>
    <t>PREDICTED: transcription factor bHLH149-like [Phoenix dactylifera]</t>
  </si>
  <si>
    <t>TRINITY_DN18518_c0_g1_i1_1</t>
  </si>
  <si>
    <t>Paraplegin [Fukomys damarensis]</t>
  </si>
  <si>
    <t>TRINITY_DN18518_c0_g1_i2_2</t>
  </si>
  <si>
    <t>TRINITY_DN18524_c0_g1_i1_2</t>
  </si>
  <si>
    <t>TRINITY_DN18529_c0_g1_i1_2</t>
  </si>
  <si>
    <t>TRINITY_DN18532_c0_g1_i1_3</t>
  </si>
  <si>
    <t>PREDICTED: LOW QUALITY PROTEIN: endoglucanase 13 [Elaeis guineensis]</t>
  </si>
  <si>
    <t>TRINITY_DN18534_c0_g1_i1_1</t>
  </si>
  <si>
    <t>farnesyl pyrophosphate synthetase, partial [Homo sapiens]</t>
  </si>
  <si>
    <t>TRINITY_DN1853_c0_g1_i1_1</t>
  </si>
  <si>
    <t>TRINITY_DN18540_c0_g1_i1_2</t>
  </si>
  <si>
    <t>TRINITY_DN18553_c0_g1_i1_1</t>
  </si>
  <si>
    <t>PREDICTED: ABC transporter C family member 13 [Elaeis guineensis]</t>
  </si>
  <si>
    <t>TRINITY_DN18571_c0_g1_i1_1</t>
  </si>
  <si>
    <t>PREDICTED: uncharacterized protein LOC105042016 [Elaeis guineensis]</t>
  </si>
  <si>
    <t>TRINITY_DN18575_c0_g1_i1_3</t>
  </si>
  <si>
    <t>hypothetical protein VITISV_026680 [Vitis vinifera]</t>
  </si>
  <si>
    <t>TRINITY_DN18586_c0_g1_i1_3</t>
  </si>
  <si>
    <t>hypothetical protein GLYMA_01G074900 [Glycine max]</t>
  </si>
  <si>
    <t>TRINITY_DN18596_c0_g1_i2_3</t>
  </si>
  <si>
    <t>TRINITY_DN18598_c0_g1_i1_1</t>
  </si>
  <si>
    <t>TRINITY_DN1859_c0_g1_i1_1</t>
  </si>
  <si>
    <t>PREDICTED: acidic leucine-rich nuclear phosphoprotein 32 family member B isoform X5 [Macaca fascicularis]</t>
  </si>
  <si>
    <t>TRINITY_DN1860_c0_g1_i1_1</t>
  </si>
  <si>
    <t>TRINITY_DN18611_c0_g1_i1_3</t>
  </si>
  <si>
    <t>TRINITY_DN18619_c0_g1_i1_3</t>
  </si>
  <si>
    <t>TRINITY_DN18620_c0_g1_i1_3</t>
  </si>
  <si>
    <t>TRINITY_DN1862_c0_g1_i1_4</t>
  </si>
  <si>
    <t>PREDICTED: uncharacterized protein LOC103631517 [Zea mays]</t>
  </si>
  <si>
    <t>TRINITY_DN18634_c0_g1_i1_3</t>
  </si>
  <si>
    <t>PREDICTED: uncharacterized protein LOC105036137 [Elaeis guineensis]</t>
  </si>
  <si>
    <t>TRINITY_DN18637_c0_g1_i1_2</t>
  </si>
  <si>
    <t>TRINITY_DN18660_c0_g1_i1_1</t>
  </si>
  <si>
    <t>TRINITY_DN18664_c0_g1_i1_2</t>
  </si>
  <si>
    <t>TRINITY_DN18685_c0_g1_i1_4</t>
  </si>
  <si>
    <t>TRINITY_DN18694_c0_g1_i1_3</t>
  </si>
  <si>
    <t>TRINITY_DN18699_c0_g1_i1_1</t>
  </si>
  <si>
    <t>TRINITY_DN1871_c0_g1_i1_1</t>
  </si>
  <si>
    <t>TRINITY_DN18731_c0_g1_i1_2</t>
  </si>
  <si>
    <t>TRINITY_DN18737_c0_g1_i1_1</t>
  </si>
  <si>
    <t>TRINITY_DN18739_c0_g1_i1_4</t>
  </si>
  <si>
    <t>TRINITY_DN18747_c0_g1_i1_3</t>
  </si>
  <si>
    <t>TRINITY_DN18748_c0_g1_i1_3</t>
  </si>
  <si>
    <t>TRINITY_DN18755_c0_g1_i1_3</t>
  </si>
  <si>
    <t>TRINITY_DN1875_c0_g1_i1_3</t>
  </si>
  <si>
    <t>TRINITY_DN18762_c0_g1_i1_1</t>
  </si>
  <si>
    <t>TRINITY_DN18766_c0_g1_i1_1</t>
  </si>
  <si>
    <t>TRINITY_DN18769_c0_g1_i1_2</t>
  </si>
  <si>
    <t>TRINITY_DN18796_c0_g1_i1_3</t>
  </si>
  <si>
    <t>TRINITY_DN18799_c0_g1_i1_3</t>
  </si>
  <si>
    <t>TRINITY_DN18808_c0_g1_i1_3</t>
  </si>
  <si>
    <t>TRINITY_DN18814_c0_g1_i1_1</t>
  </si>
  <si>
    <t>TRINITY_DN18819_c0_g1_i1_4</t>
  </si>
  <si>
    <t>TRINITY_DN18835_c0_g1_i1_4</t>
  </si>
  <si>
    <t>TRINITY_DN18845_c0_g1_i2_3</t>
  </si>
  <si>
    <t>TRINITY_DN18853_c0_g1_i1_3</t>
  </si>
  <si>
    <t>TRINITY_DN18865_c0_g1_i1_3</t>
  </si>
  <si>
    <t>TRINITY_DN18867_c0_g1_i1_3</t>
  </si>
  <si>
    <t>TRINITY_DN18876_c0_g1_i1_3</t>
  </si>
  <si>
    <t>TRINITY_DN18886_c0_g1_i1_3</t>
  </si>
  <si>
    <t>TRINITY_DN18898_c0_g1_i1_4</t>
  </si>
  <si>
    <t>TRINITY_DN18903_c0_g1_i1_3</t>
  </si>
  <si>
    <t>TRINITY_DN18903_c0_g2_i1_3</t>
  </si>
  <si>
    <t>TRINITY_DN18909_c0_g1_i1_3</t>
  </si>
  <si>
    <t>TRINITY_DN18915_c1_g1_i1_3</t>
  </si>
  <si>
    <t>TRINITY_DN18916_c0_g1_i1_1</t>
  </si>
  <si>
    <t>TRINITY_DN18918_c0_g1_i1_1</t>
  </si>
  <si>
    <t>small acidic protein [Homo sapiens]</t>
  </si>
  <si>
    <t>TRINITY_DN18926_c0_g1_i1_1</t>
  </si>
  <si>
    <t>NDUFB10 protein [Homo sapiens]</t>
  </si>
  <si>
    <t>TRINITY_DN18937_c0_g1_i1_1</t>
  </si>
  <si>
    <t>PREDICTED: uncharacterized protein LOC103723748 [Phoenix dactylifera]</t>
  </si>
  <si>
    <t>TRINITY_DN18940_c0_g1_i1_4</t>
  </si>
  <si>
    <t>TRINITY_DN18940_c1_g1_i1_2</t>
  </si>
  <si>
    <t>TRINITY_DN1894_c0_g1_i1_1</t>
  </si>
  <si>
    <t>signal peptidase complex subunit 2 [Pongo abelii]</t>
  </si>
  <si>
    <t>TRINITY_DN18960_c0_g1_i1_3</t>
  </si>
  <si>
    <t>PREDICTED: sister chromatid cohesion protein PDS5 homolog A [Phoenix dactylifera]</t>
  </si>
  <si>
    <t>TRINITY_DN18964_c0_g1_i1_3</t>
  </si>
  <si>
    <t>TRINITY_DN18967_c0_g1_i1_3</t>
  </si>
  <si>
    <t>TRINITY_DN18976_c0_g1_i1_4</t>
  </si>
  <si>
    <t>TRINITY_DN18984_c0_g1_i1_4</t>
  </si>
  <si>
    <t>TRINITY_DN18985_c0_g1_i1_2</t>
  </si>
  <si>
    <t>TRINITY_DN19009_c0_g1_i1_1</t>
  </si>
  <si>
    <t>TRINITY_DN19032_c0_g2_i1_4</t>
  </si>
  <si>
    <t>TRINITY_DN19042_c0_g1_i1_2</t>
  </si>
  <si>
    <t>TRINITY_DN19055_c0_g1_i1_1</t>
  </si>
  <si>
    <t>TRINITY_DN19057_c1_g1_i1_4</t>
  </si>
  <si>
    <t>TRINITY_DN19060_c0_g1_i1_3</t>
  </si>
  <si>
    <t>TRINITY_DN19062_c0_g1_i1_4</t>
  </si>
  <si>
    <t>TRINITY_DN19066_c0_g1_i1_4</t>
  </si>
  <si>
    <t>TRINITY_DN19076_c0_g1_i1_4</t>
  </si>
  <si>
    <t>hypothetical protein B456_005G174500 [Gossypium raimondii]</t>
  </si>
  <si>
    <t>TRINITY_DN19080_c0_g1_i1_1</t>
  </si>
  <si>
    <t>TRINITY_DN19082_c0_g1_i1_1</t>
  </si>
  <si>
    <t>TRINITY_DN19094_c0_g1_i1_1</t>
  </si>
  <si>
    <t>TRINITY_DN19094_c0_g1_i1_4</t>
  </si>
  <si>
    <t>TRINITY_DN19095_c0_g1_i1_1</t>
  </si>
  <si>
    <t>TRINITY_DN19097_c0_g1_i1_1</t>
  </si>
  <si>
    <t>TRINITY_DN190_c0_g1_i1_1</t>
  </si>
  <si>
    <t>Homo sapiens serine (or cysteine) proteinase inhibitor, clade H (heat shock protein 47), member 2, partial [synthetic construct]</t>
  </si>
  <si>
    <t>TRINITY_DN19105_c0_g1_i1_3</t>
  </si>
  <si>
    <t>TRINITY_DN19110_c0_g1_i1_2</t>
  </si>
  <si>
    <t>TRINITY_DN19127_c0_g1_i1_2</t>
  </si>
  <si>
    <t>TRINITY_DN19130_c0_g1_i1_3</t>
  </si>
  <si>
    <t>TRINITY_DN1913_c0_g1_i1_3</t>
  </si>
  <si>
    <t>TRINITY_DN19141_c0_g1_i1_1</t>
  </si>
  <si>
    <t>PREDICTED: dynactin subunit 1 isoform X4 [Capra hircus]</t>
  </si>
  <si>
    <t>TRINITY_DN19150_c0_g1_i1_1</t>
  </si>
  <si>
    <t>TRINITY_DN19152_c0_g1_i1_3</t>
  </si>
  <si>
    <t>TRINITY_DN19157_c0_g1_i1_3</t>
  </si>
  <si>
    <t>TRINITY_DN1915_c0_g1_i1_3</t>
  </si>
  <si>
    <t>PREDICTED: SNF1-related protein kinase catalytic subunit alpha KIN10-like isoform X2 [Elaeis guineensis]</t>
  </si>
  <si>
    <t>TRINITY_DN19166_c0_g1_i1_2</t>
  </si>
  <si>
    <t>PREDICTED: 23 kDa jasmonate-induced protein-like [Ziziphus jujuba]</t>
  </si>
  <si>
    <t>TRINITY_DN19176_c0_g1_i1_2</t>
  </si>
  <si>
    <t>TRINITY_DN19184_c0_g1_i1_3</t>
  </si>
  <si>
    <t>TRINITY_DN1920_c0_g1_i1_1</t>
  </si>
  <si>
    <t>hypothetical protein CISIN_1g047049mg, partial [Citrus sinensis]</t>
  </si>
  <si>
    <t>TRINITY_DN19215_c0_g1_i1_4</t>
  </si>
  <si>
    <t>Gln3p [Rhizophagus irregularis DAOM 197198w]</t>
  </si>
  <si>
    <t>TRINITY_DN19259_c0_g1_i1_3</t>
  </si>
  <si>
    <t>TRINITY_DN19267_c0_g1_i1_4</t>
  </si>
  <si>
    <t>TRINITY_DN19268_c0_g1_i1_3</t>
  </si>
  <si>
    <t>TRINITY_DN19274_c0_g1_i1_2</t>
  </si>
  <si>
    <t>TRINITY_DN19275_c0_g1_i2_3</t>
  </si>
  <si>
    <t>TRINITY_DN1928_c0_g1_i1_1</t>
  </si>
  <si>
    <t>TRINITY_DN1928_c0_g2_i1_1</t>
  </si>
  <si>
    <t>PREDICTED: transforming protein RhoA [Carlito syrichta]</t>
  </si>
  <si>
    <t>TRINITY_DN192_c0_g1_i1_2</t>
  </si>
  <si>
    <t>PREDICTED: protein LOW PSII ACCUMULATION 3, chloroplastic isoform X4 [Nelumbo nucifera]</t>
  </si>
  <si>
    <t>TRINITY_DN19305_c0_g1_i1_3</t>
  </si>
  <si>
    <t>TRINITY_DN1930_c0_g1_i1_1</t>
  </si>
  <si>
    <t>PREDICTED: interferon-induced transmembrane protein 3 [Chlorocebus sabaeus]</t>
  </si>
  <si>
    <t>TRINITY_DN19320_c0_g1_i2_1</t>
  </si>
  <si>
    <t>PREDICTED: forkhead box protein M1 isoform X2 [Homo sapiens]</t>
  </si>
  <si>
    <t>TRINITY_DN19334_c0_g1_i1_3</t>
  </si>
  <si>
    <t>TRINITY_DN19338_c0_g1_i1_3</t>
  </si>
  <si>
    <t>hypothetical protein Krac_8698 [Ktedonobacter racemifer DSM 44963]</t>
  </si>
  <si>
    <t>TRINITY_DN1933_c0_g1_i1_3</t>
  </si>
  <si>
    <t>TRINITY_DN19341_c0_g2_i1_4</t>
  </si>
  <si>
    <t>TRINITY_DN19345_c0_g1_i1_3</t>
  </si>
  <si>
    <t>TRINITY_DN19350_c0_g1_i1_1</t>
  </si>
  <si>
    <t>TRINITY_DN1935_c0_g1_i1_2</t>
  </si>
  <si>
    <t>TRINITY_DN19367_c0_g1_i1_1</t>
  </si>
  <si>
    <t>TRINITY_DN19370_c0_g1_i1_1</t>
  </si>
  <si>
    <t>TRINITY_DN19377_c0_g1_i1_3</t>
  </si>
  <si>
    <t>TRINITY_DN1939_c0_g1_i1_1</t>
  </si>
  <si>
    <t>DKFZp564B246 [synthetic construct]</t>
  </si>
  <si>
    <t>TRINITY_DN193_c0_g1_i1_1</t>
  </si>
  <si>
    <t>TRINITY_DN19408_c0_g1_i1_1</t>
  </si>
  <si>
    <t>PREDICTED: uncharacterized protein LOC103005834 [Balaenoptera acutorostrata scammoni]</t>
  </si>
  <si>
    <t>TRINITY_DN19418_c0_g1_i1_3</t>
  </si>
  <si>
    <t>hypothetical protein Z043_107909, partial [Scleropages formosus]</t>
  </si>
  <si>
    <t>TRINITY_DN19421_c1_g1_i1_2</t>
  </si>
  <si>
    <t>TRINITY_DN19423_c0_g1_i1_2</t>
  </si>
  <si>
    <t>PREDICTED: dnaJ homolog subfamily B member 14 [Musa acuminata subsp. malaccensis]</t>
  </si>
  <si>
    <t>TRINITY_DN1943_c0_g1_i1_3</t>
  </si>
  <si>
    <t>TRINITY_DN19441_c0_g1_i1_1</t>
  </si>
  <si>
    <t>TRINITY_DN19442_c0_g1_i1_1</t>
  </si>
  <si>
    <t>TRINITY_DN19446_c0_g1_i1_2</t>
  </si>
  <si>
    <t>TRINITY_DN19450_c0_g1_i1_1</t>
  </si>
  <si>
    <t>TRINITY_DN19454_c0_g1_i1_3</t>
  </si>
  <si>
    <t>TRINITY_DN19471_c0_g1_i1_3</t>
  </si>
  <si>
    <t>TRINITY_DN19479_c0_g1_i1_4</t>
  </si>
  <si>
    <t>TRINITY_DN19485_c0_g1_i1_1</t>
  </si>
  <si>
    <t>PREDICTED: probable membrane-associated kinase regulator 6 [Elaeis guineensis]</t>
  </si>
  <si>
    <t>TRINITY_DN19498_c0_g1_i1_2</t>
  </si>
  <si>
    <t>TRINITY_DN19498_c0_g1_i1_4</t>
  </si>
  <si>
    <t>TRINITY_DN19499_c0_g1_i1_1</t>
  </si>
  <si>
    <t>TRINITY_DN19506_c0_g1_i1_1</t>
  </si>
  <si>
    <t>Protein GAMETE EXPRESSED 2 [Ananas comosus]</t>
  </si>
  <si>
    <t>TRINITY_DN19512_c0_g1_i2_1</t>
  </si>
  <si>
    <t>TRINITY_DN19514_c0_g1_i1_4</t>
  </si>
  <si>
    <t>PREDICTED: helicase SEN1-like [Elaeis guineensis]</t>
  </si>
  <si>
    <t>TRINITY_DN19517_c0_g1_i1_3</t>
  </si>
  <si>
    <t>TRINITY_DN19519_c0_g1_i1_3</t>
  </si>
  <si>
    <t>TRINITY_DN1951_c0_g1_i1_1</t>
  </si>
  <si>
    <t>KIAA0097 protein [Homo sapiens]</t>
  </si>
  <si>
    <t>TRINITY_DN19520_c0_g1_i1_1</t>
  </si>
  <si>
    <t>TRINITY_DN1952_c0_g1_i1_1</t>
  </si>
  <si>
    <t>Importin alpha-2 subunit isoform 6-like protein [Camelus ferus]</t>
  </si>
  <si>
    <t>TRINITY_DN19530_c0_g1_i1_3</t>
  </si>
  <si>
    <t>TRINITY_DN19536_c0_g1_i1_1</t>
  </si>
  <si>
    <t>PREDICTED: WAT1-related protein At3g30340-like [Elaeis guineensis]</t>
  </si>
  <si>
    <t>TRINITY_DN19545_c0_g1_i1_1</t>
  </si>
  <si>
    <t>TRINITY_DN1954_c0_g1_i1_1</t>
  </si>
  <si>
    <t>TRINITY_DN1954_c0_g1_i1_4</t>
  </si>
  <si>
    <t>TRINITY_DN19553_c0_g1_i1_4</t>
  </si>
  <si>
    <t>TRINITY_DN19557_c1_g1_i1_4</t>
  </si>
  <si>
    <t>TRINITY_DN19569_c0_g1_i1_4</t>
  </si>
  <si>
    <t>TRINITY_DN19578_c0_g1_i1_3</t>
  </si>
  <si>
    <t>Inactive protein RESTRICTED TEV MOVEMENT 1 [Ananas comosus]</t>
  </si>
  <si>
    <t>TRINITY_DN19583_c0_g1_i1_3</t>
  </si>
  <si>
    <t>TRINITY_DN19586_c0_g1_i1_2</t>
  </si>
  <si>
    <t>PREDICTED: paired amphipathic helix protein Sin3-like 3 [Musa acuminata subsp. malaccensis]</t>
  </si>
  <si>
    <t>TRINITY_DN19590_c0_g1_i2_3</t>
  </si>
  <si>
    <t>PREDICTED: vesicle-associated protein 2-1-like [Elaeis guineensis]</t>
  </si>
  <si>
    <t>TRINITY_DN19593_c0_g1_i1_3</t>
  </si>
  <si>
    <t>TRINITY_DN19607_c0_g1_i2_1</t>
  </si>
  <si>
    <t>high-mobility group nucleosome binding domain 1, isoform CRA_g [Homo sapiens]</t>
  </si>
  <si>
    <t>TRINITY_DN19625_c0_g1_i1_3</t>
  </si>
  <si>
    <t>PREDICTED: uncharacterized protein LOC105035961 [Elaeis guineensis]</t>
  </si>
  <si>
    <t>TRINITY_DN19627_c0_g1_i1_4</t>
  </si>
  <si>
    <t>TRINITY_DN19628_c0_g1_i1_3</t>
  </si>
  <si>
    <t>Retrovirus-related Pol polyprotein from transposon TNT 1-94 [Cajanus cajan]</t>
  </si>
  <si>
    <t>TRINITY_DN19631_c0_g1_i1_2</t>
  </si>
  <si>
    <t>TRINITY_DN19633_c0_g1_i1_3</t>
  </si>
  <si>
    <t>ATP-dependent RNA helicase DED1 [Fusarium verticillioides 7600]</t>
  </si>
  <si>
    <t>TRINITY_DN19663_c0_g1_i1_2</t>
  </si>
  <si>
    <t>TRINITY_DN19679_c0_g1_i1_4</t>
  </si>
  <si>
    <t>TRINITY_DN1967_c0_g1_i1_4</t>
  </si>
  <si>
    <t>PREDICTED: probable polygalacturonase isoform X2 [Musa acuminata subsp. malaccensis]</t>
  </si>
  <si>
    <t>TRINITY_DN19682_c0_g1_i1_4</t>
  </si>
  <si>
    <t>TRINITY_DN1968_c0_g1_i1_4</t>
  </si>
  <si>
    <t>PREDICTED: zinc finger BED domain-containing protein RICESLEEPER 2-like [Tarenaya hassleriana]</t>
  </si>
  <si>
    <t>TRINITY_DN19693_c0_g1_i1_1</t>
  </si>
  <si>
    <t>TRINITY_DN19697_c0_g1_i1_3</t>
  </si>
  <si>
    <t>TRINITY_DN19717_c0_g1_i1_1</t>
  </si>
  <si>
    <t>hypothetical protein PHAVU_003G287900g [Phaseolus vulgaris]</t>
  </si>
  <si>
    <t>TRINITY_DN19728_c0_g1_i1_1</t>
  </si>
  <si>
    <t>GATA zinc finger domain containing protein [Acanthamoeba castellanii str. Neff]</t>
  </si>
  <si>
    <t>TRINITY_DN1972_c0_g1_i1_1</t>
  </si>
  <si>
    <t>PREDICTED: ATPase family AAA domain-containing protein 3 [Eptesicus fuscus]</t>
  </si>
  <si>
    <t>TRINITY_DN19731_c0_g1_i1_1</t>
  </si>
  <si>
    <t>Uncharacterized protein C9orf85 [Ananas comosus]</t>
  </si>
  <si>
    <t>TRINITY_DN1973_c0_g1_i1_2</t>
  </si>
  <si>
    <t>TRINITY_DN1973_c0_g1_i1_4</t>
  </si>
  <si>
    <t>TRINITY_DN1974_c0_g1_i1_2</t>
  </si>
  <si>
    <t>TRINITY_DN19766_c0_g1_i1_4</t>
  </si>
  <si>
    <t>TRINITY_DN19774_c0_g1_i1_3</t>
  </si>
  <si>
    <t>PREDICTED: PTI1-like tyrosine-protein kinase At3g15890 [Phoenix dactylifera]</t>
  </si>
  <si>
    <t>TRINITY_DN19780_c0_g1_i1_3</t>
  </si>
  <si>
    <t>TRINITY_DN19781_c0_g1_i1_1</t>
  </si>
  <si>
    <t>PREDICTED: LRR receptor-like serine/threonine-protein kinase GSO1 [Sesamum indicum]</t>
  </si>
  <si>
    <t>TRINITY_DN19793_c0_g1_i1_3</t>
  </si>
  <si>
    <t>TRINITY_DN19797_c0_g2_i1_3</t>
  </si>
  <si>
    <t>PREDICTED: protein ABCI12, chloroplastic isoform X1 [Phoenix dactylifera]</t>
  </si>
  <si>
    <t>TRINITY_DN19807_c0_g1_i1_4</t>
  </si>
  <si>
    <t>TRINITY_DN19809_c0_g1_i1_3</t>
  </si>
  <si>
    <t>TRINITY_DN19838_c0_g1_i1_1</t>
  </si>
  <si>
    <t>PREDICTED: src substrate cortactin isoform X1 [Pan paniscus]</t>
  </si>
  <si>
    <t>TRINITY_DN19841_c0_g1_i1_1</t>
  </si>
  <si>
    <t>TRINITY_DN19842_c0_g1_i1_3</t>
  </si>
  <si>
    <t>TRINITY_DN19842_c1_g1_i1_1</t>
  </si>
  <si>
    <t>TRINITY_DN19858_c0_g1_i1_4</t>
  </si>
  <si>
    <t>TRINITY_DN19859_c0_g1_i1_1</t>
  </si>
  <si>
    <t>TRINITY_DN19882_c0_g1_i1_1</t>
  </si>
  <si>
    <t>transcription factor BTF3 isoform A [Homo sapiens]</t>
  </si>
  <si>
    <t>TRINITY_DN19898_c0_g1_i1_3</t>
  </si>
  <si>
    <t>TRINITY_DN19905_c0_g1_i1_3</t>
  </si>
  <si>
    <t>TRINITY_DN19920_c0_g1_i1_3</t>
  </si>
  <si>
    <t>hypothetical protein FOXB_06660 [Fusarium oxysporum Fo5176]</t>
  </si>
  <si>
    <t>TRINITY_DN19939_c0_g2_i1_2</t>
  </si>
  <si>
    <t>TRINITY_DN19950_c0_g1_i1_4</t>
  </si>
  <si>
    <t>TRINITY_DN19957_c0_g1_i1_3</t>
  </si>
  <si>
    <t>RecName: Full=Phenylalanine ammonia-lyase 2</t>
  </si>
  <si>
    <t>TRINITY_DN19960_c0_g1_i1_2</t>
  </si>
  <si>
    <t>hypothetical protein M569_00815 [Genlisea aurea]</t>
  </si>
  <si>
    <t>TRINITY_DN19964_c0_g1_i1_3</t>
  </si>
  <si>
    <t>hypothetical protein FOC4_g10013704 [Fusarium oxysporum f. sp. cubense race 4]</t>
  </si>
  <si>
    <t>TRINITY_DN19967_c0_g1_i1_3</t>
  </si>
  <si>
    <t>TRINITY_DN19974_c0_g1_i1_1</t>
  </si>
  <si>
    <t>PREDICTED: ataxin-3 homolog [Fragaria vesca subsp. vesca]</t>
  </si>
  <si>
    <t>TRINITY_DN19981_c0_g1_i1_4</t>
  </si>
  <si>
    <t>TRINITY_DN19987_c0_g1_i1_2</t>
  </si>
  <si>
    <t>TRINITY_DN20028_c0_g1_i1_2</t>
  </si>
  <si>
    <t>TRINITY_DN20029_c0_g1_i1_2</t>
  </si>
  <si>
    <t>DNA-directed RNA polymerase V subunit 7, partial [Ananas comosus]</t>
  </si>
  <si>
    <t>TRINITY_DN20029_c0_g1_i1_3</t>
  </si>
  <si>
    <t>hypothetical protein PBRA_005121, partial [Plasmodiophora brassicae]</t>
  </si>
  <si>
    <t>TRINITY_DN20031_c0_g1_i1_3</t>
  </si>
  <si>
    <t>TRINITY_DN20041_c0_g1_i1_1</t>
  </si>
  <si>
    <t>hypothetical protein ZEAMMB73_399106 [Zea mays]</t>
  </si>
  <si>
    <t>TRINITY_DN20047_c0_g1_i1_3</t>
  </si>
  <si>
    <t>TRINITY_DN20056_c0_g1_i1_1</t>
  </si>
  <si>
    <t>TRINITY_DN20056_c0_g1_i1_4</t>
  </si>
  <si>
    <t>TRINITY_DN20058_c0_g1_i1_3</t>
  </si>
  <si>
    <t>TRINITY_DN20059_c0_g1_i1_3</t>
  </si>
  <si>
    <t>TRINITY_DN20063_c0_g1_i1_3</t>
  </si>
  <si>
    <t>TRINITY_DN20092_c0_g1_i1_1</t>
  </si>
  <si>
    <t>TRINITY_DN20092_c1_g1_i1_4</t>
  </si>
  <si>
    <t>TRINITY_DN20094_c0_g1_i1_1</t>
  </si>
  <si>
    <t>TRINITY_DN20100_c0_g1_i1_1</t>
  </si>
  <si>
    <t>PREDICTED: uncharacterized protein LOC103706586 [Phoenix dactylifera]</t>
  </si>
  <si>
    <t>TRINITY_DN20107_c0_g1_i1_2</t>
  </si>
  <si>
    <t>PREDICTED: thaumatin-like protein [Phoenix dactylifera]</t>
  </si>
  <si>
    <t>TRINITY_DN2010_c0_g1_i1_2</t>
  </si>
  <si>
    <t>TRINITY_DN20119_c0_g1_i1_3</t>
  </si>
  <si>
    <t>TRINITY_DN20121_c0_g1_i1_2</t>
  </si>
  <si>
    <t>TRINITY_DN20121_c2_g1_i1_1</t>
  </si>
  <si>
    <t>TRINITY_DN20124_c0_g3_i1_3</t>
  </si>
  <si>
    <t>TRINITY_DN20126_c0_g1_i1_4</t>
  </si>
  <si>
    <t>TRINITY_DN20132_c0_g1_i1_3</t>
  </si>
  <si>
    <t>TRINITY_DN20134_c0_g1_i1_3</t>
  </si>
  <si>
    <t>TRINITY_DN20142_c0_g1_i1_3</t>
  </si>
  <si>
    <t>TRINITY_DN20143_c0_g1_i1_3</t>
  </si>
  <si>
    <t>PREDICTED: exonuclease 1 [Phoenix dactylifera]</t>
  </si>
  <si>
    <t>TRINITY_DN20144_c0_g1_i2_3</t>
  </si>
  <si>
    <t>PREDICTED: E3 ubiquitin-protein ligase SGR9, amyloplastic-like [Musa acuminata subsp. malaccensis]</t>
  </si>
  <si>
    <t>TRINITY_DN20156_c0_g1_i2_1</t>
  </si>
  <si>
    <t>TRINITY_DN2015_c0_g1_i1_4</t>
  </si>
  <si>
    <t>TRINITY_DN20167_c0_g1_i1_2</t>
  </si>
  <si>
    <t>TRINITY_DN20172_c0_g1_i3_2</t>
  </si>
  <si>
    <t>TRINITY_DN20183_c0_g1_i1_3</t>
  </si>
  <si>
    <t>gag-pol, partial [Camellia sinensis]</t>
  </si>
  <si>
    <t>TRINITY_DN20185_c0_g1_i1_2</t>
  </si>
  <si>
    <t>TRINITY_DN20195_c0_g1_i1_2</t>
  </si>
  <si>
    <t>TRINITY_DN20200_c0_g1_i4_2</t>
  </si>
  <si>
    <t>PREDICTED: CTP synthase isoform X5 [Phoenix dactylifera]</t>
  </si>
  <si>
    <t>TRINITY_DN20217_c0_g1_i1_3</t>
  </si>
  <si>
    <t>TRINITY_DN20228_c0_g1_i1_3</t>
  </si>
  <si>
    <t>TRINITY_DN20229_c0_g1_i1_3</t>
  </si>
  <si>
    <t>TRINITY_DN20240_c0_g1_i1_2</t>
  </si>
  <si>
    <t>TRINITY_DN20242_c0_g1_i1_4</t>
  </si>
  <si>
    <t>TRINITY_DN20244_c0_g1_i1_4</t>
  </si>
  <si>
    <t>TRINITY_DN2024_c0_g1_i1_2</t>
  </si>
  <si>
    <t>PREDICTED: uncharacterized protein LOC105046218 [Elaeis guineensis]</t>
  </si>
  <si>
    <t>TRINITY_DN20259_c1_g1_i1_3</t>
  </si>
  <si>
    <t>TRINITY_DN20260_c0_g1_i1_3</t>
  </si>
  <si>
    <t>TRINITY_DN20262_c0_g1_i1_3</t>
  </si>
  <si>
    <t>vacuolar serine protease, partial [Fusarium proliferatum]</t>
  </si>
  <si>
    <t>TRINITY_DN20266_c0_g1_i1_1</t>
  </si>
  <si>
    <t>TRINITY_DN2026_c0_g1_i1_1</t>
  </si>
  <si>
    <t>PREDICTED: cytochrome c-like [Cercocebus atys]</t>
  </si>
  <si>
    <t>TRINITY_DN20275_c0_g1_i1_3</t>
  </si>
  <si>
    <t>hypothetical protein FOIG_02320 [Fusarium oxysporum f. sp. cubense tropical race 4 54006]</t>
  </si>
  <si>
    <t>TRINITY_DN20279_c0_g1_i1_1</t>
  </si>
  <si>
    <t>TRINITY_DN20304_c0_g1_i1_3</t>
  </si>
  <si>
    <t>TRINITY_DN20306_c0_g1_i1_1</t>
  </si>
  <si>
    <t>TRINITY_DN20315_c0_g1_i1_2</t>
  </si>
  <si>
    <t>PREDICTED: 3-oxo-5-alpha-steroid 4-dehydrogenase 2 [Phoenix dactylifera]</t>
  </si>
  <si>
    <t>TRINITY_DN20321_c0_g1_i1_2</t>
  </si>
  <si>
    <t>TRINITY_DN20338_c0_g1_i1_2</t>
  </si>
  <si>
    <t>PREDICTED: squamosa promoter-binding-like protein 6 [Phoenix dactylifera]</t>
  </si>
  <si>
    <t>TRINITY_DN20341_c0_g1_i1_2</t>
  </si>
  <si>
    <t>TRINITY_DN20343_c0_g1_i1_1</t>
  </si>
  <si>
    <t>PREDICTED: myosin heavy chain kinase C-like [Malus domestica]</t>
  </si>
  <si>
    <t>TRINITY_DN20350_c0_g1_i1_4</t>
  </si>
  <si>
    <t>TRINITY_DN20356_c0_g1_i1_1</t>
  </si>
  <si>
    <t>TRINITY_DN20360_c0_g1_i1_3</t>
  </si>
  <si>
    <t>TRINITY_DN20361_c0_g1_i1_3</t>
  </si>
  <si>
    <t>TRINITY_DN2036_c0_g1_i1_4</t>
  </si>
  <si>
    <t>TRINITY_DN20374_c0_g1_i1_3</t>
  </si>
  <si>
    <t>UDP-glucose-dependent flavonoid glucosyltransferase UGT703B1 [Crocus sativus]</t>
  </si>
  <si>
    <t>TRINITY_DN20384_c0_g1_i1_1</t>
  </si>
  <si>
    <t>TRINITY_DN20393_c0_g1_i1_1</t>
  </si>
  <si>
    <t>TRINITY_DN20397_c0_g1_i1_1</t>
  </si>
  <si>
    <t>TRINITY_DN20415_c0_g1_i1_4</t>
  </si>
  <si>
    <t>PREDICTED: uncharacterized protein LOC105042997 isoform X1 [Elaeis guineensis]</t>
  </si>
  <si>
    <t>TRINITY_DN20416_c1_g1_i1_1</t>
  </si>
  <si>
    <t>TRINITY_DN20420_c0_g2_i1_4</t>
  </si>
  <si>
    <t>TRINITY_DN20423_c0_g1_i1_3</t>
  </si>
  <si>
    <t>hypothetical protein FOXB_04804 [Fusarium oxysporum Fo5176]</t>
  </si>
  <si>
    <t>TRINITY_DN20430_c0_g1_i1_3</t>
  </si>
  <si>
    <t>PREDICTED: probable receptor-like protein kinase At1g67000 [Elaeis guineensis]</t>
  </si>
  <si>
    <t>TRINITY_DN20434_c0_g1_i1_4</t>
  </si>
  <si>
    <t>TRINITY_DN20438_c0_g1_i1_1</t>
  </si>
  <si>
    <t>TRINITY_DN20446_c0_g1_i1_3</t>
  </si>
  <si>
    <t>PREDICTED: protein transport protein SEC31-like [Glycine max]</t>
  </si>
  <si>
    <t>TRINITY_DN20451_c0_g1_i1_2</t>
  </si>
  <si>
    <t>TRINITY_DN20453_c0_g1_i1_3</t>
  </si>
  <si>
    <t>IAA-alanine resistance protein 1 [Triticum urartu]</t>
  </si>
  <si>
    <t>TRINITY_DN20455_c0_g1_i2_2</t>
  </si>
  <si>
    <t>TRINITY_DN20465_c0_g1_i1_2</t>
  </si>
  <si>
    <t>TRINITY_DN20465_c0_g1_i1_4</t>
  </si>
  <si>
    <t>TRINITY_DN20471_c0_g1_i1_3</t>
  </si>
  <si>
    <t>TRINITY_DN20474_c0_g1_i1_1</t>
  </si>
  <si>
    <t>annexin4 [Ornithogalum longebracteatum]</t>
  </si>
  <si>
    <t>TRINITY_DN20475_c0_g1_i1_2</t>
  </si>
  <si>
    <t>TRINITY_DN20482_c0_g1_i1_1</t>
  </si>
  <si>
    <t>TRINITY_DN20496_c0_g1_i1_3</t>
  </si>
  <si>
    <t>TRINITY_DN2050_c0_g1_i1_1</t>
  </si>
  <si>
    <t>TRINITY_DN20515_c0_g1_i1_3</t>
  </si>
  <si>
    <t>TRINITY_DN20515_c0_g2_i1_1</t>
  </si>
  <si>
    <t>TRINITY_DN20519_c0_g1_i1_1</t>
  </si>
  <si>
    <t>TRINITY_DN20525_c0_g1_i1_3</t>
  </si>
  <si>
    <t>TRINITY_DN20527_c0_g1_i1_4</t>
  </si>
  <si>
    <t>TRINITY_DN20529_c0_g1_i1_3</t>
  </si>
  <si>
    <t>TRINITY_DN20543_c0_g1_i1_3</t>
  </si>
  <si>
    <t>TRINITY_DN20554_c0_g1_i1_3</t>
  </si>
  <si>
    <t>TRINITY_DN20559_c0_g1_i1_1</t>
  </si>
  <si>
    <t>TRINITY_DN2055_c0_g1_i1_4</t>
  </si>
  <si>
    <t>TRINITY_DN20566_c0_g1_i1_1</t>
  </si>
  <si>
    <t>TRINITY_DN20571_c0_g1_i1_1</t>
  </si>
  <si>
    <t>PREDICTED: high-light-induced protein, chloroplastic isoform X1 [Elaeis guineensis]</t>
  </si>
  <si>
    <t>TRINITY_DN20574_c0_g1_i1_1</t>
  </si>
  <si>
    <t>PREDICTED: LOW QUALITY PROTEIN: uncharacterized protein LOC101294629 [Fragaria vesca subsp. vesca]</t>
  </si>
  <si>
    <t>TRINITY_DN20575_c0_g1_i1_2</t>
  </si>
  <si>
    <t>TRINITY_DN20576_c0_g1_i1_1</t>
  </si>
  <si>
    <t>TRINITY_DN20588_c0_g1_i3_4</t>
  </si>
  <si>
    <t>TRINITY_DN20588_c0_g2_i1_4</t>
  </si>
  <si>
    <t>TRINITY_DN2058_c0_g1_i1_1</t>
  </si>
  <si>
    <t>TRINITY_DN2059_c0_g1_i1_4</t>
  </si>
  <si>
    <t>TRINITY_DN20600_c0_g1_i1_1</t>
  </si>
  <si>
    <t>PREDICTED: proteasome subunit alpha type-7 [Camelus bactrianus]</t>
  </si>
  <si>
    <t>TRINITY_DN20606_c0_g1_i1_4</t>
  </si>
  <si>
    <t>PREDICTED: uncharacterized protein LOC107062964 [Solanum tuberosum]</t>
  </si>
  <si>
    <t>TRINITY_DN20610_c0_g1_i2_1</t>
  </si>
  <si>
    <t>TRINITY_DN20617_c0_g1_i1_1</t>
  </si>
  <si>
    <t>TRINITY_DN20622_c0_g1_i2_2</t>
  </si>
  <si>
    <t>TRINITY_DN20623_c0_g1_i1_1</t>
  </si>
  <si>
    <t>PREDICTED: uncharacterized protein LOC105041634 [Elaeis guineensis]</t>
  </si>
  <si>
    <t>TRINITY_DN20626_c0_g1_i1_2</t>
  </si>
  <si>
    <t>TRINITY_DN20632_c0_g1_i1_4</t>
  </si>
  <si>
    <t>TRINITY_DN20635_c0_g1_i1_2</t>
  </si>
  <si>
    <t>TRINITY_DN20636_c0_g1_i1_1</t>
  </si>
  <si>
    <t>TRINITY_DN20660_c0_g1_i1_1</t>
  </si>
  <si>
    <t>Homo sapiens S-adenosylhomocysteine hydrolase, partial [synthetic construct]</t>
  </si>
  <si>
    <t>TRINITY_DN20663_c0_g1_i1_3</t>
  </si>
  <si>
    <t>TRINITY_DN20671_c0_g1_i1_1</t>
  </si>
  <si>
    <t>nucleolar and coiled-body phosphoprotein 1, partial [synthetic construct]</t>
  </si>
  <si>
    <t>TRINITY_DN20676_c0_g2_i1_1</t>
  </si>
  <si>
    <t>PREDICTED: uncharacterized protein LOC102704064, partial [Oryza brachyantha]</t>
  </si>
  <si>
    <t>TRINITY_DN2067_c0_g1_i1_3</t>
  </si>
  <si>
    <t>hypothetical protein TSUD_86680 [Trifolium subterraneum]</t>
  </si>
  <si>
    <t>TRINITY_DN20683_c0_g1_i2_3</t>
  </si>
  <si>
    <t>PREDICTED: non-specific lipid transfer protein GPI-anchored 2-like [Populus euphratica]</t>
  </si>
  <si>
    <t>TRINITY_DN20688_c0_g1_i1_3</t>
  </si>
  <si>
    <t>TRINITY_DN20689_c0_g1_i1_3</t>
  </si>
  <si>
    <t>TRINITY_DN20695_c0_g2_i1_2</t>
  </si>
  <si>
    <t>TRINITY_DN2069_c0_g1_i1_4</t>
  </si>
  <si>
    <t>TRINITY_DN20700_c0_g1_i1_3</t>
  </si>
  <si>
    <t>hypothetical protein FOXB_08970 [Fusarium oxysporum Fo5176]</t>
  </si>
  <si>
    <t>TRINITY_DN20702_c0_g1_i1_4</t>
  </si>
  <si>
    <t>TRINITY_DN20703_c0_g1_i1_4</t>
  </si>
  <si>
    <t>TRINITY_DN20716_c0_g1_i1_2</t>
  </si>
  <si>
    <t>TRINITY_DN20721_c0_g1_i2_1</t>
  </si>
  <si>
    <t>Heterogeneous nuclear ribonucleoproteins C1/C2 variant, partial [Homo sapiens]</t>
  </si>
  <si>
    <t>TRINITY_DN20723_c0_g1_i1_1</t>
  </si>
  <si>
    <t>TRINITY_DN20724_c0_g1_i1_4</t>
  </si>
  <si>
    <t>PREDICTED: plasma membrane ATPase 1 isoform X2 [Phoenix dactylifera]</t>
  </si>
  <si>
    <t>TRINITY_DN20726_c0_g1_i1_4</t>
  </si>
  <si>
    <t>TRINITY_DN20728_c0_g1_i1_3</t>
  </si>
  <si>
    <t>TRINITY_DN20732_c0_g1_i1_4</t>
  </si>
  <si>
    <t>TRINITY_DN20733_c0_g1_i1_1</t>
  </si>
  <si>
    <t>Putative AC transposase, partial [Glycine soja]</t>
  </si>
  <si>
    <t>TRINITY_DN20739_c0_g1_i1_4</t>
  </si>
  <si>
    <t>PREDICTED: probable cytokinin riboside 5'-monophosphate phosphoribohydrolase LOG4 [Elaeis guineensis]</t>
  </si>
  <si>
    <t>TRINITY_DN20753_c0_g1_i1_1</t>
  </si>
  <si>
    <t>TRINITY_DN20758_c0_g1_i1_1</t>
  </si>
  <si>
    <t>TRINITY_DN20764_c0_g1_i1_1</t>
  </si>
  <si>
    <t>TRINITY_DN20775_c0_g1_i1_1</t>
  </si>
  <si>
    <t>40S ribosomal protein S14 [Fukomys damarensis]</t>
  </si>
  <si>
    <t>TRINITY_DN20792_c0_g1_i1_1</t>
  </si>
  <si>
    <t>TRINITY_DN20793_c0_g1_i1_4</t>
  </si>
  <si>
    <t>TRINITY_DN20795_c0_g1_i1_4</t>
  </si>
  <si>
    <t>TRINITY_DN20796_c0_g1_i1_3</t>
  </si>
  <si>
    <t>PREDICTED: pentatricopeptide repeat-containing protein At5g50280, chloroplastic [Musa acuminata subsp. malaccensis]</t>
  </si>
  <si>
    <t>TRINITY_DN20800_c0_g1_i1_1</t>
  </si>
  <si>
    <t>TRINITY_DN20801_c0_g1_i1_4</t>
  </si>
  <si>
    <t>TRINITY_DN20802_c0_g1_i2_1</t>
  </si>
  <si>
    <t>X-ray repair cross-complementing protein 6 isoform 1 [Homo sapiens]</t>
  </si>
  <si>
    <t>TRINITY_DN20810_c0_g1_i1_1</t>
  </si>
  <si>
    <t>TRINITY_DN20829_c0_g1_i1_1</t>
  </si>
  <si>
    <t>activator of 90 kDa heat shock protein ATPase homolog 1 isoform 1 [Homo sapiens]</t>
  </si>
  <si>
    <t>TRINITY_DN20829_c0_g2_i1_2</t>
  </si>
  <si>
    <t>PREDICTED: probable polygalacturonase [Elaeis guineensis]</t>
  </si>
  <si>
    <t>TRINITY_DN20832_c0_g1_i1_1</t>
  </si>
  <si>
    <t>PREDICTED: RNA polymerase sigma factor sigE, chloroplastic/mitochondrial [Nelumbo nucifera]</t>
  </si>
  <si>
    <t>TRINITY_DN20840_c0_g1_i1_3</t>
  </si>
  <si>
    <t>TRINITY_DN2084_c0_g1_i1_3</t>
  </si>
  <si>
    <t>TRINITY_DN20852_c0_g1_i1_3</t>
  </si>
  <si>
    <t>TRINITY_DN2085_c0_g1_i1_1</t>
  </si>
  <si>
    <t>TRINITY_DN20863_c0_g1_i4_1</t>
  </si>
  <si>
    <t>PREDICTED: 40S ribosomal protein S2-like isoform 1 [Gorilla gorilla gorilla]</t>
  </si>
  <si>
    <t>TRINITY_DN20867_c0_g1_i1_3</t>
  </si>
  <si>
    <t>TRINITY_DN20869_c0_g1_i1_1</t>
  </si>
  <si>
    <t>PREDICTED: cellular nucleic acid-binding protein isoform X2 [Heterocephalus glaber]</t>
  </si>
  <si>
    <t>TRINITY_DN20870_c0_g1_i3_2</t>
  </si>
  <si>
    <t>TRINITY_DN20892_c0_g1_i1_3</t>
  </si>
  <si>
    <t>TRINITY_DN208_c0_g2_i1_1</t>
  </si>
  <si>
    <t>PREDICTED: DNA-directed RNA polymerases I, II, and III subunit RPABC1 isoform X1 [Bos mutus]</t>
  </si>
  <si>
    <t>TRINITY_DN20904_c0_g2_i1_3</t>
  </si>
  <si>
    <t>Putative 40S ribosomal protein S17 (ISS) [Ostreococcus tauri]</t>
  </si>
  <si>
    <t>TRINITY_DN20907_c0_g1_i1_1</t>
  </si>
  <si>
    <t>TRINITY_DN20908_c0_g1_i1_1</t>
  </si>
  <si>
    <t>PREDICTED: pentatricopeptide repeat-containing protein At3g46610-like [Capsicum annuum]</t>
  </si>
  <si>
    <t>TRINITY_DN20920_c0_g1_i1_1</t>
  </si>
  <si>
    <t>TRINITY_DN20922_c0_g1_i3_3</t>
  </si>
  <si>
    <t>hypothetical protein TSUD_80780 [Trifolium subterraneum]</t>
  </si>
  <si>
    <t>TRINITY_DN2092_c0_g1_i1_1</t>
  </si>
  <si>
    <t>PREDICTED: thyroid hormone receptor-associated protein 3 [Canis lupus familiaris]</t>
  </si>
  <si>
    <t>TRINITY_DN20930_c0_g1_i1_4</t>
  </si>
  <si>
    <t>PREDICTED: cationic amino acid transporter 7, chloroplastic-like [Musa acuminata subsp. malaccensis]</t>
  </si>
  <si>
    <t>TRINITY_DN20947_c0_g1_i1_2</t>
  </si>
  <si>
    <t>TRINITY_DN20965_c0_g1_i1_4</t>
  </si>
  <si>
    <t>TRINITY_DN2098_c0_g1_i2_1</t>
  </si>
  <si>
    <t>TRINITY_DN20990_c0_g1_i2_1</t>
  </si>
  <si>
    <t>PREDICTED: uncharacterized protein LOC103705243 isoform X1 [Phoenix dactylifera]</t>
  </si>
  <si>
    <t>TRINITY_DN20991_c0_g1_i1_2</t>
  </si>
  <si>
    <t>TRINITY_DN20991_c0_g1_i1_3</t>
  </si>
  <si>
    <t>TRINITY_DN20999_c0_g1_i1_2</t>
  </si>
  <si>
    <t>PREDICTED: uncharacterized protein LOC107495676 [Arachis duranensis]</t>
  </si>
  <si>
    <t>TRINITY_DN20_c0_g1_i1_1</t>
  </si>
  <si>
    <t>DHX9 protein, partial [Homo sapiens]</t>
  </si>
  <si>
    <t>TRINITY_DN21002_c0_g1_i1_1</t>
  </si>
  <si>
    <t>PREDICTED: lysine histidine transporter-like 8 [Elaeis guineensis]</t>
  </si>
  <si>
    <t>TRINITY_DN21019_c0_g1_i2_1</t>
  </si>
  <si>
    <t>TRINITY_DN2101_c0_g2_i1_3</t>
  </si>
  <si>
    <t>TRINITY_DN21022_c0_g1_i1_3</t>
  </si>
  <si>
    <t>TRINITY_DN21024_c0_g1_i2_4</t>
  </si>
  <si>
    <t>TRINITY_DN21025_c0_g1_i1_4</t>
  </si>
  <si>
    <t>TRINITY_DN21025_c1_g1_i1_4</t>
  </si>
  <si>
    <t>TRINITY_DN21028_c0_g1_i1_3</t>
  </si>
  <si>
    <t>TRINITY_DN21036_c0_g1_i1_3</t>
  </si>
  <si>
    <t>TRINITY_DN21037_c0_g1_i1_2</t>
  </si>
  <si>
    <t>TRINITY_DN21040_c0_g1_i1_1</t>
  </si>
  <si>
    <t>TRINITY_DN21040_c0_g1_i1_3</t>
  </si>
  <si>
    <t>TRINITY_DN21062_c0_g1_i1_1</t>
  </si>
  <si>
    <t>PREDICTED: zinc finger MYM-type protein 1-like [Erythranthe guttata]</t>
  </si>
  <si>
    <t>TRINITY_DN21065_c0_g1_i1_4</t>
  </si>
  <si>
    <t>polyprotein [Phaseolus vulgaris]</t>
  </si>
  <si>
    <t>TRINITY_DN21082_c0_g1_i2_1</t>
  </si>
  <si>
    <t>TRINITY_DN21083_c0_g1_i1_1</t>
  </si>
  <si>
    <t>TRINITY_DN21093_c0_g1_i1_3</t>
  </si>
  <si>
    <t>glutathione S-transferase [Dracaena cambodiana]</t>
  </si>
  <si>
    <t>TRINITY_DN21096_c0_g1_i1_2</t>
  </si>
  <si>
    <t>TRINITY_DN21097_c0_g1_i1_2</t>
  </si>
  <si>
    <t>TRINITY_DN21112_c0_g1_i1_4</t>
  </si>
  <si>
    <t>PREDICTED: probable disease resistance protein At1g61300 isoform X1 [Oryza brachyantha]</t>
  </si>
  <si>
    <t>TRINITY_DN21128_c0_g1_i1_1</t>
  </si>
  <si>
    <t>Armadillo-type fold [Cynara cardunculus var. scolymus]</t>
  </si>
  <si>
    <t>TRINITY_DN21129_c0_g1_i1_1</t>
  </si>
  <si>
    <t>TRINITY_DN21133_c0_g1_i1_1</t>
  </si>
  <si>
    <t>PREDICTED: protein HYPER-SENSITIVITY-RELATED 4-like [Phoenix dactylifera]</t>
  </si>
  <si>
    <t>TRINITY_DN21143_c0_g1_i1_3</t>
  </si>
  <si>
    <t>TRINITY_DN21150_c0_g1_i1_3</t>
  </si>
  <si>
    <t>TRINITY_DN21169_c0_g1_i1_4</t>
  </si>
  <si>
    <t>PREDICTED: uncharacterized protein LOC104591427 [Nelumbo nucifera]</t>
  </si>
  <si>
    <t>TRINITY_DN21169_c0_g1_i2_2</t>
  </si>
  <si>
    <t>TRINITY_DN21175_c0_g1_i1_2</t>
  </si>
  <si>
    <t>TRINITY_DN21182_c0_g1_i1_1</t>
  </si>
  <si>
    <t>telomerase reverse transcriptase, partial [Muscari armeniacum]</t>
  </si>
  <si>
    <t>TRINITY_DN21194_c0_g1_i1_3</t>
  </si>
  <si>
    <t>TRINITY_DN21200_c0_g1_i1_1</t>
  </si>
  <si>
    <t>TRINITY_DN21210_c0_g1_i1_3</t>
  </si>
  <si>
    <t>TRINITY_DN21215_c0_g2_i1_3</t>
  </si>
  <si>
    <t>TRINITY_DN21219_c0_g1_i1_3</t>
  </si>
  <si>
    <t>TRINITY_DN21223_c0_g1_i1_3</t>
  </si>
  <si>
    <t>TRINITY_DN21225_c0_g1_i1_4</t>
  </si>
  <si>
    <t>TRINITY_DN21234_c0_g1_i2_1</t>
  </si>
  <si>
    <t>PREDICTED: glycine-rich RNA-binding protein 4, mitochondrial [Elaeis guineensis]</t>
  </si>
  <si>
    <t>TRINITY_DN21244_c0_g1_i1_3</t>
  </si>
  <si>
    <t>PREDICTED: protein DETOXIFICATION 16-like [Phoenix dactylifera]</t>
  </si>
  <si>
    <t>TRINITY_DN2124_c0_g1_i1_3</t>
  </si>
  <si>
    <t>TRINITY_DN21250_c1_g1_i1_1</t>
  </si>
  <si>
    <t>hypothetical protein glysoja_014900 [Glycine soja]</t>
  </si>
  <si>
    <t>TRINITY_DN21253_c0_g1_i1_3</t>
  </si>
  <si>
    <t>hypothetical protein B456_002G240600 [Gossypium raimondii]</t>
  </si>
  <si>
    <t>TRINITY_DN21290_c0_g1_i1_2</t>
  </si>
  <si>
    <t>TRINITY_DN21293_c0_g1_i1_1</t>
  </si>
  <si>
    <t>PREDICTED: protein NRT1/ PTR FAMILY 4.5-like [Glycine max]</t>
  </si>
  <si>
    <t>TRINITY_DN21294_c0_g1_i2_4</t>
  </si>
  <si>
    <t>TRINITY_DN21294_c0_g2_i1_4</t>
  </si>
  <si>
    <t>TRINITY_DN21299_c0_g1_i1_4</t>
  </si>
  <si>
    <t>PREDICTED: uncharacterized protein LOC102599808 [Solanum tuberosum]</t>
  </si>
  <si>
    <t>TRINITY_DN212_c0_g1_i1_1</t>
  </si>
  <si>
    <t>PREDICTED: transcription factor IIIA [Manis javanica]</t>
  </si>
  <si>
    <t>TRINITY_DN21308_c0_g1_i1_1</t>
  </si>
  <si>
    <t>TRINITY_DN21314_c0_g1_i1_4</t>
  </si>
  <si>
    <t>TRINITY_DN21315_c0_g1_i2_1</t>
  </si>
  <si>
    <t>solute carrier family 25 member 39 isoform b [Homo sapiens]</t>
  </si>
  <si>
    <t>TRINITY_DN21324_c0_g1_i2_2</t>
  </si>
  <si>
    <t>PREDICTED: protein YLS7-like [Phoenix dactylifera]</t>
  </si>
  <si>
    <t>TRINITY_DN21325_c0_g2_i1_4</t>
  </si>
  <si>
    <t>WAT1-related protein [Zostera marina]</t>
  </si>
  <si>
    <t>TRINITY_DN21328_c0_g1_i1_1</t>
  </si>
  <si>
    <t>TRINITY_DN21330_c0_g1_i1_3</t>
  </si>
  <si>
    <t>PREDICTED: uncharacterized protein LOC104593432 [Nelumbo nucifera]</t>
  </si>
  <si>
    <t>TRINITY_DN21333_c0_g1_i1_1</t>
  </si>
  <si>
    <t>TRINITY_DN21334_c0_g1_i1_3</t>
  </si>
  <si>
    <t>TRINITY_DN21337_c0_g1_i1_3</t>
  </si>
  <si>
    <t>TRINITY_DN2133_c0_g1_i1_3</t>
  </si>
  <si>
    <t>TRINITY_DN21371_c0_g1_i1_2</t>
  </si>
  <si>
    <t>TRINITY_DN21388_c0_g1_i1_1</t>
  </si>
  <si>
    <t>TRINITY_DN21389_c0_g1_i1_1</t>
  </si>
  <si>
    <t>TRINITY_DN21390_c0_g1_i1_2</t>
  </si>
  <si>
    <t>TRINITY_DN21399_c0_g2_i1_3</t>
  </si>
  <si>
    <t>PREDICTED: midasin [Phoenix dactylifera]</t>
  </si>
  <si>
    <t>TRINITY_DN21415_c0_g1_i1_3</t>
  </si>
  <si>
    <t>TRINITY_DN21426_c0_g1_i1_1</t>
  </si>
  <si>
    <t>TRINITY_DN21430_c0_g1_i1_2</t>
  </si>
  <si>
    <t>TRINITY_DN21432_c0_g1_i2_1</t>
  </si>
  <si>
    <t>TRINITY_DN21434_c0_g1_i1_1</t>
  </si>
  <si>
    <t>TRINITY_DN21435_c0_g1_i1_3</t>
  </si>
  <si>
    <t>hypothetical protein RirG_036650 [Rhizophagus irregularis DAOM 197198w]</t>
  </si>
  <si>
    <t>TRINITY_DN2143_c0_g1_i1_1</t>
  </si>
  <si>
    <t>26S proteasome non-ATPase regulatory subunit 12 [Pongo abelii]</t>
  </si>
  <si>
    <t>TRINITY_DN21448_c0_g1_i1_4</t>
  </si>
  <si>
    <t>TRINITY_DN21451_c0_g1_i1_2</t>
  </si>
  <si>
    <t>TRINITY_DN21451_c0_g1_i1_4</t>
  </si>
  <si>
    <t>TRINITY_DN21462_c0_g1_i1_4</t>
  </si>
  <si>
    <t>PREDICTED: probable anion transporter 4, chloroplastic isoform X1 [Elaeis guineensis]</t>
  </si>
  <si>
    <t>TRINITY_DN21471_c0_g1_i1_3</t>
  </si>
  <si>
    <t>TRINITY_DN21472_c0_g1_i1_1</t>
  </si>
  <si>
    <t>TRINITY_DN21483_c0_g1_i1_3</t>
  </si>
  <si>
    <t>TRINITY_DN21483_c1_g1_i1_3</t>
  </si>
  <si>
    <t>TRINITY_DN21485_c0_g1_i1_2</t>
  </si>
  <si>
    <t>TRINITY_DN21486_c0_g1_i1_2</t>
  </si>
  <si>
    <t>PREDICTED: uncharacterized protein LOC103717698 [Phoenix dactylifera]</t>
  </si>
  <si>
    <t>TRINITY_DN21487_c0_g1_i1_1</t>
  </si>
  <si>
    <t>TRINITY_DN21487_c0_g1_i1_3</t>
  </si>
  <si>
    <t>TRINITY_DN21502_c0_g1_i1_3</t>
  </si>
  <si>
    <t>hypothetical protein FOTG_07683 [Fusarium oxysporum f. sp. vasinfectum 25433]</t>
  </si>
  <si>
    <t>TRINITY_DN21513_c0_g1_i1_2</t>
  </si>
  <si>
    <t>TRINITY_DN21516_c0_g1_i1_2</t>
  </si>
  <si>
    <t>TRINITY_DN21516_c0_g1_i1_3</t>
  </si>
  <si>
    <t>TRINITY_DN21519_c0_g1_i1_1</t>
  </si>
  <si>
    <t>TRINITY_DN2151_c0_g1_i1_1</t>
  </si>
  <si>
    <t>TRINITY_DN21520_c0_g1_i1_3</t>
  </si>
  <si>
    <t>TRINITY_DN21524_c0_g1_i1_3</t>
  </si>
  <si>
    <t>hypothetical protein SORBIDRAFT_07g022190 [Sorghum bicolor]</t>
  </si>
  <si>
    <t>TRINITY_DN21530_c0_g1_i1_3</t>
  </si>
  <si>
    <t>TRINITY_DN21542_c0_g1_i1_1</t>
  </si>
  <si>
    <t>TRINITY_DN21545_c0_g1_i1_3</t>
  </si>
  <si>
    <t>TRINITY_DN21547_c0_g1_i1_3</t>
  </si>
  <si>
    <t>TRINITY_DN21564_c0_g1_i1_3</t>
  </si>
  <si>
    <t>TRINITY_DN21568_c0_g1_i1_3</t>
  </si>
  <si>
    <t>TRINITY_DN21575_c0_g1_i1_3</t>
  </si>
  <si>
    <t>TRINITY_DN21577_c0_g1_i1_1</t>
  </si>
  <si>
    <t>TRINITY_DN21580_c0_g1_i1_3</t>
  </si>
  <si>
    <t>TRINITY_DN21586_c0_g1_i1_3</t>
  </si>
  <si>
    <t>putative ribonuclease H protein, partial [Ananas comosus]</t>
  </si>
  <si>
    <t>TRINITY_DN2158_c0_g1_i1_3</t>
  </si>
  <si>
    <t>TRINITY_DN21594_c0_g1_i1_4</t>
  </si>
  <si>
    <t>TRINITY_DN21606_c0_g1_i1_1</t>
  </si>
  <si>
    <t>alternative protein HNRNPUL1 [Homo sapiens]</t>
  </si>
  <si>
    <t>TRINITY_DN21614_c0_g1_i1_3</t>
  </si>
  <si>
    <t>TRINITY_DN21618_c0_g1_i1_1</t>
  </si>
  <si>
    <t>TRINITY_DN2162_c0_g1_i1_3</t>
  </si>
  <si>
    <t>TRINITY_DN21654_c0_g1_i2_3</t>
  </si>
  <si>
    <t>hypothetical protein FOTG_03198 [Fusarium oxysporum f. sp. vasinfectum 25433]</t>
  </si>
  <si>
    <t>TRINITY_DN2165_c0_g1_i1_1</t>
  </si>
  <si>
    <t>TRINITY_DN21684_c0_g1_i1_1</t>
  </si>
  <si>
    <t>TRINITY_DN21698_c0_g1_i2_2</t>
  </si>
  <si>
    <t>PREDICTED: peptidyl-prolyl cis-trans isomerase CYP18-1 [Jatropha curcas]</t>
  </si>
  <si>
    <t>TRINITY_DN21704_c0_g1_i1_1</t>
  </si>
  <si>
    <t>hypothetical protein L484_006376 [Morus notabilis]</t>
  </si>
  <si>
    <t>TRINITY_DN21705_c0_g1_i1_1</t>
  </si>
  <si>
    <t>alpha-actinin-4 isoform 1 [Homo sapiens]</t>
  </si>
  <si>
    <t>TRINITY_DN21715_c0_g1_i1_2</t>
  </si>
  <si>
    <t>TRINITY_DN21716_c0_g1_i1_1</t>
  </si>
  <si>
    <t>TRINITY_DN21718_c0_g1_i2_1</t>
  </si>
  <si>
    <t>PREDICTED: metacaspase-1-like [Nelumbo nucifera]</t>
  </si>
  <si>
    <t>TRINITY_DN21719_c0_g1_i1_3</t>
  </si>
  <si>
    <t>hypothetical protein FVEG_02859 [Fusarium verticillioides 7600]</t>
  </si>
  <si>
    <t>TRINITY_DN21721_c0_g1_i1_1</t>
  </si>
  <si>
    <t>TRINITY_DN21725_c0_g1_i1_3</t>
  </si>
  <si>
    <t>TRINITY_DN21725_c0_g1_i2_1</t>
  </si>
  <si>
    <t>ATP synthase subunit f, mitochondrial isoform 2a [Homo sapiens]</t>
  </si>
  <si>
    <t>TRINITY_DN2172_c0_g1_i2_4</t>
  </si>
  <si>
    <t>TRINITY_DN21730_c0_g1_i1_3</t>
  </si>
  <si>
    <t>PREDICTED: non-specific lipid-transfer protein-like protein At2g13820 [Elaeis guineensis]</t>
  </si>
  <si>
    <t>TRINITY_DN21737_c0_g1_i1_3</t>
  </si>
  <si>
    <t>60S ribosomal protein L9e [Galdieria sulphuraria]</t>
  </si>
  <si>
    <t>TRINITY_DN2173_c0_g1_i1_1</t>
  </si>
  <si>
    <t>uncharacterized protein C19orf43 isoform 1 [Homo sapiens]</t>
  </si>
  <si>
    <t>TRINITY_DN21742_c0_g1_i1_4</t>
  </si>
  <si>
    <t>TRINITY_DN2174_c0_g1_i1_2</t>
  </si>
  <si>
    <t>TRINITY_DN21755_c0_g1_i1_3</t>
  </si>
  <si>
    <t>hypothetical protein MANES_03G024400 [Manihot esculenta]</t>
  </si>
  <si>
    <t>TRINITY_DN21756_c0_g1_i1_1</t>
  </si>
  <si>
    <t>TRINITY_DN21757_c0_g1_i1_3</t>
  </si>
  <si>
    <t>TRINITY_DN21759_c0_g1_i1_1</t>
  </si>
  <si>
    <t>TRINITY_DN21764_c0_g1_i1_3</t>
  </si>
  <si>
    <t>PREDICTED: uncharacterized protein LOC100242621 [Vitis vinifera]</t>
  </si>
  <si>
    <t>TRINITY_DN21776_c0_g1_i2_2</t>
  </si>
  <si>
    <t>PREDICTED: LOW QUALITY PROTEIN: eukaryotic translation initiation factor 2A [Elaeis guineensis]</t>
  </si>
  <si>
    <t>TRINITY_DN21788_c0_g1_i1_2</t>
  </si>
  <si>
    <t>PREDICTED: uncharacterized protein LOC105040847 isoform X1 [Elaeis guineensis]</t>
  </si>
  <si>
    <t>TRINITY_DN21819_c0_g1_i1_2</t>
  </si>
  <si>
    <t>PREDICTED: zinc finger MYM-type protein 5-like [Malus domestica]</t>
  </si>
  <si>
    <t>TRINITY_DN21827_c0_g1_i1_1</t>
  </si>
  <si>
    <t>hypothetical protein VITISV_025709 [Vitis vinifera]</t>
  </si>
  <si>
    <t>TRINITY_DN21827_c0_g1_i1_2</t>
  </si>
  <si>
    <t>TRINITY_DN21833_c0_g1_i1_1</t>
  </si>
  <si>
    <t>PREDICTED: uncharacterized protein LOC103487192 [Cucumis melo]</t>
  </si>
  <si>
    <t>TRINITY_DN21834_c0_g1_i3_1</t>
  </si>
  <si>
    <t>TRINITY_DN21835_c0_g1_i1_3</t>
  </si>
  <si>
    <t>hypothetical protein FOIG_01572 [Fusarium oxysporum f. sp. cubense tropical race 4 54006]</t>
  </si>
  <si>
    <t>TRINITY_DN21836_c0_g1_i1_1</t>
  </si>
  <si>
    <t>TRINITY_DN21841_c1_g1_i1_4</t>
  </si>
  <si>
    <t>TRINITY_DN21843_c0_g1_i1_3</t>
  </si>
  <si>
    <t>TRINITY_DN21850_c0_g1_i1_2</t>
  </si>
  <si>
    <t>TRINITY_DN2185_c0_g1_i1_3</t>
  </si>
  <si>
    <t>TRINITY_DN21867_c0_g1_i1_4</t>
  </si>
  <si>
    <t>PREDICTED: probable aspartyl protease At4g16563 [Phoenix dactylifera]</t>
  </si>
  <si>
    <t>TRINITY_DN21877_c0_g1_i1_1</t>
  </si>
  <si>
    <t>PREDICTED: prothymosin alpha-like [Odobenus rosmarus divergens]</t>
  </si>
  <si>
    <t>TRINITY_DN2187_c0_g1_i1_1</t>
  </si>
  <si>
    <t>NADH dehydrogenase [ubiquinone] flavoprotein 1, mitochondrial isoform 1 precursor [Homo sapiens]</t>
  </si>
  <si>
    <t>TRINITY_DN21888_c0_g1_i1_1</t>
  </si>
  <si>
    <t>TRINITY_DN21899_c0_g1_i1_3</t>
  </si>
  <si>
    <t>TRINITY_DN218_c0_g1_i1_3</t>
  </si>
  <si>
    <t>TRINITY_DN21901_c0_g1_i1_1</t>
  </si>
  <si>
    <t>TRINITY_DN21903_c0_g1_i1_1</t>
  </si>
  <si>
    <t>TRINITY_DN21904_c1_g2_i1_1</t>
  </si>
  <si>
    <t>TRINITY_DN21906_c0_g1_i1_3</t>
  </si>
  <si>
    <t>TRINITY_DN21910_c0_g1_i1_2</t>
  </si>
  <si>
    <t>TRINITY_DN21915_c0_g1_i1_1</t>
  </si>
  <si>
    <t>PREDICTED: probable ADP-ribosylation factor GTPase-activating protein AGD14 isoform X1 [Phoenix dactylifera]</t>
  </si>
  <si>
    <t>TRINITY_DN21917_c0_g1_i1_3</t>
  </si>
  <si>
    <t>TRINITY_DN21924_c0_g1_i1_1</t>
  </si>
  <si>
    <t>TRINITY_DN21927_c0_g1_i2_3</t>
  </si>
  <si>
    <t>hypothetical protein FOXG_09866 [Fusarium oxysporum f. sp. lycopersici 4287]</t>
  </si>
  <si>
    <t>TRINITY_DN21935_c0_g1_i1_3</t>
  </si>
  <si>
    <t>TRINITY_DN21935_c0_g2_i1_3</t>
  </si>
  <si>
    <t>TRINITY_DN21945_c0_g1_i1_4</t>
  </si>
  <si>
    <t>TRINITY_DN21953_c0_g1_i1_2</t>
  </si>
  <si>
    <t>TRINITY_DN21956_c0_g1_i1_2</t>
  </si>
  <si>
    <t>TRINITY_DN21959_c0_g1_i1_1</t>
  </si>
  <si>
    <t>TRINITY_DN21962_c0_g1_i3_1</t>
  </si>
  <si>
    <t>TRINITY_DN21963_c0_g1_i1_4</t>
  </si>
  <si>
    <t>TRINITY_DN21969_c0_g1_i1_1</t>
  </si>
  <si>
    <t>TRINITY_DN21969_c0_g2_i1_1</t>
  </si>
  <si>
    <t>TRINITY_DN21972_c0_g2_i1_2</t>
  </si>
  <si>
    <t>TRINITY_DN21976_c0_g1_i1_1</t>
  </si>
  <si>
    <t>TRINITY_DN21979_c0_g1_i1_3</t>
  </si>
  <si>
    <t>TRINITY_DN21986_c0_g1_i1_1</t>
  </si>
  <si>
    <t>TRINITY_DN21989_c0_g1_i1_4</t>
  </si>
  <si>
    <t>TRINITY_DN21992_c0_g1_i2_3</t>
  </si>
  <si>
    <t>PREDICTED: purine permease 3-like isoform X1 [Elaeis guineensis]</t>
  </si>
  <si>
    <t>TRINITY_DN21994_c0_g1_i1_4</t>
  </si>
  <si>
    <t>TRINITY_DN21995_c0_g1_i1_2</t>
  </si>
  <si>
    <t>TRINITY_DN21998_c0_g1_i1_1</t>
  </si>
  <si>
    <t>PREDICTED: uncharacterized protein LOC105036897 [Elaeis guineensis]</t>
  </si>
  <si>
    <t>TRINITY_DN22002_c0_g1_i2_1</t>
  </si>
  <si>
    <t>PREDICTED: pentatricopeptide repeat-containing protein At2g37320-like [Elaeis guineensis]</t>
  </si>
  <si>
    <t>TRINITY_DN22018_c0_g1_i1_4</t>
  </si>
  <si>
    <t>TRINITY_DN22023_c0_g1_i1_4</t>
  </si>
  <si>
    <t>TRINITY_DN22030_c0_g1_i1_4</t>
  </si>
  <si>
    <t>PREDICTED: tetraspanin-19 isoform X1 [Phoenix dactylifera]</t>
  </si>
  <si>
    <t>TRINITY_DN22032_c0_g1_i1_4</t>
  </si>
  <si>
    <t>TRINITY_DN22037_c0_g1_i1_2</t>
  </si>
  <si>
    <t>hypothetical protein CARUB_v10015304mg [Capsella rubella]</t>
  </si>
  <si>
    <t>TRINITY_DN2203_c0_g1_i1_3</t>
  </si>
  <si>
    <t>hypothetical protein EUTSA_v10010826mg [Eutrema salsugineum]</t>
  </si>
  <si>
    <t>TRINITY_DN22041_c0_g1_i1_4</t>
  </si>
  <si>
    <t>TRINITY_DN22058_c1_g1_i1_3</t>
  </si>
  <si>
    <t>TRINITY_DN22067_c0_g1_i1_1</t>
  </si>
  <si>
    <t>PREDICTED: heavy metal-associated isoprenylated plant protein 26 [Elaeis guineensis]</t>
  </si>
  <si>
    <t>TRINITY_DN22076_c0_g1_i1_1</t>
  </si>
  <si>
    <t>TRINITY_DN22086_c0_g1_i1_1</t>
  </si>
  <si>
    <t>TRINITY_DN2208_c0_g1_i1_3</t>
  </si>
  <si>
    <t>Protein rds1 [Hypsizygus marmoreus]</t>
  </si>
  <si>
    <t>TRINITY_DN22098_c0_g1_i1_1</t>
  </si>
  <si>
    <t>PREDICTED: uncharacterized protein LOC105786963 [Gossypium raimondii]</t>
  </si>
  <si>
    <t>TRINITY_DN22109_c0_g1_i1_1</t>
  </si>
  <si>
    <t>TRINITY_DN22109_c0_g3_i1_1</t>
  </si>
  <si>
    <t>TRINITY_DN22118_c0_g1_i1_4</t>
  </si>
  <si>
    <t>TRINITY_DN22119_c0_g1_i1_3</t>
  </si>
  <si>
    <t>hypothetical protein FOXG_05203 [Fusarium oxysporum f. sp. lycopersici 4287]</t>
  </si>
  <si>
    <t>TRINITY_DN22126_c0_g1_i1_4</t>
  </si>
  <si>
    <t>TRINITY_DN22127_c0_g1_i1_1</t>
  </si>
  <si>
    <t>TRINITY_DN22146_c0_g1_i1_1</t>
  </si>
  <si>
    <t>TRINITY_DN22151_c0_g1_i1_1</t>
  </si>
  <si>
    <t>TRINITY_DN22157_c0_g1_i1_3</t>
  </si>
  <si>
    <t>TRINITY_DN22158_c0_g1_i1_4</t>
  </si>
  <si>
    <t>TRINITY_DN22164_c1_g1_i2_1</t>
  </si>
  <si>
    <t>TRINITY_DN22182_c0_g1_i1_2</t>
  </si>
  <si>
    <t>TRINITY_DN22184_c0_g1_i1_1</t>
  </si>
  <si>
    <t>TRINITY_DN22187_c0_g1_i2_4</t>
  </si>
  <si>
    <t>PREDICTED: putative B3 domain-containing protein REM15 isoform X1 [Phoenix dactylifera]</t>
  </si>
  <si>
    <t>TRINITY_DN22197_c1_g1_i1_3</t>
  </si>
  <si>
    <t>TRINITY_DN22205_c0_g1_i2_2</t>
  </si>
  <si>
    <t>TRINITY_DN22219_c0_g1_i1_1</t>
  </si>
  <si>
    <t>TRINITY_DN22230_c0_g1_i1_1</t>
  </si>
  <si>
    <t>TRINITY_DN22232_c0_g1_i1_1</t>
  </si>
  <si>
    <t>Eif4a1 protein, partial [Mus musculus]</t>
  </si>
  <si>
    <t>TRINITY_DN22235_c0_g1_i2_3</t>
  </si>
  <si>
    <t>TRINITY_DN22241_c0_g1_i2_2</t>
  </si>
  <si>
    <t>PREDICTED: uncharacterized mitochondrial protein AtMg00810-like, partial [Glycine max]</t>
  </si>
  <si>
    <t>TRINITY_DN22251_c0_g1_i1_4</t>
  </si>
  <si>
    <t>hypothetical protein JCGZ_06787 [Jatropha curcas]</t>
  </si>
  <si>
    <t>TRINITY_DN22252_c0_g1_i1_1</t>
  </si>
  <si>
    <t>TRINITY_DN22253_c0_g1_i1_3</t>
  </si>
  <si>
    <t>TRINITY_DN22259_c0_g1_i1_2</t>
  </si>
  <si>
    <t>TRINITY_DN22263_c0_g1_i1_3</t>
  </si>
  <si>
    <t>TRINITY_DN22266_c0_g2_i1_1</t>
  </si>
  <si>
    <t>TRINITY_DN22278_c0_g1_i1_3</t>
  </si>
  <si>
    <t>TRINITY_DN22280_c0_g1_i1_3</t>
  </si>
  <si>
    <t>TRINITY_DN22282_c0_g1_i1_3</t>
  </si>
  <si>
    <t>TRINITY_DN22291_c0_g1_i1_2</t>
  </si>
  <si>
    <t>TRINITY_DN22301_c0_g1_i1_3</t>
  </si>
  <si>
    <t>TRINITY_DN22307_c0_g1_i1_3</t>
  </si>
  <si>
    <t>PREDICTED: kinesin-related protein 11 [Elaeis guineensis]</t>
  </si>
  <si>
    <t>TRINITY_DN22308_c0_g1_i1_1</t>
  </si>
  <si>
    <t>TRINITY_DN22313_c0_g1_i1_1</t>
  </si>
  <si>
    <t>PREDICTED: LOW QUALITY PROTEIN: uncharacterized protein LOC103999671 [Musa acuminata subsp. malaccensis]</t>
  </si>
  <si>
    <t>TRINITY_DN22317_c0_g1_i1_4</t>
  </si>
  <si>
    <t>TRINITY_DN22327_c0_g1_i1_1</t>
  </si>
  <si>
    <t>TRINITY_DN2233_c0_g1_i1_2</t>
  </si>
  <si>
    <t>PREDICTED: putative disease resistance protein RGA1 [Phoenix dactylifera]</t>
  </si>
  <si>
    <t>TRINITY_DN22349_c0_g1_i1_2</t>
  </si>
  <si>
    <t>TRINITY_DN22355_c0_g1_i1_4</t>
  </si>
  <si>
    <t>TRINITY_DN22357_c0_g1_i1_4</t>
  </si>
  <si>
    <t>TRINITY_DN22358_c0_g1_i1_3</t>
  </si>
  <si>
    <t>TRINITY_DN22370_c0_g1_i1_1</t>
  </si>
  <si>
    <t>PREDICTED: SNARE-interacting protein KEULE-like isoform X3 [Nelumbo nucifera]</t>
  </si>
  <si>
    <t>TRINITY_DN22372_c0_g1_i2_1</t>
  </si>
  <si>
    <t>TRINITY_DN22375_c0_g1_i1_3</t>
  </si>
  <si>
    <t>TRINITY_DN22378_c0_g1_i1_4</t>
  </si>
  <si>
    <t>TRINITY_DN2237_c0_g1_i1_1</t>
  </si>
  <si>
    <t>PREDICTED: ATP synthase subunit d, mitochondrial [Chlorocebus sabaeus]</t>
  </si>
  <si>
    <t>TRINITY_DN22386_c0_g1_i1_1</t>
  </si>
  <si>
    <t>TRINITY_DN22387_c0_g1_i1_1</t>
  </si>
  <si>
    <t>PREDICTED: uncharacterized protein LOC105061305 [Elaeis guineensis]</t>
  </si>
  <si>
    <t>TRINITY_DN2238_c0_g1_i1_2</t>
  </si>
  <si>
    <t>TRINITY_DN22395_c0_g1_i1_3</t>
  </si>
  <si>
    <t>TRINITY_DN223_c0_g1_i1_3</t>
  </si>
  <si>
    <t>TRINITY_DN22417_c0_g1_i1_3</t>
  </si>
  <si>
    <t>TRINITY_DN2241_c0_g1_i1_1</t>
  </si>
  <si>
    <t>Chain C, Crystal Structure Of The Cop9 Signalosome</t>
  </si>
  <si>
    <t>TRINITY_DN22423_c0_g1_i1_1</t>
  </si>
  <si>
    <t>TRINITY_DN22430_c0_g1_i1_1</t>
  </si>
  <si>
    <t>T4.15 [Malus x robusta]</t>
  </si>
  <si>
    <t>TRINITY_DN22435_c0_g1_i1_4</t>
  </si>
  <si>
    <t>TRINITY_DN22438_c0_g1_i1_3</t>
  </si>
  <si>
    <t>TRINITY_DN22438_c0_g2_i1_3</t>
  </si>
  <si>
    <t>PREDICTED: uncharacterized protein LOC103436821 [Malus domestica]</t>
  </si>
  <si>
    <t>TRINITY_DN2243_c0_g1_i1_4</t>
  </si>
  <si>
    <t>PREDICTED: uncharacterized protein LOC105039215 [Elaeis guineensis]</t>
  </si>
  <si>
    <t>TRINITY_DN22441_c0_g1_i1_1</t>
  </si>
  <si>
    <t>PREDICTED: uncharacterized protein LOC105056266 [Elaeis guineensis]</t>
  </si>
  <si>
    <t>TRINITY_DN22445_c0_g1_i3_3</t>
  </si>
  <si>
    <t>TRINITY_DN22447_c0_g1_i1_1</t>
  </si>
  <si>
    <t>Homo sapiens nuclear autoantigenic sperm protein (histone-binding), partial [synthetic construct]</t>
  </si>
  <si>
    <t>TRINITY_DN22465_c0_g1_i1_1</t>
  </si>
  <si>
    <t>PREDICTED: uncharacterized protein LOC103708224 [Phoenix dactylifera]</t>
  </si>
  <si>
    <t>TRINITY_DN22472_c0_g1_i2_2</t>
  </si>
  <si>
    <t>PREDICTED: transcription initiation factor TFIID subunit 11-like, partial [Nicotiana tomentosiformis]</t>
  </si>
  <si>
    <t>TRINITY_DN22476_c0_g1_i1_4</t>
  </si>
  <si>
    <t>TRINITY_DN22497_c0_g1_i1_2</t>
  </si>
  <si>
    <t>PREDICTED: uncharacterized protein LOC103998308 [Musa acuminata subsp. malaccensis]</t>
  </si>
  <si>
    <t>TRINITY_DN224_c0_g1_i1_1</t>
  </si>
  <si>
    <t>PREDICTED: 39S ribosomal protein L37, mitochondrial isoform X1 [Homo sapiens]</t>
  </si>
  <si>
    <t>TRINITY_DN22508_c0_g1_i1_3</t>
  </si>
  <si>
    <t>TRINITY_DN22511_c0_g1_i1_2</t>
  </si>
  <si>
    <t>TRINITY_DN22521_c0_g1_i1_4</t>
  </si>
  <si>
    <t>hypothetical protein GLOINDRAFT_10010 [Rhizophagus irregularis DAOM 181602]</t>
  </si>
  <si>
    <t>TRINITY_DN22524_c0_g1_i1_3</t>
  </si>
  <si>
    <t>PREDICTED: pathogenesis-related protein 5 [Elaeis guineensis]</t>
  </si>
  <si>
    <t>TRINITY_DN22527_c0_g1_i1_2</t>
  </si>
  <si>
    <t>TRINITY_DN22527_c0_g1_i1_3</t>
  </si>
  <si>
    <t>TRINITY_DN22531_c0_g1_i1_4</t>
  </si>
  <si>
    <t>TRINITY_DN22533_c0_g1_i1_2</t>
  </si>
  <si>
    <t>PREDICTED: uncharacterized protein LOC105040412 [Elaeis guineensis]</t>
  </si>
  <si>
    <t>TRINITY_DN22534_c0_g1_i1_2</t>
  </si>
  <si>
    <t>TRINITY_DN22534_c0_g2_i1_2</t>
  </si>
  <si>
    <t>TRINITY_DN22538_c0_g1_i1_2</t>
  </si>
  <si>
    <t>TRINITY_DN22541_c0_g1_i2_3</t>
  </si>
  <si>
    <t>PREDICTED: pentatricopeptide repeat-containing protein At2g29760, chloroplastic-like [Phoenix dactylifera]</t>
  </si>
  <si>
    <t>TRINITY_DN2254_c0_g1_i1_3</t>
  </si>
  <si>
    <t>TRINITY_DN22552_c0_g1_i1_2</t>
  </si>
  <si>
    <t>TRINITY_DN22554_c0_g1_i1_4</t>
  </si>
  <si>
    <t>TRINITY_DN22563_c0_g1_i1_3</t>
  </si>
  <si>
    <t>TRINITY_DN22569_c0_g1_i1_1</t>
  </si>
  <si>
    <t>TRINITY_DN22574_c0_g1_i1_3</t>
  </si>
  <si>
    <t>TRINITY_DN2257_c0_g1_i1_1</t>
  </si>
  <si>
    <t>nuclear migration protein nudC [Homo sapiens]</t>
  </si>
  <si>
    <t>TRINITY_DN22580_c0_g1_i1_4</t>
  </si>
  <si>
    <t>TRINITY_DN22581_c0_g1_i1_3</t>
  </si>
  <si>
    <t>TRINITY_DN22583_c0_g1_i1_1</t>
  </si>
  <si>
    <t>TRINITY_DN22596_c0_g1_i1_1</t>
  </si>
  <si>
    <t>ras GTPase-activating protein 4 isoform 1 [Camelus ferus]</t>
  </si>
  <si>
    <t>TRINITY_DN22601_c0_g1_i1_3</t>
  </si>
  <si>
    <t>TRINITY_DN22604_c0_g1_i2_1</t>
  </si>
  <si>
    <t>TRINITY_DN22605_c0_g2_i1_1</t>
  </si>
  <si>
    <t>TRINITY_DN22608_c0_g1_i1_1</t>
  </si>
  <si>
    <t>PREDICTED: protein DETOXIFICATION 16-like [Malus domestica]</t>
  </si>
  <si>
    <t>TRINITY_DN22609_c0_g1_i1_3</t>
  </si>
  <si>
    <t>PREDICTED: pentatricopeptide repeat-containing protein OTP51, chloroplastic isoform X1 [Phoenix dactylifera]</t>
  </si>
  <si>
    <t>TRINITY_DN22609_c0_g1_i1_4</t>
  </si>
  <si>
    <t>TRINITY_DN22630_c0_g1_i1_4</t>
  </si>
  <si>
    <t>TRINITY_DN22636_c0_g1_i1_4</t>
  </si>
  <si>
    <t>PREDICTED: pyridoxal reductase, chloroplastic [Elaeis guineensis]</t>
  </si>
  <si>
    <t>TRINITY_DN2263_c0_g1_i1_1</t>
  </si>
  <si>
    <t>TRINITY_DN2263_c0_g1_i1_3</t>
  </si>
  <si>
    <t>hypothetical protein FOYG_05868 [Fusarium oxysporum FOSC 3-a]</t>
  </si>
  <si>
    <t>TRINITY_DN22642_c0_g1_i1_1</t>
  </si>
  <si>
    <t>TRINITY_DN22648_c0_g1_i1_3</t>
  </si>
  <si>
    <t>terminal flower 1-like protein [Hemerocallis middendorffii]</t>
  </si>
  <si>
    <t>TRINITY_DN22652_c0_g1_i2_4</t>
  </si>
  <si>
    <t>TRINITY_DN22661_c0_g1_i1_1</t>
  </si>
  <si>
    <t>TRINITY_DN22663_c0_g1_i1_2</t>
  </si>
  <si>
    <t>Serine carboxypeptidase-like protein [Zostera marina]</t>
  </si>
  <si>
    <t>TRINITY_DN22672_c0_g1_i1_4</t>
  </si>
  <si>
    <t>TRINITY_DN22686_c0_g1_i2_3</t>
  </si>
  <si>
    <t>PREDICTED: major pollen allergen Ole e 10-like [Phoenix dactylifera]</t>
  </si>
  <si>
    <t>TRINITY_DN2268_c0_g1_i1_3</t>
  </si>
  <si>
    <t>TRINITY_DN2269_c0_g1_i1_1</t>
  </si>
  <si>
    <t>TRINITY_DN226_c0_g1_i1_3</t>
  </si>
  <si>
    <t>TRINITY_DN22728_c0_g1_i1_1</t>
  </si>
  <si>
    <t>TRINITY_DN22737_c0_g1_i1_2</t>
  </si>
  <si>
    <t>TRINITY_DN2274_c0_g1_i1_4</t>
  </si>
  <si>
    <t>TRINITY_DN22751_c0_g1_i1_3</t>
  </si>
  <si>
    <t>TRINITY_DN22754_c0_g1_i1_3</t>
  </si>
  <si>
    <t>hypothetical protein FOXB_16009 [Fusarium oxysporum Fo5176]</t>
  </si>
  <si>
    <t>TRINITY_DN2275_c0_g1_i1_1</t>
  </si>
  <si>
    <t>TRINITY_DN2275_c0_g1_i1_2</t>
  </si>
  <si>
    <t>TRINITY_DN22765_c0_g1_i1_1</t>
  </si>
  <si>
    <t>TRINITY_DN22766_c0_g1_i1_2</t>
  </si>
  <si>
    <t>TRINITY_DN22775_c0_g1_i2_2</t>
  </si>
  <si>
    <t>TRINITY_DN2277_c0_g1_i1_1</t>
  </si>
  <si>
    <t>TRINITY_DN22780_c0_g1_i1_3</t>
  </si>
  <si>
    <t>PREDICTED: uncharacterized protein LOC103698043 [Phoenix dactylifera]</t>
  </si>
  <si>
    <t>TRINITY_DN22784_c0_g1_i1_3</t>
  </si>
  <si>
    <t>TRINITY_DN22786_c0_g1_i1_2</t>
  </si>
  <si>
    <t>PREDICTED: uncharacterized protein LOC104420255 [Eucalyptus grandis]</t>
  </si>
  <si>
    <t>TRINITY_DN22790_c0_g1_i1_3</t>
  </si>
  <si>
    <t>TRINITY_DN22791_c0_g1_i1_1</t>
  </si>
  <si>
    <t>PREDICTED: LOW QUALITY PROTEIN: metaxin-3 [Nomascus leucogenys]</t>
  </si>
  <si>
    <t>TRINITY_DN22803_c0_g1_i1_1</t>
  </si>
  <si>
    <t>PREDICTED: phosphatidylserine decarboxylase proenzyme 2-like isoform X1 [Phoenix dactylifera]</t>
  </si>
  <si>
    <t>TRINITY_DN2281_c0_g1_i1_4</t>
  </si>
  <si>
    <t>TRINITY_DN22820_c0_g1_i1_1</t>
  </si>
  <si>
    <t>TRINITY_DN22834_c0_g1_i1_3</t>
  </si>
  <si>
    <t>TRINITY_DN22835_c0_g1_i1_2</t>
  </si>
  <si>
    <t>TRINITY_DN22850_c0_g1_i1_1</t>
  </si>
  <si>
    <t>PREDICTED: uncharacterized protein LOC102721425 [Oryza brachyantha]</t>
  </si>
  <si>
    <t>TRINITY_DN22854_c0_g1_i1_1</t>
  </si>
  <si>
    <t>TRINITY_DN22861_c0_g3_i1_1</t>
  </si>
  <si>
    <t>TRINITY_DN22864_c0_g1_i2_3</t>
  </si>
  <si>
    <t>TRINITY_DN22868_c0_g1_i1_4</t>
  </si>
  <si>
    <t>TRINITY_DN22877_c0_g1_i1_2</t>
  </si>
  <si>
    <t>TRINITY_DN22888_c0_g1_i1_1</t>
  </si>
  <si>
    <t>TRINITY_DN22893_c0_g1_i1_4</t>
  </si>
  <si>
    <t>TRINITY_DN22903_c0_g1_i1_2</t>
  </si>
  <si>
    <t>hypothetical protein VITISV_039388 [Vitis vinifera]</t>
  </si>
  <si>
    <t>TRINITY_DN22912_c0_g1_i1_3</t>
  </si>
  <si>
    <t>TRINITY_DN2291_c0_g1_i1_4</t>
  </si>
  <si>
    <t>TRINITY_DN22949_c0_g1_i1_2</t>
  </si>
  <si>
    <t>TRINITY_DN2294_c0_g1_i1_3</t>
  </si>
  <si>
    <t>hypothetical protein GLOINDRAFT_20681 [Rhizophagus irregularis DAOM 181602]</t>
  </si>
  <si>
    <t>TRINITY_DN22960_c0_g1_i1_3</t>
  </si>
  <si>
    <t>TRINITY_DN22973_c0_g1_i1_4</t>
  </si>
  <si>
    <t>TRINITY_DN22986_c0_g1_i3_2</t>
  </si>
  <si>
    <t>PREDICTED: glutamate receptor 2.8-like [Elaeis guineensis]</t>
  </si>
  <si>
    <t>TRINITY_DN22989_c0_g1_i1_3</t>
  </si>
  <si>
    <t>TRINITY_DN2298_c0_g1_i1_1</t>
  </si>
  <si>
    <t>phenylalanine ammonia lyase 2 [Ornithogalum longebracteatum]</t>
  </si>
  <si>
    <t>TRINITY_DN22994_c0_g1_i1_3</t>
  </si>
  <si>
    <t>TRINITY_DN22_c0_g1_i1_3</t>
  </si>
  <si>
    <t>TRINITY_DN23019_c0_g2_i1_2</t>
  </si>
  <si>
    <t>TRINITY_DN23028_c0_g1_i2_2</t>
  </si>
  <si>
    <t>PREDICTED: cyclin-A2-1-like [Musa acuminata subsp. malaccensis]</t>
  </si>
  <si>
    <t>TRINITY_DN23036_c0_g1_i1_1</t>
  </si>
  <si>
    <t>TRINITY_DN23046_c0_g1_i1_2</t>
  </si>
  <si>
    <t>TRINITY_DN23066_c0_g1_i1_2</t>
  </si>
  <si>
    <t>TRINITY_DN23068_c0_g1_i2_2</t>
  </si>
  <si>
    <t>PREDICTED: uncharacterized protein LOC105036256 [Elaeis guineensis]</t>
  </si>
  <si>
    <t>TRINITY_DN23073_c0_g1_i1_3</t>
  </si>
  <si>
    <t>TRINITY_DN23076_c0_g1_i1_1</t>
  </si>
  <si>
    <t>PREDICTED: serine/threonine-protein phosphatase 7 long form homolog [Cucumis sativus]</t>
  </si>
  <si>
    <t>TRINITY_DN23090_c0_g1_i1_1</t>
  </si>
  <si>
    <t>deoxyguanosine kinase isoform 5 [Homo sapiens]</t>
  </si>
  <si>
    <t>TRINITY_DN23111_c1_g1_i1_3</t>
  </si>
  <si>
    <t>ADP,ATP carrier protein [Fusarium oxysporum f. sp. cubense race 4]</t>
  </si>
  <si>
    <t>TRINITY_DN23130_c0_g1_i1_2</t>
  </si>
  <si>
    <t>PREDICTED: ATP-dependent RNA helicase DHX29 [Elaeis guineensis]</t>
  </si>
  <si>
    <t>TRINITY_DN23130_c0_g1_i1_3</t>
  </si>
  <si>
    <t>hypothetical protein FVEG_03049 [Fusarium verticillioides 7600]</t>
  </si>
  <si>
    <t>TRINITY_DN23139_c0_g1_i1_2</t>
  </si>
  <si>
    <t>TRINITY_DN2313_c0_g1_i1_3</t>
  </si>
  <si>
    <t>TRINITY_DN23141_c0_g2_i1_2</t>
  </si>
  <si>
    <t>PREDICTED: uncharacterized protein LOC103989583 [Musa acuminata subsp. malaccensis]</t>
  </si>
  <si>
    <t>TRINITY_DN23145_c0_g1_i1_2</t>
  </si>
  <si>
    <t>TRINITY_DN23147_c0_g1_i2_4</t>
  </si>
  <si>
    <t>TRINITY_DN23157_c0_g1_i1_2</t>
  </si>
  <si>
    <t>TRINITY_DN23159_c0_g1_i1_1</t>
  </si>
  <si>
    <t>TRINITY_DN23169_c0_g1_i1_1</t>
  </si>
  <si>
    <t>TRINITY_DN23172_c0_g1_i1_2</t>
  </si>
  <si>
    <t>TRINITY_DN23172_c0_g2_i1_1</t>
  </si>
  <si>
    <t>TRINITY_DN23178_c0_g1_i1_1</t>
  </si>
  <si>
    <t>TRINITY_DN23190_c0_g1_i1_1</t>
  </si>
  <si>
    <t>protein FRG1 [Homo sapiens]</t>
  </si>
  <si>
    <t>TRINITY_DN23194_c0_g1_i1_4</t>
  </si>
  <si>
    <t>TRINITY_DN23210_c0_g2_i1_2</t>
  </si>
  <si>
    <t>TRINITY_DN23212_c0_g1_i1_4</t>
  </si>
  <si>
    <t>TRINITY_DN23217_c0_g1_i1_4</t>
  </si>
  <si>
    <t>TRINITY_DN23227_c0_g1_i1_1</t>
  </si>
  <si>
    <t>TRINITY_DN23233_c0_g1_i1_3</t>
  </si>
  <si>
    <t>Flavonoid 3'-monooxygenase [Ananas comosus]</t>
  </si>
  <si>
    <t>TRINITY_DN23235_c0_g1_i1_2</t>
  </si>
  <si>
    <t>TRINITY_DN23235_c1_g1_i1_4</t>
  </si>
  <si>
    <t>TRINITY_DN23238_c0_g1_i1_1</t>
  </si>
  <si>
    <t>APEX nuclease 1, partial [synthetic construct]</t>
  </si>
  <si>
    <t>TRINITY_DN2323_c0_g1_i1_2</t>
  </si>
  <si>
    <t>TRINITY_DN23255_c0_g1_i1_2</t>
  </si>
  <si>
    <t>TRINITY_DN23272_c0_g1_i1_3</t>
  </si>
  <si>
    <t>TRINITY_DN23279_c0_g1_i1_1</t>
  </si>
  <si>
    <t>PREDICTED: mortality factor 4-like protein 1 isoform X2 [Sus scrofa]</t>
  </si>
  <si>
    <t>TRINITY_DN23298_c0_g1_i1_1</t>
  </si>
  <si>
    <t>TRINITY_DN2329_c0_g1_i1_4</t>
  </si>
  <si>
    <t>TRINITY_DN2330_c0_g1_i1_1</t>
  </si>
  <si>
    <t>TRINITY_DN23315_c0_g1_i1_3</t>
  </si>
  <si>
    <t>TRINITY_DN23323_c0_g1_i1_4</t>
  </si>
  <si>
    <t>Uncharacterized protein TCM_040047 [Theobroma cacao]</t>
  </si>
  <si>
    <t>TRINITY_DN23324_c0_g1_i1_1</t>
  </si>
  <si>
    <t>TRINITY_DN23337_c0_g1_i2_1</t>
  </si>
  <si>
    <t>hypothetical protein OsI_15295 [Oryza sativa Indica Group]</t>
  </si>
  <si>
    <t>TRINITY_DN23340_c0_g1_i1_1</t>
  </si>
  <si>
    <t>TRINITY_DN23343_c0_g1_i1_2</t>
  </si>
  <si>
    <t>hypothetical protein MANES_17G036600 [Manihot esculenta]</t>
  </si>
  <si>
    <t>TRINITY_DN23343_c0_g1_i1_4</t>
  </si>
  <si>
    <t>TRINITY_DN23350_c0_g1_i1_1</t>
  </si>
  <si>
    <t>TRINITY_DN23357_c0_g1_i1_3</t>
  </si>
  <si>
    <t>TRINITY_DN23380_c0_g3_i1_2</t>
  </si>
  <si>
    <t>TRINITY_DN23385_c0_g1_i1_3</t>
  </si>
  <si>
    <t>TRINITY_DN23397_c0_g1_i1_1</t>
  </si>
  <si>
    <t>PREDICTED: uncharacterized protein LOC103443548 [Malus domestica]</t>
  </si>
  <si>
    <t>TRINITY_DN23409_c0_g1_i1_1</t>
  </si>
  <si>
    <t>TRINITY_DN23409_c0_g1_i1_2</t>
  </si>
  <si>
    <t>TRINITY_DN2340_c0_g1_i1_3</t>
  </si>
  <si>
    <t>TRINITY_DN23421_c0_g1_i1_2</t>
  </si>
  <si>
    <t>TRINITY_DN23435_c0_g1_i1_2</t>
  </si>
  <si>
    <t>TRINITY_DN23439_c0_g1_i1_3</t>
  </si>
  <si>
    <t>TRINITY_DN2343_c0_g1_i1_1</t>
  </si>
  <si>
    <t>TRINITY_DN23450_c0_g1_i1_4</t>
  </si>
  <si>
    <t>TRINITY_DN23454_c0_g1_i1_3</t>
  </si>
  <si>
    <t>TRINITY_DN23454_c0_g3_i1_4</t>
  </si>
  <si>
    <t>TRINITY_DN23456_c0_g1_i1_4</t>
  </si>
  <si>
    <t>TRINITY_DN23461_c0_g1_i1_4</t>
  </si>
  <si>
    <t>TRINITY_DN23462_c0_g1_i2_4</t>
  </si>
  <si>
    <t>TRINITY_DN23468_c0_g1_i1_2</t>
  </si>
  <si>
    <t>TRINITY_DN23473_c0_g1_i1_2</t>
  </si>
  <si>
    <t>PREDICTED: auxin response factor 17-like [Phoenix dactylifera]</t>
  </si>
  <si>
    <t>TRINITY_DN23477_c0_g1_i1_1</t>
  </si>
  <si>
    <t>TRINITY_DN2347_c0_g1_i1_3</t>
  </si>
  <si>
    <t>TRINITY_DN23482_c0_g1_i1_3</t>
  </si>
  <si>
    <t>TRINITY_DN2348_c0_g1_i1_3</t>
  </si>
  <si>
    <t>TRINITY_DN2348_c0_g2_i1_3</t>
  </si>
  <si>
    <t>TRINITY_DN23491_c0_g1_i1_3</t>
  </si>
  <si>
    <t>TRINITY_DN23492_c0_g1_i1_3</t>
  </si>
  <si>
    <t>TRINITY_DN23495_c0_g1_i1_3</t>
  </si>
  <si>
    <t>aspartate-tRNA ligase, cytosolic [Fusarium fujikuroi]</t>
  </si>
  <si>
    <t>TRINITY_DN23500_c0_g1_i1_3</t>
  </si>
  <si>
    <t>TRINITY_DN23508_c0_g1_i1_2</t>
  </si>
  <si>
    <t>TRINITY_DN23512_c0_g1_i1_2</t>
  </si>
  <si>
    <t>PREDICTED: LOW QUALITY PROTEIN: HEAT repeat-containing protein 5A-like [Elaeis guineensis]</t>
  </si>
  <si>
    <t>TRINITY_DN23513_c0_g1_i1_4</t>
  </si>
  <si>
    <t>hypothetical protein GLOINDRAFT_341556 [Rhizophagus irregularis DAOM 181602]</t>
  </si>
  <si>
    <t>TRINITY_DN2351_c0_g1_i1_1</t>
  </si>
  <si>
    <t>PREDICTED: NEDD8-conjugating enzyme Ubc12 [Carlito syrichta]</t>
  </si>
  <si>
    <t>TRINITY_DN23526_c0_g1_i1_1</t>
  </si>
  <si>
    <t>RecName: Full=2-oxoglutarate dehydrogenase, mitochondrial; AltName: Full=2-oxoglutarate dehydrogenase complex component E1; Short=OGDC-E1; AltName: Full=Alpha-ketoglutarate dehydrogenase; Flags: Precursor</t>
  </si>
  <si>
    <t>TRINITY_DN23531_c0_g1_i1_2</t>
  </si>
  <si>
    <t>TRINITY_DN23535_c0_g1_i1_2</t>
  </si>
  <si>
    <t>TRINITY_DN23536_c0_g1_i1_4</t>
  </si>
  <si>
    <t>TRINITY_DN23546_c0_g1_i1_2</t>
  </si>
  <si>
    <t>TRINITY_DN23551_c0_g1_i1_1</t>
  </si>
  <si>
    <t>TRINITY_DN23561_c0_g1_i1_2</t>
  </si>
  <si>
    <t>TRINITY_DN23562_c0_g1_i1_3</t>
  </si>
  <si>
    <t>PREDICTED: meiotic recombination protein SPO11-1-like, partial [Elaeis guineensis]</t>
  </si>
  <si>
    <t>TRINITY_DN23564_c0_g1_i1_1</t>
  </si>
  <si>
    <t>TRINITY_DN23565_c0_g1_i1_3</t>
  </si>
  <si>
    <t>PREDICTED: ultraviolet-B receptor UVR8 [Jatropha curcas]</t>
  </si>
  <si>
    <t>TRINITY_DN23571_c0_g1_i2_4</t>
  </si>
  <si>
    <t>Aquaporin TIP3-2 [Trichinella papuae]</t>
  </si>
  <si>
    <t>TRINITY_DN23573_c0_g1_i1_2</t>
  </si>
  <si>
    <t>TRINITY_DN23575_c0_g1_i1_2</t>
  </si>
  <si>
    <t>TRINITY_DN23583_c1_g1_i1_4</t>
  </si>
  <si>
    <t>TRINITY_DN235_c0_g1_i1_1</t>
  </si>
  <si>
    <t>39S ribosomal protein L45, mitochondrial isoform 1 [Homo sapiens]</t>
  </si>
  <si>
    <t>TRINITY_DN23601_c0_g1_i4_2</t>
  </si>
  <si>
    <t>PREDICTED: transcription factor PIF1-like isoform X1 [Elaeis guineensis]</t>
  </si>
  <si>
    <t>TRINITY_DN23604_c0_g1_i1_1</t>
  </si>
  <si>
    <t>protein disulfide-isomerase A3 precursor [Homo sapiens]</t>
  </si>
  <si>
    <t>TRINITY_DN23604_c0_g2_i1_3</t>
  </si>
  <si>
    <t>PREDICTED: chitinase 1-like [Phoenix dactylifera]</t>
  </si>
  <si>
    <t>TRINITY_DN23623_c0_g1_i1_2</t>
  </si>
  <si>
    <t>TRINITY_DN23628_c0_g1_i1_1</t>
  </si>
  <si>
    <t>TRINITY_DN2362_c0_g1_i1_4</t>
  </si>
  <si>
    <t>TRINITY_DN23630_c0_g1_i1_1</t>
  </si>
  <si>
    <t>dolichyl-diphosphooligosaccharide--protein glycosyltransferase subunit 1 precursor [Homo sapiens]</t>
  </si>
  <si>
    <t>TRINITY_DN23630_c0_g1_i1_4</t>
  </si>
  <si>
    <t>hypothetical protein GLOINDRAFT_335667 [Rhizophagus irregularis DAOM 181602]</t>
  </si>
  <si>
    <t>TRINITY_DN23645_c0_g1_i1_4</t>
  </si>
  <si>
    <t>hypothetical protein RSAG8_04649, partial [Rhizoctonia solani AG-8 WAC10335]</t>
  </si>
  <si>
    <t>TRINITY_DN23645_c0_g2_i1_2</t>
  </si>
  <si>
    <t>TRINITY_DN23650_c0_g1_i1_1</t>
  </si>
  <si>
    <t>Chromodomain-helicase-DNA-binding protein 1-like [Ananas comosus]</t>
  </si>
  <si>
    <t>TRINITY_DN23664_c0_g1_i1_1</t>
  </si>
  <si>
    <t>TRINITY_DN23666_c0_g1_i1_4</t>
  </si>
  <si>
    <t>TRINITY_DN23669_c0_g1_i1_4</t>
  </si>
  <si>
    <t>PREDICTED: glutathione S-transferase DHAR2-like [Musa acuminata subsp. malaccensis]</t>
  </si>
  <si>
    <t>TRINITY_DN23675_c0_g1_i1_3</t>
  </si>
  <si>
    <t>PREDICTED: MATE efflux family protein 5-like [Elaeis guineensis]</t>
  </si>
  <si>
    <t>TRINITY_DN23682_c0_g1_i2_2</t>
  </si>
  <si>
    <t>TRINITY_DN23688_c0_g1_i1_1</t>
  </si>
  <si>
    <t>TRINITY_DN23688_c0_g1_i1_3</t>
  </si>
  <si>
    <t>PREDICTED: LOW QUALITY PROTEIN: protein DETOXIFICATION 51-like [Phoenix dactylifera]</t>
  </si>
  <si>
    <t>TRINITY_DN23691_c0_g1_i1_3</t>
  </si>
  <si>
    <t>TRINITY_DN23694_c0_g2_i1_1</t>
  </si>
  <si>
    <t>PREDICTED: uncharacterized protein LOC105033451 isoform X2 [Elaeis guineensis]</t>
  </si>
  <si>
    <t>TRINITY_DN23725_c0_g1_i1_4</t>
  </si>
  <si>
    <t>TRINITY_DN23731_c0_g1_i1_3</t>
  </si>
  <si>
    <t>TRINITY_DN23731_c0_g1_i1_4</t>
  </si>
  <si>
    <t>TRINITY_DN23737_c0_g1_i1_4</t>
  </si>
  <si>
    <t>TRINITY_DN2373_c0_g1_i1_4</t>
  </si>
  <si>
    <t>PREDICTED: transcription factor CPC-like [Elaeis guineensis]</t>
  </si>
  <si>
    <t>TRINITY_DN23755_c0_g1_i1_3</t>
  </si>
  <si>
    <t>PREDICTED: uncharacterized protein LOC104592047 [Nelumbo nucifera]</t>
  </si>
  <si>
    <t>TRINITY_DN23759_c0_g1_i1_2</t>
  </si>
  <si>
    <t>TRINITY_DN23761_c0_g1_i1_4</t>
  </si>
  <si>
    <t>TRINITY_DN23762_c0_g1_i1_4</t>
  </si>
  <si>
    <t>TRINITY_DN23763_c0_g1_i1_3</t>
  </si>
  <si>
    <t>TRINITY_DN2376_c0_g1_i1_3</t>
  </si>
  <si>
    <t>TRINITY_DN23772_c0_g1_i2_4</t>
  </si>
  <si>
    <t>PREDICTED: isoamylase 2, chloroplastic [Nelumbo nucifera]</t>
  </si>
  <si>
    <t>TRINITY_DN23778_c0_g1_i1_4</t>
  </si>
  <si>
    <t>hypothetical protein RirG_245690 [Rhizophagus irregularis DAOM 197198w]</t>
  </si>
  <si>
    <t>TRINITY_DN23789_c0_g1_i1_4</t>
  </si>
  <si>
    <t>PREDICTED: probable magnesium transporter NIPA1 isoform X2 [Arachis duranensis]</t>
  </si>
  <si>
    <t>TRINITY_DN23790_c0_g1_i1_4</t>
  </si>
  <si>
    <t>TRINITY_DN23790_c0_g2_i1_2</t>
  </si>
  <si>
    <t>TRINITY_DN23794_c0_g1_i1_3</t>
  </si>
  <si>
    <t>TRINITY_DN23795_c0_g1_i1_4</t>
  </si>
  <si>
    <t>TRINITY_DN23803_c0_g1_i1_3</t>
  </si>
  <si>
    <t>PREDICTED: uncharacterized protein LOC103969945 [Musa acuminata subsp. malaccensis]</t>
  </si>
  <si>
    <t>TRINITY_DN23806_c0_g1_i1_1</t>
  </si>
  <si>
    <t>TRINITY_DN23815_c0_g1_i1_1</t>
  </si>
  <si>
    <t>Tuberculostearic acid methyltransferase UfaA1 [Ananas comosus]</t>
  </si>
  <si>
    <t>TRINITY_DN23816_c0_g1_i1_1</t>
  </si>
  <si>
    <t>TRINITY_DN23821_c0_g1_i2_4</t>
  </si>
  <si>
    <t>TRINITY_DN23824_c0_g1_i1_4</t>
  </si>
  <si>
    <t>peptidylprolyl isomerase CPR1 [Rhizophagus irregularis DAOM 197198w]</t>
  </si>
  <si>
    <t>TRINITY_DN23829_c0_g1_i1_3</t>
  </si>
  <si>
    <t>TRINITY_DN23842_c0_g1_i1_4</t>
  </si>
  <si>
    <t>TRINITY_DN23850_c0_g1_i2_4</t>
  </si>
  <si>
    <t>PREDICTED: LOW QUALITY PROTEIN: uncharacterized protein LOC105043334 [Elaeis guineensis]</t>
  </si>
  <si>
    <t>TRINITY_DN23851_c0_g1_i1_3</t>
  </si>
  <si>
    <t>TRINITY_DN23868_c0_g1_i1_2</t>
  </si>
  <si>
    <t>TRINITY_DN23872_c0_g1_i1_2</t>
  </si>
  <si>
    <t>TRINITY_DN23884_c0_g1_i1_3</t>
  </si>
  <si>
    <t>TRINITY_DN23891_c0_g1_i1_3</t>
  </si>
  <si>
    <t>TRINITY_DN23895_c0_g2_i1_1</t>
  </si>
  <si>
    <t>TRINITY_DN23916_c0_g1_i1_2</t>
  </si>
  <si>
    <t>TRINITY_DN23934_c0_g1_i1_4</t>
  </si>
  <si>
    <t>PREDICTED: protein YLS9 [Phoenix dactylifera]</t>
  </si>
  <si>
    <t>TRINITY_DN23937_c0_g1_i1_1</t>
  </si>
  <si>
    <t>TRINITY_DN2393_c0_g1_i1_1</t>
  </si>
  <si>
    <t>hypothetical protein PRUPE_ppa024162mg [Prunus persica]</t>
  </si>
  <si>
    <t>TRINITY_DN23946_c0_g1_i1_3</t>
  </si>
  <si>
    <t>TRINITY_DN23949_c0_g1_i1_1</t>
  </si>
  <si>
    <t>PREDICTED: probable receptor-like protein kinase At5g20050 [Musa acuminata subsp. malaccensis]</t>
  </si>
  <si>
    <t>TRINITY_DN2394_c0_g1_i1_1</t>
  </si>
  <si>
    <t>protein S100-A14 [Homo sapiens]</t>
  </si>
  <si>
    <t>TRINITY_DN23968_c0_g1_i1_3</t>
  </si>
  <si>
    <t>TRINITY_DN23977_c0_g1_i3_2</t>
  </si>
  <si>
    <t>TRINITY_DN23981_c0_g1_i1_4</t>
  </si>
  <si>
    <t>TRINITY_DN23994_c0_g1_i1_1</t>
  </si>
  <si>
    <t>TRINITY_DN23994_c0_g2_i1_1</t>
  </si>
  <si>
    <t>TRINITY_DN23996_c0_g1_i1_4</t>
  </si>
  <si>
    <t>TRINITY_DN24005_c0_g1_i1_3</t>
  </si>
  <si>
    <t>TRINITY_DN24006_c0_g1_i1_4</t>
  </si>
  <si>
    <t>TRINITY_DN24008_c0_g1_i1_4</t>
  </si>
  <si>
    <t>TRINITY_DN2400_c0_g1_i1_4</t>
  </si>
  <si>
    <t>PREDICTED: sacsin [Elaeis guineensis]</t>
  </si>
  <si>
    <t>TRINITY_DN24010_c0_g1_i1_1</t>
  </si>
  <si>
    <t>TRINITY_DN24049_c0_g1_i1_1</t>
  </si>
  <si>
    <t>TRINITY_DN24049_c0_g1_i1_2</t>
  </si>
  <si>
    <t>TRINITY_DN24052_c0_g1_i1_2</t>
  </si>
  <si>
    <t>TRINITY_DN24057_c0_g1_i1_1</t>
  </si>
  <si>
    <t>PREDICTED: cytochrome b6-f complex iron-sulfur subunit, chloroplastic [Capsicum annuum]</t>
  </si>
  <si>
    <t>TRINITY_DN24070_c0_g1_i1_3</t>
  </si>
  <si>
    <t>TRINITY_DN24072_c0_g1_i2_1</t>
  </si>
  <si>
    <t>basigin isoform 2 [Homo sapiens]</t>
  </si>
  <si>
    <t>TRINITY_DN24085_c0_g1_i1_4</t>
  </si>
  <si>
    <t>TRINITY_DN24097_c0_g1_i1_1</t>
  </si>
  <si>
    <t>TRINITY_DN2409_c0_g1_i1_2</t>
  </si>
  <si>
    <t>TRINITY_DN24100_c0_g1_i1_4</t>
  </si>
  <si>
    <t>TRINITY_DN24101_c0_g1_i4_2</t>
  </si>
  <si>
    <t>PREDICTED: IAA-amino acid hydrolase ILR1-like 6 [Elaeis guineensis]</t>
  </si>
  <si>
    <t>TRINITY_DN2410_c0_g1_i1_3</t>
  </si>
  <si>
    <t>TRINITY_DN24117_c0_g1_i1_4</t>
  </si>
  <si>
    <t>TRINITY_DN2412_c0_g1_i1_1</t>
  </si>
  <si>
    <t>TRINITY_DN24132_c0_g1_i1_1</t>
  </si>
  <si>
    <t>PREDICTED: phosphatidylinositol N-acetylglucosaminyltransferase GPI3 subunit [Musa acuminata subsp. malaccensis]</t>
  </si>
  <si>
    <t>TRINITY_DN24133_c0_g1_i1_2</t>
  </si>
  <si>
    <t>TRINITY_DN24139_c0_g1_i1_4</t>
  </si>
  <si>
    <t>TRINITY_DN24141_c0_g1_i1_2</t>
  </si>
  <si>
    <t>TRINITY_DN24154_c0_g1_i1_1</t>
  </si>
  <si>
    <t>TRINITY_DN24177_c0_g1_i1_2</t>
  </si>
  <si>
    <t>TRINITY_DN2418_c0_g1_i2_2</t>
  </si>
  <si>
    <t>PREDICTED: peroxidase 10 [Phoenix dactylifera]</t>
  </si>
  <si>
    <t>TRINITY_DN24195_c0_g1_i1_4</t>
  </si>
  <si>
    <t>ubiquitin [Rhizophagus irregularis DAOM 197198w]</t>
  </si>
  <si>
    <t>TRINITY_DN24199_c0_g1_i1_4</t>
  </si>
  <si>
    <t>PREDICTED: 60S ribosomal protein L35-like [Acropora digitifera]</t>
  </si>
  <si>
    <t>TRINITY_DN2419_c0_g1_i1_1</t>
  </si>
  <si>
    <t>TRINITY_DN24205_c0_g1_i1_3</t>
  </si>
  <si>
    <t>PREDICTED: BTB/POZ domain-containing protein At1g04390 isoform X2 [Phoenix dactylifera]</t>
  </si>
  <si>
    <t>TRINITY_DN24207_c0_g1_i1_3</t>
  </si>
  <si>
    <t>TRINITY_DN24218_c0_g2_i1_3</t>
  </si>
  <si>
    <t>proline-rich protein [Saccharum hybrid cultivar R570]</t>
  </si>
  <si>
    <t>TRINITY_DN2421_c0_g1_i1_1</t>
  </si>
  <si>
    <t>TRINITY_DN24221_c0_g1_i1_3</t>
  </si>
  <si>
    <t>TRINITY_DN24223_c0_g1_i1_3</t>
  </si>
  <si>
    <t>TRINITY_DN24242_c0_g1_i1_1</t>
  </si>
  <si>
    <t>PREDICTED: LOW QUALITY PROTEIN: tubulin beta-6 chain [Oryctolagus cuniculus]</t>
  </si>
  <si>
    <t>TRINITY_DN24252_c0_g1_i2_1</t>
  </si>
  <si>
    <t>PREDICTED: uncharacterized protein LOC103971121 [Musa acuminata subsp. malaccensis]</t>
  </si>
  <si>
    <t>TRINITY_DN24261_c0_g1_i1_3</t>
  </si>
  <si>
    <t>hypothetical protein FOC4_g10015249 [Fusarium oxysporum f. sp. cubense race 4]</t>
  </si>
  <si>
    <t>TRINITY_DN24267_c0_g1_i1_2</t>
  </si>
  <si>
    <t>TRINITY_DN24268_c0_g1_i1_1</t>
  </si>
  <si>
    <t>calponin 2, isoform CRA_d [Homo sapiens]</t>
  </si>
  <si>
    <t>TRINITY_DN24286_c0_g1_i1_1</t>
  </si>
  <si>
    <t>TRINITY_DN24286_c1_g1_i1_3</t>
  </si>
  <si>
    <t>TRINITY_DN24294_c0_g1_i2_1</t>
  </si>
  <si>
    <t>TRINITY_DN24298_c0_g1_i1_3</t>
  </si>
  <si>
    <t>TRINITY_DN2429_c0_g1_i1_4</t>
  </si>
  <si>
    <t>hypothetical protein PBRA_007402 [Plasmodiophora brassicae]</t>
  </si>
  <si>
    <t>TRINITY_DN242_c0_g1_i2_1</t>
  </si>
  <si>
    <t>TRINITY_DN24304_c0_g1_i1_3</t>
  </si>
  <si>
    <t>TRINITY_DN24317_c0_g1_i1_2</t>
  </si>
  <si>
    <t>PREDICTED: uncharacterized protein LOC104111017 [Nicotiana tomentosiformis]</t>
  </si>
  <si>
    <t>TRINITY_DN24319_c0_g1_i1_1</t>
  </si>
  <si>
    <t>TRINITY_DN24327_c0_g1_i2_3</t>
  </si>
  <si>
    <t>PREDICTED: exosome component 10-like [Elaeis guineensis]</t>
  </si>
  <si>
    <t>TRINITY_DN24331_c0_g1_i1_4</t>
  </si>
  <si>
    <t>PREDICTED: microtubule-associated protein TORTIFOLIA1-like [Elaeis guineensis]</t>
  </si>
  <si>
    <t>TRINITY_DN24334_c0_g1_i1_4</t>
  </si>
  <si>
    <t>PREDICTED: CBS domain-containing protein CBSX3, mitochondrial-like [Elaeis guineensis]</t>
  </si>
  <si>
    <t>TRINITY_DN24335_c0_g1_i1_3</t>
  </si>
  <si>
    <t>TRINITY_DN24335_c0_g1_i2_2</t>
  </si>
  <si>
    <t>TRINITY_DN24335_c0_g2_i1_2</t>
  </si>
  <si>
    <t>TRINITY_DN24341_c0_g1_i1_1</t>
  </si>
  <si>
    <t>TRINITY_DN24343_c0_g1_i1_1</t>
  </si>
  <si>
    <t>TRINITY_DN24354_c0_g1_i1_4</t>
  </si>
  <si>
    <t>TRINITY_DN24365_c0_g2_i1_4</t>
  </si>
  <si>
    <t>TRINITY_DN24373_c0_g1_i1_3</t>
  </si>
  <si>
    <t>PREDICTED: 40S ribosomal protein S16 [Gossypium arboreum]</t>
  </si>
  <si>
    <t>TRINITY_DN24382_c0_g3_i1_2</t>
  </si>
  <si>
    <t>TRINITY_DN24384_c0_g1_i1_1</t>
  </si>
  <si>
    <t>TRINITY_DN24384_c0_g2_i1_1</t>
  </si>
  <si>
    <t>TRINITY_DN24390_c0_g1_i1_3</t>
  </si>
  <si>
    <t>TRINITY_DN24414_c0_g1_i1_3</t>
  </si>
  <si>
    <t>TRINITY_DN24421_c0_g1_i1_3</t>
  </si>
  <si>
    <t>ribosomal protein, L1P family [Trichuris suis]</t>
  </si>
  <si>
    <t>TRINITY_DN2442_c0_g1_i1_1</t>
  </si>
  <si>
    <t>TRINITY_DN24432_c0_g1_i1_2</t>
  </si>
  <si>
    <t>PREDICTED: trafficking protein particle complex subunit 3 isoform X1 [Musa acuminata subsp. malaccensis]</t>
  </si>
  <si>
    <t>TRINITY_DN24436_c0_g1_i1_4</t>
  </si>
  <si>
    <t>TRINITY_DN2443_c0_g1_i1_3</t>
  </si>
  <si>
    <t>TRINITY_DN24449_c0_g1_i1_3</t>
  </si>
  <si>
    <t>TRINITY_DN24453_c0_g1_i1_1</t>
  </si>
  <si>
    <t>PREDICTED: uncharacterized protein LOC105050227 [Elaeis guineensis]</t>
  </si>
  <si>
    <t>TRINITY_DN24459_c0_g1_i1_1</t>
  </si>
  <si>
    <t>TRINITY_DN24460_c0_g1_i1_1</t>
  </si>
  <si>
    <t>TRINITY_DN24467_c0_g1_i2_1</t>
  </si>
  <si>
    <t>TRINITY_DN24468_c0_g1_i1_4</t>
  </si>
  <si>
    <t>TRINITY_DN2446_c0_g1_i1_1</t>
  </si>
  <si>
    <t>mitochondrial import inner membrane translocase subunit Tim23 [Homo sapiens]</t>
  </si>
  <si>
    <t>TRINITY_DN24483_c0_g2_i1_2</t>
  </si>
  <si>
    <t>TRINITY_DN24483_c0_g3_i1_2</t>
  </si>
  <si>
    <t>TRINITY_DN24499_c0_g2_i1_1</t>
  </si>
  <si>
    <t>diphthamide synthesis DPH2 family protein, partial [Asparagus officinalis]</t>
  </si>
  <si>
    <t>TRINITY_DN2449_c0_g1_i1_4</t>
  </si>
  <si>
    <t>TRINITY_DN24501_c0_g1_i1_4</t>
  </si>
  <si>
    <t>TRINITY_DN24512_c0_g1_i1_3</t>
  </si>
  <si>
    <t>TRINITY_DN24522_c0_g1_i1_1</t>
  </si>
  <si>
    <t>TRINITY_DN24522_c0_g1_i1_3</t>
  </si>
  <si>
    <t>PREDICTED: cation/calcium exchanger 1-like [Elaeis guineensis]</t>
  </si>
  <si>
    <t>TRINITY_DN24524_c0_g1_i1_4</t>
  </si>
  <si>
    <t>TRINITY_DN24532_c0_g1_i1_1</t>
  </si>
  <si>
    <t>PREDICTED: nuclease-sensitive element-binding protein 1 [Capra hircus]</t>
  </si>
  <si>
    <t>TRINITY_DN24535_c0_g1_i1_4</t>
  </si>
  <si>
    <t>ribosomal protein L10 [Pectinaria gouldii]</t>
  </si>
  <si>
    <t>TRINITY_DN24548_c0_g1_i1_3</t>
  </si>
  <si>
    <t>PREDICTED: light-regulated protein [Elaeis guineensis]</t>
  </si>
  <si>
    <t>TRINITY_DN24551_c0_g1_i1_2</t>
  </si>
  <si>
    <t>TRINITY_DN24553_c0_g1_i1_1</t>
  </si>
  <si>
    <t>TRINITY_DN24563_c1_g1_i1_2</t>
  </si>
  <si>
    <t>TRINITY_DN24567_c0_g1_i1_1</t>
  </si>
  <si>
    <t>TRINITY_DN2456_c0_g1_i1_3</t>
  </si>
  <si>
    <t>hypothetical protein SOVF_026830 [Spinacia oleracea]</t>
  </si>
  <si>
    <t>TRINITY_DN24570_c0_g1_i1_2</t>
  </si>
  <si>
    <t>TRINITY_DN24570_c0_g1_i1_4</t>
  </si>
  <si>
    <t>TRINITY_DN24572_c0_g1_i1_4</t>
  </si>
  <si>
    <t>TRINITY_DN24582_c0_g1_i1_4</t>
  </si>
  <si>
    <t>TRINITY_DN24583_c0_g1_i3_1</t>
  </si>
  <si>
    <t>PREDICTED: uncharacterized protein LOC103704237 [Phoenix dactylifera]</t>
  </si>
  <si>
    <t>TRINITY_DN24585_c0_g1_i1_1</t>
  </si>
  <si>
    <t>TRINITY_DN24591_c0_g1_i5_3</t>
  </si>
  <si>
    <t>TRINITY_DN24599_c0_g1_i1_3</t>
  </si>
  <si>
    <t>TRINITY_DN245_c0_g1_i1_4</t>
  </si>
  <si>
    <t>TRINITY_DN24604_c0_g1_i1_2</t>
  </si>
  <si>
    <t>TRINITY_DN24608_c0_g1_i2_3</t>
  </si>
  <si>
    <t>TRINITY_DN24610_c0_g1_i1_2</t>
  </si>
  <si>
    <t>TRINITY_DN24613_c0_g1_i4_1</t>
  </si>
  <si>
    <t>PREDICTED: plasminogen activator inhibitor 1 RNA-binding protein isoform X1 [Pan paniscus]</t>
  </si>
  <si>
    <t>TRINITY_DN24617_c0_g1_i2_4</t>
  </si>
  <si>
    <t>hypothetical protein ACMD2_20710 [Ananas comosus]</t>
  </si>
  <si>
    <t>TRINITY_DN24627_c0_g1_i1_1</t>
  </si>
  <si>
    <t>TRINITY_DN24627_c0_g1_i1_3</t>
  </si>
  <si>
    <t>FAR1; Zinc finger, SWIM-type [Medicago truncatula]</t>
  </si>
  <si>
    <t>TRINITY_DN24630_c0_g1_i1_4</t>
  </si>
  <si>
    <t>PREDICTED: CDT1-like protein a, chloroplastic [Phoenix dactylifera]</t>
  </si>
  <si>
    <t>TRINITY_DN24633_c0_g1_i1_1</t>
  </si>
  <si>
    <t>TRINITY_DN24639_c0_g1_i1_3</t>
  </si>
  <si>
    <t>TRINITY_DN24643_c0_g1_i1_1</t>
  </si>
  <si>
    <t>TRINITY_DN24649_c0_g1_i1_2</t>
  </si>
  <si>
    <t>TRINITY_DN24651_c0_g1_i1_1</t>
  </si>
  <si>
    <t>eukaryotic translation initiation factor 4 gamma 1 isoform 6 [Homo sapiens]</t>
  </si>
  <si>
    <t>TRINITY_DN24651_c0_g2_i1_1</t>
  </si>
  <si>
    <t>eukaryotic protein synthesis initiation factor [Homo sapiens]</t>
  </si>
  <si>
    <t>TRINITY_DN24660_c0_g1_i1_2</t>
  </si>
  <si>
    <t>TRINITY_DN24667_c0_g1_i1_1</t>
  </si>
  <si>
    <t>heterogeneous nuclear ribonucleoprotein K, partial [synthetic construct]</t>
  </si>
  <si>
    <t>TRINITY_DN24679_c0_g1_i1_2</t>
  </si>
  <si>
    <t>TRINITY_DN24680_c0_g1_i1_1</t>
  </si>
  <si>
    <t>TRINITY_DN24685_c0_g1_i1_1</t>
  </si>
  <si>
    <t>TRINITY_DN24694_c0_g1_i1_2</t>
  </si>
  <si>
    <t>TRINITY_DN24694_c0_g2_i1_2</t>
  </si>
  <si>
    <t>TRINITY_DN24700_c0_g3_i1_2</t>
  </si>
  <si>
    <t>PREDICTED: prolyl endopeptidase-like isoform X1 [Elaeis guineensis]</t>
  </si>
  <si>
    <t>TRINITY_DN24703_c0_g1_i1_4</t>
  </si>
  <si>
    <t>TRINITY_DN24704_c0_g1_i1_2</t>
  </si>
  <si>
    <t>TRINITY_DN24705_c0_g1_i3_4</t>
  </si>
  <si>
    <t>TRINITY_DN24706_c0_g1_i1_1</t>
  </si>
  <si>
    <t>Pentatricopeptide repeat-containing protein, chloroplastic [Ananas comosus]</t>
  </si>
  <si>
    <t>TRINITY_DN24707_c0_g1_i1_1</t>
  </si>
  <si>
    <t>TRINITY_DN24707_c0_g1_i1_2</t>
  </si>
  <si>
    <t>TRINITY_DN2470_c0_g1_i1_3</t>
  </si>
  <si>
    <t>TRINITY_DN24712_c0_g1_i1_2</t>
  </si>
  <si>
    <t>TRINITY_DN24731_c0_g1_i2_2</t>
  </si>
  <si>
    <t>PREDICTED: zinc protease PQQL-like isoform X2 [Phoenix dactylifera]</t>
  </si>
  <si>
    <t>TRINITY_DN24756_c0_g1_i1_2</t>
  </si>
  <si>
    <t>TRINITY_DN24758_c0_g1_i1_4</t>
  </si>
  <si>
    <t>TRINITY_DN24766_c0_g1_i1_1</t>
  </si>
  <si>
    <t>hypothetical protein PMG11_01757 [Penicillium brasilianum]</t>
  </si>
  <si>
    <t>TRINITY_DN24771_c0_g1_i1_1</t>
  </si>
  <si>
    <t>TRINITY_DN24774_c0_g1_i1_1</t>
  </si>
  <si>
    <t>PREDICTED: uncharacterized protein LOC105047602 [Elaeis guineensis]</t>
  </si>
  <si>
    <t>TRINITY_DN24778_c0_g1_i1_1</t>
  </si>
  <si>
    <t>PREDICTED: uncharacterized protein LOC105058782 isoform X1 [Elaeis guineensis]</t>
  </si>
  <si>
    <t>TRINITY_DN24780_c0_g1_i1_3</t>
  </si>
  <si>
    <t>TRINITY_DN24784_c0_g1_i1_1</t>
  </si>
  <si>
    <t>PREDICTED: pleiotropic drug resistance protein TUR2-like isoform X2 [Phoenix dactylifera]</t>
  </si>
  <si>
    <t>TRINITY_DN24793_c0_g1_i1_4</t>
  </si>
  <si>
    <t>TRINITY_DN24797_c0_g1_i1_1</t>
  </si>
  <si>
    <t>PREDICTED: short-chain type dehydrogenase/reductase-like [Musa acuminata subsp. malaccensis]</t>
  </si>
  <si>
    <t>TRINITY_DN24806_c0_g1_i1_2</t>
  </si>
  <si>
    <t>TRINITY_DN24806_c0_g1_i1_3</t>
  </si>
  <si>
    <t>TRINITY_DN24807_c0_g1_i1_3</t>
  </si>
  <si>
    <t>TRINITY_DN24808_c0_g1_i1_4</t>
  </si>
  <si>
    <t>TRINITY_DN2481_c0_g1_i1_2</t>
  </si>
  <si>
    <t>TRINITY_DN24822_c0_g1_i1_1</t>
  </si>
  <si>
    <t>TRINITY_DN24828_c0_g1_i1_4</t>
  </si>
  <si>
    <t>TRINITY_DN24834_c0_g2_i3_1</t>
  </si>
  <si>
    <t>PREDICTED: eukaryotic translation initiation factor 2A-like [Eucalyptus grandis]</t>
  </si>
  <si>
    <t>TRINITY_DN24835_c0_g1_i1_2</t>
  </si>
  <si>
    <t>TRINITY_DN24835_c0_g2_i1_3</t>
  </si>
  <si>
    <t>PREDICTED: uncharacterized protein LOC104890338 [Beta vulgaris subsp. vulgaris]</t>
  </si>
  <si>
    <t>TRINITY_DN2483_c0_g1_i1_4</t>
  </si>
  <si>
    <t>Uncharacterized protein TCM_031281 [Theobroma cacao]</t>
  </si>
  <si>
    <t>TRINITY_DN24840_c0_g1_i2_2</t>
  </si>
  <si>
    <t>PREDICTED: LOW QUALITY PROTEIN: probable WRKY transcription factor 48 [Phoenix dactylifera]</t>
  </si>
  <si>
    <t>TRINITY_DN24841_c0_g1_i1_1</t>
  </si>
  <si>
    <t>TRINITY_DN24849_c0_g1_i1_2</t>
  </si>
  <si>
    <t>PREDICTED: putative ribonuclease H protein At1g65750 isoform X2 [Zea mays]</t>
  </si>
  <si>
    <t>TRINITY_DN24855_c0_g1_i1_4</t>
  </si>
  <si>
    <t>TRINITY_DN24874_c0_g1_i1_2</t>
  </si>
  <si>
    <t>TRINITY_DN24874_c0_g1_i1_4</t>
  </si>
  <si>
    <t>TRINITY_DN24878_c0_g1_i1_1</t>
  </si>
  <si>
    <t>TRINITY_DN24881_c0_g2_i1_2</t>
  </si>
  <si>
    <t>TRINITY_DN24887_c0_g1_i1_4</t>
  </si>
  <si>
    <t>PREDICTED: uncharacterized protein LOC104441917 isoform X2 [Eucalyptus grandis]</t>
  </si>
  <si>
    <t>TRINITY_DN24895_c0_g1_i1_4</t>
  </si>
  <si>
    <t>TRINITY_DN24904_c0_g1_i2_2</t>
  </si>
  <si>
    <t>TRINITY_DN24928_c0_g1_i1_1</t>
  </si>
  <si>
    <t>TRINITY_DN24936_c0_g1_i2_2</t>
  </si>
  <si>
    <t>PREDICTED: beta carbonic anhydrase 5, chloroplastic-like [Musa acuminata subsp. malaccensis]</t>
  </si>
  <si>
    <t>TRINITY_DN24944_c0_g1_i1_1</t>
  </si>
  <si>
    <t>TRINITY_DN24948_c0_g1_i1_3</t>
  </si>
  <si>
    <t>TRINITY_DN24964_c0_g1_i2_1</t>
  </si>
  <si>
    <t>PREDICTED: auxin efflux carrier component 3 isoform X1 [Citrus sinensis]</t>
  </si>
  <si>
    <t>TRINITY_DN24982_c0_g1_i2_1</t>
  </si>
  <si>
    <t>TRINITY_DN24987_c0_g1_i1_3</t>
  </si>
  <si>
    <t>TRINITY_DN24995_c0_g2_i1_4</t>
  </si>
  <si>
    <t>TRINITY_DN24996_c0_g1_i1_1</t>
  </si>
  <si>
    <t>TRINITY_DN25014_c0_g1_i1_4</t>
  </si>
  <si>
    <t>TRINITY_DN25016_c0_g1_i1_3</t>
  </si>
  <si>
    <t>PREDICTED: lipid phosphate phosphatase delta-like [Elaeis guineensis]</t>
  </si>
  <si>
    <t>TRINITY_DN25021_c0_g1_i1_2</t>
  </si>
  <si>
    <t>TRINITY_DN25022_c0_g1_i1_1</t>
  </si>
  <si>
    <t>TRINITY_DN25022_c0_g1_i1_4</t>
  </si>
  <si>
    <t>TRINITY_DN25022_c0_g2_i1_1</t>
  </si>
  <si>
    <t>TRINITY_DN25027_c0_g2_i1_1</t>
  </si>
  <si>
    <t>TRINITY_DN25028_c0_g1_i1_1</t>
  </si>
  <si>
    <t>PREDICTED: KAT8 regulatory NSL complex subunit 3 [Musa acuminata subsp. malaccensis]</t>
  </si>
  <si>
    <t>TRINITY_DN25050_c0_g1_i1_2</t>
  </si>
  <si>
    <t>TRINITY_DN25053_c0_g1_i1_1</t>
  </si>
  <si>
    <t>TRINITY_DN25075_c0_g1_i1_2</t>
  </si>
  <si>
    <t>TRINITY_DN25086_c0_g1_i2_4</t>
  </si>
  <si>
    <t>Plasma membrane ATPase [Ananas comosus]</t>
  </si>
  <si>
    <t>TRINITY_DN25091_c0_g1_i3_3</t>
  </si>
  <si>
    <t>PREDICTED: serine/threonine-protein kinase D6PK-like [Camelina sativa]</t>
  </si>
  <si>
    <t>TRINITY_DN25099_c0_g1_i1_3</t>
  </si>
  <si>
    <t>TRINITY_DN25099_c0_g1_i1_4</t>
  </si>
  <si>
    <t>TRINITY_DN250_c0_g1_i1_1</t>
  </si>
  <si>
    <t>TRINITY_DN25101_c0_g1_i1_2</t>
  </si>
  <si>
    <t>TRINITY_DN25102_c0_g1_i1_1</t>
  </si>
  <si>
    <t>TRINITY_DN25105_c0_g2_i1_1</t>
  </si>
  <si>
    <t>TRINITY_DN25114_c0_g1_i1_1</t>
  </si>
  <si>
    <t>acute morphine dependence related peptide 3 [Homo sapiens]</t>
  </si>
  <si>
    <t>TRINITY_DN25114_c0_g2_i1_1</t>
  </si>
  <si>
    <t>PREDICTED: T-complex protein 1 subunit zeta [Aotus nancymaae]</t>
  </si>
  <si>
    <t>TRINITY_DN25118_c0_g1_i1_2</t>
  </si>
  <si>
    <t>TRINITY_DN25123_c0_g1_i1_4</t>
  </si>
  <si>
    <t>PREDICTED: 3-hexulose-6-phosphate isomerase [Phoenix dactylifera]</t>
  </si>
  <si>
    <t>TRINITY_DN25128_c0_g1_i2_4</t>
  </si>
  <si>
    <t>TRINITY_DN25129_c0_g1_i2_1</t>
  </si>
  <si>
    <t>PREDICTED: uncharacterized protein LOC105046773 [Elaeis guineensis]</t>
  </si>
  <si>
    <t>TRINITY_DN25149_c0_g2_i1_4</t>
  </si>
  <si>
    <t>putative leucine-rich repeat receptor-like protein kinase family protein [Zea mays]</t>
  </si>
  <si>
    <t>TRINITY_DN25150_c0_g1_i1_3</t>
  </si>
  <si>
    <t>TRINITY_DN25158_c0_g1_i1_4</t>
  </si>
  <si>
    <t>gag-pol polyprotein [Populus deltoides]</t>
  </si>
  <si>
    <t>TRINITY_DN25169_c0_g1_i1_2</t>
  </si>
  <si>
    <t>TRINITY_DN25174_c0_g1_i1_3</t>
  </si>
  <si>
    <t>TRINITY_DN2517_c0_g1_i1_1</t>
  </si>
  <si>
    <t>TRINITY_DN25185_c0_g1_i1_1</t>
  </si>
  <si>
    <t>PREDICTED: uncharacterized protein LOC104880636 [Vitis vinifera]</t>
  </si>
  <si>
    <t>TRINITY_DN25186_c0_g1_i1_3</t>
  </si>
  <si>
    <t>TRINITY_DN25195_c0_g1_i1_1</t>
  </si>
  <si>
    <t>TRINITY_DN25198_c0_g1_i1_2</t>
  </si>
  <si>
    <t>PREDICTED: major allergen Pru ar 1-like [Eucalyptus grandis]</t>
  </si>
  <si>
    <t>TRINITY_DN25199_c0_g1_i1_1</t>
  </si>
  <si>
    <t>TRINITY_DN25199_c0_g3_i1_3</t>
  </si>
  <si>
    <t>TRINITY_DN25217_c0_g1_i1_3</t>
  </si>
  <si>
    <t>TRINITY_DN2522_c0_g1_i1_1</t>
  </si>
  <si>
    <t>TRINITY_DN25237_c0_g1_i1_2</t>
  </si>
  <si>
    <t>TRINITY_DN25248_c0_g1_i1_2</t>
  </si>
  <si>
    <t>Ankyrin repeat-containing protein [Glarea lozoyensis ATCC 20868]</t>
  </si>
  <si>
    <t>TRINITY_DN2524_c0_g1_i1_1</t>
  </si>
  <si>
    <t>heat shock 70 kDa protein 4 [Bos taurus]</t>
  </si>
  <si>
    <t>TRINITY_DN25252_c0_g1_i1_1</t>
  </si>
  <si>
    <t>TRINITY_DN25255_c0_g1_i1_2</t>
  </si>
  <si>
    <t>PREDICTED: reticulon-like protein B16 [Elaeis guineensis]</t>
  </si>
  <si>
    <t>TRINITY_DN25259_c0_g1_i1_2</t>
  </si>
  <si>
    <t>TRINITY_DN2525_c0_g1_i1_1</t>
  </si>
  <si>
    <t>TRINITY_DN25263_c0_g1_i1_3</t>
  </si>
  <si>
    <t>TRINITY_DN2526_c0_g1_i1_3</t>
  </si>
  <si>
    <t>TRINITY_DN25283_c0_g1_i1_4</t>
  </si>
  <si>
    <t>TRINITY_DN25283_c0_g1_i2_2</t>
  </si>
  <si>
    <t>TRINITY_DN25285_c0_g1_i1_1</t>
  </si>
  <si>
    <t>hypothetical protein PC101070.00.0, partial [Plasmodium chabaudi chabaudi]</t>
  </si>
  <si>
    <t>TRINITY_DN25287_c0_g1_i1_4</t>
  </si>
  <si>
    <t>TRINITY_DN25293_c0_g1_i1_3</t>
  </si>
  <si>
    <t>TRINITY_DN25294_c0_g1_i1_3</t>
  </si>
  <si>
    <t>choline dehydrogenase [Fusarium oxysporum f. sp. lycopersici MN25]</t>
  </si>
  <si>
    <t>TRINITY_DN25295_c0_g1_i1_4</t>
  </si>
  <si>
    <t>TRINITY_DN2529_c0_g1_i1_3</t>
  </si>
  <si>
    <t>TRINITY_DN25302_c0_g1_i1_2</t>
  </si>
  <si>
    <t>PREDICTED: uncharacterized protein LOC101293801 isoform X1 [Fragaria vesca subsp. vesca]</t>
  </si>
  <si>
    <t>TRINITY_DN25302_c0_g1_i1_3</t>
  </si>
  <si>
    <t>TRINITY_DN25303_c0_g1_i1_1</t>
  </si>
  <si>
    <t>TRINITY_DN25316_c0_g2_i1_4</t>
  </si>
  <si>
    <t>TRINITY_DN2531_c0_g1_i1_2</t>
  </si>
  <si>
    <t>TRINITY_DN25325_c0_g1_i1_4</t>
  </si>
  <si>
    <t>TRINITY_DN25329_c0_g1_i1_2</t>
  </si>
  <si>
    <t>TRINITY_DN25333_c0_g1_i2_1</t>
  </si>
  <si>
    <t>PREDICTED: zinc finger protein 6-like [Phoenix dactylifera]</t>
  </si>
  <si>
    <t>TRINITY_DN25335_c0_g1_i1_3</t>
  </si>
  <si>
    <t>PREDICTED: UPF0554 protein isoform X1 [Elaeis guineensis]</t>
  </si>
  <si>
    <t>TRINITY_DN25336_c0_g1_i1_3</t>
  </si>
  <si>
    <t>TRINITY_DN25337_c0_g1_i1_1</t>
  </si>
  <si>
    <t>TRINITY_DN25337_c0_g1_i1_3</t>
  </si>
  <si>
    <t>TRINITY_DN25346_c0_g1_i1_1</t>
  </si>
  <si>
    <t>TRINITY_DN25350_c0_g1_i1_4</t>
  </si>
  <si>
    <t>PREDICTED: 40S ribosomal protein S12-like [Lingula anatina]</t>
  </si>
  <si>
    <t>TRINITY_DN25350_c0_g1_i2_2</t>
  </si>
  <si>
    <t>TRINITY_DN25356_c0_g1_i2_2</t>
  </si>
  <si>
    <t>Metallothionein-like protein type 3 [Ananas comosus]</t>
  </si>
  <si>
    <t>TRINITY_DN25361_c0_g1_i1_4</t>
  </si>
  <si>
    <t>TRINITY_DN25363_c0_g1_i1_1</t>
  </si>
  <si>
    <t>TRINITY_DN2536_c0_g1_i2_1</t>
  </si>
  <si>
    <t>TRINITY_DN25376_c0_g1_i1_4</t>
  </si>
  <si>
    <t>TRINITY_DN25383_c0_g1_i1_1</t>
  </si>
  <si>
    <t>Chain A, 14-3-3 Protein Eta (human) Complexed To Peptide</t>
  </si>
  <si>
    <t>TRINITY_DN25383_c0_g2_i1_1</t>
  </si>
  <si>
    <t>unnamed protein product, partial [Mus musculus]</t>
  </si>
  <si>
    <t>TRINITY_DN25386_c0_g1_i1_4</t>
  </si>
  <si>
    <t>TRINITY_DN25386_c0_g1_i2_2</t>
  </si>
  <si>
    <t>PREDICTED: SWI/SNF complex subunit SWI3D [Daucus carota subsp. sativus]</t>
  </si>
  <si>
    <t>TRINITY_DN25396_c0_g1_i1_1</t>
  </si>
  <si>
    <t>TRINITY_DN25396_c0_g1_i1_4</t>
  </si>
  <si>
    <t>TRINITY_DN25403_c0_g1_i1_1</t>
  </si>
  <si>
    <t>TRINITY_DN25403_c2_g1_i1_1</t>
  </si>
  <si>
    <t>TRINITY_DN25408_c0_g1_i1_1</t>
  </si>
  <si>
    <t>TRINITY_DN25413_c0_g1_i1_3</t>
  </si>
  <si>
    <t>TRINITY_DN25421_c0_g1_i1_4</t>
  </si>
  <si>
    <t>TRINITY_DN25423_c0_g1_i1_3</t>
  </si>
  <si>
    <t>TRINITY_DN25426_c0_g1_i1_1</t>
  </si>
  <si>
    <t>PREDICTED: molybdopterin synthase sulfur carrier subunit {ECO:0000255|HAMAP-Rule:MF_03051} [Musa acuminata subsp. malaccensis]</t>
  </si>
  <si>
    <t>TRINITY_DN25427_c0_g1_i1_4</t>
  </si>
  <si>
    <t>TRINITY_DN2542_c0_g1_i1_1</t>
  </si>
  <si>
    <t>fer-1 like protein 3 [Homo sapiens]</t>
  </si>
  <si>
    <t>TRINITY_DN25431_c0_g1_i2_1</t>
  </si>
  <si>
    <t>TRINITY_DN25431_c0_g1_i2_3</t>
  </si>
  <si>
    <t>TRINITY_DN25433_c0_g1_i2_1</t>
  </si>
  <si>
    <t>Pentatricopeptide repeat-containing protein [Ananas comosus]</t>
  </si>
  <si>
    <t>TRINITY_DN25439_c0_g1_i2_2</t>
  </si>
  <si>
    <t>PREDICTED: GPI ethanolamine phosphate transferase 2 isoform X1 [Phoenix dactylifera]</t>
  </si>
  <si>
    <t>TRINITY_DN25440_c0_g1_i1_3</t>
  </si>
  <si>
    <t>hypothetical protein DCAR_011992 [Daucus carota subsp. sativus]</t>
  </si>
  <si>
    <t>TRINITY_DN2544_c0_g1_i1_1</t>
  </si>
  <si>
    <t>TRINITY_DN25458_c0_g1_i2_4</t>
  </si>
  <si>
    <t>TRINITY_DN25460_c0_g1_i1_1</t>
  </si>
  <si>
    <t>PREDICTED: citrate-binding protein-like [Elaeis guineensis]</t>
  </si>
  <si>
    <t>TRINITY_DN25469_c0_g1_i1_2</t>
  </si>
  <si>
    <t>hypothetical protein SOVF_013560 [Spinacia oleracea]</t>
  </si>
  <si>
    <t>TRINITY_DN25469_c0_g1_i1_3</t>
  </si>
  <si>
    <t>TRINITY_DN25472_c0_g1_i1_1</t>
  </si>
  <si>
    <t>TRINITY_DN25475_c0_g1_i1_4</t>
  </si>
  <si>
    <t>TRINITY_DN25487_c0_g1_i1_1</t>
  </si>
  <si>
    <t>TRINITY_DN25490_c0_g1_i1_1</t>
  </si>
  <si>
    <t>TRINITY_DN25498_c0_g1_i1_3</t>
  </si>
  <si>
    <t>TRINITY_DN254_c0_g1_i1_1</t>
  </si>
  <si>
    <t>TRINITY_DN25513_c0_g2_i1_3</t>
  </si>
  <si>
    <t>TRINITY_DN25525_c0_g1_i1_3</t>
  </si>
  <si>
    <t>TRINITY_DN25528_c0_g1_i2_3</t>
  </si>
  <si>
    <t>PREDICTED: nudix hydrolase 4-like [Tarenaya hassleriana]</t>
  </si>
  <si>
    <t>TRINITY_DN25528_c0_g1_i2_4</t>
  </si>
  <si>
    <t>TRINITY_DN25540_c0_g2_i1_4</t>
  </si>
  <si>
    <t>TRINITY_DN25542_c0_g1_i1_3</t>
  </si>
  <si>
    <t>TRINITY_DN2555_c0_g1_i1_3</t>
  </si>
  <si>
    <t>hypothetical protein RirG_014520 [Rhizophagus irregularis DAOM 197198w]</t>
  </si>
  <si>
    <t>TRINITY_DN25567_c0_g1_i1_3</t>
  </si>
  <si>
    <t>hypothetical protein GLYMA_13G102300 [Glycine max]</t>
  </si>
  <si>
    <t>TRINITY_DN25567_c0_g1_i1_4</t>
  </si>
  <si>
    <t>TRINITY_DN25577_c0_g1_i1_3</t>
  </si>
  <si>
    <t>TRINITY_DN25579_c0_g1_i1_3</t>
  </si>
  <si>
    <t>TRINITY_DN25579_c0_g1_i2_1</t>
  </si>
  <si>
    <t>PREDICTED: ABC transporter A family member 7-like [Nelumbo nucifera]</t>
  </si>
  <si>
    <t>TRINITY_DN25580_c0_g1_i1_1</t>
  </si>
  <si>
    <t>PREDICTED: probable protein phosphatase 2C 11 [Nicotiana sylvestris]</t>
  </si>
  <si>
    <t>TRINITY_DN25583_c0_g1_i1_3</t>
  </si>
  <si>
    <t>PREDICTED: protein NUCLEAR FUSION DEFECTIVE 4-like [Phoenix dactylifera]</t>
  </si>
  <si>
    <t>TRINITY_DN25593_c0_g1_i1_3</t>
  </si>
  <si>
    <t>TRINITY_DN25595_c0_g1_i1_1</t>
  </si>
  <si>
    <t>TRINITY_DN2561_c0_g1_i1_4</t>
  </si>
  <si>
    <t>TRINITY_DN25625_c0_g1_i1_3</t>
  </si>
  <si>
    <t>TRINITY_DN25629_c0_g1_i1_4</t>
  </si>
  <si>
    <t>TRINITY_DN25645_c0_g1_i1_4</t>
  </si>
  <si>
    <t>TRINITY_DN2564_c0_g1_i1_3</t>
  </si>
  <si>
    <t>TRINITY_DN25656_c0_g1_i1_1</t>
  </si>
  <si>
    <t>TRINITY_DN25658_c0_g1_i4_2</t>
  </si>
  <si>
    <t>PREDICTED: fructokinase-1-like [Musa acuminata subsp. malaccensis]</t>
  </si>
  <si>
    <t>TRINITY_DN2565_c0_g1_i1_3</t>
  </si>
  <si>
    <t>TRINITY_DN25666_c0_g1_i1_2</t>
  </si>
  <si>
    <t>hypothetical protein POPTR_0002s05250g [Populus trichocarpa]</t>
  </si>
  <si>
    <t>TRINITY_DN25670_c0_g1_i1_2</t>
  </si>
  <si>
    <t>PREDICTED: carbon catabolite repressor protein 4 homolog 4 isoform X3 [Phoenix dactylifera]</t>
  </si>
  <si>
    <t>TRINITY_DN25682_c0_g1_i1_3</t>
  </si>
  <si>
    <t>TRINITY_DN25683_c0_g1_i1_1</t>
  </si>
  <si>
    <t>auxin influx carrier protein [Ananas comosus]</t>
  </si>
  <si>
    <t>TRINITY_DN25685_c0_g1_i1_1</t>
  </si>
  <si>
    <t>PREDICTED: putative B3 domain-containing protein Os03g0621600 [Phoenix dactylifera]</t>
  </si>
  <si>
    <t>TRINITY_DN25690_c0_g1_i1_1</t>
  </si>
  <si>
    <t>TRINITY_DN25696_c0_g1_i1_4</t>
  </si>
  <si>
    <t>PREDICTED: putative ripening-related protein 1 [Phoenix dactylifera]</t>
  </si>
  <si>
    <t>TRINITY_DN25699_c0_g1_i1_4</t>
  </si>
  <si>
    <t>TRINITY_DN25700_c0_g1_i1_1</t>
  </si>
  <si>
    <t>DNA replication licensing factor MCM7 isoform 1 [Homo sapiens]</t>
  </si>
  <si>
    <t>TRINITY_DN25703_c0_g1_i2_2</t>
  </si>
  <si>
    <t>TRINITY_DN25704_c0_g2_i1_4</t>
  </si>
  <si>
    <t>TRINITY_DN25705_c0_g1_i2_1</t>
  </si>
  <si>
    <t>TRINITY_DN25706_c0_g1_i1_3</t>
  </si>
  <si>
    <t>TRINITY_DN25713_c0_g1_i1_2</t>
  </si>
  <si>
    <t>TRINITY_DN25715_c0_g1_i1_1</t>
  </si>
  <si>
    <t>TRINITY_DN25715_c0_g1_i1_3</t>
  </si>
  <si>
    <t>TRINITY_DN25720_c0_g1_i1_4</t>
  </si>
  <si>
    <t>TRINITY_DN25723_c0_g1_i1_1</t>
  </si>
  <si>
    <t>cytochrome c oxidase subunit III (mitochondrion) [Homo sapiens]</t>
  </si>
  <si>
    <t>TRINITY_DN25732_c0_g1_i1_2</t>
  </si>
  <si>
    <t>hypothetical protein BVRB_9g209660 [Beta vulgaris subsp. vulgaris]</t>
  </si>
  <si>
    <t>TRINITY_DN25733_c0_g1_i1_3</t>
  </si>
  <si>
    <t>TRINITY_DN25737_c0_g1_i1_1</t>
  </si>
  <si>
    <t>TRINITY_DN25752_c0_g1_i1_2</t>
  </si>
  <si>
    <t>TRINITY_DN2575_c0_g1_i1_1</t>
  </si>
  <si>
    <t>TRINITY_DN25779_c0_g1_i1_1</t>
  </si>
  <si>
    <t>TRINITY_DN25782_c0_g1_i5_4</t>
  </si>
  <si>
    <t>60S ribosomal protein L17, partial [Stegodyphus mimosarum]</t>
  </si>
  <si>
    <t>TRINITY_DN25784_c0_g1_i1_2</t>
  </si>
  <si>
    <t>PREDICTED: zinc finger BED domain-containing protein RICESLEEPER 2-like [Nicotiana sylvestris]</t>
  </si>
  <si>
    <t>TRINITY_DN25796_c0_g1_i1_4</t>
  </si>
  <si>
    <t>TRINITY_DN25798_c0_g1_i2_1</t>
  </si>
  <si>
    <t>TRINITY_DN25812_c0_g2_i2_1</t>
  </si>
  <si>
    <t>PREDICTED: 12-oxophytodienoate reductase 1-like isoform X1 [Phoenix dactylifera]</t>
  </si>
  <si>
    <t>TRINITY_DN25831_c0_g1_i1_3</t>
  </si>
  <si>
    <t>TRINITY_DN25843_c0_g1_i1_4</t>
  </si>
  <si>
    <t>TRINITY_DN25851_c0_g1_i1_3</t>
  </si>
  <si>
    <t>hypothetical protein FOXB_02278 [Fusarium oxysporum Fo5176]</t>
  </si>
  <si>
    <t>TRINITY_DN25851_c0_g1_i1_4</t>
  </si>
  <si>
    <t>PREDICTED: U-box domain-containing protein 52 [Elaeis guineensis]</t>
  </si>
  <si>
    <t>TRINITY_DN2587_c0_g1_i1_4</t>
  </si>
  <si>
    <t>Nicotinate phosphoribosyltransferase [Morus notabilis]</t>
  </si>
  <si>
    <t>TRINITY_DN25889_c0_g1_i1_4</t>
  </si>
  <si>
    <t>TRINITY_DN25898_c0_g1_i1_3</t>
  </si>
  <si>
    <t>ribosomal protein S4</t>
  </si>
  <si>
    <t>TRINITY_DN25909_c0_g1_i1_3</t>
  </si>
  <si>
    <t>Zinc finger protein rsv2 [Fusarium oxysporum f. sp. cubense race 4]</t>
  </si>
  <si>
    <t>TRINITY_DN25910_c0_g1_i1_3</t>
  </si>
  <si>
    <t>TRINITY_DN25911_c1_g1_i1_2</t>
  </si>
  <si>
    <t>TRINITY_DN25918_c0_g1_i1_1</t>
  </si>
  <si>
    <t>TRINITY_DN25929_c0_g2_i3_2</t>
  </si>
  <si>
    <t>hypothetical protein CISIN_1g023825mg [Citrus sinensis]</t>
  </si>
  <si>
    <t>TRINITY_DN25935_c0_g1_i1_3</t>
  </si>
  <si>
    <t>TRINITY_DN25939_c0_g1_i1_3</t>
  </si>
  <si>
    <t>PREDICTED: 60S ribosomal protein L4-1 [Erythranthe guttata]</t>
  </si>
  <si>
    <t>TRINITY_DN25946_c0_g1_i2_4</t>
  </si>
  <si>
    <t>TRINITY_DN25947_c0_g1_i2_4</t>
  </si>
  <si>
    <t>TRINITY_DN25963_c0_g1_i1_3</t>
  </si>
  <si>
    <t>Putative Permease of the major facilitator superfamily [Penicillium brasilianum]</t>
  </si>
  <si>
    <t>TRINITY_DN25967_c0_g1_i1_3</t>
  </si>
  <si>
    <t>TRINITY_DN25975_c1_g1_i1_1</t>
  </si>
  <si>
    <t>TRINITY_DN25987_c0_g1_i3_1</t>
  </si>
  <si>
    <t>TRINITY_DN2598_c0_g1_i1_1</t>
  </si>
  <si>
    <t>Homo sapiens eukaryotic translation elongation factor 1 beta 2, partial [synthetic construct]</t>
  </si>
  <si>
    <t>TRINITY_DN2598_c0_g1_i1_2</t>
  </si>
  <si>
    <t>Ubiquitin carboxyl-terminal hydrolase 4 [Triticum urartu]</t>
  </si>
  <si>
    <t>TRINITY_DN25996_c0_g1_i1_1</t>
  </si>
  <si>
    <t>PREDICTED: lysine--tRNA ligase isoform X2 [Pan troglodytes]</t>
  </si>
  <si>
    <t>TRINITY_DN26003_c0_g1_i1_1</t>
  </si>
  <si>
    <t>PREDICTED: uncharacterized protein LOC103702973 [Phoenix dactylifera]</t>
  </si>
  <si>
    <t>TRINITY_DN26003_c0_g1_i1_3</t>
  </si>
  <si>
    <t>TRINITY_DN26004_c0_g1_i1_3</t>
  </si>
  <si>
    <t>TRINITY_DN26005_c0_g1_i2_2</t>
  </si>
  <si>
    <t>PREDICTED: pleiotropic drug resistance protein 2-like [Elaeis guineensis]</t>
  </si>
  <si>
    <t>TRINITY_DN26007_c0_g1_i1_3</t>
  </si>
  <si>
    <t>TRINITY_DN26008_c0_g1_i1_1</t>
  </si>
  <si>
    <t>TRINITY_DN26008_c0_g2_i1_2</t>
  </si>
  <si>
    <t>TRINITY_DN26009_c0_g1_i1_3</t>
  </si>
  <si>
    <t>TRINITY_DN26011_c0_g1_i1_4</t>
  </si>
  <si>
    <t>hypothetical protein BVRB_5g112210 [Beta vulgaris subsp. vulgaris]</t>
  </si>
  <si>
    <t>TRINITY_DN26023_c0_g1_i1_1</t>
  </si>
  <si>
    <t>cellulose synthase, partial [Linum usitatissimum]</t>
  </si>
  <si>
    <t>TRINITY_DN26035_c0_g1_i1_1</t>
  </si>
  <si>
    <t>PREDICTED: copia protein isoform X1 [Beta vulgaris subsp. vulgaris]</t>
  </si>
  <si>
    <t>TRINITY_DN2603_c0_g1_i1_2</t>
  </si>
  <si>
    <t>PREDICTED: transcription factor E2FB-like [Elaeis guineensis]</t>
  </si>
  <si>
    <t>TRINITY_DN26043_c0_g1_i1_1</t>
  </si>
  <si>
    <t>thymosin, beta 10, isoform CRA_a, partial [Homo sapiens]</t>
  </si>
  <si>
    <t>TRINITY_DN26053_c0_g1_i1_1</t>
  </si>
  <si>
    <t>PREDICTED: MATE efflux family protein 2, chloroplastic [Elaeis guineensis]</t>
  </si>
  <si>
    <t>TRINITY_DN26059_c0_g1_i1_1</t>
  </si>
  <si>
    <t>TRINITY_DN26064_c0_g1_i1_3</t>
  </si>
  <si>
    <t>TRINITY_DN26073_c1_g1_i1_4</t>
  </si>
  <si>
    <t>TRINITY_DN26095_c0_g1_i1_4</t>
  </si>
  <si>
    <t>TRINITY_DN26098_c0_g1_i1_1</t>
  </si>
  <si>
    <t>PREDICTED: probable protein kinase At2g41970 [Elaeis guineensis]</t>
  </si>
  <si>
    <t>TRINITY_DN26103_c0_g1_i1_2</t>
  </si>
  <si>
    <t>coronatine-insensitive protein 1 [Gladiolus hybrid cultivar]</t>
  </si>
  <si>
    <t>TRINITY_DN26106_c0_g1_i2_1</t>
  </si>
  <si>
    <t>TRINITY_DN26109_c0_g1_i1_1</t>
  </si>
  <si>
    <t>TRINITY_DN26121_c0_g1_i1_3</t>
  </si>
  <si>
    <t>TRINITY_DN26128_c0_g2_i1_3</t>
  </si>
  <si>
    <t>TRINITY_DN26139_c0_g1_i1_2</t>
  </si>
  <si>
    <t>TRINITY_DN26141_c0_g2_i2_1</t>
  </si>
  <si>
    <t>hypothetical protein ACMD2_17612 [Ananas comosus]</t>
  </si>
  <si>
    <t>TRINITY_DN26144_c0_g1_i1_1</t>
  </si>
  <si>
    <t>Six9 [Fusarium oxysporum f. sp. lycopersici]</t>
  </si>
  <si>
    <t>TRINITY_DN26150_c0_g1_i1_3</t>
  </si>
  <si>
    <t>hypothetical protein SORBIDRAFT_09g007400 [Sorghum bicolor]</t>
  </si>
  <si>
    <t>TRINITY_DN26158_c0_g1_i2_1</t>
  </si>
  <si>
    <t>PREDICTED: LOW QUALITY PROTEIN: casein kinase II subunit beta [Pteropus vampyrus]</t>
  </si>
  <si>
    <t>TRINITY_DN2615_c0_g1_i1_3</t>
  </si>
  <si>
    <t>TRINITY_DN26163_c0_g1_i1_3</t>
  </si>
  <si>
    <t>TRINITY_DN26163_c0_g2_i2_1</t>
  </si>
  <si>
    <t>Light-sensor Protein kinase [Ananas comosus]</t>
  </si>
  <si>
    <t>TRINITY_DN26165_c0_g1_i1_4</t>
  </si>
  <si>
    <t>TRINITY_DN26169_c0_g1_i1_3</t>
  </si>
  <si>
    <t>TRINITY_DN26172_c0_g1_i1_4</t>
  </si>
  <si>
    <t>TRINITY_DN26178_c0_g2_i2_1</t>
  </si>
  <si>
    <t>PREDICTED: uncharacterized protein LOC103972559 [Musa acuminata subsp. malaccensis]</t>
  </si>
  <si>
    <t>TRINITY_DN26180_c0_g1_i1_4</t>
  </si>
  <si>
    <t>TRINITY_DN26181_c0_g1_i2_2</t>
  </si>
  <si>
    <t>TRINITY_DN26182_c0_g1_i1_4</t>
  </si>
  <si>
    <t>hypothetical protein POPTR_0008s01720g [Populus trichocarpa]</t>
  </si>
  <si>
    <t>TRINITY_DN26192_c0_g1_i5_2</t>
  </si>
  <si>
    <t>PREDICTED: NEP1-interacting protein 1-like [Elaeis guineensis]</t>
  </si>
  <si>
    <t>TRINITY_DN26198_c0_g1_i1_1</t>
  </si>
  <si>
    <t>TRINITY_DN26199_c0_g1_i1_1</t>
  </si>
  <si>
    <t>PREDICTED: putative ABC transporter B family member 8 [Elaeis guineensis]</t>
  </si>
  <si>
    <t>TRINITY_DN26207_c0_g1_i1_2</t>
  </si>
  <si>
    <t>TRINITY_DN26208_c0_g1_i1_3</t>
  </si>
  <si>
    <t>PREDICTED: exopolyphosphatase, partial [Phoenix dactylifera]</t>
  </si>
  <si>
    <t>TRINITY_DN26209_c0_g1_i1_4</t>
  </si>
  <si>
    <t>TRINITY_DN2620_c0_g1_i1_4</t>
  </si>
  <si>
    <t>TRINITY_DN2621_c0_g1_i1_3</t>
  </si>
  <si>
    <t>Oligopeptide transporter 1 [Morus notabilis]</t>
  </si>
  <si>
    <t>TRINITY_DN26227_c0_g1_i1_2</t>
  </si>
  <si>
    <t>TRINITY_DN26251_c0_g1_i1_3</t>
  </si>
  <si>
    <t>hsp70-like protein [Fusarium verticillioides 7600]</t>
  </si>
  <si>
    <t>TRINITY_DN26253_c0_g1_i1_3</t>
  </si>
  <si>
    <t>TRINITY_DN26253_c0_g1_i1_4</t>
  </si>
  <si>
    <t>TRINITY_DN26257_c0_g1_i1_1</t>
  </si>
  <si>
    <t>hypothetical protein VITISV_012480 [Vitis vinifera]</t>
  </si>
  <si>
    <t>TRINITY_DN26257_c0_g1_i1_2</t>
  </si>
  <si>
    <t>PREDICTED: uncharacterized protein LOC107496648 [Arachis duranensis]</t>
  </si>
  <si>
    <t>TRINITY_DN26268_c0_g1_i1_1</t>
  </si>
  <si>
    <t>TRINITY_DN26271_c0_g1_i1_2</t>
  </si>
  <si>
    <t>TRINITY_DN2628_c0_g1_i1_1</t>
  </si>
  <si>
    <t>tumor necrosis factor type 1 receptor associated protein TRAP-1 - human</t>
  </si>
  <si>
    <t>TRINITY_DN26290_c0_g1_i1_1</t>
  </si>
  <si>
    <t>TRINITY_DN2629_c0_g1_i1_2</t>
  </si>
  <si>
    <t>TRINITY_DN26310_c0_g1_i1_3</t>
  </si>
  <si>
    <t>TRINITY_DN26314_c0_g1_i1_4</t>
  </si>
  <si>
    <t>TRINITY_DN26336_c0_g1_i1_1</t>
  </si>
  <si>
    <t>PREDICTED: endoribonuclease Dicer homolog 4 [Musa acuminata subsp. malaccensis]</t>
  </si>
  <si>
    <t>TRINITY_DN26351_c0_g1_i1_3</t>
  </si>
  <si>
    <t>TRINITY_DN26355_c0_g1_i5_1</t>
  </si>
  <si>
    <t>alternative [Homo sapiens]</t>
  </si>
  <si>
    <t>TRINITY_DN26356_c0_g1_i1_1</t>
  </si>
  <si>
    <t>PREDICTED: uncharacterized protein LOC104879851 [Vitis vinifera]</t>
  </si>
  <si>
    <t>TRINITY_DN26358_c0_g1_i1_1</t>
  </si>
  <si>
    <t>hypothetical protein VITISV_042412 [Vitis vinifera]</t>
  </si>
  <si>
    <t>TRINITY_DN26377_c0_g1_i2_1</t>
  </si>
  <si>
    <t>TRINITY_DN26381_c0_g1_i2_1</t>
  </si>
  <si>
    <t>TRINITY_DN26386_c0_g1_i1_3</t>
  </si>
  <si>
    <t>hypothetical protein PV10_02263 [Exophiala mesophila]</t>
  </si>
  <si>
    <t>TRINITY_DN26410_c0_g1_i1_4</t>
  </si>
  <si>
    <t>TRINITY_DN26413_c0_g1_i1_3</t>
  </si>
  <si>
    <t>TRINITY_DN26441_c0_g2_i1_1</t>
  </si>
  <si>
    <t>PREDICTED: proline--tRNA ligase, cytoplasmic [Vigna angularis]</t>
  </si>
  <si>
    <t>TRINITY_DN26443_c0_g1_i1_4</t>
  </si>
  <si>
    <t>PREDICTED: uncharacterized protein LOC103722217 [Phoenix dactylifera]</t>
  </si>
  <si>
    <t>TRINITY_DN26445_c0_g2_i1_2</t>
  </si>
  <si>
    <t>TRINITY_DN26448_c0_g1_i1_3</t>
  </si>
  <si>
    <t>TRINITY_DN26453_c0_g1_i1_3</t>
  </si>
  <si>
    <t>TRINITY_DN26456_c2_g1_i1_4</t>
  </si>
  <si>
    <t>TRINITY_DN26492_c0_g1_i1_3</t>
  </si>
  <si>
    <t>TRINITY_DN26505_c0_g1_i1_1</t>
  </si>
  <si>
    <t>TRINITY_DN26505_c0_g2_i1_4</t>
  </si>
  <si>
    <t>hypothetical protein SETIT_009547mg [Setaria italica]</t>
  </si>
  <si>
    <t>TRINITY_DN26511_c0_g1_i1_3</t>
  </si>
  <si>
    <t>PREDICTED: protein RESTRICTED TEV MOVEMENT 2 [Elaeis guineensis]</t>
  </si>
  <si>
    <t>TRINITY_DN26511_c0_g1_i2_1</t>
  </si>
  <si>
    <t>PREDICTED: nuclear pore complex protein NUP214 isoform X1 [Phoenix dactylifera]</t>
  </si>
  <si>
    <t>TRINITY_DN26513_c1_g1_i1_1</t>
  </si>
  <si>
    <t>PREDICTED: xylulose 5-phosphate/phosphate translocator, chloroplastic-like [Elaeis guineensis]</t>
  </si>
  <si>
    <t>TRINITY_DN26523_c0_g1_i1_1</t>
  </si>
  <si>
    <t>TRINITY_DN26527_c0_g1_i2_1</t>
  </si>
  <si>
    <t>TRINITY_DN26530_c0_g1_i2_4</t>
  </si>
  <si>
    <t>TRINITY_DN26536_c0_g1_i1_3</t>
  </si>
  <si>
    <t>hypothetical protein LOC100192929 isoform 2 [Zea mays]</t>
  </si>
  <si>
    <t>TRINITY_DN26547_c0_g2_i1_4</t>
  </si>
  <si>
    <t>TRINITY_DN26557_c1_g1_i1_4</t>
  </si>
  <si>
    <t>TRINITY_DN26560_c0_g1_i1_2</t>
  </si>
  <si>
    <t>TRINITY_DN26561_c0_g1_i1_3</t>
  </si>
  <si>
    <t>PREDICTED: heparan-alpha-glucosaminide N-acetyltransferase-like [Elaeis guineensis]</t>
  </si>
  <si>
    <t>TRINITY_DN26563_c0_g1_i1_1</t>
  </si>
  <si>
    <t>TRINITY_DN26568_c0_g1_i1_1</t>
  </si>
  <si>
    <t>TRINITY_DN26569_c0_g1_i1_1</t>
  </si>
  <si>
    <t>TRINITY_DN26572_c0_g1_i1_1</t>
  </si>
  <si>
    <t>TRINITY_DN26576_c0_g1_i1_1</t>
  </si>
  <si>
    <t>CoxII/D-loop DNA fusion protein, partial (mitochondrion) [Homo sapiens]</t>
  </si>
  <si>
    <t>TRINITY_DN2657_c0_g1_i1_2</t>
  </si>
  <si>
    <t>TRINITY_DN2657_c0_g1_i1_4</t>
  </si>
  <si>
    <t>TRINITY_DN26583_c1_g1_i1_4</t>
  </si>
  <si>
    <t>PREDICTED: putative nuclease HARBI1 [Sesamum indicum]</t>
  </si>
  <si>
    <t>TRINITY_DN26587_c1_g2_i1_3</t>
  </si>
  <si>
    <t>TRINITY_DN26593_c0_g1_i1_3</t>
  </si>
  <si>
    <t>TRINITY_DN26595_c0_g1_i1_1</t>
  </si>
  <si>
    <t>PREDICTED: cytochrome b-c1 complex subunit Rieske-4, mitochondrial-like [Phoenix dactylifera]</t>
  </si>
  <si>
    <t>TRINITY_DN26596_c0_g1_i1_3</t>
  </si>
  <si>
    <t>TRINITY_DN26600_c0_g1_i3_4</t>
  </si>
  <si>
    <t>PREDICTED: CSC1-like protein RXW8 isoform X2 [Elaeis guineensis]</t>
  </si>
  <si>
    <t>TRINITY_DN26616_c0_g1_i1_2</t>
  </si>
  <si>
    <t>PREDICTED: BTB/POZ domain-containing protein POB1-like [Arachis duranensis]</t>
  </si>
  <si>
    <t>TRINITY_DN26616_c0_g1_i1_3</t>
  </si>
  <si>
    <t>40S ribosomal protein S5, putative [Toxoplasma gondii ME49]</t>
  </si>
  <si>
    <t>TRINITY_DN26620_c0_g1_i1_3</t>
  </si>
  <si>
    <t>TRINITY_DN26623_c0_g1_i1_1</t>
  </si>
  <si>
    <t>ubiquitin carboxyl-terminal hydrolase 22 [Homo sapiens]</t>
  </si>
  <si>
    <t>TRINITY_DN26632_c0_g1_i1_1</t>
  </si>
  <si>
    <t>PREDICTED: LOW QUALITY PROTEIN: nuclear envelope pore membrane protein POM 121 [Pan paniscus]</t>
  </si>
  <si>
    <t>TRINITY_DN26633_c0_g2_i1_3</t>
  </si>
  <si>
    <t>PREDICTED: subtilisin-like protease [Musa acuminata subsp. malaccensis]</t>
  </si>
  <si>
    <t>TRINITY_DN26659_c0_g1_i1_1</t>
  </si>
  <si>
    <t>leucoanthocyanidin reductase [Narcissus tazetta var. chinensis]</t>
  </si>
  <si>
    <t>TRINITY_DN26661_c0_g2_i1_4</t>
  </si>
  <si>
    <t>TRINITY_DN26670_c0_g1_i1_4</t>
  </si>
  <si>
    <t>TRINITY_DN26677_c0_g1_i1_1</t>
  </si>
  <si>
    <t>PREDICTED: em protein H2-like isoform X2 [Elaeis guineensis]</t>
  </si>
  <si>
    <t>TRINITY_DN2667_c0_g1_i1_4</t>
  </si>
  <si>
    <t>TRINITY_DN26681_c0_g1_i1_4</t>
  </si>
  <si>
    <t>TRINITY_DN26684_c0_g1_i1_4</t>
  </si>
  <si>
    <t>TRINITY_DN26691_c0_g1_i2_3</t>
  </si>
  <si>
    <t>putative subtilisin, partial [Narcissus pseudonarcissus]</t>
  </si>
  <si>
    <t>TRINITY_DN26692_c0_g1_i1_2</t>
  </si>
  <si>
    <t>TRINITY_DN26699_c0_g1_i1_4</t>
  </si>
  <si>
    <t>TRINITY_DN26713_c0_g1_i1_2</t>
  </si>
  <si>
    <t>TRINITY_DN26714_c0_g1_i1_4</t>
  </si>
  <si>
    <t>TRINITY_DN26716_c0_g2_i1_4</t>
  </si>
  <si>
    <t>TRINITY_DN26725_c0_g1_i1_1</t>
  </si>
  <si>
    <t>Heterogeneous nuclear ribonucleoprotein 1 [Ananas comosus]</t>
  </si>
  <si>
    <t>TRINITY_DN26728_c0_g1_i1_2</t>
  </si>
  <si>
    <t>PREDICTED: tRNA wybutosine-synthesizing protein 2/3/4 [Sesamum indicum]</t>
  </si>
  <si>
    <t>TRINITY_DN26730_c0_g1_i1_1</t>
  </si>
  <si>
    <t>TRINITY_DN26742_c0_g1_i1_1</t>
  </si>
  <si>
    <t>TRINITY_DN26742_c0_g2_i1_1</t>
  </si>
  <si>
    <t>TRINITY_DN26744_c0_g1_i1_3</t>
  </si>
  <si>
    <t>PREDICTED: S-adenosylmethionine carrier 1, chloroplastic/mitochondrial-like [Phoenix dactylifera]</t>
  </si>
  <si>
    <t>TRINITY_DN26756_c0_g1_i1_4</t>
  </si>
  <si>
    <t>PREDICTED: uncharacterized protein LOC105050583 [Elaeis guineensis]</t>
  </si>
  <si>
    <t>TRINITY_DN26757_c0_g1_i1_1</t>
  </si>
  <si>
    <t>PREDICTED: polygalacturonase inhibitor 1-like [Tarenaya hassleriana]</t>
  </si>
  <si>
    <t>TRINITY_DN26760_c0_g1_i1_4</t>
  </si>
  <si>
    <t>hypothetical protein SELMODRAFT_153225 [Selaginella moellendorffii]</t>
  </si>
  <si>
    <t>TRINITY_DN26763_c0_g1_i1_3</t>
  </si>
  <si>
    <t>TRINITY_DN26766_c0_g1_i1_3</t>
  </si>
  <si>
    <t>TRINITY_DN26766_c0_g1_i1_4</t>
  </si>
  <si>
    <t>TRINITY_DN2676_c0_g1_i1_2</t>
  </si>
  <si>
    <t>TRINITY_DN26771_c0_g1_i1_4</t>
  </si>
  <si>
    <t>TRINITY_DN26777_c0_g1_i1_3</t>
  </si>
  <si>
    <t>TRINITY_DN2677_c0_g1_i1_3</t>
  </si>
  <si>
    <t>TRINITY_DN26780_c0_g1_i1_3</t>
  </si>
  <si>
    <t>TRINITY_DN26782_c0_g3_i2_2</t>
  </si>
  <si>
    <t>TRINITY_DN26783_c0_g1_i2_1</t>
  </si>
  <si>
    <t>TRINITY_DN26786_c0_g1_i1_1</t>
  </si>
  <si>
    <t>TRINITY_DN26786_c0_g1_i1_4</t>
  </si>
  <si>
    <t>TRINITY_DN26794_c0_g1_i1_3</t>
  </si>
  <si>
    <t>TRINITY_DN267_c0_g1_i1_1</t>
  </si>
  <si>
    <t>PREDICTED: interleukin enhancer-binding factor 3 isoform X2 [Aotus nancymaae]</t>
  </si>
  <si>
    <t>TRINITY_DN267_c0_g2_i1_1</t>
  </si>
  <si>
    <t>PREDICTED: interleukin enhancer-binding factor 3 isoform X2 [Pteropus alecto]</t>
  </si>
  <si>
    <t>TRINITY_DN26810_c0_g1_i2_3</t>
  </si>
  <si>
    <t>hypothetical protein FOVG_00031 [Fusarium oxysporum f. sp. pisi HDV247]</t>
  </si>
  <si>
    <t>TRINITY_DN26815_c0_g1_i1_2</t>
  </si>
  <si>
    <t>TRINITY_DN26822_c0_g1_i1_1</t>
  </si>
  <si>
    <t>PREDICTED: dnaJ homolog subfamily B member 13 [Ricinus communis]</t>
  </si>
  <si>
    <t>TRINITY_DN26823_c0_g1_i1_3</t>
  </si>
  <si>
    <t>TRINITY_DN26824_c0_g1_i1_1</t>
  </si>
  <si>
    <t>TRINITY_DN26837_c0_g1_i1_1</t>
  </si>
  <si>
    <t>TRINITY_DN26839_c0_g1_i1_4</t>
  </si>
  <si>
    <t>TRINITY_DN26845_c0_g1_i1_4</t>
  </si>
  <si>
    <t>TRINITY_DN26862_c0_g1_i1_2</t>
  </si>
  <si>
    <t>TRINITY_DN26879_c0_g1_i3_1</t>
  </si>
  <si>
    <t>high mobility group AT-hook 1, isoform CRA_a, partial [Homo sapiens]</t>
  </si>
  <si>
    <t>TRINITY_DN26883_c0_g1_i1_3</t>
  </si>
  <si>
    <t>PREDICTED: E3 ubiquitin-protein ligase RNF14 [Populus euphratica]</t>
  </si>
  <si>
    <t>TRINITY_DN2688_c0_g1_i1_3</t>
  </si>
  <si>
    <t>TRINITY_DN26896_c0_g1_i1_1</t>
  </si>
  <si>
    <t>PREDICTED: myb-related protein 3R-1-like [Phoenix dactylifera]</t>
  </si>
  <si>
    <t>TRINITY_DN26897_c1_g1_i1_1</t>
  </si>
  <si>
    <t>TRINITY_DN26902_c0_g1_i1_3</t>
  </si>
  <si>
    <t>hypothetical protein FOYG_12325 [Fusarium oxysporum FOSC 3-a]</t>
  </si>
  <si>
    <t>TRINITY_DN26906_c0_g1_i1_1</t>
  </si>
  <si>
    <t>TRINITY_DN26906_c0_g1_i2_2</t>
  </si>
  <si>
    <t>hypothetical protein MIMGU_mgv1a023921mg, partial [Erythranthe guttata]</t>
  </si>
  <si>
    <t>TRINITY_DN26909_c0_g1_i1_4</t>
  </si>
  <si>
    <t>TRINITY_DN26918_c0_g1_i1_3</t>
  </si>
  <si>
    <t>TRINITY_DN2691_c0_g1_i1_3</t>
  </si>
  <si>
    <t>TRINITY_DN26920_c0_g1_i1_2</t>
  </si>
  <si>
    <t>TRINITY_DN26926_c0_g1_i1_4</t>
  </si>
  <si>
    <t>PREDICTED: transcription repressor OFP15 [Malus domestica]</t>
  </si>
  <si>
    <t>TRINITY_DN2692_c0_g1_i1_4</t>
  </si>
  <si>
    <t>TRINITY_DN2692_c0_g1_i2_2</t>
  </si>
  <si>
    <t>PREDICTED: uncharacterized protein LOC103990214 [Musa acuminata subsp. malaccensis]</t>
  </si>
  <si>
    <t>TRINITY_DN26941_c0_g1_i1_3</t>
  </si>
  <si>
    <t>PREDICTED: microtubule-associated protein TORTIFOLIA1-like [Phoenix dactylifera]</t>
  </si>
  <si>
    <t>TRINITY_DN26942_c0_g1_i1_1</t>
  </si>
  <si>
    <t>PREDICTED: uncharacterized protein LOC103709155 [Phoenix dactylifera]</t>
  </si>
  <si>
    <t>TRINITY_DN26946_c0_g1_i2_4</t>
  </si>
  <si>
    <t>PREDICTED: pathogenesis-related protein PR-4-like [Elaeis guineensis]</t>
  </si>
  <si>
    <t>TRINITY_DN26957_c0_g1_i1_3</t>
  </si>
  <si>
    <t>TRINITY_DN26959_c0_g2_i1_2</t>
  </si>
  <si>
    <t>Galacturonosyltransferase 4 isoform 2 [Theobroma cacao]</t>
  </si>
  <si>
    <t>TRINITY_DN26960_c0_g1_i1_3</t>
  </si>
  <si>
    <t>TRINITY_DN26961_c0_g1_i2_1</t>
  </si>
  <si>
    <t>PREDICTED: pentatricopeptide repeat-containing protein At4g04790, mitochondrial-like isoform X1 [Phoenix dactylifera]</t>
  </si>
  <si>
    <t>TRINITY_DN26975_c0_g1_i1_1</t>
  </si>
  <si>
    <t>TRINITY_DN26976_c0_g1_i1_3</t>
  </si>
  <si>
    <t>hypothetical protein FOIG_16706 [Fusarium oxysporum f. sp. cubense tropical race 4 54006]</t>
  </si>
  <si>
    <t>TRINITY_DN26978_c0_g1_i2_3</t>
  </si>
  <si>
    <t>TRINITY_DN26984_c0_g1_i2_1</t>
  </si>
  <si>
    <t>TRINITY_DN26992_c0_g1_i1_3</t>
  </si>
  <si>
    <t>TRINITY_DN26995_c0_g1_i1_3</t>
  </si>
  <si>
    <t>PREDICTED: cytochrome P450 71A1-like [Elaeis guineensis]</t>
  </si>
  <si>
    <t>TRINITY_DN26_c0_g1_i1_1</t>
  </si>
  <si>
    <t>DEAD (Asp-Glu-Ala-Asp) box polypeptide 17, isoform CRA_g, partial [Homo sapiens]</t>
  </si>
  <si>
    <t>TRINITY_DN27003_c0_g1_i1_2</t>
  </si>
  <si>
    <t>TRINITY_DN27003_c0_g1_i1_3</t>
  </si>
  <si>
    <t>TRINITY_DN27015_c0_g1_i2_1</t>
  </si>
  <si>
    <t>PREDICTED: LOW QUALITY PROTEIN: probable receptor-like protein kinase At1g67000 [Elaeis guineensis]</t>
  </si>
  <si>
    <t>TRINITY_DN27023_c0_g1_i1_3</t>
  </si>
  <si>
    <t>40S ribosomal protein S17 [Klebsormidium flaccidum]</t>
  </si>
  <si>
    <t>TRINITY_DN27026_c0_g1_i1_4</t>
  </si>
  <si>
    <t>TRINITY_DN27052_c0_g1_i1_3</t>
  </si>
  <si>
    <t>TRINITY_DN27057_c0_g1_i1_3</t>
  </si>
  <si>
    <t>PREDICTED: B3 domain-containing protein Os05g0481400 [Phoenix dactylifera]</t>
  </si>
  <si>
    <t>TRINITY_DN2705_c0_g1_i1_1</t>
  </si>
  <si>
    <t>PREDICTED: heterogeneous nuclear ribonucleoprotein Q isoform X1 [Mustela putorius furo]</t>
  </si>
  <si>
    <t>TRINITY_DN27068_c0_g1_i1_2</t>
  </si>
  <si>
    <t>TRINITY_DN27069_c0_g1_i1_1</t>
  </si>
  <si>
    <t>TRINITY_DN27069_c0_g1_i1_3</t>
  </si>
  <si>
    <t>PREDICTED: transmembrane protein 45B-like [Solanum pennellii]</t>
  </si>
  <si>
    <t>TRINITY_DN2706_c0_g1_i1_4</t>
  </si>
  <si>
    <t>TRINITY_DN27070_c0_g1_i1_3</t>
  </si>
  <si>
    <t>PREDICTED: uncharacterized protein LOC105038887 [Elaeis guineensis]</t>
  </si>
  <si>
    <t>TRINITY_DN27076_c0_g1_i1_3</t>
  </si>
  <si>
    <t>TRINITY_DN27078_c0_g2_i1_4</t>
  </si>
  <si>
    <t>PREDICTED: protein RRP6-like 1 [Brachypodium distachyon]</t>
  </si>
  <si>
    <t>TRINITY_DN27079_c0_g1_i1_1</t>
  </si>
  <si>
    <t>TRINITY_DN27082_c0_g1_i1_1</t>
  </si>
  <si>
    <t>TRINITY_DN27082_c0_g1_i2_3</t>
  </si>
  <si>
    <t>TRINITY_DN27084_c0_g1_i2_1</t>
  </si>
  <si>
    <t>TRINITY_DN27085_c0_g1_i1_4</t>
  </si>
  <si>
    <t>TRINITY_DN2708_c0_g1_i1_4</t>
  </si>
  <si>
    <t>TRINITY_DN27099_c0_g1_i1_1</t>
  </si>
  <si>
    <t>TRINITY_DN270_c0_g1_i1_3</t>
  </si>
  <si>
    <t>TRINITY_DN27102_c0_g1_i2_3</t>
  </si>
  <si>
    <t>TRINITY_DN27109_c0_g1_i1_2</t>
  </si>
  <si>
    <t>Os03g0643433 [Oryza sativa Japonica Group]</t>
  </si>
  <si>
    <t>TRINITY_DN27123_c0_g1_i1_2</t>
  </si>
  <si>
    <t>TRINITY_DN27132_c0_g1_i1_1</t>
  </si>
  <si>
    <t>TRINITY_DN27135_c0_g1_i1_3</t>
  </si>
  <si>
    <t>hypothetical protein POPTR_0006s16720g, partial [Populus trichocarpa]</t>
  </si>
  <si>
    <t>TRINITY_DN27144_c0_g1_i1_2</t>
  </si>
  <si>
    <t>TRINITY_DN27148_c0_g1_i1_4</t>
  </si>
  <si>
    <t>F-box protein [Ananas comosus]</t>
  </si>
  <si>
    <t>TRINITY_DN27156_c0_g1_i1_4</t>
  </si>
  <si>
    <t>TRINITY_DN27157_c0_g1_i1_3</t>
  </si>
  <si>
    <t>TRINITY_DN27158_c0_g1_i1_1</t>
  </si>
  <si>
    <t>PREDICTED: pentatricopeptide repeat-containing protein At1g13040, mitochondrial [Elaeis guineensis]</t>
  </si>
  <si>
    <t>TRINITY_DN27165_c0_g1_i1_4</t>
  </si>
  <si>
    <t>TRINITY_DN27169_c0_g1_i2_1</t>
  </si>
  <si>
    <t>S-adenosyl-L-methionine-dependent methyltransferases superfamily protein, putative [Theobroma cacao]</t>
  </si>
  <si>
    <t>TRINITY_DN2716_c0_g1_i1_3</t>
  </si>
  <si>
    <t>TRINITY_DN27171_c0_g1_i1_3</t>
  </si>
  <si>
    <t>TRINITY_DN27172_c0_g2_i1_2</t>
  </si>
  <si>
    <t>PREDICTED: LOW QUALITY PROTEIN: uveal autoantigen with coiled-coil domains and ankyrin repeats [Elaeis guineensis]</t>
  </si>
  <si>
    <t>TRINITY_DN27182_c0_g1_i1_4</t>
  </si>
  <si>
    <t>TRINITY_DN27186_c0_g1_i2_3</t>
  </si>
  <si>
    <t>hypothetical protein FOXB_09893 [Fusarium oxysporum Fo5176]</t>
  </si>
  <si>
    <t>TRINITY_DN27188_c0_g1_i1_3</t>
  </si>
  <si>
    <t>hypothetical protein FOXB_02386 [Fusarium oxysporum Fo5176]</t>
  </si>
  <si>
    <t>TRINITY_DN27193_c0_g1_i1_1</t>
  </si>
  <si>
    <t>PREDICTED: pentatricopeptide repeat-containing protein At3g03580-like [Musa acuminata subsp. malaccensis]</t>
  </si>
  <si>
    <t>TRINITY_DN27197_c0_g1_i1_1</t>
  </si>
  <si>
    <t>PREDICTED: exocyst complex component EXO70A1-like [Phoenix dactylifera]</t>
  </si>
  <si>
    <t>TRINITY_DN2719_c0_g1_i1_1</t>
  </si>
  <si>
    <t>TRINITY_DN271_c0_g1_i1_3</t>
  </si>
  <si>
    <t>TRINITY_DN27200_c0_g1_i1_4</t>
  </si>
  <si>
    <t>TRINITY_DN27203_c0_g1_i1_3</t>
  </si>
  <si>
    <t>PREDICTED: 60S ribosomal protein L19-3 [Elaeis guineensis]</t>
  </si>
  <si>
    <t>TRINITY_DN27212_c0_g1_i2_2</t>
  </si>
  <si>
    <t>TRINITY_DN27213_c0_g1_i1_1</t>
  </si>
  <si>
    <t>Homo sapiens GNAS complex locus, partial [synthetic construct]</t>
  </si>
  <si>
    <t>TRINITY_DN27214_c0_g1_i1_1</t>
  </si>
  <si>
    <t>TRINITY_DN27215_c0_g1_i1_1</t>
  </si>
  <si>
    <t>PREDICTED: RNA-binding protein Nova-1 [Elaeis guineensis]</t>
  </si>
  <si>
    <t>TRINITY_DN27219_c0_g1_i1_4</t>
  </si>
  <si>
    <t>TRINITY_DN27221_c0_g1_i1_3</t>
  </si>
  <si>
    <t>LEA, partial [Agave fourcroydes]</t>
  </si>
  <si>
    <t>TRINITY_DN27225_c0_g1_i1_3</t>
  </si>
  <si>
    <t>TRINITY_DN27225_c0_g1_i2_4</t>
  </si>
  <si>
    <t>TRINITY_DN27226_c0_g1_i1_3</t>
  </si>
  <si>
    <t>PREDICTED: sphingoid long-chain bases kinase 2, mitochondrial isoform X1 [Phoenix dactylifera]</t>
  </si>
  <si>
    <t>TRINITY_DN27233_c0_g1_i1_1</t>
  </si>
  <si>
    <t>TRINITY_DN2723_c0_g1_i1_1</t>
  </si>
  <si>
    <t>TRINITY_DN2723_c0_g1_i1_3</t>
  </si>
  <si>
    <t>TRINITY_DN27240_c0_g1_i2_3</t>
  </si>
  <si>
    <t>PREDICTED: G-type lectin S-receptor-like serine/threonine-protein kinase At1g34300, partial [Amborella trichopoda]</t>
  </si>
  <si>
    <t>TRINITY_DN2724_c0_g1_i1_3</t>
  </si>
  <si>
    <t>TRINITY_DN27253_c0_g1_i1_4</t>
  </si>
  <si>
    <t>TRINITY_DN27255_c0_g1_i4_2</t>
  </si>
  <si>
    <t>TRINITY_DN2725_c0_g1_i1_1</t>
  </si>
  <si>
    <t>X-ray repair complementing defective repair in Chinese hamster cells 5 (double-strand-break rejoining; Ku autoantigen, 80kDa), isoform CRA_b [Homo sapiens]</t>
  </si>
  <si>
    <t>TRINITY_DN27263_c0_g1_i1_3</t>
  </si>
  <si>
    <t>TRINITY_DN2727_c0_g1_i1_2</t>
  </si>
  <si>
    <t>TRINITY_DN27285_c0_g1_i1_3</t>
  </si>
  <si>
    <t>TRINITY_DN27287_c0_g1_i2_4</t>
  </si>
  <si>
    <t>TRINITY_DN27295_c0_g1_i1_1</t>
  </si>
  <si>
    <t>TRINITY_DN27295_c0_g1_i1_3</t>
  </si>
  <si>
    <t>hypothetical protein POPTR_0016s06090g [Populus trichocarpa]</t>
  </si>
  <si>
    <t>TRINITY_DN27302_c0_g1_i1_4</t>
  </si>
  <si>
    <t>TRINITY_DN27302_c0_g1_i2_2</t>
  </si>
  <si>
    <t>TRINITY_DN27304_c0_g1_i1_4</t>
  </si>
  <si>
    <t>TRINITY_DN27322_c0_g1_i1_2</t>
  </si>
  <si>
    <t>PREDICTED: putative nuclease HARBI1 [Erythranthe guttata]</t>
  </si>
  <si>
    <t>TRINITY_DN27363_c0_g1_i1_4</t>
  </si>
  <si>
    <t>TRINITY_DN27364_c0_g1_i1_2</t>
  </si>
  <si>
    <t>TRINITY_DN27365_c0_g1_i1_3</t>
  </si>
  <si>
    <t>TRINITY_DN2737_c0_g1_i1_1</t>
  </si>
  <si>
    <t>TRINITY_DN27384_c0_g1_i2_1</t>
  </si>
  <si>
    <t>TRINITY_DN27392_c0_g1_i1_1</t>
  </si>
  <si>
    <t>D-glycerate 3-kinase, chloroplastic-like protein [Ornithogalum longebracteatum]</t>
  </si>
  <si>
    <t>TRINITY_DN27404_c0_g1_i1_1</t>
  </si>
  <si>
    <t>TRINITY_DN27418_c0_g1_i1_1</t>
  </si>
  <si>
    <t>TRINITY_DN2741_c0_g1_i1_2</t>
  </si>
  <si>
    <t>TRINITY_DN27423_c0_g2_i1_2</t>
  </si>
  <si>
    <t>TRINITY_DN27437_c0_g1_i1_2</t>
  </si>
  <si>
    <t>PREDICTED: uncharacterized protein LOC105055341 [Elaeis guineensis]</t>
  </si>
  <si>
    <t>TRINITY_DN27438_c0_g1_i1_4</t>
  </si>
  <si>
    <t>TRINITY_DN27456_c0_g1_i1_1</t>
  </si>
  <si>
    <t>TRINITY_DN27457_c0_g1_i1_1</t>
  </si>
  <si>
    <t>PREDICTED: uncharacterized protein LOC105784975 [Gossypium raimondii]</t>
  </si>
  <si>
    <t>TRINITY_DN27457_c0_g1_i2_2</t>
  </si>
  <si>
    <t>tRNA wybutosine-synthesizing protein 5 [Ananas comosus]</t>
  </si>
  <si>
    <t>TRINITY_DN27459_c0_g1_i1_4</t>
  </si>
  <si>
    <t>TRINITY_DN27464_c0_g1_i1_3</t>
  </si>
  <si>
    <t>TRINITY_DN27466_c0_g1_i1_1</t>
  </si>
  <si>
    <t>TRINITY_DN2746_c0_g1_i1_1</t>
  </si>
  <si>
    <t>TRINITY_DN27479_c0_g1_i1_1</t>
  </si>
  <si>
    <t>TRINITY_DN27489_c0_g1_i2_4</t>
  </si>
  <si>
    <t>TRINITY_DN27490_c0_g1_i1_1</t>
  </si>
  <si>
    <t>TRINITY_DN27492_c0_g1_i2_4</t>
  </si>
  <si>
    <t>TRINITY_DN27504_c2_g1_i1_3</t>
  </si>
  <si>
    <t>PREDICTED: uncharacterized protein LOC105778535 isoform X1 [Gossypium raimondii]</t>
  </si>
  <si>
    <t>TRINITY_DN27512_c0_g1_i2_1</t>
  </si>
  <si>
    <t>TRINITY_DN27519_c0_g1_i1_3</t>
  </si>
  <si>
    <t>TRINITY_DN27523_c0_g1_i1_1</t>
  </si>
  <si>
    <t>TRINITY_DN27524_c0_g1_i1_2</t>
  </si>
  <si>
    <t>TRINITY_DN2753_c0_g1_i1_3</t>
  </si>
  <si>
    <t>TRINITY_DN27556_c0_g2_i2_3</t>
  </si>
  <si>
    <t>TRINITY_DN2755_c0_g1_i1_3</t>
  </si>
  <si>
    <t>aspartyl-tRNA synthetase [Fusarium oxysporum FOSC 3-a]</t>
  </si>
  <si>
    <t>TRINITY_DN27560_c1_g1_i1_3</t>
  </si>
  <si>
    <t>TRINITY_DN27562_c0_g1_i1_1</t>
  </si>
  <si>
    <t>TRINITY_DN27569_c0_g1_i1_2</t>
  </si>
  <si>
    <t>TRINITY_DN27573_c0_g1_i1_1</t>
  </si>
  <si>
    <t>PREDICTED: magnesium-protoporphyrin IX monomethyl ester [oxidative] cyclase, chloroplastic [Ricinus communis]</t>
  </si>
  <si>
    <t>TRINITY_DN27574_c0_g2_i1_1</t>
  </si>
  <si>
    <t>TRINITY_DN27575_c0_g1_i1_4</t>
  </si>
  <si>
    <t>TRINITY_DN27577_c0_g1_i1_2</t>
  </si>
  <si>
    <t>TRINITY_DN27579_c0_g1_i1_4</t>
  </si>
  <si>
    <t>hypothetical protein TSUD_112140, partial [Trifolium subterraneum]</t>
  </si>
  <si>
    <t>TRINITY_DN2757_c0_g1_i1_1</t>
  </si>
  <si>
    <t>eukaryotic peptide chain release factor GTP-binding subunit ERF3A isoform 1 [Homo sapiens]</t>
  </si>
  <si>
    <t>TRINITY_DN27583_c0_g2_i1_4</t>
  </si>
  <si>
    <t>TRINITY_DN27589_c0_g1_i1_3</t>
  </si>
  <si>
    <t>TRINITY_DN275_c0_g1_i1_4</t>
  </si>
  <si>
    <t>TRINITY_DN27600_c0_g1_i1_3</t>
  </si>
  <si>
    <t>TRINITY_DN27606_c0_g1_i1_3</t>
  </si>
  <si>
    <t>TRINITY_DN27607_c0_g1_i1_3</t>
  </si>
  <si>
    <t>TRINITY_DN2760_c0_g1_i1_4</t>
  </si>
  <si>
    <t>TRINITY_DN27612_c0_g1_i1_1</t>
  </si>
  <si>
    <t>4F2 cell-surface antigen heavy chain isoform e [Homo sapiens]</t>
  </si>
  <si>
    <t>TRINITY_DN27612_c0_g2_i2_1</t>
  </si>
  <si>
    <t>TRINITY_DN27616_c0_g1_i1_3</t>
  </si>
  <si>
    <t>NADH dehydrogenase subunit 2 (mitochondrion) [Homo sapiens]</t>
  </si>
  <si>
    <t>TRINITY_DN27617_c0_g1_i1_3</t>
  </si>
  <si>
    <t>TRINITY_DN2761_c0_g1_i1_1</t>
  </si>
  <si>
    <t>7-dehydrocholesterol reductase [Homo sapiens]</t>
  </si>
  <si>
    <t>TRINITY_DN27620_c0_g1_i3_3</t>
  </si>
  <si>
    <t>TRINITY_DN27622_c0_g1_i1_3</t>
  </si>
  <si>
    <t>hypothetical protein FOC4_g10010266 [Fusarium oxysporum f. sp. cubense race 4]</t>
  </si>
  <si>
    <t>TRINITY_DN27624_c0_g1_i1_2</t>
  </si>
  <si>
    <t>TRINITY_DN27624_c0_g1_i2_3</t>
  </si>
  <si>
    <t>TRINITY_DN27631_c0_g1_i2_1</t>
  </si>
  <si>
    <t>2S globulin [Cynara cardunculus var. scolymus]</t>
  </si>
  <si>
    <t>TRINITY_DN27660_c0_g1_i2_3</t>
  </si>
  <si>
    <t>TRINITY_DN27676_c0_g2_i1_2</t>
  </si>
  <si>
    <t>TRINITY_DN27679_c0_g1_i1_1</t>
  </si>
  <si>
    <t>TRINITY_DN27680_c0_g1_i1_3</t>
  </si>
  <si>
    <t>TRINITY_DN27686_c0_g1_i1_2</t>
  </si>
  <si>
    <t>PREDICTED: uncharacterized protein LOC105038392 [Elaeis guineensis]</t>
  </si>
  <si>
    <t>TRINITY_DN27688_c0_g1_i1_4</t>
  </si>
  <si>
    <t>hypothetical protein B456_001G197400 [Gossypium raimondii]</t>
  </si>
  <si>
    <t>TRINITY_DN27690_c0_g1_i2_2</t>
  </si>
  <si>
    <t>TRINITY_DN276_c0_g1_i1_3</t>
  </si>
  <si>
    <t>hypothetical protein FOZG_07645 [Fusarium oxysporum Fo47]</t>
  </si>
  <si>
    <t>TRINITY_DN27705_c0_g1_i1_1</t>
  </si>
  <si>
    <t>PREDICTED: uncharacterized protein LOC105049032 isoform X3 [Elaeis guineensis]</t>
  </si>
  <si>
    <t>TRINITY_DN27708_c0_g1_i1_2</t>
  </si>
  <si>
    <t>hypothetical protein F775_12763 [Aegilops tauschii]</t>
  </si>
  <si>
    <t>TRINITY_DN27709_c0_g1_i2_3</t>
  </si>
  <si>
    <t>PREDICTED: phosphoribosylglycinamide formyltransferase, chloroplastic-like [Musa acuminata subsp. malaccensis]</t>
  </si>
  <si>
    <t>TRINITY_DN27712_c0_g1_i1_4</t>
  </si>
  <si>
    <t>TRINITY_DN27717_c0_g1_i2_3</t>
  </si>
  <si>
    <t>TRINITY_DN27726_c0_g1_i1_3</t>
  </si>
  <si>
    <t>TRINITY_DN2772_c0_g1_i1_1</t>
  </si>
  <si>
    <t>heat shock protein HSP 90-beta isoform a [Homo sapiens]</t>
  </si>
  <si>
    <t>TRINITY_DN27734_c0_g1_i1_1</t>
  </si>
  <si>
    <t>TRINITY_DN2773_c0_g1_i1_4</t>
  </si>
  <si>
    <t>TRINITY_DN27768_c0_g1_i1_4</t>
  </si>
  <si>
    <t>TRINITY_DN27776_c0_g1_i1_1</t>
  </si>
  <si>
    <t>TRINITY_DN27778_c0_g1_i1_3</t>
  </si>
  <si>
    <t>TRINITY_DN27797_c0_g1_i2_3</t>
  </si>
  <si>
    <t>PREDICTED: laccase-10-like [Elaeis guineensis]</t>
  </si>
  <si>
    <t>TRINITY_DN27810_c0_g1_i1_1</t>
  </si>
  <si>
    <t>TRINITY_DN27811_c0_g1_i1_4</t>
  </si>
  <si>
    <t>TRINITY_DN27818_c0_g1_i1_1</t>
  </si>
  <si>
    <t>TRINITY_DN27819_c0_g1_i1_2</t>
  </si>
  <si>
    <t>TRINITY_DN27820_c0_g1_i2_3</t>
  </si>
  <si>
    <t>TRINITY_DN27820_c0_g1_i3_1</t>
  </si>
  <si>
    <t>PREDICTED: uncharacterized protein LOC103713729 [Phoenix dactylifera]</t>
  </si>
  <si>
    <t>TRINITY_DN27822_c0_g1_i1_3</t>
  </si>
  <si>
    <t>TRINITY_DN27832_c0_g1_i1_3</t>
  </si>
  <si>
    <t>TRINITY_DN27835_c0_g1_i1_3</t>
  </si>
  <si>
    <t>hypothetical protein RFI_34341 [Reticulomyxa filosa]</t>
  </si>
  <si>
    <t>TRINITY_DN27837_c0_g2_i1_1</t>
  </si>
  <si>
    <t>TRINITY_DN27838_c0_g1_i2_1</t>
  </si>
  <si>
    <t>TRINITY_DN27848_c0_g1_i4_1</t>
  </si>
  <si>
    <t>TRINITY_DN2784_c0_g1_i1_1</t>
  </si>
  <si>
    <t>26S proteasome subunit p31 [Homo sapiens]</t>
  </si>
  <si>
    <t>TRINITY_DN27855_c0_g1_i1_3</t>
  </si>
  <si>
    <t>PREDICTED: glutaredoxin-C7-like [Elaeis guineensis]</t>
  </si>
  <si>
    <t>TRINITY_DN27856_c0_g1_i1_3</t>
  </si>
  <si>
    <t>PREDICTED: nuclear transcription factor Y subunit C-2-like [Elaeis guineensis]</t>
  </si>
  <si>
    <t>TRINITY_DN2785_c0_g1_i1_1</t>
  </si>
  <si>
    <t>TRINITY_DN27869_c0_g1_i1_3</t>
  </si>
  <si>
    <t>PREDICTED: probable serine/threonine-protein kinase At1g18390 [Elaeis guineensis]</t>
  </si>
  <si>
    <t>TRINITY_DN27870_c0_g1_i2_4</t>
  </si>
  <si>
    <t>TRINITY_DN27874_c0_g1_i1_2</t>
  </si>
  <si>
    <t>PREDICTED: UDP-glycosyltransferase 73C6-like [Musa acuminata subsp. malaccensis]</t>
  </si>
  <si>
    <t>TRINITY_DN27882_c0_g1_i1_1</t>
  </si>
  <si>
    <t>TRINITY_DN27883_c0_g1_i3_3</t>
  </si>
  <si>
    <t>TRINITY_DN27884_c0_g1_i1_4</t>
  </si>
  <si>
    <t>TRINITY_DN278_c0_g1_i1_3</t>
  </si>
  <si>
    <t>TRINITY_DN278_c0_g1_i2_1</t>
  </si>
  <si>
    <t>PREDICTED: rho GTPase-activating protein 5-like isoform X1 [Phoenix dactylifera]</t>
  </si>
  <si>
    <t>TRINITY_DN27918_c0_g1_i1_2</t>
  </si>
  <si>
    <t>PREDICTED: uncharacterized protein LOC103974994 isoform X2 [Musa acuminata subsp. malaccensis]</t>
  </si>
  <si>
    <t>TRINITY_DN27919_c0_g2_i1_4</t>
  </si>
  <si>
    <t>TRINITY_DN27920_c0_g1_i1_4</t>
  </si>
  <si>
    <t>TRINITY_DN27928_c0_g1_i2_4</t>
  </si>
  <si>
    <t>TRINITY_DN27931_c1_g1_i1_3</t>
  </si>
  <si>
    <t>TRINITY_DN27932_c0_g2_i1_3</t>
  </si>
  <si>
    <t>TRINITY_DN27938_c0_g1_i1_2</t>
  </si>
  <si>
    <t>TRINITY_DN27939_c0_g1_i1_2</t>
  </si>
  <si>
    <t>TRINITY_DN2793_c0_g1_i1_1</t>
  </si>
  <si>
    <t>39S ribosomal protein L22, mitochondrial isoform a [Homo sapiens]</t>
  </si>
  <si>
    <t>TRINITY_DN27947_c0_g1_i2_2</t>
  </si>
  <si>
    <t>TRINITY_DN27952_c0_g1_i1_3</t>
  </si>
  <si>
    <t>UDP glucose-flavonoid 3-O-glucosyltransferase 1 [Narcissus tazetta var. chinensis]</t>
  </si>
  <si>
    <t>TRINITY_DN27956_c0_g1_i2_1</t>
  </si>
  <si>
    <t>PREDICTED: protein FAR1-RELATED SEQUENCE 5-like [Malus domestica]</t>
  </si>
  <si>
    <t>TRINITY_DN27964_c0_g1_i1_2</t>
  </si>
  <si>
    <t>TRINITY_DN27966_c1_g1_i1_1</t>
  </si>
  <si>
    <t>TRINITY_DN27968_c0_g1_i1_3</t>
  </si>
  <si>
    <t>TRINITY_DN27979_c0_g1_i1_1</t>
  </si>
  <si>
    <t>TRINITY_DN27979_c1_g1_i2_1</t>
  </si>
  <si>
    <t>TRINITY_DN27980_c0_g1_i1_1</t>
  </si>
  <si>
    <t>hypothetical protein ACMD2_18257 [Ananas comosus]</t>
  </si>
  <si>
    <t>TRINITY_DN27981_c0_g1_i1_3</t>
  </si>
  <si>
    <t>TRINITY_DN2798_c0_g1_i1_1</t>
  </si>
  <si>
    <t>serologically defined colon cancer antigen 3 isoform 1 [Homo sapiens]</t>
  </si>
  <si>
    <t>TRINITY_DN27993_c0_g1_i1_1</t>
  </si>
  <si>
    <t>TRINITY_DN27993_c0_g1_i1_3</t>
  </si>
  <si>
    <t>TRINITY_DN27995_c0_g1_i1_1</t>
  </si>
  <si>
    <t>TRINITY_DN27995_c0_g1_i1_4</t>
  </si>
  <si>
    <t>TRINITY_DN279_c0_g1_i1_2</t>
  </si>
  <si>
    <t>TRINITY_DN28009_c1_g1_i1_2</t>
  </si>
  <si>
    <t>TRINITY_DN28014_c0_g1_i1_4</t>
  </si>
  <si>
    <t>TRINITY_DN28016_c0_g1_i1_3</t>
  </si>
  <si>
    <t>60S ribosomal protein L8 [Daphnia magna]</t>
  </si>
  <si>
    <t>TRINITY_DN28016_c0_g1_i2_1</t>
  </si>
  <si>
    <t>PREDICTED: signal peptidase complex-like protein DTM1 [Phoenix dactylifera]</t>
  </si>
  <si>
    <t>TRINITY_DN2801_c0_g1_i1_1</t>
  </si>
  <si>
    <t>TRINITY_DN2801_c0_g1_i1_2</t>
  </si>
  <si>
    <t>hypothetical protein ACMD2_06552, partial [Ananas comosus]</t>
  </si>
  <si>
    <t>TRINITY_DN28023_c0_g1_i1_4</t>
  </si>
  <si>
    <t>Aspartic proteinase [Morus notabilis]</t>
  </si>
  <si>
    <t>TRINITY_DN28024_c0_g1_i1_4</t>
  </si>
  <si>
    <t>TRINITY_DN28041_c0_g1_i2_2</t>
  </si>
  <si>
    <t>TRINITY_DN28045_c0_g1_i1_1</t>
  </si>
  <si>
    <t>PREDICTED: uncharacterized protein LOC105049309 [Elaeis guineensis]</t>
  </si>
  <si>
    <t>TRINITY_DN28048_c0_g2_i1_3</t>
  </si>
  <si>
    <t>TRINITY_DN2804_c0_g1_i2_1</t>
  </si>
  <si>
    <t>PREDICTED: large proline-rich protein BAG6 isoform X8 [Pan paniscus]</t>
  </si>
  <si>
    <t>TRINITY_DN28052_c0_g1_i1_1</t>
  </si>
  <si>
    <t>Aspartate aminotransferase, mitochondrial [Ananas comosus]</t>
  </si>
  <si>
    <t>TRINITY_DN28054_c0_g2_i1_1</t>
  </si>
  <si>
    <t>TRINITY_DN28054_c0_g2_i1_3</t>
  </si>
  <si>
    <t>TRINITY_DN28059_c0_g1_i2_3</t>
  </si>
  <si>
    <t>TRINITY_DN28069_c0_g1_i1_2</t>
  </si>
  <si>
    <t>PREDICTED: DNA mismatch repair protein MSH6 [Phoenix dactylifera]</t>
  </si>
  <si>
    <t>TRINITY_DN28072_c0_g3_i1_1</t>
  </si>
  <si>
    <t>PREDICTED: LOW QUALITY PROTEIN: plectin-like, partial [Nestor notabilis]</t>
  </si>
  <si>
    <t>TRINITY_DN28082_c0_g1_i1_1</t>
  </si>
  <si>
    <t>TRINITY_DN28082_c0_g1_i1_2</t>
  </si>
  <si>
    <t>TRINITY_DN28089_c0_g1_i1_1</t>
  </si>
  <si>
    <t>PREDICTED: LOW QUALITY PROTEIN: polyubiquitin-B [Ursus maritimus]</t>
  </si>
  <si>
    <t>TRINITY_DN280_c0_g1_i1_1</t>
  </si>
  <si>
    <t>hypothetical protein DKFZp564C186.1 - human (fragment)</t>
  </si>
  <si>
    <t>TRINITY_DN28109_c0_g1_i1_1</t>
  </si>
  <si>
    <t>TRINITY_DN2810_c0_g2_i1_1</t>
  </si>
  <si>
    <t>ribosomal biogenesis protein LAS1L isoform 1 [Homo sapiens]</t>
  </si>
  <si>
    <t>TRINITY_DN28111_c0_g1_i3_1</t>
  </si>
  <si>
    <t>PREDICTED: uncharacterized protein LOC105040435 [Elaeis guineensis]</t>
  </si>
  <si>
    <t>TRINITY_DN28113_c0_g1_i1_1</t>
  </si>
  <si>
    <t>TRINITY_DN28114_c2_g1_i1_4</t>
  </si>
  <si>
    <t>TRINITY_DN28117_c0_g1_i1_1</t>
  </si>
  <si>
    <t>TRINITY_DN28125_c0_g1_i1_3</t>
  </si>
  <si>
    <t>TRINITY_DN28130_c1_g1_i1_2</t>
  </si>
  <si>
    <t>TRINITY_DN28135_c0_g1_i2_4</t>
  </si>
  <si>
    <t>TRINITY_DN28142_c0_g1_i1_3</t>
  </si>
  <si>
    <t>TRINITY_DN28143_c0_g1_i4_1</t>
  </si>
  <si>
    <t>PREDICTED: lisH domain and HEAT repeat-containing protein KIAA1468 homolog [Elaeis guineensis]</t>
  </si>
  <si>
    <t>TRINITY_DN28145_c1_g1_i1_2</t>
  </si>
  <si>
    <t>TRINITY_DN28145_c1_g2_i1_2</t>
  </si>
  <si>
    <t>TRINITY_DN28146_c0_g1_i1_3</t>
  </si>
  <si>
    <t>TRINITY_DN28158_c0_g1_i1_2</t>
  </si>
  <si>
    <t>TRINITY_DN28158_c0_g1_i2_1</t>
  </si>
  <si>
    <t>TRINITY_DN28162_c0_g1_i2_1</t>
  </si>
  <si>
    <t>TRINITY_DN28171_c0_g1_i1_2</t>
  </si>
  <si>
    <t>TRINITY_DN28171_c0_g1_i2_3</t>
  </si>
  <si>
    <t>hypothetical protein FOTG_15680 [Fusarium oxysporum f. sp. vasinfectum 25433]</t>
  </si>
  <si>
    <t>TRINITY_DN28172_c0_g1_i1_1</t>
  </si>
  <si>
    <t>TRINITY_DN28175_c0_g2_i1_4</t>
  </si>
  <si>
    <t>TRINITY_DN28203_c1_g1_i1_3</t>
  </si>
  <si>
    <t>TRINITY_DN28207_c0_g1_i2_3</t>
  </si>
  <si>
    <t>TRINITY_DN28214_c0_g1_i1_1</t>
  </si>
  <si>
    <t>TRINITY_DN28220_c0_g1_i1_4</t>
  </si>
  <si>
    <t>PREDICTED: pentatricopeptide repeat-containing protein At2g41720 isoform X2 [Nicotiana tomentosiformis]</t>
  </si>
  <si>
    <t>TRINITY_DN28223_c0_g1_i1_4</t>
  </si>
  <si>
    <t>TRINITY_DN28225_c0_g1_i1_4</t>
  </si>
  <si>
    <t>TRINITY_DN28225_c0_g1_i4_1</t>
  </si>
  <si>
    <t>PREDICTED: 11 kDa late embryogenesis abundant protein-like [Elaeis guineensis]</t>
  </si>
  <si>
    <t>TRINITY_DN28230_c0_g2_i1_1</t>
  </si>
  <si>
    <t>PREDICTED: uncharacterized protein LOC103704126 isoform X2 [Phoenix dactylifera]</t>
  </si>
  <si>
    <t>TRINITY_DN28236_c0_g1_i1_1</t>
  </si>
  <si>
    <t>poly(rC)-binding protein 2 isoform b variant, partial [Homo sapiens]</t>
  </si>
  <si>
    <t>TRINITY_DN28236_c0_g1_i1_3</t>
  </si>
  <si>
    <t>PREDICTED: G-type lectin S-receptor-like serine/threonine-protein kinase At2g19130 [Phoenix dactylifera]</t>
  </si>
  <si>
    <t>TRINITY_DN28237_c0_g1_i1_4</t>
  </si>
  <si>
    <t>L30e-like protein [Gonapodya prolifera JEL478]</t>
  </si>
  <si>
    <t>TRINITY_DN2823_c0_g1_i1_1</t>
  </si>
  <si>
    <t>TRINITY_DN2823_c0_g1_i1_3</t>
  </si>
  <si>
    <t>TRINITY_DN28253_c0_g1_i1_3</t>
  </si>
  <si>
    <t>TRINITY_DN28259_c0_g1_i2_1</t>
  </si>
  <si>
    <t>allene oxide cyclase [Gladiolus hybrid cultivar]</t>
  </si>
  <si>
    <t>TRINITY_DN28260_c0_g1_i1_2</t>
  </si>
  <si>
    <t>TRINITY_DN28275_c0_g1_i1_2</t>
  </si>
  <si>
    <t>PREDICTED: monothiol glutaredoxin-S6-like [Phoenix dactylifera]</t>
  </si>
  <si>
    <t>TRINITY_DN28281_c0_g1_i4_1</t>
  </si>
  <si>
    <t>PREDICTED: amino-acid permease BAT1 homolog [Elaeis guineensis]</t>
  </si>
  <si>
    <t>TRINITY_DN28286_c0_g1_i1_1</t>
  </si>
  <si>
    <t>PREDICTED: probable LRR receptor-like serine/threonine-protein kinase At3g47570 [Musa acuminata subsp. malaccensis]</t>
  </si>
  <si>
    <t>TRINITY_DN28286_c0_g1_i1_4</t>
  </si>
  <si>
    <t>TRINITY_DN28289_c0_g1_i1_1</t>
  </si>
  <si>
    <t>PREDICTED: indole-3-acetic acid-induced protein ARG7-like [Musa acuminata subsp. malaccensis]</t>
  </si>
  <si>
    <t>TRINITY_DN28291_c1_g1_i2_4</t>
  </si>
  <si>
    <t>TRINITY_DN28291_c1_g2_i1_4</t>
  </si>
  <si>
    <t>TRINITY_DN28293_c0_g1_i2_2</t>
  </si>
  <si>
    <t>PREDICTED: probable inactive tRNA-specific adenosine deaminase-like protein 3 isoform X2 [Phoenix dactylifera]</t>
  </si>
  <si>
    <t>TRINITY_DN28298_c0_g1_i1_3</t>
  </si>
  <si>
    <t>TRINITY_DN28299_c0_g2_i1_1</t>
  </si>
  <si>
    <t>TRINITY_DN28300_c0_g1_i1_3</t>
  </si>
  <si>
    <t>hypothetical protein FOYG_06807 [Fusarium oxysporum FOSC 3-a]</t>
  </si>
  <si>
    <t>TRINITY_DN28304_c0_g1_i3_1</t>
  </si>
  <si>
    <t>Homo sapiens splicing factor, arginine/serine-rich 5, partial [synthetic construct]</t>
  </si>
  <si>
    <t>TRINITY_DN28306_c0_g1_i2_2</t>
  </si>
  <si>
    <t>TRINITY_DN28307_c1_g2_i1_1</t>
  </si>
  <si>
    <t>PREDICTED: NDR1/HIN1-Like protein 3-like [Phoenix dactylifera]</t>
  </si>
  <si>
    <t>TRINITY_DN28308_c0_g1_i1_3</t>
  </si>
  <si>
    <t>TRINITY_DN28316_c0_g1_i1_1</t>
  </si>
  <si>
    <t>PREDICTED: uncharacterized protein LOC103343014 [Prunus mume]</t>
  </si>
  <si>
    <t>TRINITY_DN28320_c0_g1_i1_1</t>
  </si>
  <si>
    <t>PREDICTED: uncharacterized protein LOC105055696 [Elaeis guineensis]</t>
  </si>
  <si>
    <t>TRINITY_DN28329_c0_g1_i1_1</t>
  </si>
  <si>
    <t>TRINITY_DN28331_c0_g2_i1_2</t>
  </si>
  <si>
    <t>TRINITY_DN2833_c0_g1_i1_4</t>
  </si>
  <si>
    <t>TRINITY_DN28348_c0_g1_i1_4</t>
  </si>
  <si>
    <t>TRINITY_DN28350_c0_g1_i2_1</t>
  </si>
  <si>
    <t>PREDICTED: LOW QUALITY PROTEIN: reticulon-like protein B17 [Elaeis guineensis]</t>
  </si>
  <si>
    <t>TRINITY_DN28351_c0_g1_i1_1</t>
  </si>
  <si>
    <t>TRINITY_DN28352_c0_g1_i3_4</t>
  </si>
  <si>
    <t>PREDICTED: probable prolyl 4-hydroxylase 7 isoform X2 [Phoenix dactylifera]</t>
  </si>
  <si>
    <t>TRINITY_DN28357_c0_g1_i4_4</t>
  </si>
  <si>
    <t>TRINITY_DN2835_c0_g1_i1_1</t>
  </si>
  <si>
    <t>TRINITY_DN28364_c0_g1_i2_1</t>
  </si>
  <si>
    <t>mCG140959, isoform CRA_d, partial [Mus musculus]</t>
  </si>
  <si>
    <t>TRINITY_DN28366_c0_g1_i1_2</t>
  </si>
  <si>
    <t>TRINITY_DN28367_c0_g1_i1_2</t>
  </si>
  <si>
    <t>PREDICTED: LL-diaminopimelate aminotransferase, chloroplastic [Nicotiana tomentosiformis]</t>
  </si>
  <si>
    <t>TRINITY_DN28372_c0_g1_i3_3</t>
  </si>
  <si>
    <t>TRINITY_DN28377_c0_g1_i1_3</t>
  </si>
  <si>
    <t>TRINITY_DN28388_c0_g2_i1_4</t>
  </si>
  <si>
    <t>TRINITY_DN28389_c0_g2_i1_4</t>
  </si>
  <si>
    <t>TRINITY_DN28393_c0_g2_i1_3</t>
  </si>
  <si>
    <t>PREDICTED: transcription factor bHLH57 [Elaeis guineensis]</t>
  </si>
  <si>
    <t>TRINITY_DN28395_c0_g1_i1_1</t>
  </si>
  <si>
    <t>TRINITY_DN28395_c0_g1_i1_2</t>
  </si>
  <si>
    <t>PREDICTED: uncharacterized protein LOC103710513 [Phoenix dactylifera]</t>
  </si>
  <si>
    <t>TRINITY_DN28396_c0_g1_i1_1</t>
  </si>
  <si>
    <t>TRINITY_DN28397_c0_g2_i1_4</t>
  </si>
  <si>
    <t>TRINITY_DN28403_c0_g1_i4_3</t>
  </si>
  <si>
    <t>PREDICTED: thioredoxin M-type, chloroplastic-like [Elaeis guineensis]</t>
  </si>
  <si>
    <t>TRINITY_DN28405_c1_g2_i1_4</t>
  </si>
  <si>
    <t>TRINITY_DN2840_c0_g1_i1_1</t>
  </si>
  <si>
    <t>PREDICTED: heat shock protein HSP 90-alpha [Camelus bactrianus]</t>
  </si>
  <si>
    <t>TRINITY_DN28410_c1_g2_i1_2</t>
  </si>
  <si>
    <t>TRINITY_DN28428_c0_g1_i1_4</t>
  </si>
  <si>
    <t>TRINITY_DN28428_c0_g3_i1_4</t>
  </si>
  <si>
    <t>TRINITY_DN28431_c0_g1_i1_3</t>
  </si>
  <si>
    <t>TRINITY_DN28433_c0_g1_i1_2</t>
  </si>
  <si>
    <t>TRINITY_DN28439_c0_g1_i2_1</t>
  </si>
  <si>
    <t>TRINITY_DN28440_c0_g1_i1_3</t>
  </si>
  <si>
    <t>TRINITY_DN2844_c0_g1_i1_3</t>
  </si>
  <si>
    <t>TRINITY_DN28451_c0_g1_i1_1</t>
  </si>
  <si>
    <t>TRINITY_DN28468_c0_g1_i2_1</t>
  </si>
  <si>
    <t>Receptor-like protein kinase HSL1 [Ananas comosus]</t>
  </si>
  <si>
    <t>TRINITY_DN28473_c0_g1_i1_3</t>
  </si>
  <si>
    <t>TRINITY_DN28477_c0_g1_i1_3</t>
  </si>
  <si>
    <t>TRINITY_DN28479_c0_g1_i1_1</t>
  </si>
  <si>
    <t>tripartite motif-containing protein 16 [Pongo abelii]</t>
  </si>
  <si>
    <t>TRINITY_DN28487_c0_g1_i1_4</t>
  </si>
  <si>
    <t>TRINITY_DN28487_c0_g1_i3_3</t>
  </si>
  <si>
    <t>PREDICTED: small G protein signaling modulator 1-like [Musa acuminata subsp. malaccensis]</t>
  </si>
  <si>
    <t>TRINITY_DN28488_c0_g1_i1_3</t>
  </si>
  <si>
    <t>TRINITY_DN28489_c0_g1_i1_1</t>
  </si>
  <si>
    <t>TRINITY_DN28494_c0_g1_i2_4</t>
  </si>
  <si>
    <t>TRINITY_DN28506_c0_g2_i1_3</t>
  </si>
  <si>
    <t>TRINITY_DN28507_c0_g1_i1_4</t>
  </si>
  <si>
    <t>PREDICTED: uncharacterized protein LOC103722561 [Phoenix dactylifera]</t>
  </si>
  <si>
    <t>TRINITY_DN28526_c0_g1_i1_1</t>
  </si>
  <si>
    <t>TRINITY_DN28541_c0_g1_i2_4</t>
  </si>
  <si>
    <t>TRINITY_DN28549_c0_g1_i2_4</t>
  </si>
  <si>
    <t>TRINITY_DN28549_c0_g2_i1_1</t>
  </si>
  <si>
    <t>TRINITY_DN2854_c0_g1_i1_1</t>
  </si>
  <si>
    <t>TRINITY_DN28550_c0_g1_i1_1</t>
  </si>
  <si>
    <t>TRINITY_DN28553_c0_g1_i1_1</t>
  </si>
  <si>
    <t>TRINITY_DN28563_c0_g1_i1_3</t>
  </si>
  <si>
    <t>TRINITY_DN28567_c0_g1_i1_4</t>
  </si>
  <si>
    <t>PREDICTED: probable galactinol--sucrose galactosyltransferase 6, partial [Phoenix dactylifera]</t>
  </si>
  <si>
    <t>TRINITY_DN28568_c0_g1_i1_4</t>
  </si>
  <si>
    <t>PREDICTED: GDSL esterase/lipase At4g16230-like [Phoenix dactylifera]</t>
  </si>
  <si>
    <t>TRINITY_DN28569_c0_g1_i2_1</t>
  </si>
  <si>
    <t>TRINITY_DN28570_c0_g1_i1_3</t>
  </si>
  <si>
    <t>TRINITY_DN2857_c0_g1_i1_1</t>
  </si>
  <si>
    <t>TRINITY_DN2858_c0_g1_i1_1</t>
  </si>
  <si>
    <t>PREDICTED: uncharacterized protein LOC100824438 [Brachypodium distachyon]</t>
  </si>
  <si>
    <t>TRINITY_DN28596_c0_g1_i1_4</t>
  </si>
  <si>
    <t>TRINITY_DN28603_c0_g1_i1_3</t>
  </si>
  <si>
    <t>TRINITY_DN28608_c0_g1_i1_3</t>
  </si>
  <si>
    <t>TRINITY_DN28614_c0_g1_i1_4</t>
  </si>
  <si>
    <t>hypothetical protein PV07_03547 [Cladophialophora immunda]</t>
  </si>
  <si>
    <t>TRINITY_DN28630_c0_g1_i2_1</t>
  </si>
  <si>
    <t>NB-ARC domain-containing disease resistance protein, putative [Theobroma cacao]</t>
  </si>
  <si>
    <t>TRINITY_DN28632_c0_g1_i3_2</t>
  </si>
  <si>
    <t>PREDICTED: jasmonate O-methyltransferase-like [Malus domestica]</t>
  </si>
  <si>
    <t>TRINITY_DN28646_c0_g1_i2_2</t>
  </si>
  <si>
    <t>PREDICTED: uncharacterized protein LOC103983854 isoform X1 [Musa acuminata subsp. malaccensis]</t>
  </si>
  <si>
    <t>TRINITY_DN28649_c0_g1_i1_3</t>
  </si>
  <si>
    <t>TRINITY_DN28655_c0_g1_i1_3</t>
  </si>
  <si>
    <t>TRINITY_DN28657_c0_g1_i1_1</t>
  </si>
  <si>
    <t>TRINITY_DN28661_c0_g1_i1_3</t>
  </si>
  <si>
    <t>TRINITY_DN28669_c0_g1_i1_1</t>
  </si>
  <si>
    <t>PREDICTED: uncharacterized protein LOC105033425 isoform X1 [Elaeis guineensis]</t>
  </si>
  <si>
    <t>TRINITY_DN28688_c0_g1_i1_1</t>
  </si>
  <si>
    <t>TRINITY_DN28691_c0_g1_i1_4</t>
  </si>
  <si>
    <t>TRINITY_DN28691_c0_g1_i4_1</t>
  </si>
  <si>
    <t>TRINITY_DN28695_c0_g1_i3_2</t>
  </si>
  <si>
    <t>TRINITY_DN28704_c0_g1_i1_3</t>
  </si>
  <si>
    <t>TRINITY_DN28710_c0_g1_i2_1</t>
  </si>
  <si>
    <t>TRINITY_DN28713_c0_g1_i1_3</t>
  </si>
  <si>
    <t>TRINITY_DN28719_c0_g1_i1_4</t>
  </si>
  <si>
    <t>PREDICTED: abscisic acid 8'-hydroxylase 3-like [Gossypium raimondii]</t>
  </si>
  <si>
    <t>TRINITY_DN28720_c0_g1_i1_3</t>
  </si>
  <si>
    <t>PREDICTED: probable linoleate 9S-lipoxygenase 5 [Musa acuminata subsp. malaccensis]</t>
  </si>
  <si>
    <t>TRINITY_DN28721_c0_g1_i1_3</t>
  </si>
  <si>
    <t>PREDICTED: solute carrier family 40 member 2-like [Nelumbo nucifera]</t>
  </si>
  <si>
    <t>TRINITY_DN28721_c0_g2_i1_3</t>
  </si>
  <si>
    <t>PREDICTED: solute carrier family 40 member 1-like [Musa acuminata subsp. malaccensis]</t>
  </si>
  <si>
    <t>TRINITY_DN28724_c0_g1_i2_1</t>
  </si>
  <si>
    <t>TRINITY_DN28731_c0_g1_i1_1</t>
  </si>
  <si>
    <t>TRINITY_DN28734_c0_g1_i1_4</t>
  </si>
  <si>
    <t>TRINITY_DN28737_c0_g1_i1_3</t>
  </si>
  <si>
    <t>TRINITY_DN28738_c0_g1_i4_1</t>
  </si>
  <si>
    <t>DDX5 protein, partial [Bos taurus]</t>
  </si>
  <si>
    <t>TRINITY_DN28738_c0_g2_i1_1</t>
  </si>
  <si>
    <t>Hypothetical protein DKFZp686J01190 variant, partial [Homo sapiens]</t>
  </si>
  <si>
    <t>TRINITY_DN2873_c0_g1_i1_2</t>
  </si>
  <si>
    <t>TRINITY_DN28742_c0_g1_i1_3</t>
  </si>
  <si>
    <t>TRINITY_DN28743_c0_g1_i1_1</t>
  </si>
  <si>
    <t>PREDICTED: pleiotropic drug resistance protein 12-like isoform X1 [Elaeis guineensis]</t>
  </si>
  <si>
    <t>TRINITY_DN28745_c0_g1_i1_3</t>
  </si>
  <si>
    <t>hypothetical protein LR48_Vigan08g107000 [Vigna angularis]</t>
  </si>
  <si>
    <t>TRINITY_DN28747_c0_g2_i1_1</t>
  </si>
  <si>
    <t>PREDICTED: dirigent protein 22-like [Phoenix dactylifera]</t>
  </si>
  <si>
    <t>TRINITY_DN28748_c0_g1_i1_3</t>
  </si>
  <si>
    <t>TRINITY_DN2875_c0_g1_i1_4</t>
  </si>
  <si>
    <t>PREDICTED: uncharacterized protein LOC105420605 [Amborella trichopoda]</t>
  </si>
  <si>
    <t>TRINITY_DN28765_c1_g1_i1_2</t>
  </si>
  <si>
    <t>TRINITY_DN28772_c0_g1_i3_4</t>
  </si>
  <si>
    <t>Epoxide hydrolase 2 [Morus notabilis]</t>
  </si>
  <si>
    <t>TRINITY_DN28774_c0_g1_i1_3</t>
  </si>
  <si>
    <t>TRINITY_DN28783_c0_g1_i1_3</t>
  </si>
  <si>
    <t>hypothetical protein SAMD00019534_045930 [Acytostelium subglobosum LB1]</t>
  </si>
  <si>
    <t>TRINITY_DN28785_c0_g1_i1_3</t>
  </si>
  <si>
    <t>PREDICTED: formin-like protein 2 [Phoenix dactylifera]</t>
  </si>
  <si>
    <t>TRINITY_DN2878_c0_g1_i1_4</t>
  </si>
  <si>
    <t>PREDICTED: probable indole-3-pyruvate monooxygenase YUCCA3 [Populus euphratica]</t>
  </si>
  <si>
    <t>TRINITY_DN28815_c0_g1_i1_3</t>
  </si>
  <si>
    <t>PREDICTED: uncharacterized protein LOC107405992 [Ziziphus jujuba]</t>
  </si>
  <si>
    <t>TRINITY_DN28817_c0_g1_i1_3</t>
  </si>
  <si>
    <t>TRINITY_DN28820_c0_g1_i3_2</t>
  </si>
  <si>
    <t>predicted protein [Hordeum vulgare subsp. vulgare]</t>
  </si>
  <si>
    <t>TRINITY_DN28823_c0_g1_i1_3</t>
  </si>
  <si>
    <t>TRINITY_DN28830_c0_g1_i1_2</t>
  </si>
  <si>
    <t>TRINITY_DN28842_c0_g1_i1_1</t>
  </si>
  <si>
    <t>PREDICTED: uncharacterized protein LOC103723143 [Phoenix dactylifera]</t>
  </si>
  <si>
    <t>TRINITY_DN28842_c0_g1_i1_3</t>
  </si>
  <si>
    <t>TRINITY_DN28853_c0_g1_i2_1</t>
  </si>
  <si>
    <t>16 kDa allergen [Penicillium chrysogenum]</t>
  </si>
  <si>
    <t>TRINITY_DN28856_c0_g2_i1_2</t>
  </si>
  <si>
    <t>TRINITY_DN28859_c0_g1_i1_3</t>
  </si>
  <si>
    <t>hypothetical protein FOXB_17348 [Fusarium oxysporum Fo5176]</t>
  </si>
  <si>
    <t>TRINITY_DN2885_c0_g1_i1_4</t>
  </si>
  <si>
    <t>hypothetical protein GLOINDRAFT_11295 [Rhizophagus irregularis DAOM 181602]</t>
  </si>
  <si>
    <t>TRINITY_DN28864_c0_g1_i1_1</t>
  </si>
  <si>
    <t>TRINITY_DN28868_c0_g1_i2_1</t>
  </si>
  <si>
    <t>PREDICTED: putative casein kinase II subunit beta-4 isoform X2 [Nelumbo nucifera]</t>
  </si>
  <si>
    <t>TRINITY_DN28869_c0_g1_i1_3</t>
  </si>
  <si>
    <t>hypothetical protein VITISV_031384 [Vitis vinifera]</t>
  </si>
  <si>
    <t>TRINITY_DN28872_c0_g1_i1_3</t>
  </si>
  <si>
    <t>TRINITY_DN28874_c0_g2_i1_1</t>
  </si>
  <si>
    <t>TRINITY_DN28875_c0_g2_i1_2</t>
  </si>
  <si>
    <t>TRINITY_DN28891_c0_g1_i1_3</t>
  </si>
  <si>
    <t>TRINITY_DN28895_c0_g1_i1_2</t>
  </si>
  <si>
    <t>TRINITY_DN28898_c0_g1_i1_1</t>
  </si>
  <si>
    <t>TRINITY_DN288_c0_g1_i1_1</t>
  </si>
  <si>
    <t>Chain A, Low Resolution Crystal Structure Of Human Ribonucleotide Reductase Alpha6 Hexamer In Complex With Datp</t>
  </si>
  <si>
    <t>TRINITY_DN28908_c0_g1_i1_3</t>
  </si>
  <si>
    <t>ribosomal L40e family [Acanthamoeba castellanii str. Neff]</t>
  </si>
  <si>
    <t>TRINITY_DN2890_c0_g1_i1_1</t>
  </si>
  <si>
    <t>CD9 antigen (p24), partial [synthetic construct]</t>
  </si>
  <si>
    <t>TRINITY_DN28910_c0_g1_i1_1</t>
  </si>
  <si>
    <t>TRINITY_DN28936_c0_g1_i3_1</t>
  </si>
  <si>
    <t>PREDICTED: spliceosome RNA helicase DDX39B isoform X1 [Rousettus aegyptiacus]</t>
  </si>
  <si>
    <t>TRINITY_DN28938_c0_g1_i1_4</t>
  </si>
  <si>
    <t>TRINITY_DN28948_c0_g1_i1_4</t>
  </si>
  <si>
    <t>glutamine synthetase [Fusarium oxysporum FOSC 3-a]</t>
  </si>
  <si>
    <t>TRINITY_DN28963_c0_g1_i3_3</t>
  </si>
  <si>
    <t>PREDICTED: rho GTPase-activating protein 7-like isoform X4 [Musa acuminata subsp. malaccensis]</t>
  </si>
  <si>
    <t>TRINITY_DN2896_c0_g1_i1_1</t>
  </si>
  <si>
    <t>TRINITY_DN28976_c0_g1_i1_3</t>
  </si>
  <si>
    <t>PREDICTED: PI-PLC X domain-containing protein At5g67130 isoform X2 [Elaeis guineensis]</t>
  </si>
  <si>
    <t>TRINITY_DN28984_c0_g4_i2_2</t>
  </si>
  <si>
    <t>TRINITY_DN28985_c0_g1_i1_3</t>
  </si>
  <si>
    <t>TRINITY_DN28988_c0_g1_i1_3</t>
  </si>
  <si>
    <t>TRINITY_DN2898_c0_g1_i1_1</t>
  </si>
  <si>
    <t>TRINITY_DN28990_c0_g2_i1_2</t>
  </si>
  <si>
    <t>TRINITY_DN28994_c0_g2_i1_2</t>
  </si>
  <si>
    <t>TRINITY_DN28996_c0_g1_i1_1</t>
  </si>
  <si>
    <t>TRINITY_DN29002_c0_g1_i1_4</t>
  </si>
  <si>
    <t>TRINITY_DN29007_c0_g1_i1_2</t>
  </si>
  <si>
    <t>PREDICTED: uncharacterized protein LOC103985358 [Musa acuminata subsp. malaccensis]</t>
  </si>
  <si>
    <t>TRINITY_DN29034_c0_g2_i1_1</t>
  </si>
  <si>
    <t>PREDICTED: probable WRKY transcription factor 75 [Musa acuminata subsp. malaccensis]</t>
  </si>
  <si>
    <t>TRINITY_DN29035_c0_g1_i1_4</t>
  </si>
  <si>
    <t>TRINITY_DN29037_c0_g1_i1_3</t>
  </si>
  <si>
    <t>PREDICTED: LOW QUALITY PROTEIN: neurogenic locus notch homolog protein 1-like [Musa acuminata subsp. malaccensis]</t>
  </si>
  <si>
    <t>TRINITY_DN2903_c0_g1_i1_3</t>
  </si>
  <si>
    <t>TRINITY_DN29040_c0_g1_i2_1</t>
  </si>
  <si>
    <t>PREDICTED: probable pectate lyase 8 [Ziziphus jujuba]</t>
  </si>
  <si>
    <t>TRINITY_DN29044_c0_g1_i1_4</t>
  </si>
  <si>
    <t>PREDICTED: nudix hydrolase 2-like [Phoenix dactylifera]</t>
  </si>
  <si>
    <t>TRINITY_DN29047_c0_g1_i1_1</t>
  </si>
  <si>
    <t>TRINITY_DN29055_c0_g1_i1_4</t>
  </si>
  <si>
    <t>TRINITY_DN29057_c0_g1_i3_3</t>
  </si>
  <si>
    <t>TRINITY_DN29060_c0_g1_i1_1</t>
  </si>
  <si>
    <t>PREDICTED: bidirectional sugar transporter SWEET6a-like [Elaeis guineensis]</t>
  </si>
  <si>
    <t>TRINITY_DN29077_c0_g1_i2_1</t>
  </si>
  <si>
    <t>PREDICTED: pentatricopeptide repeat-containing protein At3g53360, mitochondrial [Phoenix dactylifera]</t>
  </si>
  <si>
    <t>TRINITY_DN29077_c0_g1_i3_4</t>
  </si>
  <si>
    <t>TRINITY_DN2907_c0_g1_i1_4</t>
  </si>
  <si>
    <t>TRINITY_DN29085_c0_g1_i1_1</t>
  </si>
  <si>
    <t>TRINITY_DN29087_c0_g1_i2_1</t>
  </si>
  <si>
    <t>PREDICTED: transcription factor MYB39-like [Brachypodium distachyon]</t>
  </si>
  <si>
    <t>TRINITY_DN29088_c0_g1_i1_1</t>
  </si>
  <si>
    <t>TRINITY_DN29096_c0_g1_i2_1</t>
  </si>
  <si>
    <t>TRINITY_DN29097_c0_g1_i4_1</t>
  </si>
  <si>
    <t>PREDICTED: CD44 antigen isoform X19 [Homo sapiens]</t>
  </si>
  <si>
    <t>TRINITY_DN290_c0_g1_i1_3</t>
  </si>
  <si>
    <t>PREDICTED: uncharacterized protein LOC100855263 [Vitis vinifera]</t>
  </si>
  <si>
    <t>TRINITY_DN29101_c0_g1_i2_1</t>
  </si>
  <si>
    <t>TRINITY_DN29106_c0_g1_i1_3</t>
  </si>
  <si>
    <t>TRINITY_DN29110_c0_g1_i2_1</t>
  </si>
  <si>
    <t>TRINITY_DN29125_c0_g1_i1_3</t>
  </si>
  <si>
    <t>TRINITY_DN29128_c0_g1_i2_1</t>
  </si>
  <si>
    <t>TRINITY_DN29130_c0_g1_i1_3</t>
  </si>
  <si>
    <t>TRINITY_DN29135_c0_g1_i1_1</t>
  </si>
  <si>
    <t>TRINITY_DN29135_c0_g1_i1_3</t>
  </si>
  <si>
    <t>PREDICTED: Werner Syndrome-like exonuclease [Phoenix dactylifera]</t>
  </si>
  <si>
    <t>TRINITY_DN29159_c1_g1_i1_2</t>
  </si>
  <si>
    <t>TRINITY_DN29166_c0_g1_i1_3</t>
  </si>
  <si>
    <t>TRINITY_DN29179_c0_g3_i1_1</t>
  </si>
  <si>
    <t>TRINITY_DN2917_c0_g1_i1_1</t>
  </si>
  <si>
    <t>TRINITY_DN29194_c0_g1_i1_4</t>
  </si>
  <si>
    <t>PREDICTED: pathogenesis-related protein PRB1-3-like [Elaeis guineensis]</t>
  </si>
  <si>
    <t>TRINITY_DN29196_c0_g1_i1_1</t>
  </si>
  <si>
    <t>TRINITY_DN29197_c0_g1_i1_3</t>
  </si>
  <si>
    <t>TRINITY_DN29199_c0_g1_i2_1</t>
  </si>
  <si>
    <t>TRINITY_DN29201_c0_g1_i1_3</t>
  </si>
  <si>
    <t>PREDICTED: putative phospholipid:diacylglycerol acyltransferase 2 [Nelumbo nucifera]</t>
  </si>
  <si>
    <t>TRINITY_DN29204_c0_g1_i1_2</t>
  </si>
  <si>
    <t>PREDICTED: LOW QUALITY PROTEIN: ethylene receptor 3 [Oryza brachyantha]</t>
  </si>
  <si>
    <t>TRINITY_DN29206_c0_g1_i1_3</t>
  </si>
  <si>
    <t>TRINITY_DN29208_c0_g1_i1_1</t>
  </si>
  <si>
    <t>Phosphoglucomutase, chloroplastic [Ananas comosus]</t>
  </si>
  <si>
    <t>TRINITY_DN29213_c0_g1_i1_4</t>
  </si>
  <si>
    <t>TRINITY_DN29229_c0_g1_i1_2</t>
  </si>
  <si>
    <t>TRINITY_DN29234_c0_g1_i1_4</t>
  </si>
  <si>
    <t>PREDICTED: kinesin-like protein KIF18B isoform X1 [Elaeis guineensis]</t>
  </si>
  <si>
    <t>TRINITY_DN2923_c0_g1_i1_1</t>
  </si>
  <si>
    <t>TRINITY_DN29240_c0_g1_i1_1</t>
  </si>
  <si>
    <t>TRINITY_DN29246_c0_g1_i1_2</t>
  </si>
  <si>
    <t>PREDICTED: putative lipid-transfer protein DIR1 [Phoenix dactylifera]</t>
  </si>
  <si>
    <t>TRINITY_DN29247_c0_g1_i1_4</t>
  </si>
  <si>
    <t>TRINITY_DN29249_c0_g1_i2_1</t>
  </si>
  <si>
    <t>TRINITY_DN29255_c0_g1_i1_4</t>
  </si>
  <si>
    <t>TRINITY_DN29264_c0_g1_i1_3</t>
  </si>
  <si>
    <t>TRINITY_DN29269_c1_g1_i2_1</t>
  </si>
  <si>
    <t>PREDICTED: poly(A)-specific ribonuclease PARN-like [Elaeis guineensis]</t>
  </si>
  <si>
    <t>TRINITY_DN29271_c0_g1_i1_2</t>
  </si>
  <si>
    <t>TRINITY_DN29288_c0_g1_i1_2</t>
  </si>
  <si>
    <t>TRINITY_DN29289_c0_g1_i1_3</t>
  </si>
  <si>
    <t>TRINITY_DN29294_c0_g2_i1_1</t>
  </si>
  <si>
    <t>uncharacterized protein LOC100284194 [Zea mays]</t>
  </si>
  <si>
    <t>TRINITY_DN29303_c0_g1_i1_2</t>
  </si>
  <si>
    <t>TRINITY_DN29313_c0_g1_i1_4</t>
  </si>
  <si>
    <t>PREDICTED: glycerol-3-phosphate 2-O-acyltransferase 4-like [Musa acuminata subsp. malaccensis]</t>
  </si>
  <si>
    <t>TRINITY_DN29326_c0_g1_i2_2</t>
  </si>
  <si>
    <t>TRINITY_DN29327_c0_g1_i1_4</t>
  </si>
  <si>
    <t>TRINITY_DN29327_c0_g1_i2_2</t>
  </si>
  <si>
    <t>TRINITY_DN29328_c0_g1_i1_1</t>
  </si>
  <si>
    <t>TRINITY_DN29330_c0_g1_i1_1</t>
  </si>
  <si>
    <t>TRINITY_DN29338_c0_g1_i1_1</t>
  </si>
  <si>
    <t>TRINITY_DN29340_c0_g1_i1_1</t>
  </si>
  <si>
    <t>TRINITY_DN29345_c0_g1_i1_4</t>
  </si>
  <si>
    <t>TRINITY_DN29354_c1_g1_i1_3</t>
  </si>
  <si>
    <t>TRINITY_DN29359_c0_g1_i1_3</t>
  </si>
  <si>
    <t>TRINITY_DN2935_c0_g1_i2_1</t>
  </si>
  <si>
    <t>PREDICTED: ubiquitin-conjugating enzyme E2 variant 1 isoform X1 [Chlorocebus sabaeus]</t>
  </si>
  <si>
    <t>TRINITY_DN29361_c0_g1_i1_1</t>
  </si>
  <si>
    <t>TRINITY_DN29366_c0_g1_i1_3</t>
  </si>
  <si>
    <t>TRINITY_DN29367_c0_g1_i2_2</t>
  </si>
  <si>
    <t>hypothetical protein POPTR_0018s04220g [Populus trichocarpa]</t>
  </si>
  <si>
    <t>TRINITY_DN29378_c0_g1_i1_4</t>
  </si>
  <si>
    <t>unknown [Lotus japonicus]</t>
  </si>
  <si>
    <t>TRINITY_DN29378_c1_g1_i1_2</t>
  </si>
  <si>
    <t>TRINITY_DN29381_c0_g1_i1_3</t>
  </si>
  <si>
    <t>TRINITY_DN29383_c0_g1_i1_2</t>
  </si>
  <si>
    <t>TRINITY_DN29389_c0_g2_i1_1</t>
  </si>
  <si>
    <t>PREDICTED: putative pentatricopeptide repeat-containing protein At3g47840 [Musa acuminata subsp. malaccensis]</t>
  </si>
  <si>
    <t>TRINITY_DN29391_c0_g1_i1_2</t>
  </si>
  <si>
    <t>TRINITY_DN29393_c0_g1_i1_1</t>
  </si>
  <si>
    <t>PREDICTED: uncharacterized protein LOC102717237 [Oryza brachyantha]</t>
  </si>
  <si>
    <t>TRINITY_DN29417_c0_g1_i1_3</t>
  </si>
  <si>
    <t>TRINITY_DN29419_c0_g1_i1_4</t>
  </si>
  <si>
    <t>polyprotein [Citrus sinensis]</t>
  </si>
  <si>
    <t>TRINITY_DN29420_c0_g1_i2_1</t>
  </si>
  <si>
    <t>PREDICTED: dirigent protein 7-like [Elaeis guineensis]</t>
  </si>
  <si>
    <t>TRINITY_DN29423_c0_g1_i1_2</t>
  </si>
  <si>
    <t>TRINITY_DN2942_c0_g1_i1_1</t>
  </si>
  <si>
    <t>PREDICTED: uncharacterized protein LOC103717690 isoform X3 [Phoenix dactylifera]</t>
  </si>
  <si>
    <t>TRINITY_DN29430_c0_g1_i1_2</t>
  </si>
  <si>
    <t>TRINITY_DN29430_c0_g1_i1_3</t>
  </si>
  <si>
    <t>TRINITY_DN2943_c0_g1_i1_1</t>
  </si>
  <si>
    <t>nuclear corepressor KAP-1 [Homo sapiens]</t>
  </si>
  <si>
    <t>TRINITY_DN29447_c0_g1_i2_4</t>
  </si>
  <si>
    <t>hypothetical protein ACMD2_07761 [Ananas comosus]</t>
  </si>
  <si>
    <t>TRINITY_DN29449_c0_g1_i4_4</t>
  </si>
  <si>
    <t>PREDICTED: LOW QUALITY PROTEIN: probable dolichyl-diphosphooligosaccharide--protein glycosyltransferase subunit 3 [Phoenix dactylifera]</t>
  </si>
  <si>
    <t>TRINITY_DN29449_c0_g2_i1_1</t>
  </si>
  <si>
    <t>TRINITY_DN2944_c0_g1_i1_1</t>
  </si>
  <si>
    <t>TRINITY_DN29453_c0_g1_i1_1</t>
  </si>
  <si>
    <t>PREDICTED: polyadenylate-binding protein 1 isoform X1 [Capra hircus]</t>
  </si>
  <si>
    <t>TRINITY_DN29457_c0_g1_i2_4</t>
  </si>
  <si>
    <t>TRINITY_DN29464_c0_g1_i1_4</t>
  </si>
  <si>
    <t>TRINITY_DN29466_c0_g1_i4_2</t>
  </si>
  <si>
    <t>hypothetical protein POPTR_0003s06180g [Populus trichocarpa]</t>
  </si>
  <si>
    <t>TRINITY_DN29469_c0_g1_i2_3</t>
  </si>
  <si>
    <t>TRINITY_DN29480_c0_g1_i1_1</t>
  </si>
  <si>
    <t>PREDICTED: dihydrofolate reductase-like [Musa acuminata subsp. malaccensis]</t>
  </si>
  <si>
    <t>TRINITY_DN29480_c0_g1_i1_4</t>
  </si>
  <si>
    <t>TRINITY_DN29487_c1_g1_i1_3</t>
  </si>
  <si>
    <t>TRINITY_DN29489_c0_g2_i1_3</t>
  </si>
  <si>
    <t>TRINITY_DN2948_c0_g1_i1_1</t>
  </si>
  <si>
    <t>EWS RNA-binding protein variant 6 [Homo sapiens]</t>
  </si>
  <si>
    <t>TRINITY_DN29491_c0_g1_i1_4</t>
  </si>
  <si>
    <t>TRINITY_DN29495_c0_g1_i1_1</t>
  </si>
  <si>
    <t>TRINITY_DN29495_c0_g1_i4_2</t>
  </si>
  <si>
    <t>TRINITY_DN29500_c0_g1_i1_2</t>
  </si>
  <si>
    <t>TRINITY_DN29500_c0_g1_i1_4</t>
  </si>
  <si>
    <t>TRINITY_DN29508_c0_g1_i3_1</t>
  </si>
  <si>
    <t>hypothetical protein [Thalassospira xiamenensis]</t>
  </si>
  <si>
    <t>TRINITY_DN29514_c0_g1_i2_1</t>
  </si>
  <si>
    <t>TRINITY_DN29518_c0_g1_i1_1</t>
  </si>
  <si>
    <t>PREDICTED: polyol transporter 5-like [Musa acuminata subsp. malaccensis]</t>
  </si>
  <si>
    <t>TRINITY_DN29518_c0_g2_i1_1</t>
  </si>
  <si>
    <t>PREDICTED: polyol transporter 5-like [Phoenix dactylifera]</t>
  </si>
  <si>
    <t>TRINITY_DN29519_c0_g1_i1_1</t>
  </si>
  <si>
    <t>keratin, type II cytoskeletal 5 [Homo sapiens]</t>
  </si>
  <si>
    <t>TRINITY_DN29519_c0_g2_i1_1</t>
  </si>
  <si>
    <t>keratin 8, isoform CRA_d [Homo sapiens]</t>
  </si>
  <si>
    <t>TRINITY_DN29520_c0_g1_i1_1</t>
  </si>
  <si>
    <t>PREDICTED: uncharacterized protein LOC105060034 [Elaeis guineensis]</t>
  </si>
  <si>
    <t>TRINITY_DN29523_c0_g1_i2_1</t>
  </si>
  <si>
    <t>TRINITY_DN29526_c0_g1_i1_4</t>
  </si>
  <si>
    <t>hypothetical protein PFL1_01667 [Anthracocystis flocculosa PF-1]</t>
  </si>
  <si>
    <t>TRINITY_DN29531_c0_g1_i1_3</t>
  </si>
  <si>
    <t>PREDICTED: tetrahydrocannabinolic acid synthase-like [Musa acuminata subsp. malaccensis]</t>
  </si>
  <si>
    <t>TRINITY_DN29536_c0_g1_i1_3</t>
  </si>
  <si>
    <t>TRINITY_DN2953_c0_g1_i1_1</t>
  </si>
  <si>
    <t>TRINITY_DN29545_c0_g1_i1_1</t>
  </si>
  <si>
    <t>hypothetical protein VITISV_042513 [Vitis vinifera]</t>
  </si>
  <si>
    <t>TRINITY_DN29548_c0_g2_i2_3</t>
  </si>
  <si>
    <t>TRINITY_DN29556_c0_g1_i3_1</t>
  </si>
  <si>
    <t>PREDICTED: uncharacterized protein LOC104422872 isoform X2 [Eucalyptus grandis]</t>
  </si>
  <si>
    <t>TRINITY_DN29558_c0_g1_i1_4</t>
  </si>
  <si>
    <t>Uncharacterized protein ycf45 [Ananas comosus]</t>
  </si>
  <si>
    <t>TRINITY_DN29576_c0_g1_i1_3</t>
  </si>
  <si>
    <t>Transposon Ty3-G Gag-Pol polyprotein [Cajanus cajan]</t>
  </si>
  <si>
    <t>TRINITY_DN29579_c0_g1_i1_1</t>
  </si>
  <si>
    <t>hypothetical protein MIMGU_mgv1a026042mg, partial [Erythranthe guttata]</t>
  </si>
  <si>
    <t>TRINITY_DN2957_c0_g1_i1_1</t>
  </si>
  <si>
    <t>TRINITY_DN29586_c0_g1_i1_1</t>
  </si>
  <si>
    <t>PREDICTED: phosphatidylinositol/phosphatidylcholine transfer protein SFH1-like [Elaeis guineensis]</t>
  </si>
  <si>
    <t>TRINITY_DN29587_c0_g1_i1_1</t>
  </si>
  <si>
    <t>PREDICTED: uncharacterized protein LOC105045858 [Elaeis guineensis]</t>
  </si>
  <si>
    <t>TRINITY_DN29592_c0_g1_i1_1</t>
  </si>
  <si>
    <t>TRINITY_DN29619_c0_g1_i5_4</t>
  </si>
  <si>
    <t>TRINITY_DN29621_c0_g2_i1_4</t>
  </si>
  <si>
    <t>hypothetical protein GLOINDRAFT_348172 [Rhizophagus irregularis DAOM 181602]</t>
  </si>
  <si>
    <t>TRINITY_DN29629_c0_g1_i1_2</t>
  </si>
  <si>
    <t>TRINITY_DN2962_c0_g1_i1_3</t>
  </si>
  <si>
    <t>TRINITY_DN29644_c0_g1_i1_1</t>
  </si>
  <si>
    <t>putative Cf2/Cf5-like disease resistance protein, partial [Musa acuminata subsp. errans]</t>
  </si>
  <si>
    <t>TRINITY_DN29654_c0_g1_i1_4</t>
  </si>
  <si>
    <t>TRINITY_DN29657_c0_g1_i1_1</t>
  </si>
  <si>
    <t>PREDICTED: subtilisin-like protease SDD1 [Elaeis guineensis]</t>
  </si>
  <si>
    <t>TRINITY_DN29660_c0_g1_i1_4</t>
  </si>
  <si>
    <t>TRINITY_DN29665_c0_g1_i1_3</t>
  </si>
  <si>
    <t>PREDICTED: uncharacterized protein LOC103696853 [Phoenix dactylifera]</t>
  </si>
  <si>
    <t>TRINITY_DN29667_c0_g1_i1_1</t>
  </si>
  <si>
    <t>PREDICTED: protein TRANSPARENT TESTA 12-like [Musa acuminata subsp. malaccensis]</t>
  </si>
  <si>
    <t>TRINITY_DN2966_c0_g1_i1_1</t>
  </si>
  <si>
    <t>TRINITY_DN29672_c0_g1_i1_3</t>
  </si>
  <si>
    <t>TRINITY_DN29674_c0_g1_i1_3</t>
  </si>
  <si>
    <t>TRINITY_DN29677_c0_g1_i2_1</t>
  </si>
  <si>
    <t>PREDICTED: immediate early response 3-interacting protein 1 [Elaeis guineensis]</t>
  </si>
  <si>
    <t>TRINITY_DN29678_c0_g2_i1_2</t>
  </si>
  <si>
    <t>TRINITY_DN29683_c0_g1_i1_3</t>
  </si>
  <si>
    <t>TRINITY_DN29686_c0_g1_i1_4</t>
  </si>
  <si>
    <t>TRINITY_DN29691_c0_g2_i1_1</t>
  </si>
  <si>
    <t>PREDICTED: uncharacterized protein LOC101308327 [Fragaria vesca subsp. vesca]</t>
  </si>
  <si>
    <t>TRINITY_DN29692_c0_g1_i2_1</t>
  </si>
  <si>
    <t>TRINITY_DN29696_c0_g1_i1_1</t>
  </si>
  <si>
    <t>TRINITY_DN2969_c0_g1_i1_2</t>
  </si>
  <si>
    <t>TRINITY_DN29700_c0_g1_i1_1</t>
  </si>
  <si>
    <t>TRINITY_DN29701_c1_g1_i1_1</t>
  </si>
  <si>
    <t>putative AC transposase, partial [Ananas comosus]</t>
  </si>
  <si>
    <t>TRINITY_DN29702_c0_g1_i2_1</t>
  </si>
  <si>
    <t>TRINITY_DN29703_c1_g1_i1_2</t>
  </si>
  <si>
    <t>TRINITY_DN29708_c0_g1_i2_1</t>
  </si>
  <si>
    <t>PREDICTED: serine/threonine-protein kinase ULK3 isoform X1 [Elaeis guineensis]</t>
  </si>
  <si>
    <t>TRINITY_DN29735_c0_g1_i2_3</t>
  </si>
  <si>
    <t>TRINITY_DN29737_c0_g1_i1_1</t>
  </si>
  <si>
    <t>TRINITY_DN29743_c0_g1_i1_3</t>
  </si>
  <si>
    <t>TRINITY_DN29752_c0_g1_i1_1</t>
  </si>
  <si>
    <t>TRINITY_DN29762_c0_g1_i1_4</t>
  </si>
  <si>
    <t>TRINITY_DN29771_c1_g1_i1_4</t>
  </si>
  <si>
    <t>TRINITY_DN29775_c0_g2_i1_1</t>
  </si>
  <si>
    <t>Pre-rRNA-processing protein TSR [Ananas comosus]</t>
  </si>
  <si>
    <t>TRINITY_DN29786_c0_g1_i3_1</t>
  </si>
  <si>
    <t>PREDICTED: ubiquitin receptor RAD23b-like isoform X2 [Glycine max]</t>
  </si>
  <si>
    <t>TRINITY_DN29789_c0_g1_i1_3</t>
  </si>
  <si>
    <t>predicted protein [Micromonas pusilla CCMP1545]</t>
  </si>
  <si>
    <t>TRINITY_DN29791_c0_g1_i2_1</t>
  </si>
  <si>
    <t>TRINITY_DN29803_c0_g2_i1_1</t>
  </si>
  <si>
    <t>TRINITY_DN29806_c0_g1_i1_3</t>
  </si>
  <si>
    <t>TRINITY_DN29808_c0_g2_i2_4</t>
  </si>
  <si>
    <t>TRINITY_DN2980_c0_g1_i1_1</t>
  </si>
  <si>
    <t>TRINITY_DN2980_c0_g1_i1_4</t>
  </si>
  <si>
    <t>TRINITY_DN29812_c0_g1_i1_1</t>
  </si>
  <si>
    <t>PREDICTED: ATP-dependent zinc metalloprotease FTSH 5, mitochondrial-like [Phoenix dactylifera]</t>
  </si>
  <si>
    <t>TRINITY_DN29813_c0_g1_i3_1</t>
  </si>
  <si>
    <t>PREDICTED: protein NRT1/ PTR FAMILY 4.6-like isoform X2 [Elaeis guineensis]</t>
  </si>
  <si>
    <t>TRINITY_DN29818_c0_g1_i1_4</t>
  </si>
  <si>
    <t>clp protease proteolytic subunit [Nelumbo lutea]</t>
  </si>
  <si>
    <t>TRINITY_DN2981_c0_g1_i1_3</t>
  </si>
  <si>
    <t>TRINITY_DN29820_c0_g1_i2_4</t>
  </si>
  <si>
    <t>TRINITY_DN29821_c0_g1_i2_4</t>
  </si>
  <si>
    <t>transcription factor BTF3 [Bigelowiella natans]</t>
  </si>
  <si>
    <t>TRINITY_DN29823_c0_g1_i1_3</t>
  </si>
  <si>
    <t>hypothetical protein FOVG_00439 [Fusarium oxysporum f. sp. pisi HDV247]</t>
  </si>
  <si>
    <t>TRINITY_DN29825_c0_g1_i1_2</t>
  </si>
  <si>
    <t>hypothetical protein BVRB_7g168020 [Beta vulgaris subsp. vulgaris]</t>
  </si>
  <si>
    <t>TRINITY_DN2982_c0_g1_i1_4</t>
  </si>
  <si>
    <t>TRINITY_DN29830_c0_g1_i1_1</t>
  </si>
  <si>
    <t>PREDICTED: cell division control protein 45 homolog [Musa acuminata subsp. malaccensis]</t>
  </si>
  <si>
    <t>TRINITY_DN29830_c0_g1_i1_3</t>
  </si>
  <si>
    <t>hypothetical protein FOXB_01126 [Fusarium oxysporum Fo5176]</t>
  </si>
  <si>
    <t>TRINITY_DN29843_c0_g1_i8_1</t>
  </si>
  <si>
    <t>eukaryotic initiation factor 4A-II [Rattus norvegicus]</t>
  </si>
  <si>
    <t>TRINITY_DN29846_c0_g2_i1_4</t>
  </si>
  <si>
    <t>PREDICTED: tRNA (cytosine(38)-C(5))-methyltransferase isoform X2 [Nelumbo nucifera]</t>
  </si>
  <si>
    <t>TRINITY_DN29850_c0_g1_i2_2</t>
  </si>
  <si>
    <t>PREDICTED: transmembrane protein 136-like [Phoenix dactylifera]</t>
  </si>
  <si>
    <t>TRINITY_DN29857_c0_g1_i1_4</t>
  </si>
  <si>
    <t>TRINITY_DN29862_c0_g1_i1_1</t>
  </si>
  <si>
    <t>TRINITY_DN29866_c0_g1_i1_1</t>
  </si>
  <si>
    <t>TRINITY_DN29869_c0_g1_i4_1</t>
  </si>
  <si>
    <t>TRINITY_DN29870_c0_g1_i1_1</t>
  </si>
  <si>
    <t>TRINITY_DN29871_c0_g1_i1_4</t>
  </si>
  <si>
    <t>TRINITY_DN29873_c0_g1_i1_2</t>
  </si>
  <si>
    <t>pathogenesis-related protein [Lycoris radiata]</t>
  </si>
  <si>
    <t>TRINITY_DN29875_c0_g1_i2_2</t>
  </si>
  <si>
    <t>PREDICTED: heavy metal-associated isoprenylated plant protein 26-like [Elaeis guineensis]</t>
  </si>
  <si>
    <t>TRINITY_DN29879_c0_g1_i2_1</t>
  </si>
  <si>
    <t>PREDICTED: uncharacterized protein LOC105041290 isoform X2 [Elaeis guineensis]</t>
  </si>
  <si>
    <t>TRINITY_DN29882_c0_g1_i1_2</t>
  </si>
  <si>
    <t>PREDICTED: uncharacterized protein LOC103701361 [Phoenix dactylifera]</t>
  </si>
  <si>
    <t>TRINITY_DN29888_c0_g1_i3_4</t>
  </si>
  <si>
    <t>PREDICTED: GDSL esterase/lipase EXL1-like [Phoenix dactylifera]</t>
  </si>
  <si>
    <t>TRINITY_DN29890_c0_g1_i1_3</t>
  </si>
  <si>
    <t>Oligopeptide transporter OPT superfamily [Cynara cardunculus var. scolymus]</t>
  </si>
  <si>
    <t>TRINITY_DN29897_c0_g1_i1_1</t>
  </si>
  <si>
    <t>TRINITY_DN29902_c0_g1_i1_3</t>
  </si>
  <si>
    <t>polyprotein [Gossypium barbadense]</t>
  </si>
  <si>
    <t>TRINITY_DN29911_c0_g1_i1_1</t>
  </si>
  <si>
    <t>Calcium-dependent protein kinase 17 [Ananas comosus]</t>
  </si>
  <si>
    <t>TRINITY_DN29915_c0_g1_i1_4</t>
  </si>
  <si>
    <t>unnamed protein product [Chondrus crispus]</t>
  </si>
  <si>
    <t>TRINITY_DN29917_c0_g1_i3_1</t>
  </si>
  <si>
    <t>TRINITY_DN29918_c0_g1_i1_1</t>
  </si>
  <si>
    <t>TRINITY_DN29923_c0_g1_i1_4</t>
  </si>
  <si>
    <t>TRINITY_DN29927_c0_g1_i1_1</t>
  </si>
  <si>
    <t>PREDICTED: FAS1 domain-containing protein SELMODRAFT_448915-like [Elaeis guineensis]</t>
  </si>
  <si>
    <t>TRINITY_DN29937_c0_g1_i1_4</t>
  </si>
  <si>
    <t>PREDICTED: WEB family protein At1g75720-like [Elaeis guineensis]</t>
  </si>
  <si>
    <t>TRINITY_DN29940_c0_g1_i1_3</t>
  </si>
  <si>
    <t>TRINITY_DN29953_c0_g1_i1_2</t>
  </si>
  <si>
    <t>TRINITY_DN29958_c0_g1_i3_2</t>
  </si>
  <si>
    <t>putative endoribonuclease dicer 3a-like protein 3a, partial [Cocos nucifera]</t>
  </si>
  <si>
    <t>TRINITY_DN2995_c0_g1_i1_1</t>
  </si>
  <si>
    <t>serine/threonine kinase [Homo sapiens]</t>
  </si>
  <si>
    <t>TRINITY_DN29968_c0_g3_i1_2</t>
  </si>
  <si>
    <t>TRINITY_DN2996_c0_g1_i1_2</t>
  </si>
  <si>
    <t>TRINITY_DN29975_c0_g1_i1_2</t>
  </si>
  <si>
    <t>TRINITY_DN29976_c0_g1_i1_1</t>
  </si>
  <si>
    <t>TRINITY_DN29976_c0_g2_i1_1</t>
  </si>
  <si>
    <t>TRINITY_DN29984_c0_g2_i1_3</t>
  </si>
  <si>
    <t>PREDICTED: pleiotropic drug resistance protein 3-like [Populus euphratica]</t>
  </si>
  <si>
    <t>TRINITY_DN29986_c1_g1_i2_1</t>
  </si>
  <si>
    <t>PREDICTED: strictosidine synthase 3-like [Elaeis guineensis]</t>
  </si>
  <si>
    <t>TRINITY_DN30005_c0_g1_i1_3</t>
  </si>
  <si>
    <t>TRINITY_DN30015_c0_g1_i1_3</t>
  </si>
  <si>
    <t>PREDICTED: magnesium protoporphyrin IX methyltransferase, chloroplastic [Phoenix dactylifera]</t>
  </si>
  <si>
    <t>TRINITY_DN30018_c0_g1_i1_2</t>
  </si>
  <si>
    <t>TRINITY_DN30020_c0_g1_i1_4</t>
  </si>
  <si>
    <t>TRINITY_DN30023_c1_g2_i1_1</t>
  </si>
  <si>
    <t>PREDICTED: zinc finger protein 6-like [Elaeis guineensis]</t>
  </si>
  <si>
    <t>TRINITY_DN30026_c0_g1_i1_4</t>
  </si>
  <si>
    <t>TRINITY_DN30030_c0_g1_i1_1</t>
  </si>
  <si>
    <t>TRINITY_DN30033_c0_g1_i1_3</t>
  </si>
  <si>
    <t>Cellulose synthase-like protein D5 [Ananas comosus]</t>
  </si>
  <si>
    <t>TRINITY_DN30035_c0_g2_i1_4</t>
  </si>
  <si>
    <t>PREDICTED: uncharacterized protein LOC105043234 [Elaeis guineensis]</t>
  </si>
  <si>
    <t>TRINITY_DN3004_c0_g1_i1_1</t>
  </si>
  <si>
    <t>TRINITY_DN30054_c0_g1_i1_3</t>
  </si>
  <si>
    <t>TRINITY_DN30059_c0_g1_i1_2</t>
  </si>
  <si>
    <t>TRINITY_DN30073_c0_g1_i1_3</t>
  </si>
  <si>
    <t>TRINITY_DN30074_c0_g1_i1_3</t>
  </si>
  <si>
    <t>TRINITY_DN30076_c0_g1_i2_1</t>
  </si>
  <si>
    <t>Chain A, Structure Of The Human Shwachman-Bodian-Diamond Syndrome (Sbds) Protein</t>
  </si>
  <si>
    <t>TRINITY_DN3007_c0_g1_i1_2</t>
  </si>
  <si>
    <t>ADP-ribosylation factor 1, partial [Cajanus cajan]</t>
  </si>
  <si>
    <t>TRINITY_DN30080_c0_g1_i1_3</t>
  </si>
  <si>
    <t>TRINITY_DN30086_c0_g1_i1_1</t>
  </si>
  <si>
    <t>TRINITY_DN30094_c0_g1_i2_3</t>
  </si>
  <si>
    <t>TRINITY_DN30097_c0_g1_i1_1</t>
  </si>
  <si>
    <t>TRINITY_DN30104_c0_g1_i1_4</t>
  </si>
  <si>
    <t>PREDICTED: magnesium-chelatase subunit ChlH, chloroplastic [Elaeis guineensis]</t>
  </si>
  <si>
    <t>TRINITY_DN30105_c0_g2_i1_2</t>
  </si>
  <si>
    <t>TRINITY_DN30109_c0_g1_i1_1</t>
  </si>
  <si>
    <t>PREDICTED: WEB family protein At3g51220-like [Elaeis guineensis]</t>
  </si>
  <si>
    <t>TRINITY_DN30118_c0_g1_i1_3</t>
  </si>
  <si>
    <t>UDP-glycosyltransferase 73C1 [Ananas comosus]</t>
  </si>
  <si>
    <t>TRINITY_DN30125_c0_g1_i7_2</t>
  </si>
  <si>
    <t>PREDICTED: amino-acid permease BAT1 homolog isoform X1 [Phoenix dactylifera]</t>
  </si>
  <si>
    <t>TRINITY_DN30130_c0_g1_i1_1</t>
  </si>
  <si>
    <t>TRINITY_DN30131_c0_g1_i1_3</t>
  </si>
  <si>
    <t>TRINITY_DN30132_c0_g1_i1_3</t>
  </si>
  <si>
    <t>PREDICTED: pentatricopeptide repeat-containing protein At3g62890-like [Brachypodium distachyon]</t>
  </si>
  <si>
    <t>TRINITY_DN30135_c0_g1_i1_3</t>
  </si>
  <si>
    <t>TRINITY_DN30137_c0_g1_i1_1</t>
  </si>
  <si>
    <t>PREDICTED: auxin-repressed 12.5 kDa protein [Brachypodium distachyon]</t>
  </si>
  <si>
    <t>TRINITY_DN30141_c0_g1_i1_3</t>
  </si>
  <si>
    <t>TRINITY_DN30142_c0_g1_i1_1</t>
  </si>
  <si>
    <t>TRINITY_DN30147_c0_g1_i2_4</t>
  </si>
  <si>
    <t>hypothetical protein ACMD2_08529 [Ananas comosus]</t>
  </si>
  <si>
    <t>TRINITY_DN30157_c0_g1_i1_3</t>
  </si>
  <si>
    <t>PREDICTED: uncharacterized protein LOC105051771 isoform X1 [Elaeis guineensis]</t>
  </si>
  <si>
    <t>TRINITY_DN3015_c0_g1_i1_1</t>
  </si>
  <si>
    <t>TRINITY_DN30160_c0_g1_i1_1</t>
  </si>
  <si>
    <t>hypothetical protein BRADI_4g24451 [Brachypodium distachyon]</t>
  </si>
  <si>
    <t>TRINITY_DN30163_c0_g1_i1_1</t>
  </si>
  <si>
    <t>PREDICTED: probable plastid-lipid-associated protein 8, chloroplastic [Musa acuminata subsp. malaccensis]</t>
  </si>
  <si>
    <t>TRINITY_DN30175_c0_g2_i1_4</t>
  </si>
  <si>
    <t>TRINITY_DN30182_c0_g1_i2_1</t>
  </si>
  <si>
    <t>TRINITY_DN30184_c0_g1_i1_1</t>
  </si>
  <si>
    <t>TRINITY_DN30190_c0_g1_i1_3</t>
  </si>
  <si>
    <t>TRINITY_DN30210_c0_g1_i2_4</t>
  </si>
  <si>
    <t>TRINITY_DN30232_c0_g1_i1_1</t>
  </si>
  <si>
    <t>TRINITY_DN30232_c0_g1_i1_3</t>
  </si>
  <si>
    <t>PREDICTED: polygalacturonase inhibitor 1-like [Elaeis guineensis]</t>
  </si>
  <si>
    <t>TRINITY_DN30234_c0_g1_i1_3</t>
  </si>
  <si>
    <t>plasma membrane ATPase [Fusarium oxysporum f. sp. pisi HDV247]</t>
  </si>
  <si>
    <t>TRINITY_DN30238_c0_g2_i1_4</t>
  </si>
  <si>
    <t>TRINITY_DN30246_c0_g1_i1_3</t>
  </si>
  <si>
    <t>hypothetical protein PBRA_003185 [Plasmodiophora brassicae]</t>
  </si>
  <si>
    <t>TRINITY_DN3025_c0_g1_i1_1</t>
  </si>
  <si>
    <t>TRINITY_DN3025_c0_g1_i1_2</t>
  </si>
  <si>
    <t>TRINITY_DN30260_c0_g1_i1_4</t>
  </si>
  <si>
    <t>hypothetical protein PBRA_008575 [Plasmodiophora brassicae]</t>
  </si>
  <si>
    <t>TRINITY_DN30265_c1_g1_i1_3</t>
  </si>
  <si>
    <t>TRINITY_DN30276_c0_g1_i1_4</t>
  </si>
  <si>
    <t>TRINITY_DN3028_c0_g1_i1_1</t>
  </si>
  <si>
    <t>TRINITY_DN30294_c0_g1_i1_1</t>
  </si>
  <si>
    <t>TRINITY_DN30298_c0_g1_i3_4</t>
  </si>
  <si>
    <t>carbohydrate transporter/ sugar porter/ transporter [Zea mays]</t>
  </si>
  <si>
    <t>TRINITY_DN30299_c0_g1_i1_4</t>
  </si>
  <si>
    <t>TRINITY_DN302_c0_g1_i1_3</t>
  </si>
  <si>
    <t>PREDICTED: proline-rich receptor-like protein kinase PERK3 [Phoenix dactylifera]</t>
  </si>
  <si>
    <t>TRINITY_DN30314_c0_g1_i1_3</t>
  </si>
  <si>
    <t>TRINITY_DN30341_c0_g1_i1_2</t>
  </si>
  <si>
    <t>Monocopper oxidase-like protein SKU5 [Ananas comosus]</t>
  </si>
  <si>
    <t>TRINITY_DN30342_c0_g1_i2_4</t>
  </si>
  <si>
    <t>PREDICTED: bifunctional epoxide hydrolase 2-like isoform X2 [Phoenix dactylifera]</t>
  </si>
  <si>
    <t>TRINITY_DN30359_c0_g1_i1_1</t>
  </si>
  <si>
    <t>TRINITY_DN30367_c0_g1_i1_1</t>
  </si>
  <si>
    <t>TRINITY_DN30367_c0_g2_i1_3</t>
  </si>
  <si>
    <t>TRINITY_DN30379_c0_g1_i2_4</t>
  </si>
  <si>
    <t>conserved unknown protein [Ectocarpus siliculosus]</t>
  </si>
  <si>
    <t>TRINITY_DN30385_c0_g1_i1_4</t>
  </si>
  <si>
    <t>TRINITY_DN30390_c0_g1_i2_1</t>
  </si>
  <si>
    <t>PREDICTED: syntaxin-132-like [Elaeis guineensis]</t>
  </si>
  <si>
    <t>TRINITY_DN3039_c0_g1_i1_2</t>
  </si>
  <si>
    <t>TRINITY_DN303_c0_g1_i1_3</t>
  </si>
  <si>
    <t>TRINITY_DN30401_c0_g1_i2_3</t>
  </si>
  <si>
    <t>TRINITY_DN30408_c0_g1_i1_3</t>
  </si>
  <si>
    <t>TRINITY_DN30408_c0_g1_i1_4</t>
  </si>
  <si>
    <t>TRINITY_DN30409_c0_g1_i1_1</t>
  </si>
  <si>
    <t>TRINITY_DN30409_c0_g1_i2_3</t>
  </si>
  <si>
    <t>hypothetical protein EUTSA_v10001752mg, partial [Eutrema salsugineum]</t>
  </si>
  <si>
    <t>TRINITY_DN3040_c0_g1_i1_1</t>
  </si>
  <si>
    <t>TRINITY_DN30416_c0_g1_i1_4</t>
  </si>
  <si>
    <t>TRINITY_DN30419_c0_g1_i1_1</t>
  </si>
  <si>
    <t>TRINITY_DN30421_c0_g1_i2_3</t>
  </si>
  <si>
    <t>PREDICTED: G2/mitotic-specific cyclin-2 isoform X2 [Musa acuminata subsp. malaccensis]</t>
  </si>
  <si>
    <t>TRINITY_DN30422_c0_g3_i1_4</t>
  </si>
  <si>
    <t>TRINITY_DN30426_c0_g1_i1_3</t>
  </si>
  <si>
    <t>PREDICTED: beta-glucosidase 31-like [Phoenix dactylifera]</t>
  </si>
  <si>
    <t>TRINITY_DN3042_c0_g1_i1_2</t>
  </si>
  <si>
    <t>TRINITY_DN30431_c0_g1_i1_2</t>
  </si>
  <si>
    <t>TRINITY_DN3043_c0_g1_i1_4</t>
  </si>
  <si>
    <t>TRINITY_DN30444_c0_g1_i1_3</t>
  </si>
  <si>
    <t>Altered inheritance rate of mitochondria protein 38 like protein [Fusarium oxysporum f. sp. cubense race 4]</t>
  </si>
  <si>
    <t>TRINITY_DN30445_c0_g1_i1_3</t>
  </si>
  <si>
    <t>TRINITY_DN30445_c0_g1_i1_4</t>
  </si>
  <si>
    <t>TRINITY_DN30454_c0_g1_i2_1</t>
  </si>
  <si>
    <t>TRINITY_DN30459_c0_g1_i2_1</t>
  </si>
  <si>
    <t>PREDICTED: type I inositol 1,4,5-trisphosphate 5-phosphatase CVP2-like isoform X1 [Elaeis guineensis]</t>
  </si>
  <si>
    <t>TRINITY_DN30459_c0_g2_i1_1</t>
  </si>
  <si>
    <t>PREDICTED: type I inositol polyphosphate 5-phosphatase 8-like [Phoenix dactylifera]</t>
  </si>
  <si>
    <t>TRINITY_DN30461_c0_g1_i1_1</t>
  </si>
  <si>
    <t>PREDICTED: mitotic checkpoint serine/threonine-protein kinase BUB1 isoform X1 [Phoenix dactylifera]</t>
  </si>
  <si>
    <t>TRINITY_DN30465_c0_g1_i2_1</t>
  </si>
  <si>
    <t>PREDICTED: uncharacterized protein LOC105044443 isoform X1 [Elaeis guineensis]</t>
  </si>
  <si>
    <t>TRINITY_DN30467_c0_g1_i4_1</t>
  </si>
  <si>
    <t>PREDICTED: probable protein phosphatase 2C 5 [Phoenix dactylifera]</t>
  </si>
  <si>
    <t>TRINITY_DN30472_c0_g1_i3_1</t>
  </si>
  <si>
    <t>TRINITY_DN30486_c0_g1_i1_2</t>
  </si>
  <si>
    <t>TRINITY_DN30491_c0_g1_i1_3</t>
  </si>
  <si>
    <t>PREDICTED: uncharacterized protein LOC105060738 [Elaeis guineensis]</t>
  </si>
  <si>
    <t>TRINITY_DN30497_c0_g1_i1_1</t>
  </si>
  <si>
    <t>TRINITY_DN30498_c0_g1_i1_3</t>
  </si>
  <si>
    <t>TRINITY_DN30499_c0_g1_i1_3</t>
  </si>
  <si>
    <t>PREDICTED: probable aquaporin TIP2-1 [Musa acuminata subsp. malaccensis]</t>
  </si>
  <si>
    <t>TRINITY_DN30499_c0_g1_i1_4</t>
  </si>
  <si>
    <t>PREDICTED: probable receptor-like protein kinase At5g24010 [Elaeis guineensis]</t>
  </si>
  <si>
    <t>TRINITY_DN3049_c0_g1_i1_2</t>
  </si>
  <si>
    <t>TRINITY_DN30500_c0_g1_i1_1</t>
  </si>
  <si>
    <t>TRINITY_DN30505_c0_g1_i1_2</t>
  </si>
  <si>
    <t>TRINITY_DN30510_c0_g1_i2_1</t>
  </si>
  <si>
    <t>TRINITY_DN30517_c0_g1_i2_3</t>
  </si>
  <si>
    <t>TRINITY_DN30520_c0_g1_i1_3</t>
  </si>
  <si>
    <t>TRINITY_DN30526_c0_g1_i3_1</t>
  </si>
  <si>
    <t>PREDICTED: 50S ribosomal protein L18 isoform X1 [Zea mays]</t>
  </si>
  <si>
    <t>TRINITY_DN30528_c1_g2_i1_4</t>
  </si>
  <si>
    <t>TRINITY_DN30537_c0_g1_i1_1</t>
  </si>
  <si>
    <t>PREDICTED: tetraspanin-8 [Musa acuminata subsp. malaccensis]</t>
  </si>
  <si>
    <t>TRINITY_DN3054_c0_g1_i1_1</t>
  </si>
  <si>
    <t>PREDICTED: LOW QUALITY PROTEIN: THO complex subunit 3 [Aquila chrysaetos canadensis]</t>
  </si>
  <si>
    <t>TRINITY_DN30557_c0_g1_i1_3</t>
  </si>
  <si>
    <t>TRINITY_DN30558_c0_g1_i2_3</t>
  </si>
  <si>
    <t>TRINITY_DN30559_c0_g1_i1_3</t>
  </si>
  <si>
    <t>PREDICTED: nudix hydrolase 8-like [Elaeis guineensis]</t>
  </si>
  <si>
    <t>TRINITY_DN30564_c0_g1_i2_3</t>
  </si>
  <si>
    <t>hypothetical protein FOVG_15314 [Fusarium oxysporum f. sp. pisi HDV247]</t>
  </si>
  <si>
    <t>TRINITY_DN30578_c0_g1_i1_1</t>
  </si>
  <si>
    <t>TRINITY_DN30580_c0_g1_i1_1</t>
  </si>
  <si>
    <t>PREDICTED: phosphoenolpyruvate carboxylase 4 isoform X1 [Elaeis guineensis]</t>
  </si>
  <si>
    <t>TRINITY_DN30590_c0_g1_i1_1</t>
  </si>
  <si>
    <t>Putative Alpha-L-arabinofuranosidase [Penicillium brasilianum]</t>
  </si>
  <si>
    <t>TRINITY_DN30601_c0_g1_i1_1</t>
  </si>
  <si>
    <t>TRINITY_DN30602_c0_g1_i2_3</t>
  </si>
  <si>
    <t>TRINITY_DN30611_c0_g2_i2_2</t>
  </si>
  <si>
    <t>PREDICTED: pentatricopeptide repeat-containing protein At1g08070, chloroplastic-like [Phoenix dactylifera]</t>
  </si>
  <si>
    <t>TRINITY_DN30614_c0_g1_i1_4</t>
  </si>
  <si>
    <t>hypothetical protein GLOINDRAFT_348113 [Rhizophagus irregularis DAOM 181602]</t>
  </si>
  <si>
    <t>TRINITY_DN30622_c0_g1_i1_4</t>
  </si>
  <si>
    <t>gag-pol polyprotein [Phaseolus vulgaris]</t>
  </si>
  <si>
    <t>TRINITY_DN30629_c0_g1_i1_3</t>
  </si>
  <si>
    <t>TRINITY_DN30643_c1_g2_i1_2</t>
  </si>
  <si>
    <t>TRINITY_DN30646_c0_g1_i1_2</t>
  </si>
  <si>
    <t>TRINITY_DN30646_c1_g1_i4_2</t>
  </si>
  <si>
    <t>PREDICTED: uncharacterized protein LOC103968847 [Musa acuminata subsp. malaccensis]</t>
  </si>
  <si>
    <t>TRINITY_DN30655_c0_g1_i1_3</t>
  </si>
  <si>
    <t>PREDICTED: uncharacterized protein LOC103711542 [Phoenix dactylifera]</t>
  </si>
  <si>
    <t>TRINITY_DN30657_c1_g1_i1_3</t>
  </si>
  <si>
    <t>TRINITY_DN30663_c0_g2_i3_3</t>
  </si>
  <si>
    <t>TRINITY_DN30665_c0_g2_i1_4</t>
  </si>
  <si>
    <t>TRINITY_DN3066_c0_g1_i2_1</t>
  </si>
  <si>
    <t>TRINITY_DN30670_c0_g1_i2_1</t>
  </si>
  <si>
    <t>TRINITY_DN30670_c0_g2_i1_1</t>
  </si>
  <si>
    <t>TRINITY_DN30670_c1_g1_i1_4</t>
  </si>
  <si>
    <t>TRINITY_DN30675_c0_g1_i1_2</t>
  </si>
  <si>
    <t>Maf-like protein [Ananas comosus]</t>
  </si>
  <si>
    <t>TRINITY_DN30678_c0_g1_i1_3</t>
  </si>
  <si>
    <t>TRINITY_DN30681_c0_g3_i1_1</t>
  </si>
  <si>
    <t>TRINITY_DN30682_c0_g1_i1_3</t>
  </si>
  <si>
    <t>TRINITY_DN30683_c0_g1_i2_1</t>
  </si>
  <si>
    <t>PREDICTED: antigen KI-67 isoform X1 [Homo sapiens]</t>
  </si>
  <si>
    <t>TRINITY_DN30685_c0_g1_i1_4</t>
  </si>
  <si>
    <t>TRINITY_DN30691_c0_g1_i1_2</t>
  </si>
  <si>
    <t>LINE-1 retrotransposable element ORF2 protein [Ananas comosus]</t>
  </si>
  <si>
    <t>TRINITY_DN30691_c0_g1_i1_3</t>
  </si>
  <si>
    <t>TRINITY_DN30694_c0_g1_i1_4</t>
  </si>
  <si>
    <t>TRINITY_DN30698_c0_g1_i1_3</t>
  </si>
  <si>
    <t>PREDICTED: uncharacterized protein LOC103981346 [Musa acuminata subsp. malaccensis]</t>
  </si>
  <si>
    <t>TRINITY_DN306_c0_g1_i1_2</t>
  </si>
  <si>
    <t>TRINITY_DN30701_c0_g1_i1_2</t>
  </si>
  <si>
    <t>TRINITY_DN30701_c0_g3_i1_2</t>
  </si>
  <si>
    <t>TRINITY_DN30711_c0_g1_i1_3</t>
  </si>
  <si>
    <t>PREDICTED: aquaporin NIP1-1-like [Phoenix dactylifera]</t>
  </si>
  <si>
    <t>TRINITY_DN30716_c0_g1_i1_1</t>
  </si>
  <si>
    <t>LP3428 [Homo sapiens]</t>
  </si>
  <si>
    <t>TRINITY_DN30716_c0_g1_i1_3</t>
  </si>
  <si>
    <t>TRINITY_DN30729_c1_g2_i1_1</t>
  </si>
  <si>
    <t>TRINITY_DN30734_c0_g1_i1_4</t>
  </si>
  <si>
    <t>PREDICTED: early nodulin-like protein 3 [Elaeis guineensis]</t>
  </si>
  <si>
    <t>TRINITY_DN3073_c0_g1_i1_1</t>
  </si>
  <si>
    <t>guanine nucleotide binding protein, beta 1, isoform CRA_a, partial [Mus musculus]</t>
  </si>
  <si>
    <t>TRINITY_DN30743_c0_g1_i1_3</t>
  </si>
  <si>
    <t>TRINITY_DN30744_c0_g1_i1_2</t>
  </si>
  <si>
    <t>hypothetical protein SORBIDRAFT_03g027290 [Sorghum bicolor]</t>
  </si>
  <si>
    <t>TRINITY_DN30748_c0_g2_i1_1</t>
  </si>
  <si>
    <t>TRINITY_DN30749_c0_g1_i1_1</t>
  </si>
  <si>
    <t>TRINITY_DN30762_c0_g1_i1_4</t>
  </si>
  <si>
    <t>TRINITY_DN30763_c0_g1_i1_4</t>
  </si>
  <si>
    <t>TRINITY_DN30765_c0_g1_i1_1</t>
  </si>
  <si>
    <t>TRINITY_DN3076_c0_g1_i1_1</t>
  </si>
  <si>
    <t>TRINITY_DN30775_c0_g1_i1_3</t>
  </si>
  <si>
    <t>TRINITY_DN30781_c0_g1_i1_2</t>
  </si>
  <si>
    <t>PREDICTED: ferredoxin-thioredoxin reductase, variable chain-like [Phoenix dactylifera]</t>
  </si>
  <si>
    <t>TRINITY_DN30783_c0_g1_i1_2</t>
  </si>
  <si>
    <t>TRINITY_DN30784_c1_g2_i1_1</t>
  </si>
  <si>
    <t>TRINITY_DN30785_c0_g1_i1_4</t>
  </si>
  <si>
    <t>PREDICTED: probable cinnamyl alcohol dehydrogenase 1 [Phoenix dactylifera]</t>
  </si>
  <si>
    <t>TRINITY_DN30787_c0_g1_i1_4</t>
  </si>
  <si>
    <t>TRINITY_DN30790_c0_g2_i2_1</t>
  </si>
  <si>
    <t>TRINITY_DN30801_c0_g1_i1_4</t>
  </si>
  <si>
    <t>PREDICTED: squamosa promoter-binding-like protein 14 isoform X1 [Musa acuminata subsp. malaccensis]</t>
  </si>
  <si>
    <t>TRINITY_DN30808_c0_g1_i1_3</t>
  </si>
  <si>
    <t>TRINITY_DN30817_c0_g1_i2_4</t>
  </si>
  <si>
    <t>TRINITY_DN30818_c0_g1_i3_1</t>
  </si>
  <si>
    <t>hCG1796464, isoform CRA_b [Homo sapiens]</t>
  </si>
  <si>
    <t>TRINITY_DN30819_c0_g1_i1_2</t>
  </si>
  <si>
    <t>TRINITY_DN30823_c0_g1_i1_1</t>
  </si>
  <si>
    <t>PREDICTED: uncharacterized protein LOC105047753 [Elaeis guineensis]</t>
  </si>
  <si>
    <t>TRINITY_DN30825_c0_g1_i1_1</t>
  </si>
  <si>
    <t>PREDICTED: uncharacterized protein LOC100254310 [Vitis vinifera]</t>
  </si>
  <si>
    <t>TRINITY_DN30830_c0_g1_i1_4</t>
  </si>
  <si>
    <t>PREDICTED: PLASMODESMATA CALLOSE-BINDING PROTEIN 3-like [Musa acuminata subsp. malaccensis]</t>
  </si>
  <si>
    <t>TRINITY_DN30845_c0_g1_i2_1</t>
  </si>
  <si>
    <t>PREDICTED: purple acid phosphatase 22-like isoform X1 [Phoenix dactylifera]</t>
  </si>
  <si>
    <t>TRINITY_DN30849_c0_g1_i1_3</t>
  </si>
  <si>
    <t>TRINITY_DN30854_c0_g3_i1_4</t>
  </si>
  <si>
    <t>TRINITY_DN30855_c0_g1_i1_3</t>
  </si>
  <si>
    <t>TRINITY_DN30859_c0_g1_i1_3</t>
  </si>
  <si>
    <t>TRINITY_DN30861_c0_g1_i1_2</t>
  </si>
  <si>
    <t>TRINITY_DN30864_c0_g1_i1_2</t>
  </si>
  <si>
    <t>PREDICTED: uncharacterized protein LOC103988281 [Musa acuminata subsp. malaccensis]</t>
  </si>
  <si>
    <t>TRINITY_DN30870_c0_g1_i2_3</t>
  </si>
  <si>
    <t>PREDICTED: E3 ubiquitin-protein ligase CHIP isoform X1 [Gossypium raimondii]</t>
  </si>
  <si>
    <t>TRINITY_DN30872_c0_g1_i2_3</t>
  </si>
  <si>
    <t>PREDICTED: protein tas-like [Phoenix dactylifera]</t>
  </si>
  <si>
    <t>TRINITY_DN30872_c0_g1_i4_1</t>
  </si>
  <si>
    <t>TRINITY_DN30878_c0_g1_i2_3</t>
  </si>
  <si>
    <t>TRINITY_DN30880_c0_g1_i5_2</t>
  </si>
  <si>
    <t>PREDICTED: small EDRK-rich factor 2 [Cucumis melo]</t>
  </si>
  <si>
    <t>TRINITY_DN30895_c0_g1_i1_1</t>
  </si>
  <si>
    <t>PREDICTED: auxin-binding protein 4 [Elaeis guineensis]</t>
  </si>
  <si>
    <t>TRINITY_DN30898_c0_g1_i1_1</t>
  </si>
  <si>
    <t>PMS3, partial [Homo sapiens]</t>
  </si>
  <si>
    <t>TRINITY_DN30900_c0_g1_i1_4</t>
  </si>
  <si>
    <t>hypothetical protein [Beta vulgaris subsp. vulgaris]</t>
  </si>
  <si>
    <t>TRINITY_DN30901_c0_g1_i1_1</t>
  </si>
  <si>
    <t>TRINITY_DN30904_c0_g1_i1_3</t>
  </si>
  <si>
    <t>PREDICTED: non-specific lipid transfer protein GPI-anchored 2 [Ricinus communis]</t>
  </si>
  <si>
    <t>TRINITY_DN30912_c0_g1_i1_3</t>
  </si>
  <si>
    <t>PREDICTED: uncharacterized protein At2g39920 [Phoenix dactylifera]</t>
  </si>
  <si>
    <t>TRINITY_DN30913_c0_g1_i1_3</t>
  </si>
  <si>
    <t>hypothetical protein [Parasitella parasitica]</t>
  </si>
  <si>
    <t>TRINITY_DN30928_c1_g1_i1_4</t>
  </si>
  <si>
    <t>TRINITY_DN30943_c0_g1_i1_3</t>
  </si>
  <si>
    <t>TRINITY_DN3094_c0_g1_i1_1</t>
  </si>
  <si>
    <t>TRINITY_DN30952_c0_g1_i1_1</t>
  </si>
  <si>
    <t>TRINITY_DN30980_c0_g1_i4_2</t>
  </si>
  <si>
    <t>TRINITY_DN30982_c0_g1_i1_4</t>
  </si>
  <si>
    <t>PREDICTED: aspartic proteinase-like protein 2 [Musa acuminata subsp. malaccensis]</t>
  </si>
  <si>
    <t>TRINITY_DN30987_c0_g2_i1_2</t>
  </si>
  <si>
    <t>hypothetical protein MANES_13G050900 [Manihot esculenta]</t>
  </si>
  <si>
    <t>TRINITY_DN30988_c0_g1_i1_4</t>
  </si>
  <si>
    <t>TRINITY_DN30993_c0_g1_i1_3</t>
  </si>
  <si>
    <t>PREDICTED: peptide-N4-(N-acetyl-beta-glucosaminyl)asparagine amidase A-like [Phoenix dactylifera]</t>
  </si>
  <si>
    <t>TRINITY_DN30997_c0_g1_i1_4</t>
  </si>
  <si>
    <t>TRINITY_DN30997_c0_g2_i1_1</t>
  </si>
  <si>
    <t>hypothetical protein SOVF_017400 [Spinacia oleracea]</t>
  </si>
  <si>
    <t>TRINITY_DN31001_c0_g1_i1_4</t>
  </si>
  <si>
    <t>hypothetical protein GLOINDRAFT_17598 [Rhizophagus irregularis DAOM 181602]</t>
  </si>
  <si>
    <t>TRINITY_DN3100_c0_g1_i1_1</t>
  </si>
  <si>
    <t>TRINITY_DN31010_c0_g1_i1_4</t>
  </si>
  <si>
    <t>TRINITY_DN31020_c0_g1_i2_3</t>
  </si>
  <si>
    <t>TRINITY_DN31023_c0_g1_i1_3</t>
  </si>
  <si>
    <t>TRINITY_DN31027_c1_g1_i1_3</t>
  </si>
  <si>
    <t>TRINITY_DN31038_c0_g1_i1_3</t>
  </si>
  <si>
    <t>TRINITY_DN31042_c1_g1_i1_1</t>
  </si>
  <si>
    <t>Eukaryotic translation initiation factor 2 subunit beta [Ananas comosus]</t>
  </si>
  <si>
    <t>TRINITY_DN31048_c0_g1_i1_4</t>
  </si>
  <si>
    <t>TRINITY_DN31063_c1_g1_i1_3</t>
  </si>
  <si>
    <t>TRINITY_DN31068_c0_g1_i1_2</t>
  </si>
  <si>
    <t>hypothetical protein ACMD2_01406, partial [Ananas comosus]</t>
  </si>
  <si>
    <t>TRINITY_DN31069_c0_g1_i1_3</t>
  </si>
  <si>
    <t>TRINITY_DN31073_c0_g1_i1_1</t>
  </si>
  <si>
    <t>PREDICTED: peroxisomal membrane protein PMP22-like isoform X1 [Elaeis guineensis]</t>
  </si>
  <si>
    <t>TRINITY_DN31075_c0_g1_i1_3</t>
  </si>
  <si>
    <t>TRINITY_DN31079_c0_g2_i1_3</t>
  </si>
  <si>
    <t>PREDICTED: serine/threonine-protein kinase 4-like isoform X3 [Elaeis guineensis]</t>
  </si>
  <si>
    <t>TRINITY_DN3107_c0_g1_i1_1</t>
  </si>
  <si>
    <t>PREDICTED: paxillin isoform X4 [Pan paniscus]</t>
  </si>
  <si>
    <t>TRINITY_DN3107_c0_g1_i1_3</t>
  </si>
  <si>
    <t>acyl-CoA binding protein [Dictyostelium lacteum]</t>
  </si>
  <si>
    <t>TRINITY_DN31080_c0_g1_i1_4</t>
  </si>
  <si>
    <t>TRINITY_DN31084_c0_g1_i1_3</t>
  </si>
  <si>
    <t>predicted protein [Physcomitrella patens]</t>
  </si>
  <si>
    <t>TRINITY_DN31085_c0_g1_i1_2</t>
  </si>
  <si>
    <t>TRINITY_DN3108_c0_g1_i1_1</t>
  </si>
  <si>
    <t>TRINITY_DN31094_c0_g1_i1_3</t>
  </si>
  <si>
    <t>TRINITY_DN31096_c0_g1_i1_1</t>
  </si>
  <si>
    <t>TRINITY_DN31099_c0_g1_i1_2</t>
  </si>
  <si>
    <t>TRINITY_DN31099_c0_g1_i1_3</t>
  </si>
  <si>
    <t>TRINITY_DN31100_c0_g1_i1_3</t>
  </si>
  <si>
    <t>PREDICTED: putative wall-associated receptor kinase-like 16 [Musa acuminata subsp. malaccensis]</t>
  </si>
  <si>
    <t>TRINITY_DN31107_c0_g1_i1_4</t>
  </si>
  <si>
    <t>hypothetical protein ZOSMA_229G00050 [Zostera marina]</t>
  </si>
  <si>
    <t>TRINITY_DN31107_c1_g1_i1_1</t>
  </si>
  <si>
    <t>PREDICTED: germin-like protein 2-4 [Elaeis guineensis]</t>
  </si>
  <si>
    <t>TRINITY_DN31114_c0_g1_i2_2</t>
  </si>
  <si>
    <t>TRINITY_DN31120_c0_g1_i1_3</t>
  </si>
  <si>
    <t>TRINITY_DN31128_c0_g1_i1_3</t>
  </si>
  <si>
    <t>TRINITY_DN31128_c0_g1_i1_4</t>
  </si>
  <si>
    <t>TRINITY_DN3112_c0_g1_i1_4</t>
  </si>
  <si>
    <t>TRINITY_DN31137_c0_g1_i1_3</t>
  </si>
  <si>
    <t>PREDICTED: uncharacterized protein LOC105033346 [Elaeis guineensis]</t>
  </si>
  <si>
    <t>TRINITY_DN31141_c0_g1_i1_2</t>
  </si>
  <si>
    <t>hypothetical protein GLYMA_14G107400 [Glycine max]</t>
  </si>
  <si>
    <t>TRINITY_DN31150_c0_g1_i1_1</t>
  </si>
  <si>
    <t>TRINITY_DN31153_c0_g1_i1_3</t>
  </si>
  <si>
    <t>TRINITY_DN31160_c0_g3_i1_4</t>
  </si>
  <si>
    <t>TRINITY_DN31170_c1_g1_i1_4</t>
  </si>
  <si>
    <t>TRINITY_DN31179_c0_g2_i1_3</t>
  </si>
  <si>
    <t>Clock-controlled protein 6 [Fusarium oxysporum f. sp. cubense race 4]</t>
  </si>
  <si>
    <t>TRINITY_DN31196_c0_g1_i1_3</t>
  </si>
  <si>
    <t>TRINITY_DN31199_c0_g1_i1_1</t>
  </si>
  <si>
    <t>PREDICTED: serine/threonine-protein kinase ATM [Phoenix dactylifera]</t>
  </si>
  <si>
    <t>TRINITY_DN311_c0_g1_i2_1</t>
  </si>
  <si>
    <t>hypothetical protein, partial [Salmonella enterica]</t>
  </si>
  <si>
    <t>TRINITY_DN31210_c0_g2_i1_4</t>
  </si>
  <si>
    <t>TRINITY_DN31213_c0_g1_i2_4</t>
  </si>
  <si>
    <t>PREDICTED: protein DETOXIFICATION 49-like [Phoenix dactylifera]</t>
  </si>
  <si>
    <t>TRINITY_DN31214_c0_g2_i2_4</t>
  </si>
  <si>
    <t>TRINITY_DN31216_c0_g1_i1_1</t>
  </si>
  <si>
    <t>TRINITY_DN31219_c0_g1_i1_2</t>
  </si>
  <si>
    <t>TRINITY_DN3121_c0_g1_i1_3</t>
  </si>
  <si>
    <t>PREDICTED: beta-galactosidase 8-like isoform X1 [Elaeis guineensis]</t>
  </si>
  <si>
    <t>TRINITY_DN31221_c0_g1_i1_4</t>
  </si>
  <si>
    <t>PREDICTED: eukaryotic peptide chain release factor subunit 1-3 [Oryza brachyantha]</t>
  </si>
  <si>
    <t>TRINITY_DN31229_c0_g1_i1_1</t>
  </si>
  <si>
    <t>TRINITY_DN31233_c0_g2_i1_4</t>
  </si>
  <si>
    <t>TRINITY_DN31235_c0_g1_i2_2</t>
  </si>
  <si>
    <t>TRINITY_DN31238_c0_g1_i1_4</t>
  </si>
  <si>
    <t>TRINITY_DN31242_c1_g2_i1_3</t>
  </si>
  <si>
    <t>TRINITY_DN31243_c0_g1_i1_1</t>
  </si>
  <si>
    <t>PREDICTED: E3 ubiquitin-protein ligase RHA1B-like [Elaeis guineensis]</t>
  </si>
  <si>
    <t>TRINITY_DN31245_c0_g1_i1_1</t>
  </si>
  <si>
    <t>PREDICTED: probable WRKY transcription factor 49 [Elaeis guineensis]</t>
  </si>
  <si>
    <t>TRINITY_DN31247_c0_g1_i3_3</t>
  </si>
  <si>
    <t>TRINITY_DN31260_c0_g1_i1_1</t>
  </si>
  <si>
    <t>PREDICTED: endoglucanase 6 [Elaeis guineensis]</t>
  </si>
  <si>
    <t>TRINITY_DN31266_c0_g2_i1_1</t>
  </si>
  <si>
    <t>hypothetical protein ZOSMA_142G00280 [Zostera marina]</t>
  </si>
  <si>
    <t>TRINITY_DN31269_c0_g1_i3_4</t>
  </si>
  <si>
    <t>TRINITY_DN31275_c0_g1_i1_4</t>
  </si>
  <si>
    <t>TRINITY_DN31279_c0_g1_i1_4</t>
  </si>
  <si>
    <t>TRINITY_DN31287_c0_g1_i1_1</t>
  </si>
  <si>
    <t>hypothetical protein ACMD2_03824 [Ananas comosus]</t>
  </si>
  <si>
    <t>TRINITY_DN312_c0_g1_i1_4</t>
  </si>
  <si>
    <t>TRINITY_DN31309_c0_g1_i1_2</t>
  </si>
  <si>
    <t>TRINITY_DN31317_c0_g1_i1_3</t>
  </si>
  <si>
    <t>PREDICTED: LOW QUALITY PROTEIN: quinolinate synthase, chloroplastic [Phoenix dactylifera]</t>
  </si>
  <si>
    <t>TRINITY_DN3131_c0_g1_i1_4</t>
  </si>
  <si>
    <t>TRINITY_DN31320_c0_g1_i1_2</t>
  </si>
  <si>
    <t>TRINITY_DN31327_c0_g1_i1_4</t>
  </si>
  <si>
    <t>PREDICTED: uncharacterized protein LOC105036818 [Elaeis guineensis]</t>
  </si>
  <si>
    <t>TRINITY_DN31330_c0_g1_i1_3</t>
  </si>
  <si>
    <t>TRINITY_DN31330_c0_g3_i1_3</t>
  </si>
  <si>
    <t>TRINITY_DN31336_c0_g1_i1_3</t>
  </si>
  <si>
    <t>TRINITY_DN31336_c0_g2_i2_1</t>
  </si>
  <si>
    <t>TRINITY_DN31339_c0_g1_i2_1</t>
  </si>
  <si>
    <t>TRINITY_DN31357_c0_g1_i2_1</t>
  </si>
  <si>
    <t>TRINITY_DN31363_c0_g2_i1_2</t>
  </si>
  <si>
    <t>TRINITY_DN31371_c0_g1_i1_4</t>
  </si>
  <si>
    <t>TRINITY_DN31374_c0_g2_i1_4</t>
  </si>
  <si>
    <t>TRINITY_DN31375_c0_g1_i1_4</t>
  </si>
  <si>
    <t>40S ribosomal protein S27 [Puccinia graminis f. sp. tritici CRL 75-36-700-3]</t>
  </si>
  <si>
    <t>TRINITY_DN31390_c0_g2_i1_4</t>
  </si>
  <si>
    <t>TRINITY_DN313_c0_g1_i1_1</t>
  </si>
  <si>
    <t>TRINITY_DN31401_c0_g1_i1_1</t>
  </si>
  <si>
    <t>TRINITY_DN31402_c0_g1_i1_3</t>
  </si>
  <si>
    <t>PREDICTED: endo-1,4-beta-xylanase A [Phoenix dactylifera]</t>
  </si>
  <si>
    <t>TRINITY_DN31403_c0_g1_i1_3</t>
  </si>
  <si>
    <t>PREDICTED: mitogen-activated protein kinase kinase kinase 2-like [Phoenix dactylifera]</t>
  </si>
  <si>
    <t>TRINITY_DN31410_c0_g2_i1_4</t>
  </si>
  <si>
    <t>TRINITY_DN31411_c0_g1_i1_2</t>
  </si>
  <si>
    <t>TRINITY_DN31412_c0_g1_i1_1</t>
  </si>
  <si>
    <t>TRINITY_DN31413_c0_g1_i1_2</t>
  </si>
  <si>
    <t>PREDICTED: uncharacterized protein LOC103997790 [Musa acuminata subsp. malaccensis]</t>
  </si>
  <si>
    <t>TRINITY_DN31415_c1_g1_i1_3</t>
  </si>
  <si>
    <t>TRINITY_DN31418_c0_g1_i5_4</t>
  </si>
  <si>
    <t>PREDICTED: extradiol ring-cleavage dioxygenase-like [Nelumbo nucifera]</t>
  </si>
  <si>
    <t>TRINITY_DN31433_c0_g1_i2_1</t>
  </si>
  <si>
    <t>TRINITY_DN31435_c0_g1_i1_3</t>
  </si>
  <si>
    <t>PREDICTED: uncharacterized protein LOC103980831 [Musa acuminata subsp. malaccensis]</t>
  </si>
  <si>
    <t>TRINITY_DN31439_c2_g1_i1_3</t>
  </si>
  <si>
    <t>PREDICTED: zinc finger MYM-type protein 1-like [Prunus mume]</t>
  </si>
  <si>
    <t>TRINITY_DN31442_c0_g1_i1_4</t>
  </si>
  <si>
    <t>TRINITY_DN31445_c0_g2_i1_2</t>
  </si>
  <si>
    <t>TRINITY_DN31458_c0_g1_i1_3</t>
  </si>
  <si>
    <t>PREDICTED: 17.8 kDa class I heat shock protein-like [Jatropha curcas]</t>
  </si>
  <si>
    <t>TRINITY_DN31462_c0_g2_i1_1</t>
  </si>
  <si>
    <t>TRINITY_DN31477_c0_g1_i2_4</t>
  </si>
  <si>
    <t>TRINITY_DN3147_c0_g1_i1_2</t>
  </si>
  <si>
    <t>TRINITY_DN31480_c0_g1_i2_3</t>
  </si>
  <si>
    <t>hypothetical protein GLOINDRAFT_10844 [Rhizophagus irregularis DAOM 181602]</t>
  </si>
  <si>
    <t>TRINITY_DN31482_c0_g1_i1_1</t>
  </si>
  <si>
    <t>TRINITY_DN31489_c0_g1_i1_4</t>
  </si>
  <si>
    <t>PREDICTED: uncharacterized protein LOC103712496 [Phoenix dactylifera]</t>
  </si>
  <si>
    <t>TRINITY_DN31491_c0_g1_i1_3</t>
  </si>
  <si>
    <t>TRINITY_DN31498_c0_g1_i2_1</t>
  </si>
  <si>
    <t>PREDICTED: transcriptional corepressor SEUSS-like isoform X2 [Musa acuminata subsp. malaccensis]</t>
  </si>
  <si>
    <t>TRINITY_DN31507_c0_g1_i1_3</t>
  </si>
  <si>
    <t>PREDICTED: S-norcoclaurine synthase 1-like [Phoenix dactylifera]</t>
  </si>
  <si>
    <t>TRINITY_DN31507_c0_g1_i2_2</t>
  </si>
  <si>
    <t>TRINITY_DN31508_c0_g2_i1_2</t>
  </si>
  <si>
    <t>TRINITY_DN31509_c0_g2_i1_3</t>
  </si>
  <si>
    <t>hypothetical protein FOXB_11318 [Fusarium oxysporum Fo5176]</t>
  </si>
  <si>
    <t>TRINITY_DN31516_c0_g1_i5_3</t>
  </si>
  <si>
    <t>PREDICTED: tetraketide alpha-pyrone reductase 2 isoform X1 [Elaeis guineensis]</t>
  </si>
  <si>
    <t>TRINITY_DN31522_c0_g1_i1_3</t>
  </si>
  <si>
    <t>PREDICTED: microtubule-associated protein 70-4-like [Phoenix dactylifera]</t>
  </si>
  <si>
    <t>TRINITY_DN31526_c0_g2_i1_4</t>
  </si>
  <si>
    <t>TRINITY_DN31528_c0_g1_i1_2</t>
  </si>
  <si>
    <t>hypothetical protein TSUD_398220 [Trifolium subterraneum]</t>
  </si>
  <si>
    <t>TRINITY_DN31539_c0_g1_i1_1</t>
  </si>
  <si>
    <t>TRINITY_DN31544_c0_g1_i1_3</t>
  </si>
  <si>
    <t>TRINITY_DN31546_c0_g1_i1_4</t>
  </si>
  <si>
    <t>TRINITY_DN31552_c1_g1_i2_2</t>
  </si>
  <si>
    <t>TRINITY_DN31554_c0_g2_i7_1</t>
  </si>
  <si>
    <t>TRINITY_DN31567_c0_g1_i2_1</t>
  </si>
  <si>
    <t>PREDICTED: uncharacterized protein LOC105054271 [Elaeis guineensis]</t>
  </si>
  <si>
    <t>TRINITY_DN31567_c0_g2_i1_1</t>
  </si>
  <si>
    <t>PREDICTED: uncharacterized protein LOC103702789 [Phoenix dactylifera]</t>
  </si>
  <si>
    <t>TRINITY_DN31572_c0_g4_i1_1</t>
  </si>
  <si>
    <t>TRINITY_DN31573_c0_g1_i1_3</t>
  </si>
  <si>
    <t>TRINITY_DN31577_c0_g1_i1_1</t>
  </si>
  <si>
    <t>TRINITY_DN31580_c0_g2_i1_3</t>
  </si>
  <si>
    <t>TRINITY_DN31582_c0_g1_i1_3</t>
  </si>
  <si>
    <t>TRINITY_DN31582_c0_g2_i1_3</t>
  </si>
  <si>
    <t>hypothetical protein FOZG_05318 [Fusarium oxysporum Fo47]</t>
  </si>
  <si>
    <t>TRINITY_DN31583_c0_g1_i1_4</t>
  </si>
  <si>
    <t>60S Ribosomal protein L36, putative [Eimeria tenella]</t>
  </si>
  <si>
    <t>TRINITY_DN31587_c0_g1_i2_1</t>
  </si>
  <si>
    <t>TRINITY_DN31602_c0_g1_i3_3</t>
  </si>
  <si>
    <t>Leucine-rich repeat-containing protein 50 [Dorcoceras hygrometricum]</t>
  </si>
  <si>
    <t>TRINITY_DN31607_c0_g1_i1_1</t>
  </si>
  <si>
    <t>heat shock 70kDa protein 1A variant, partial [Homo sapiens]</t>
  </si>
  <si>
    <t>TRINITY_DN31608_c0_g1_i1_3</t>
  </si>
  <si>
    <t>hypothetical protein (mitochondrion) [Beta vulgaris]</t>
  </si>
  <si>
    <t>TRINITY_DN31608_c0_g2_i1_2</t>
  </si>
  <si>
    <t>PREDICTED: importin subunit alpha-2 [Musa acuminata subsp. malaccensis]</t>
  </si>
  <si>
    <t>TRINITY_DN31609_c0_g1_i1_3</t>
  </si>
  <si>
    <t>PREDICTED: leucine-rich repeat receptor-like protein kinase TDR [Elaeis guineensis]</t>
  </si>
  <si>
    <t>TRINITY_DN31611_c0_g1_i2_2</t>
  </si>
  <si>
    <t>Retrotransposable element Tf2, partial [Cajanus cajan]</t>
  </si>
  <si>
    <t>TRINITY_DN31612_c0_g1_i1_1</t>
  </si>
  <si>
    <t>TRINITY_DN31617_c0_g1_i1_4</t>
  </si>
  <si>
    <t>TRINITY_DN31617_c0_g2_i1_4</t>
  </si>
  <si>
    <t>TRINITY_DN31626_c0_g1_i1_1</t>
  </si>
  <si>
    <t>TRINITY_DN31628_c0_g1_i1_4</t>
  </si>
  <si>
    <t>PREDICTED: cinnamoyl-CoA reductase 1 [Elaeis guineensis]</t>
  </si>
  <si>
    <t>TRINITY_DN31636_c0_g1_i2_1</t>
  </si>
  <si>
    <t>TRINITY_DN31637_c0_g1_i1_2</t>
  </si>
  <si>
    <t>TRINITY_DN31639_c0_g1_i1_2</t>
  </si>
  <si>
    <t>PREDICTED: protein PHLOEM PROTEIN 2-LIKE A1-like [Daucus carota subsp. sativus]</t>
  </si>
  <si>
    <t>TRINITY_DN31639_c0_g2_i1_4</t>
  </si>
  <si>
    <t>TRINITY_DN31644_c0_g1_i1_3</t>
  </si>
  <si>
    <t>TRINITY_DN31648_c0_g1_i1_4</t>
  </si>
  <si>
    <t>TRINITY_DN31653_c0_g1_i1_4</t>
  </si>
  <si>
    <t>TRINITY_DN31656_c0_g1_i2_2</t>
  </si>
  <si>
    <t>Pollen-specific protein SF21, partial [Ananas comosus]</t>
  </si>
  <si>
    <t>TRINITY_DN31658_c0_g1_i2_3</t>
  </si>
  <si>
    <t>TRINITY_DN31658_c0_g2_i1_1</t>
  </si>
  <si>
    <t>PREDICTED: uncharacterized protein LOC105046047 [Elaeis guineensis]</t>
  </si>
  <si>
    <t>TRINITY_DN31659_c0_g1_i2_1</t>
  </si>
  <si>
    <t>PREDICTED: rhodanese-like domain-containing protein 19, mitochondrial [Elaeis guineensis]</t>
  </si>
  <si>
    <t>TRINITY_DN31660_c0_g1_i1_4</t>
  </si>
  <si>
    <t>TRINITY_DN31664_c0_g1_i3_2</t>
  </si>
  <si>
    <t>PREDICTED: fatty-acid-binding protein 1 [Phoenix dactylifera]</t>
  </si>
  <si>
    <t>TRINITY_DN31669_c0_g1_i1_2</t>
  </si>
  <si>
    <t>PREDICTED: putative receptor-like protein kinase At1g80870 [Elaeis guineensis]</t>
  </si>
  <si>
    <t>TRINITY_DN31671_c0_g1_i1_1</t>
  </si>
  <si>
    <t>TRINITY_DN31671_c0_g2_i1_2</t>
  </si>
  <si>
    <t>TRINITY_DN31674_c0_g1_i1_3</t>
  </si>
  <si>
    <t>TRINITY_DN31678_c0_g1_i1_2</t>
  </si>
  <si>
    <t>PREDICTED: LOW QUALITY PROTEIN: 3-ketoacyl-CoA synthase 12-like [Elaeis guineensis]</t>
  </si>
  <si>
    <t>TRINITY_DN31683_c0_g1_i4_4</t>
  </si>
  <si>
    <t>TRINITY_DN31684_c0_g1_i1_1</t>
  </si>
  <si>
    <t>PREDICTED: putative uncharacterized protein FLJ46235 [Pan troglodytes]</t>
  </si>
  <si>
    <t>TRINITY_DN31694_c0_g1_i2_4</t>
  </si>
  <si>
    <t>PREDICTED: poly(A) polymerase I-like [Phoenix dactylifera]</t>
  </si>
  <si>
    <t>TRINITY_DN31696_c0_g1_i1_3</t>
  </si>
  <si>
    <t>PREDICTED: uncharacterized protein LOC104220391 isoform X1 [Nicotiana sylvestris]</t>
  </si>
  <si>
    <t>TRINITY_DN3169_c0_g1_i2_3</t>
  </si>
  <si>
    <t>TRINITY_DN31701_c0_g1_i1_3</t>
  </si>
  <si>
    <t>TRINITY_DN31708_c0_g1_i4_3</t>
  </si>
  <si>
    <t>TRINITY_DN31722_c0_g1_i1_2</t>
  </si>
  <si>
    <t>uncharacterized protein LOC100500266 [Glycine max]</t>
  </si>
  <si>
    <t>TRINITY_DN31724_c0_g1_i1_3</t>
  </si>
  <si>
    <t>PREDICTED: uncharacterized protein LOC103992021 [Musa acuminata subsp. malaccensis]</t>
  </si>
  <si>
    <t>TRINITY_DN31725_c1_g2_i1_4</t>
  </si>
  <si>
    <t>TRINITY_DN31735_c0_g1_i2_2</t>
  </si>
  <si>
    <t>TRINITY_DN31739_c0_g1_i4_1</t>
  </si>
  <si>
    <t>PREDICTED: protein YLS2-like isoform X1 [Nelumbo nucifera]</t>
  </si>
  <si>
    <t>TRINITY_DN31741_c0_g1_i1_3</t>
  </si>
  <si>
    <t>TRINITY_DN31744_c0_g1_i1_3</t>
  </si>
  <si>
    <t>hypothetical protein SETIT_026055mg [Setaria italica]</t>
  </si>
  <si>
    <t>TRINITY_DN31746_c0_g1_i4_2</t>
  </si>
  <si>
    <t>PREDICTED: AP2-like ethylene-responsive transcription factor ANT isoform X2 [Brachypodium distachyon]</t>
  </si>
  <si>
    <t>TRINITY_DN31749_c0_g1_i5_2</t>
  </si>
  <si>
    <t>TRINITY_DN31750_c0_g1_i1_1</t>
  </si>
  <si>
    <t>PREDICTED: uncharacterized protein LOC105420609 [Amborella trichopoda]</t>
  </si>
  <si>
    <t>TRINITY_DN31755_c0_g1_i1_1</t>
  </si>
  <si>
    <t>PREDICTED: Fanconi anemia group M protein [Phoenix dactylifera]</t>
  </si>
  <si>
    <t>TRINITY_DN31761_c0_g1_i1_1</t>
  </si>
  <si>
    <t>hypothetical protein ACMD2_09756, partial [Ananas comosus]</t>
  </si>
  <si>
    <t>TRINITY_DN31762_c0_g1_i1_2</t>
  </si>
  <si>
    <t>PREDICTED: E3 SUMO-protein ligase MMS21 isoform X1 [Phoenix dactylifera]</t>
  </si>
  <si>
    <t>TRINITY_DN31763_c0_g1_i1_3</t>
  </si>
  <si>
    <t>TRINITY_DN31767_c0_g1_i1_3</t>
  </si>
  <si>
    <t>TRINITY_DN3176_c0_g1_i1_4</t>
  </si>
  <si>
    <t>TRINITY_DN31777_c0_g3_i1_4</t>
  </si>
  <si>
    <t>TRINITY_DN31786_c0_g1_i3_1</t>
  </si>
  <si>
    <t>TRINITY_DN31786_c0_g2_i1_1</t>
  </si>
  <si>
    <t>OSJNBa0035M09.1 [Oryza sativa Japonica Group]</t>
  </si>
  <si>
    <t>TRINITY_DN31790_c0_g1_i1_2</t>
  </si>
  <si>
    <t>PREDICTED: pectinesterase-like [Elaeis guineensis]</t>
  </si>
  <si>
    <t>TRINITY_DN31791_c0_g2_i1_1</t>
  </si>
  <si>
    <t>PREDICTED: RGS domain-containing serine/threonine-protein kinase A-like [Nicotiana tomentosiformis]</t>
  </si>
  <si>
    <t>TRINITY_DN3179_c0_g1_i1_3</t>
  </si>
  <si>
    <t>TRINITY_DN31805_c0_g1_i1_1</t>
  </si>
  <si>
    <t>TRINITY_DN31807_c0_g1_i1_3</t>
  </si>
  <si>
    <t>hypothetical protein H257_13877 [Aphanomyces astaci]</t>
  </si>
  <si>
    <t>TRINITY_DN31807_c0_g2_i1_3</t>
  </si>
  <si>
    <t>TRINITY_DN31808_c0_g1_i1_2</t>
  </si>
  <si>
    <t>PREDICTED: uncharacterized protein LOC103712301 [Phoenix dactylifera]</t>
  </si>
  <si>
    <t>TRINITY_DN31813_c0_g1_i1_4</t>
  </si>
  <si>
    <t>TRINITY_DN31820_c0_g1_i2_4</t>
  </si>
  <si>
    <t>PREDICTED: protein N-lysine methyltransferase METTL21A [Musa acuminata subsp. malaccensis]</t>
  </si>
  <si>
    <t>TRINITY_DN31822_c0_g1_i1_2</t>
  </si>
  <si>
    <t>PREDICTED: non-specific lipid-transfer protein 1-like [Elaeis guineensis]</t>
  </si>
  <si>
    <t>TRINITY_DN31823_c0_g1_i1_1</t>
  </si>
  <si>
    <t>TRINITY_DN31825_c0_g2_i1_2</t>
  </si>
  <si>
    <t>PREDICTED: lysine-specific demethylase JMJ706-like [Elaeis guineensis]</t>
  </si>
  <si>
    <t>TRINITY_DN31826_c0_g1_i1_4</t>
  </si>
  <si>
    <t>hypothetical protein H257_07690 [Aphanomyces astaci]</t>
  </si>
  <si>
    <t>TRINITY_DN31834_c0_g1_i1_3</t>
  </si>
  <si>
    <t>TRINITY_DN31844_c0_g1_i2_3</t>
  </si>
  <si>
    <t>PREDICTED: probable GTP diphosphokinase RSH2, chloroplastic isoform X2 [Sesamum indicum]</t>
  </si>
  <si>
    <t>TRINITY_DN31846_c0_g1_i1_3</t>
  </si>
  <si>
    <t>hypothetical protein FOIG_14296 [Fusarium oxysporum f. sp. cubense tropical race 4 54006]</t>
  </si>
  <si>
    <t>TRINITY_DN31848_c0_g1_i1_2</t>
  </si>
  <si>
    <t>PREDICTED: uncharacterized protein LOC103987587 [Musa acuminata subsp. malaccensis]</t>
  </si>
  <si>
    <t>TRINITY_DN31854_c0_g1_i1_1</t>
  </si>
  <si>
    <t>14 kDa zinc-binding protein [Ananas comosus]</t>
  </si>
  <si>
    <t>TRINITY_DN31857_c0_g1_i2_1</t>
  </si>
  <si>
    <t>TRINITY_DN31859_c0_g1_i1_4</t>
  </si>
  <si>
    <t>TRINITY_DN31860_c0_g1_i1_1</t>
  </si>
  <si>
    <t>PREDICTED: putative nuclease HARBI1 [Fragaria vesca subsp. vesca]</t>
  </si>
  <si>
    <t>TRINITY_DN31860_c0_g1_i2_2</t>
  </si>
  <si>
    <t>conserved hypothetical protein [Ricinus communis]</t>
  </si>
  <si>
    <t>TRINITY_DN31860_c0_g2_i1_1</t>
  </si>
  <si>
    <t>PREDICTED: uncharacterized protein LOC102700215 [Oryza brachyantha]</t>
  </si>
  <si>
    <t>TRINITY_DN31862_c0_g1_i1_2</t>
  </si>
  <si>
    <t>PREDICTED: protein DMR6-LIKE OXYGENASE 1-like isoform X1 [Phoenix dactylifera]</t>
  </si>
  <si>
    <t>TRINITY_DN31864_c0_g1_i1_1</t>
  </si>
  <si>
    <t>TRINITY_DN31870_c0_g1_i1_3</t>
  </si>
  <si>
    <t>PREDICTED: zeatin O-glucosyltransferase-like [Phoenix dactylifera]</t>
  </si>
  <si>
    <t>TRINITY_DN31873_c0_g1_i3_1</t>
  </si>
  <si>
    <t>Aromatic amino acid lyase [Cynara cardunculus var. scolymus]</t>
  </si>
  <si>
    <t>TRINITY_DN31875_c0_g1_i1_4</t>
  </si>
  <si>
    <t>TRINITY_DN3187_c0_g1_i1_1</t>
  </si>
  <si>
    <t>keratin 18, partial [synthetic construct]</t>
  </si>
  <si>
    <t>TRINITY_DN31895_c0_g1_i1_3</t>
  </si>
  <si>
    <t>RecName: Full=60S ribosomal protein L13a</t>
  </si>
  <si>
    <t>TRINITY_DN31898_c0_g3_i1_4</t>
  </si>
  <si>
    <t>TRINITY_DN31899_c0_g1_i1_3</t>
  </si>
  <si>
    <t>PREDICTED: cyclic nucleotide-gated ion channel 4-like [Elaeis guineensis]</t>
  </si>
  <si>
    <t>TRINITY_DN31900_c0_g1_i3_4</t>
  </si>
  <si>
    <t>PREDICTED: coatomer subunit beta-1 [Oryza sativa Japonica Group]</t>
  </si>
  <si>
    <t>TRINITY_DN31902_c0_g3_i2_1</t>
  </si>
  <si>
    <t>TRINITY_DN31905_c0_g1_i1_4</t>
  </si>
  <si>
    <t>PREDICTED: uncharacterized protein LOC103999135 [Musa acuminata subsp. malaccensis]</t>
  </si>
  <si>
    <t>TRINITY_DN31907_c0_g2_i2_4</t>
  </si>
  <si>
    <t>TRINITY_DN31914_c0_g1_i1_3</t>
  </si>
  <si>
    <t>TRINITY_DN31915_c0_g1_i1_3</t>
  </si>
  <si>
    <t>TRINITY_DN31928_c0_g1_i1_1</t>
  </si>
  <si>
    <t>TRINITY_DN31929_c0_g1_i3_2</t>
  </si>
  <si>
    <t>PREDICTED: uncharacterized protein LOC103716646 isoform X3 [Phoenix dactylifera]</t>
  </si>
  <si>
    <t>TRINITY_DN31934_c0_g1_i2_4</t>
  </si>
  <si>
    <t>PREDICTED: serine decarboxylase 1 [Elaeis guineensis]</t>
  </si>
  <si>
    <t>TRINITY_DN31935_c0_g1_i1_3</t>
  </si>
  <si>
    <t>TRINITY_DN31935_c0_g1_i1_4</t>
  </si>
  <si>
    <t>hypothetical protein PBRA_004785 [Plasmodiophora brassicae]</t>
  </si>
  <si>
    <t>TRINITY_DN31935_c0_g2_i2_2</t>
  </si>
  <si>
    <t>PREDICTED: auxin-responsive protein IAA4 isoform X1 [Elaeis guineensis]</t>
  </si>
  <si>
    <t>TRINITY_DN31938_c0_g1_i2_3</t>
  </si>
  <si>
    <t>1-deoxyxylulose-5-phosphate reductoisomerase [Narcissus tazetta var. chinensis]</t>
  </si>
  <si>
    <t>TRINITY_DN31939_c0_g1_i2_3</t>
  </si>
  <si>
    <t>TRINITY_DN31945_c0_g1_i1_1</t>
  </si>
  <si>
    <t>TRINITY_DN31947_c0_g1_i3_2</t>
  </si>
  <si>
    <t>TRINITY_DN31959_c0_g1_i3_4</t>
  </si>
  <si>
    <t>PREDICTED: uncharacterized protein LOC105781942 [Gossypium raimondii]</t>
  </si>
  <si>
    <t>TRINITY_DN31968_c0_g2_i2_4</t>
  </si>
  <si>
    <t>TRINITY_DN31968_c0_g3_i1_4</t>
  </si>
  <si>
    <t>TRINITY_DN31972_c0_g2_i1_1</t>
  </si>
  <si>
    <t>TRINITY_DN31981_c0_g1_i1_2</t>
  </si>
  <si>
    <t>60S ribosomal protein L3-like protein [Ornithogalum longebracteatum]</t>
  </si>
  <si>
    <t>TRINITY_DN31987_c0_g1_i1_4</t>
  </si>
  <si>
    <t>PREDICTED: uncharacterized protein LOC105037261 [Elaeis guineensis]</t>
  </si>
  <si>
    <t>TRINITY_DN3198_c0_g1_i1_3</t>
  </si>
  <si>
    <t>Eugenol synthase 1 [Fusarium oxysporum f. sp. cubense race 4]</t>
  </si>
  <si>
    <t>TRINITY_DN31994_c0_g1_i1_1</t>
  </si>
  <si>
    <t>TRINITY_DN32000_c0_g1_i1_4</t>
  </si>
  <si>
    <t>TRINITY_DN32002_c0_g1_i1_3</t>
  </si>
  <si>
    <t>TRINITY_DN32009_c0_g1_i1_2</t>
  </si>
  <si>
    <t>TRINITY_DN32010_c0_g1_i1_4</t>
  </si>
  <si>
    <t>PREDICTED: probable F-box protein At1g60180 [Phoenix dactylifera]</t>
  </si>
  <si>
    <t>TRINITY_DN32013_c0_g1_i1_1</t>
  </si>
  <si>
    <t>PREDICTED: uncharacterized protein LOC103719238 [Phoenix dactylifera]</t>
  </si>
  <si>
    <t>TRINITY_DN32020_c0_g1_i1_4</t>
  </si>
  <si>
    <t>TRINITY_DN32025_c0_g1_i1_3</t>
  </si>
  <si>
    <t>TRINITY_DN32027_c0_g2_i1_2</t>
  </si>
  <si>
    <t>PREDICTED: trihelix transcription factor ASR3 [Phoenix dactylifera]</t>
  </si>
  <si>
    <t>TRINITY_DN3202_c0_g1_i1_1</t>
  </si>
  <si>
    <t>PREDICTED: histone H3.3-like [Lipotes vexillifer]</t>
  </si>
  <si>
    <t>TRINITY_DN32033_c0_g1_i2_4</t>
  </si>
  <si>
    <t>TRINITY_DN32042_c0_g1_i1_3</t>
  </si>
  <si>
    <t>TRINITY_DN32043_c0_g1_i1_1</t>
  </si>
  <si>
    <t>TRINITY_DN32047_c0_g2_i2_1</t>
  </si>
  <si>
    <t>TRINITY_DN32048_c0_g1_i1_2</t>
  </si>
  <si>
    <t>TRINITY_DN32049_c0_g1_i2_4</t>
  </si>
  <si>
    <t>TRINITY_DN32049_c0_g1_i3_1</t>
  </si>
  <si>
    <t>PREDICTED: vesicle transport v-SNARE 11-like [Musa acuminata subsp. malaccensis]</t>
  </si>
  <si>
    <t>TRINITY_DN32051_c0_g1_i3_2</t>
  </si>
  <si>
    <t>TRINITY_DN32071_c0_g1_i2_1</t>
  </si>
  <si>
    <t>PREDICTED: cytochrome b5-like [Elaeis guineensis]</t>
  </si>
  <si>
    <t>TRINITY_DN32073_c0_g1_i1_4</t>
  </si>
  <si>
    <t>TRINITY_DN32078_c0_g1_i1_3</t>
  </si>
  <si>
    <t>PREDICTED: methylesterase 17-like [Musa acuminata subsp. malaccensis]</t>
  </si>
  <si>
    <t>TRINITY_DN32079_c0_g1_i1_4</t>
  </si>
  <si>
    <t>TRINITY_DN32084_c0_g1_i1_3</t>
  </si>
  <si>
    <t>hypothetical protein EUGRSUZ_C02427, partial [Eucalyptus grandis]</t>
  </si>
  <si>
    <t>TRINITY_DN32084_c0_g2_i1_1</t>
  </si>
  <si>
    <t>TRINITY_DN32087_c0_g1_i2_3</t>
  </si>
  <si>
    <t>mannitol-1-phosphate 5-dehydrogenase [Fusarium verticillioides 7600]</t>
  </si>
  <si>
    <t>TRINITY_DN32090_c0_g1_i1_1</t>
  </si>
  <si>
    <t>PREDICTED: protein RRP6-like 3 isoform X2 [Phoenix dactylifera]</t>
  </si>
  <si>
    <t>TRINITY_DN32090_c0_g1_i1_4</t>
  </si>
  <si>
    <t>TRINITY_DN32098_c0_g1_i1_3</t>
  </si>
  <si>
    <t>PREDICTED: serine/threonine-protein phosphatase PP1-like [Phoenix dactylifera]</t>
  </si>
  <si>
    <t>TRINITY_DN320_c0_g1_i1_1</t>
  </si>
  <si>
    <t>Epithelial splicing regulatory protein 1 [Homo sapiens]</t>
  </si>
  <si>
    <t>TRINITY_DN32100_c0_g1_i1_3</t>
  </si>
  <si>
    <t>hypothetical protein KK1_044394 [Cajanus cajan]</t>
  </si>
  <si>
    <t>TRINITY_DN32102_c0_g1_i2_4</t>
  </si>
  <si>
    <t>TRINITY_DN32104_c0_g1_i2_4</t>
  </si>
  <si>
    <t>TRINITY_DN32104_c0_g2_i1_4</t>
  </si>
  <si>
    <t>TRINITY_DN32109_c0_g1_i1_1</t>
  </si>
  <si>
    <t>PREDICTED: cysteine synthase-like [Elaeis guineensis]</t>
  </si>
  <si>
    <t>TRINITY_DN32110_c0_g1_i3_3</t>
  </si>
  <si>
    <t>TRINITY_DN32113_c0_g1_i1_3</t>
  </si>
  <si>
    <t>TRINITY_DN32119_c0_g1_i1_2</t>
  </si>
  <si>
    <t>TRINITY_DN32119_c1_g1_i1_3</t>
  </si>
  <si>
    <t>TRINITY_DN32121_c0_g2_i1_1</t>
  </si>
  <si>
    <t>PREDICTED: MMS19 nucleotide excision repair protein homolog [Phoenix dactylifera]</t>
  </si>
  <si>
    <t>TRINITY_DN32130_c0_g1_i2_4</t>
  </si>
  <si>
    <t>TRINITY_DN32131_c0_g1_i1_3</t>
  </si>
  <si>
    <t>PREDICTED: ABC transporter G family member 11 [Tarenaya hassleriana]</t>
  </si>
  <si>
    <t>TRINITY_DN32146_c1_g2_i1_2</t>
  </si>
  <si>
    <t>TRINITY_DN32153_c0_g1_i1_4</t>
  </si>
  <si>
    <t>component of cytosolic 80S ribosome and 40S small subunit [Volvox carteri f. nagariensis]</t>
  </si>
  <si>
    <t>TRINITY_DN32158_c0_g1_i1_1</t>
  </si>
  <si>
    <t>TRINITY_DN32161_c0_g2_i1_1</t>
  </si>
  <si>
    <t>PREDICTED: formin-like protein 5 [Musa acuminata subsp. malaccensis]</t>
  </si>
  <si>
    <t>TRINITY_DN32162_c0_g1_i1_4</t>
  </si>
  <si>
    <t>TRINITY_DN32168_c0_g1_i1_4</t>
  </si>
  <si>
    <t>TRINITY_DN32169_c0_g1_i4_1</t>
  </si>
  <si>
    <t>PREDICTED: uncharacterized protein LOC105048477 [Elaeis guineensis]</t>
  </si>
  <si>
    <t>TRINITY_DN32171_c0_g2_i1_1</t>
  </si>
  <si>
    <t>TRINITY_DN32174_c0_g1_i1_1</t>
  </si>
  <si>
    <t>TRINITY_DN32175_c0_g1_i2_2</t>
  </si>
  <si>
    <t>TRINITY_DN32176_c0_g1_i1_3</t>
  </si>
  <si>
    <t>TRINITY_DN32176_c0_g2_i1_4</t>
  </si>
  <si>
    <t>PREDICTED: interactor of constitutive active ROPs 3 isoform X2 [Phoenix dactylifera]</t>
  </si>
  <si>
    <t>TRINITY_DN32177_c0_g1_i1_4</t>
  </si>
  <si>
    <t>hypothetical protein VITISV_013500 [Vitis vinifera]</t>
  </si>
  <si>
    <t>TRINITY_DN32178_c0_g1_i1_1</t>
  </si>
  <si>
    <t>TRINITY_DN32181_c0_g1_i1_1</t>
  </si>
  <si>
    <t>PREDICTED: uncharacterized protein LOC105049290 [Elaeis guineensis]</t>
  </si>
  <si>
    <t>TRINITY_DN32181_c0_g1_i1_3</t>
  </si>
  <si>
    <t>TRINITY_DN32184_c0_g1_i1_4</t>
  </si>
  <si>
    <t>TRINITY_DN32190_c0_g1_i1_1</t>
  </si>
  <si>
    <t>PREDICTED: rRNA methyltransferase 1, mitochondrial [Sesamum indicum]</t>
  </si>
  <si>
    <t>TRINITY_DN32194_c0_g2_i1_1</t>
  </si>
  <si>
    <t>TRINITY_DN32201_c0_g3_i1_3</t>
  </si>
  <si>
    <t>TRINITY_DN32212_c0_g2_i1_3</t>
  </si>
  <si>
    <t>TRINITY_DN32214_c0_g1_i2_1</t>
  </si>
  <si>
    <t>TRINITY_DN32215_c0_g1_i2_4</t>
  </si>
  <si>
    <t>PREDICTED: 30S ribosomal protein S31, mitochondrial [Elaeis guineensis]</t>
  </si>
  <si>
    <t>TRINITY_DN32219_c0_g1_i1_4</t>
  </si>
  <si>
    <t>PREDICTED: LOW QUALITY PROTEIN: GDSL esterase/lipase At4g01130 [Phoenix dactylifera]</t>
  </si>
  <si>
    <t>TRINITY_DN3222_c0_g1_i2_1</t>
  </si>
  <si>
    <t>TRINITY_DN32234_c0_g1_i2_3</t>
  </si>
  <si>
    <t>TRINITY_DN32236_c0_g1_i1_4</t>
  </si>
  <si>
    <t>TRINITY_DN32241_c0_g2_i1_1</t>
  </si>
  <si>
    <t>PREDICTED: coatomer subunit alpha-1 [Elaeis guineensis]</t>
  </si>
  <si>
    <t>TRINITY_DN32245_c0_g1_i1_2</t>
  </si>
  <si>
    <t>TRINITY_DN32251_c0_g1_i1_4</t>
  </si>
  <si>
    <t>PREDICTED: LOW QUALITY PROTEIN: uncharacterized protein LOC105045133 [Elaeis guineensis]</t>
  </si>
  <si>
    <t>TRINITY_DN32252_c0_g1_i1_3</t>
  </si>
  <si>
    <t>TRINITY_DN32262_c0_g1_i1_2</t>
  </si>
  <si>
    <t>TRINITY_DN32263_c0_g1_i1_3</t>
  </si>
  <si>
    <t>TRINITY_DN32274_c0_g1_i1_4</t>
  </si>
  <si>
    <t>TRINITY_DN32277_c0_g2_i2_4</t>
  </si>
  <si>
    <t>PREDICTED: serine/threonine-protein kinase GRIK2 [Brassica napus]</t>
  </si>
  <si>
    <t>TRINITY_DN32278_c0_g1_i1_3</t>
  </si>
  <si>
    <t>hypothetical protein MANES_16G003700 [Manihot esculenta]</t>
  </si>
  <si>
    <t>TRINITY_DN3227_c0_g1_i1_1</t>
  </si>
  <si>
    <t>TRINITY_DN32283_c0_g1_i6_1</t>
  </si>
  <si>
    <t>PREDICTED: mitogen-activated protein kinase kinase kinase YODA-like isoform X1 [Elaeis guineensis]</t>
  </si>
  <si>
    <t>TRINITY_DN32285_c0_g1_i2_4</t>
  </si>
  <si>
    <t>TRINITY_DN32285_c0_g2_i1_3</t>
  </si>
  <si>
    <t>TRINITY_DN32287_c0_g1_i1_3</t>
  </si>
  <si>
    <t>PREDICTED: uncharacterized protein LOC105766694 [Gossypium raimondii]</t>
  </si>
  <si>
    <t>TRINITY_DN3229_c0_g1_i1_3</t>
  </si>
  <si>
    <t>TRINITY_DN32301_c0_g1_i1_2</t>
  </si>
  <si>
    <t>Os03g0747600, partial [Oryza sativa Japonica Group]</t>
  </si>
  <si>
    <t>TRINITY_DN32304_c0_g1_i3_3</t>
  </si>
  <si>
    <t>PREDICTED: uncharacterized protein LOC105044403 [Elaeis guineensis]</t>
  </si>
  <si>
    <t>TRINITY_DN32309_c0_g2_i1_1</t>
  </si>
  <si>
    <t>TRINITY_DN32312_c0_g3_i1_2</t>
  </si>
  <si>
    <t>TRINITY_DN32313_c0_g1_i1_1</t>
  </si>
  <si>
    <t>TRINITY_DN32331_c0_g1_i1_3</t>
  </si>
  <si>
    <t>PREDICTED: abscisic acid 8'-hydroxylase 3-like [Elaeis guineensis]</t>
  </si>
  <si>
    <t>TRINITY_DN32332_c1_g2_i3_2</t>
  </si>
  <si>
    <t>TRINITY_DN32340_c0_g1_i2_3</t>
  </si>
  <si>
    <t>PREDICTED: uncharacterized protein LOC103975681 [Musa acuminata subsp. malaccensis]</t>
  </si>
  <si>
    <t>TRINITY_DN32341_c0_g1_i1_3</t>
  </si>
  <si>
    <t>TRINITY_DN32342_c0_g1_i1_2</t>
  </si>
  <si>
    <t>PREDICTED: AAA-ATPase At3g50940-like [Setaria italica]</t>
  </si>
  <si>
    <t>TRINITY_DN3234_c0_g1_i1_1</t>
  </si>
  <si>
    <t>TRINITY_DN3235_c0_g1_i1_1</t>
  </si>
  <si>
    <t>PREDICTED: mitochondrial fission factor isoform X2 [Cebus capucinus imitator]</t>
  </si>
  <si>
    <t>TRINITY_DN32360_c0_g1_i1_1</t>
  </si>
  <si>
    <t>PREDICTED: probable RNA helicase SDE3 [Elaeis guineensis]</t>
  </si>
  <si>
    <t>TRINITY_DN32362_c0_g2_i1_3</t>
  </si>
  <si>
    <t>TRINITY_DN32366_c0_g1_i4_3</t>
  </si>
  <si>
    <t>TRINITY_DN32371_c0_g3_i1_2</t>
  </si>
  <si>
    <t>TRINITY_DN32378_c0_g1_i1_1</t>
  </si>
  <si>
    <t>PREDICTED: UDP-glycosyltransferase 90A1-like [Phoenix dactylifera]</t>
  </si>
  <si>
    <t>TRINITY_DN32379_c0_g2_i1_4</t>
  </si>
  <si>
    <t>TRINITY_DN32385_c0_g1_i2_2</t>
  </si>
  <si>
    <t>PREDICTED: kinesin-4-like [Elaeis guineensis]</t>
  </si>
  <si>
    <t>TRINITY_DN32385_c1_g1_i1_4</t>
  </si>
  <si>
    <t>PREDICTED: putative formamidase C869.04 [Eucalyptus grandis]</t>
  </si>
  <si>
    <t>TRINITY_DN32385_c1_g2_i3_4</t>
  </si>
  <si>
    <t>TRINITY_DN32392_c0_g1_i1_1</t>
  </si>
  <si>
    <t>PREDICTED: E3 ubiquitin-protein ligase listerin [Elaeis guineensis]</t>
  </si>
  <si>
    <t>TRINITY_DN32398_c0_g1_i1_1</t>
  </si>
  <si>
    <t>PREDICTED: peroxisome biogenesis protein 19-2-like [Phoenix dactylifera]</t>
  </si>
  <si>
    <t>TRINITY_DN323_c0_g1_i1_1</t>
  </si>
  <si>
    <t>PREDICTED: cyclin-dependent kinase 4 isoform X1 [Otolemur garnettii]</t>
  </si>
  <si>
    <t>TRINITY_DN32412_c0_g1_i1_3</t>
  </si>
  <si>
    <t>TRINITY_DN32412_c0_g2_i1_1</t>
  </si>
  <si>
    <t>TRINITY_DN32416_c0_g2_i2_2</t>
  </si>
  <si>
    <t>TRINITY_DN32417_c0_g1_i1_1</t>
  </si>
  <si>
    <t>TRINITY_DN32418_c0_g1_i1_3</t>
  </si>
  <si>
    <t>TRINITY_DN3241_c0_g1_i1_3</t>
  </si>
  <si>
    <t>TRINITY_DN32427_c0_g1_i1_2</t>
  </si>
  <si>
    <t>TRINITY_DN32427_c0_g1_i2_3</t>
  </si>
  <si>
    <t>TRINITY_DN32429_c0_g1_i1_1</t>
  </si>
  <si>
    <t>PREDICTED: probably inactive leucine-rich repeat receptor-like protein kinase At5g06940 [Phoenix dactylifera]</t>
  </si>
  <si>
    <t>TRINITY_DN32430_c0_g1_i1_2</t>
  </si>
  <si>
    <t>TRINITY_DN32432_c0_g1_i2_3</t>
  </si>
  <si>
    <t>PREDICTED: uncharacterized protein LOC103708038 [Phoenix dactylifera]</t>
  </si>
  <si>
    <t>TRINITY_DN32433_c0_g1_i2_1</t>
  </si>
  <si>
    <t>TRINITY_DN32436_c0_g1_i1_3</t>
  </si>
  <si>
    <t>Nitrate transporter, putative [Theobroma cacao]</t>
  </si>
  <si>
    <t>TRINITY_DN32438_c0_g1_i1_1</t>
  </si>
  <si>
    <t>TRINITY_DN32443_c0_g1_i2_3</t>
  </si>
  <si>
    <t>flowering locus T-like protein 2 [Allium cepa]</t>
  </si>
  <si>
    <t>TRINITY_DN32447_c2_g2_i1_3</t>
  </si>
  <si>
    <t>TRINITY_DN32449_c0_g1_i3_1</t>
  </si>
  <si>
    <t>PREDICTED: leucine-rich repeat extensin-like protein 6 [Nelumbo nucifera]</t>
  </si>
  <si>
    <t>TRINITY_DN32451_c0_g1_i1_1</t>
  </si>
  <si>
    <t>PREDICTED: probable leucine-rich repeat receptor-like protein kinase At1g68400 [Phoenix dactylifera]</t>
  </si>
  <si>
    <t>TRINITY_DN32451_c0_g2_i1_3</t>
  </si>
  <si>
    <t>TRINITY_DN32460_c0_g1_i3_4</t>
  </si>
  <si>
    <t>PREDICTED: ubiquitin-conjugating enzyme E2 4-like [Phoenix dactylifera]</t>
  </si>
  <si>
    <t>TRINITY_DN32462_c0_g1_i5_1</t>
  </si>
  <si>
    <t>PREDICTED: uncharacterized protein LOC103716509 [Phoenix dactylifera]</t>
  </si>
  <si>
    <t>TRINITY_DN32463_c0_g1_i1_3</t>
  </si>
  <si>
    <t>TRINITY_DN32464_c0_g1_i1_3</t>
  </si>
  <si>
    <t>PREDICTED: uncharacterized protein LOC104001000 [Musa acuminata subsp. malaccensis]</t>
  </si>
  <si>
    <t>TRINITY_DN32467_c0_g1_i1_4</t>
  </si>
  <si>
    <t>PREDICTED: histone deacetylase 19-like [Elaeis guineensis]</t>
  </si>
  <si>
    <t>TRINITY_DN32468_c1_g2_i1_1</t>
  </si>
  <si>
    <t>TRINITY_DN32469_c0_g1_i1_1</t>
  </si>
  <si>
    <t>CBWD3, partial [synthetic construct]</t>
  </si>
  <si>
    <t>TRINITY_DN32471_c0_g1_i1_1</t>
  </si>
  <si>
    <t>PREDICTED: uncharacterized protein LOC105048436 [Elaeis guineensis]</t>
  </si>
  <si>
    <t>TRINITY_DN32472_c0_g1_i1_1</t>
  </si>
  <si>
    <t>PREDICTED: probable glycerol-3-phosphate acyltransferase 8 [Arachis duranensis]</t>
  </si>
  <si>
    <t>TRINITY_DN32476_c0_g2_i1_1</t>
  </si>
  <si>
    <t>PREDICTED: regulator of nonsense transcripts 1 homolog isoform X1 [Phoenix dactylifera]</t>
  </si>
  <si>
    <t>TRINITY_DN32479_c0_g1_i1_3</t>
  </si>
  <si>
    <t>PREDICTED: germin-like protein 5-1 isoform X1 [Musa acuminata subsp. malaccensis]</t>
  </si>
  <si>
    <t>TRINITY_DN32480_c0_g1_i1_1</t>
  </si>
  <si>
    <t>keratin 15, partial [synthetic construct]</t>
  </si>
  <si>
    <t>TRINITY_DN32481_c1_g1_i1_1</t>
  </si>
  <si>
    <t>PREDICTED: uncharacterized protein LOC105035302 [Elaeis guineensis]</t>
  </si>
  <si>
    <t>TRINITY_DN32498_c0_g1_i2_2</t>
  </si>
  <si>
    <t>TRINITY_DN3249_c0_g1_i1_3</t>
  </si>
  <si>
    <t>hypothetical protein GLOINDRAFT_343800 [Rhizophagus irregularis DAOM 181602]</t>
  </si>
  <si>
    <t>TRINITY_DN32506_c0_g1_i1_4</t>
  </si>
  <si>
    <t>TRINITY_DN32506_c0_g2_i1_1</t>
  </si>
  <si>
    <t>hypothetical protein VITISV_042223 [Vitis vinifera]</t>
  </si>
  <si>
    <t>TRINITY_DN32510_c0_g2_i1_3</t>
  </si>
  <si>
    <t>TRINITY_DN32517_c1_g2_i2_1</t>
  </si>
  <si>
    <t>PREDICTED: GTP-binding protein At2g22870 [Musa acuminata subsp. malaccensis]</t>
  </si>
  <si>
    <t>TRINITY_DN32519_c1_g1_i2_4</t>
  </si>
  <si>
    <t>TRINITY_DN32522_c0_g1_i2_4</t>
  </si>
  <si>
    <t>hypothetical protein [Phragmatopoma lapidosa]</t>
  </si>
  <si>
    <t>TRINITY_DN32529_c0_g1_i2_4</t>
  </si>
  <si>
    <t>TRINITY_DN32533_c0_g1_i1_2</t>
  </si>
  <si>
    <t>TRINITY_DN32539_c0_g1_i2_1</t>
  </si>
  <si>
    <t>TRINITY_DN32542_c0_g1_i1_2</t>
  </si>
  <si>
    <t>TRINITY_DN32543_c0_g1_i1_1</t>
  </si>
  <si>
    <t>PREDICTED: acid phosphatase 1-like [Phoenix dactylifera]</t>
  </si>
  <si>
    <t>TRINITY_DN32548_c2_g1_i1_2</t>
  </si>
  <si>
    <t>TRINITY_DN32551_c0_g1_i1_3</t>
  </si>
  <si>
    <t>PREDICTED: pentatricopeptide repeat-containing protein At5g66520-like [Elaeis guineensis]</t>
  </si>
  <si>
    <t>TRINITY_DN32556_c0_g1_i1_3</t>
  </si>
  <si>
    <t>PREDICTED: probable aminotransferase TAT2 [Elaeis guineensis]</t>
  </si>
  <si>
    <t>TRINITY_DN32559_c0_g3_i1_4</t>
  </si>
  <si>
    <t>PREDICTED: transcription initiation factor TFIID subunit 11 [Ziziphus jujuba]</t>
  </si>
  <si>
    <t>TRINITY_DN32560_c0_g1_i1_3</t>
  </si>
  <si>
    <t>TRINITY_DN32563_c0_g1_i2_2</t>
  </si>
  <si>
    <t>TRINITY_DN32563_c0_g2_i1_2</t>
  </si>
  <si>
    <t>TRINITY_DN32563_c1_g2_i1_2</t>
  </si>
  <si>
    <t>TRINITY_DN32566_c0_g1_i2_4</t>
  </si>
  <si>
    <t>RL14, ribosomal protein 14 60S large ribosomal subunit [Thalassiosira pseudonana CCMP1335]</t>
  </si>
  <si>
    <t>TRINITY_DN32574_c0_g1_i1_1</t>
  </si>
  <si>
    <t>TRINITY_DN32583_c0_g1_i1_1</t>
  </si>
  <si>
    <t>PREDICTED: histone-binding protein MSI1 isoform X1 [Elaeis guineensis]</t>
  </si>
  <si>
    <t>TRINITY_DN32585_c0_g1_i1_3</t>
  </si>
  <si>
    <t>TRINITY_DN32586_c0_g1_i1_4</t>
  </si>
  <si>
    <t>PREDICTED: 21 kDa protein-like [Nelumbo nucifera]</t>
  </si>
  <si>
    <t>TRINITY_DN32591_c0_g1_i1_3</t>
  </si>
  <si>
    <t>PREDICTED: geranylgeranyl diphosphate reductase, chloroplastic [Erythranthe guttata]</t>
  </si>
  <si>
    <t>TRINITY_DN32594_c0_g1_i2_3</t>
  </si>
  <si>
    <t>TRINITY_DN32600_c0_g1_i1_2</t>
  </si>
  <si>
    <t>PREDICTED: LIM domain-containing protein WLIM1-like [Elaeis guineensis]</t>
  </si>
  <si>
    <t>TRINITY_DN32601_c0_g2_i1_4</t>
  </si>
  <si>
    <t>TRINITY_DN32603_c0_g1_i1_1</t>
  </si>
  <si>
    <t>TRINITY_DN32607_c0_g1_i2_3</t>
  </si>
  <si>
    <t>PREDICTED: uncharacterized protein LOC103696024 [Phoenix dactylifera]</t>
  </si>
  <si>
    <t>TRINITY_DN3260_c0_g1_i1_3</t>
  </si>
  <si>
    <t>hypothetical protein FOMG_01319 [Fusarium oxysporum f. sp. melonis 26406]</t>
  </si>
  <si>
    <t>TRINITY_DN32613_c0_g1_i1_3</t>
  </si>
  <si>
    <t>TRINITY_DN32617_c0_g1_i1_1</t>
  </si>
  <si>
    <t>PREDICTED: strigolactone esterase D14-like [Phoenix dactylifera]</t>
  </si>
  <si>
    <t>TRINITY_DN3261_c0_g1_i1_3</t>
  </si>
  <si>
    <t>125 kDa kinesin-related protein [Ananas comosus]</t>
  </si>
  <si>
    <t>TRINITY_DN32620_c0_g1_i1_3</t>
  </si>
  <si>
    <t>TRINITY_DN32626_c0_g1_i8_4</t>
  </si>
  <si>
    <t>PREDICTED: metallothionein-like protein type 2 [Elaeis guineensis]</t>
  </si>
  <si>
    <t>TRINITY_DN32629_c0_g1_i2_3</t>
  </si>
  <si>
    <t>hypothetical protein Gasu_33260 [Galdieria sulphuraria]</t>
  </si>
  <si>
    <t>TRINITY_DN32638_c0_g1_i1_2</t>
  </si>
  <si>
    <t>TRINITY_DN32651_c0_g3_i1_1</t>
  </si>
  <si>
    <t>TRINITY_DN32655_c0_g2_i1_1</t>
  </si>
  <si>
    <t>PREDICTED: U3 small nucleolar ribonucleoprotein protein IMP3 [Oryza brachyantha]</t>
  </si>
  <si>
    <t>TRINITY_DN32656_c0_g2_i1_4</t>
  </si>
  <si>
    <t>TRINITY_DN32674_c0_g1_i3_2</t>
  </si>
  <si>
    <t>TRINITY_DN32677_c0_g1_i4_2</t>
  </si>
  <si>
    <t>Equilibrative nucleoside transporter 4 [Morus notabilis]</t>
  </si>
  <si>
    <t>TRINITY_DN32680_c0_g1_i1_3</t>
  </si>
  <si>
    <t>TRINITY_DN32681_c0_g1_i2_1</t>
  </si>
  <si>
    <t>PREDICTED: probable adenylate kinase 7, mitochondrial [Phoenix dactylifera]</t>
  </si>
  <si>
    <t>TRINITY_DN32683_c0_g3_i1_1</t>
  </si>
  <si>
    <t>TRINITY_DN32685_c1_g1_i4_2</t>
  </si>
  <si>
    <t>TRINITY_DN32697_c0_g1_i1_4</t>
  </si>
  <si>
    <t>TRINITY_DN32707_c0_g1_i1_1</t>
  </si>
  <si>
    <t>hypothetical protein BRADI_3g41833, partial [Brachypodium distachyon]</t>
  </si>
  <si>
    <t>TRINITY_DN32714_c0_g1_i2_1</t>
  </si>
  <si>
    <t>PREDICTED: RNA polymerase II transcriptional coactivator KIWI-like [Elaeis guineensis]</t>
  </si>
  <si>
    <t>TRINITY_DN32718_c0_g2_i1_1</t>
  </si>
  <si>
    <t>PREDICTED: auxin-induced in root cultures protein 12-like [Musa acuminata subsp. malaccensis]</t>
  </si>
  <si>
    <t>TRINITY_DN32725_c0_g1_i1_4</t>
  </si>
  <si>
    <t>PREDICTED: probable indole-3-acetic acid-amido synthetase GH3.1 [Elaeis guineensis]</t>
  </si>
  <si>
    <t>TRINITY_DN32730_c0_g1_i1_3</t>
  </si>
  <si>
    <t>hypothetical protein OsI_30171 [Oryza sativa Indica Group]</t>
  </si>
  <si>
    <t>TRINITY_DN32733_c0_g1_i1_4</t>
  </si>
  <si>
    <t>PREDICTED: S-norcoclaurine synthase 1-like [Prunus mume]</t>
  </si>
  <si>
    <t>TRINITY_DN32734_c0_g1_i1_1</t>
  </si>
  <si>
    <t>TRINITY_DN32736_c0_g1_i1_4</t>
  </si>
  <si>
    <t>TRINITY_DN32739_c0_g1_i2_1</t>
  </si>
  <si>
    <t>TRINITY_DN32740_c0_g1_i2_3</t>
  </si>
  <si>
    <t>TRINITY_DN32744_c0_g1_i2_1</t>
  </si>
  <si>
    <t>PREDICTED: UPF0553 protein-like isoform X2 [Elaeis guineensis]</t>
  </si>
  <si>
    <t>TRINITY_DN32745_c0_g1_i1_1</t>
  </si>
  <si>
    <t>TRINITY_DN32745_c0_g2_i1_2</t>
  </si>
  <si>
    <t>PREDICTED: peptidyl-prolyl cis-trans isomerase CYP37, chloroplastic [Elaeis guineensis]</t>
  </si>
  <si>
    <t>TRINITY_DN32749_c0_g1_i1_2</t>
  </si>
  <si>
    <t>PREDICTED: pectinesterase-like [Nelumbo nucifera]</t>
  </si>
  <si>
    <t>TRINITY_DN32753_c0_g1_i1_4</t>
  </si>
  <si>
    <t>TRINITY_DN32755_c0_g1_i2_3</t>
  </si>
  <si>
    <t>PREDICTED: putative E3 ubiquitin-protein ligase RF298 [Phoenix dactylifera]</t>
  </si>
  <si>
    <t>TRINITY_DN32758_c0_g1_i2_1</t>
  </si>
  <si>
    <t>PREDICTED: 40S ribosomal protein S30-like [Ziziphus jujuba]</t>
  </si>
  <si>
    <t>TRINITY_DN3275_c0_g1_i1_3</t>
  </si>
  <si>
    <t>TRINITY_DN32760_c0_g1_i1_3</t>
  </si>
  <si>
    <t>TRINITY_DN32762_c0_g1_i2_3</t>
  </si>
  <si>
    <t>TRINITY_DN32766_c0_g1_i2_2</t>
  </si>
  <si>
    <t>PREDICTED: (R)-mandelonitrile lyase-like [Elaeis guineensis]</t>
  </si>
  <si>
    <t>TRINITY_DN32768_c0_g1_i1_3</t>
  </si>
  <si>
    <t>TRINITY_DN32769_c0_g1_i1_3</t>
  </si>
  <si>
    <t>TRINITY_DN32770_c0_g1_i1_2</t>
  </si>
  <si>
    <t>TRINITY_DN32774_c0_g1_i1_3</t>
  </si>
  <si>
    <t>TRINITY_DN32778_c0_g1_i1_3</t>
  </si>
  <si>
    <t>TRINITY_DN32780_c0_g1_i1_1</t>
  </si>
  <si>
    <t>TRINITY_DN32780_c0_g1_i1_3</t>
  </si>
  <si>
    <t>PREDICTED: uncharacterized protein LOC103715769 [Phoenix dactylifera]</t>
  </si>
  <si>
    <t>TRINITY_DN32783_c0_g1_i1_3</t>
  </si>
  <si>
    <t>TRINITY_DN32785_c1_g1_i1_1</t>
  </si>
  <si>
    <t>TRINITY_DN32794_c0_g1_i1_4</t>
  </si>
  <si>
    <t>TRINITY_DN32794_c0_g1_i4_2</t>
  </si>
  <si>
    <t>TRINITY_DN32795_c0_g1_i1_1</t>
  </si>
  <si>
    <t>PREDICTED: PLASMODESMATA CALLOSE-BINDING PROTEIN 5-like [Phoenix dactylifera]</t>
  </si>
  <si>
    <t>TRINITY_DN3279_c0_g1_i1_1</t>
  </si>
  <si>
    <t>PREDICTED: eukaryotic translation initiation factor 3 subunit G [Callithrix jacchus]</t>
  </si>
  <si>
    <t>TRINITY_DN32804_c0_g1_i1_1</t>
  </si>
  <si>
    <t>TRINITY_DN32805_c2_g2_i1_2</t>
  </si>
  <si>
    <t>TRINITY_DN32814_c0_g1_i4_1</t>
  </si>
  <si>
    <t>PREDICTED: probable BOI-related E3 ubiquitin-protein ligase 3 isoform X1 [Elaeis guineensis]</t>
  </si>
  <si>
    <t>TRINITY_DN32814_c1_g2_i1_2</t>
  </si>
  <si>
    <t>TRINITY_DN32815_c0_g1_i1_3</t>
  </si>
  <si>
    <t>TRINITY_DN32817_c0_g1_i1_4</t>
  </si>
  <si>
    <t>PREDICTED: 40S ribosomal protein S11-like [Amphimedon queenslandica]</t>
  </si>
  <si>
    <t>TRINITY_DN32823_c0_g1_i2_1</t>
  </si>
  <si>
    <t>PREDICTED: transcription factor SOX-9-like [Phoenix dactylifera]</t>
  </si>
  <si>
    <t>TRINITY_DN32823_c0_g2_i1_2</t>
  </si>
  <si>
    <t>PREDICTED: sphinganine C4-monooxygenase 2-like [Phoenix dactylifera]</t>
  </si>
  <si>
    <t>TRINITY_DN32825_c0_g1_i1_4</t>
  </si>
  <si>
    <t>PREDICTED: LOW QUALITY PROTEIN: subtilisin-like protease [Elaeis guineensis]</t>
  </si>
  <si>
    <t>TRINITY_DN32835_c0_g1_i2_3</t>
  </si>
  <si>
    <t>PREDICTED: xylem cysteine proteinase 1 [Vitis vinifera]</t>
  </si>
  <si>
    <t>TRINITY_DN32835_c0_g1_i2_4</t>
  </si>
  <si>
    <t>TRINITY_DN32837_c0_g1_i1_3</t>
  </si>
  <si>
    <t>TRINITY_DN32844_c0_g1_i2_2</t>
  </si>
  <si>
    <t>PREDICTED: protein IQ-DOMAIN 1-like [Elaeis guineensis]</t>
  </si>
  <si>
    <t>TRINITY_DN32845_c0_g2_i1_1</t>
  </si>
  <si>
    <t>TRINITY_DN32846_c0_g1_i1_2</t>
  </si>
  <si>
    <t>PREDICTED: peroxidase 5-like [Gossypium hirsutum]</t>
  </si>
  <si>
    <t>TRINITY_DN32848_c0_g1_i2_4</t>
  </si>
  <si>
    <t>PREDICTED: non-specific lipid-transfer protein-like protein At2g13820 [Glycine max]</t>
  </si>
  <si>
    <t>TRINITY_DN32849_c0_g1_i1_3</t>
  </si>
  <si>
    <t>30S ribosomal protein S24e [Saprolegnia diclina VS20]</t>
  </si>
  <si>
    <t>TRINITY_DN32849_c0_g1_i1_4</t>
  </si>
  <si>
    <t>PREDICTED: very-long-chain 3-oxoacyl-CoA reductase 1-like [Phoenix dactylifera]</t>
  </si>
  <si>
    <t>TRINITY_DN3285_c0_g1_i1_3</t>
  </si>
  <si>
    <t>PREDICTED: SNF1-related protein kinase catalytic subunit alpha KIN10 isoform X1 [Nicotiana sylvestris]</t>
  </si>
  <si>
    <t>TRINITY_DN32862_c0_g2_i1_2</t>
  </si>
  <si>
    <t>PREDICTED: transcription initiation factor TFIID subunit 13 [Setaria italica]</t>
  </si>
  <si>
    <t>TRINITY_DN32864_c0_g1_i1_4</t>
  </si>
  <si>
    <t>TRINITY_DN32866_c0_g1_i1_4</t>
  </si>
  <si>
    <t>TRINITY_DN32868_c0_g1_i1_3</t>
  </si>
  <si>
    <t>PREDICTED: stellacyanin [Musa acuminata subsp. malaccensis]</t>
  </si>
  <si>
    <t>TRINITY_DN32871_c0_g1_i2_4</t>
  </si>
  <si>
    <t>PREDICTED: G2/mitotic-specific cyclin-2-like [Phoenix dactylifera]</t>
  </si>
  <si>
    <t>TRINITY_DN32872_c0_g1_i1_3</t>
  </si>
  <si>
    <t>hypothetical protein RirG_242970 [Rhizophagus irregularis DAOM 197198w]</t>
  </si>
  <si>
    <t>TRINITY_DN32873_c0_g1_i1_3</t>
  </si>
  <si>
    <t>PREDICTED: uncharacterized protein LOC103721495 [Phoenix dactylifera]</t>
  </si>
  <si>
    <t>TRINITY_DN32875_c0_g2_i1_1</t>
  </si>
  <si>
    <t>PREDICTED: mannan endo-1,4-beta-mannosidase 1-like isoform X1 [Phoenix dactylifera]</t>
  </si>
  <si>
    <t>TRINITY_DN32880_c0_g1_i1_3</t>
  </si>
  <si>
    <t>PREDICTED: peptidyl-prolyl cis-trans isomerase CYP28, chloroplastic, partial [Elaeis guineensis]</t>
  </si>
  <si>
    <t>TRINITY_DN32880_c0_g1_i3_4</t>
  </si>
  <si>
    <t>TRINITY_DN32883_c0_g1_i1_4</t>
  </si>
  <si>
    <t>TRINITY_DN32884_c0_g1_i1_1</t>
  </si>
  <si>
    <t>PREDICTED: uncharacterized aarF domain-containing protein kinase At1g79600, chloroplastic [Musa acuminata subsp. malaccensis]</t>
  </si>
  <si>
    <t>TRINITY_DN32890_c0_g1_i1_4</t>
  </si>
  <si>
    <t>PREDICTED: short-chain dehydrogenase reductase 3c-like [Phoenix dactylifera]</t>
  </si>
  <si>
    <t>TRINITY_DN32894_c0_g2_i1_4</t>
  </si>
  <si>
    <t>TRINITY_DN32896_c0_g1_i1_1</t>
  </si>
  <si>
    <t>PREDICTED: DEAD-box ATP-dependent RNA helicase 22 isoform X1 [Elaeis guineensis]</t>
  </si>
  <si>
    <t>TRINITY_DN32911_c0_g2_i1_3</t>
  </si>
  <si>
    <t>plasma membrane ATPase [Fusarium verticillioides 7600]</t>
  </si>
  <si>
    <t>TRINITY_DN32913_c0_g1_i1_1</t>
  </si>
  <si>
    <t>PREDICTED: cytochrome b5-like [Phoenix dactylifera]</t>
  </si>
  <si>
    <t>TRINITY_DN32923_c0_g1_i1_4</t>
  </si>
  <si>
    <t>hypothetical protein ACMD2_03913 [Ananas comosus]</t>
  </si>
  <si>
    <t>TRINITY_DN32925_c0_g1_i1_4</t>
  </si>
  <si>
    <t>PREDICTED: monocopper oxidase-like protein SKS1 [Elaeis guineensis]</t>
  </si>
  <si>
    <t>TRINITY_DN32937_c0_g1_i1_1</t>
  </si>
  <si>
    <t>TRINITY_DN32943_c0_g1_i1_3</t>
  </si>
  <si>
    <t>TRINITY_DN32944_c0_g1_i1_2</t>
  </si>
  <si>
    <t>PREDICTED: uncharacterized protein LOC103719503 [Phoenix dactylifera]</t>
  </si>
  <si>
    <t>TRINITY_DN32945_c0_g1_i1_3</t>
  </si>
  <si>
    <t>TRINITY_DN32947_c0_g2_i1_1</t>
  </si>
  <si>
    <t>PREDICTED: NADH dehydrogenase [ubiquinone] 1 alpha subcomplex subunit 8-B [Nelumbo nucifera]</t>
  </si>
  <si>
    <t>TRINITY_DN32949_c0_g1_i3_3</t>
  </si>
  <si>
    <t>TRINITY_DN32953_c0_g1_i1_4</t>
  </si>
  <si>
    <t>PREDICTED: 60S ribosomal protein L38-like [Camelina sativa]</t>
  </si>
  <si>
    <t>TRINITY_DN32955_c0_g1_i3_4</t>
  </si>
  <si>
    <t>PREDICTED: ubiquitin carboxyl-terminal hydrolase 22-like isoform X2 [Elaeis guineensis]</t>
  </si>
  <si>
    <t>TRINITY_DN32963_c0_g1_i1_2</t>
  </si>
  <si>
    <t>TRINITY_DN32963_c0_g2_i2_1</t>
  </si>
  <si>
    <t>PREDICTED: ABSCISIC ACID-INSENSITIVE 5-like protein 2 isoform X3 [Elaeis guineensis]</t>
  </si>
  <si>
    <t>TRINITY_DN32975_c1_g1_i1_3</t>
  </si>
  <si>
    <t>TRINITY_DN32980_c0_g1_i1_2</t>
  </si>
  <si>
    <t>PREDICTED: tropinone reductase homolog At1g07440-like [Elaeis guineensis]</t>
  </si>
  <si>
    <t>TRINITY_DN32988_c0_g1_i1_1</t>
  </si>
  <si>
    <t>PREDICTED: beta-glucosidase 1-like [Elaeis guineensis]</t>
  </si>
  <si>
    <t>TRINITY_DN32988_c0_g1_i7_2</t>
  </si>
  <si>
    <t>TRINITY_DN33007_c0_g1_i3_3</t>
  </si>
  <si>
    <t>hypothetical protein MANES_10G032200 [Manihot esculenta]</t>
  </si>
  <si>
    <t>TRINITY_DN33015_c0_g1_i4_1</t>
  </si>
  <si>
    <t>PREDICTED: CDP-diacylglycerol--serine O-phosphatidyltransferase 1 isoform X1 [Elaeis guineensis]</t>
  </si>
  <si>
    <t>TRINITY_DN33016_c1_g1_i1_2</t>
  </si>
  <si>
    <t>TRINITY_DN33017_c0_g1_i1_2</t>
  </si>
  <si>
    <t>PREDICTED: putative receptor-like protein kinase At4g00960 isoform X2 [Phoenix dactylifera]</t>
  </si>
  <si>
    <t>TRINITY_DN3301_c0_g1_i1_1</t>
  </si>
  <si>
    <t>TRINITY_DN33021_c0_g1_i1_3</t>
  </si>
  <si>
    <t>PREDICTED: G-type lectin S-receptor-like serine/threonine-protein kinase At1g34300 [Elaeis guineensis]</t>
  </si>
  <si>
    <t>TRINITY_DN33027_c0_g2_i1_1</t>
  </si>
  <si>
    <t>PREDICTED: plant intracellular Ras-group-related LRR protein 1-like [Phoenix dactylifera]</t>
  </si>
  <si>
    <t>TRINITY_DN33033_c0_g1_i1_1</t>
  </si>
  <si>
    <t>TRINITY_DN33036_c0_g1_i2_3</t>
  </si>
  <si>
    <t>TRINITY_DN33038_c0_g1_i1_1</t>
  </si>
  <si>
    <t>PREDICTED: uncharacterized protein LOC105039226 [Elaeis guineensis]</t>
  </si>
  <si>
    <t>TRINITY_DN33039_c0_g1_i1_1</t>
  </si>
  <si>
    <t>TRINITY_DN33040_c0_g1_i9_1</t>
  </si>
  <si>
    <t>TRINITY_DN33050_c0_g1_i2_1</t>
  </si>
  <si>
    <t>PREDICTED: probable diaminopimelate decarboxylase, chloroplastic [Elaeis guineensis]</t>
  </si>
  <si>
    <t>TRINITY_DN33050_c0_g2_i1_1</t>
  </si>
  <si>
    <t>TRINITY_DN33061_c1_g1_i1_4</t>
  </si>
  <si>
    <t>TRINITY_DN33068_c0_g1_i2_2</t>
  </si>
  <si>
    <t>PREDICTED: heat shock cognate 70 kDa protein 2-like [Solanum lycopersicum]</t>
  </si>
  <si>
    <t>TRINITY_DN33069_c0_g1_i1_1</t>
  </si>
  <si>
    <t>polyphenol oxidase [Musa acuminata AAA Group]</t>
  </si>
  <si>
    <t>TRINITY_DN33071_c1_g1_i1_3</t>
  </si>
  <si>
    <t>TRINITY_DN33077_c0_g1_i3_1</t>
  </si>
  <si>
    <t>PREDICTED: uncharacterized protein LOC105032715 isoform X1 [Elaeis guineensis]</t>
  </si>
  <si>
    <t>TRINITY_DN33078_c0_g1_i1_4</t>
  </si>
  <si>
    <t>TRINITY_DN3307_c0_g1_i1_1</t>
  </si>
  <si>
    <t>TRINITY_DN33080_c2_g1_i7_1</t>
  </si>
  <si>
    <t>PREDICTED: myb family transcription factor APL [Elaeis guineensis]</t>
  </si>
  <si>
    <t>TRINITY_DN33085_c0_g2_i1_3</t>
  </si>
  <si>
    <t>PREDICTED: probable sulfate transporter 3.3 [Phoenix dactylifera]</t>
  </si>
  <si>
    <t>TRINITY_DN33087_c0_g1_i1_1</t>
  </si>
  <si>
    <t>PREDICTED: transmembrane protein 87B-like [Phoenix dactylifera]</t>
  </si>
  <si>
    <t>TRINITY_DN33092_c0_g1_i1_4</t>
  </si>
  <si>
    <t>TRINITY_DN33092_c0_g3_i1_3</t>
  </si>
  <si>
    <t>PREDICTED: 3-methyl-2-oxobutanoate hydroxymethyltransferase 1, mitochondrial-like [Elaeis guineensis]</t>
  </si>
  <si>
    <t>TRINITY_DN33093_c0_g1_i1_2</t>
  </si>
  <si>
    <t>TRINITY_DN33093_c1_g1_i1_3</t>
  </si>
  <si>
    <t>TRINITY_DN33097_c0_g1_i1_3</t>
  </si>
  <si>
    <t>TRINITY_DN330_c0_g2_i1_1</t>
  </si>
  <si>
    <t>PREDICTED: LOW QUALITY PROTEIN: serine/threonine-protein phosphatase PP1-alpha catalytic subunit, partial [Marmota marmota marmota]</t>
  </si>
  <si>
    <t>TRINITY_DN33102_c0_g1_i3_3</t>
  </si>
  <si>
    <t>PREDICTED: uncharacterized protein LOC105059524 [Elaeis guineensis]</t>
  </si>
  <si>
    <t>TRINITY_DN33102_c0_g4_i1_1</t>
  </si>
  <si>
    <t>PREDICTED: uncharacterized protein LOC105049417 [Elaeis guineensis]</t>
  </si>
  <si>
    <t>TRINITY_DN33103_c0_g1_i2_2</t>
  </si>
  <si>
    <t>hypothetical protein PMG11_02726 [Penicillium brasilianum]</t>
  </si>
  <si>
    <t>TRINITY_DN33104_c0_g1_i3_1</t>
  </si>
  <si>
    <t>TRINITY_DN33105_c0_g1_i2_1</t>
  </si>
  <si>
    <t>TRINITY_DN33107_c0_g1_i1_3</t>
  </si>
  <si>
    <t>hypothetical protein PV10_07381 [Exophiala mesophila]</t>
  </si>
  <si>
    <t>TRINITY_DN33108_c0_g1_i1_1</t>
  </si>
  <si>
    <t>PREDICTED: uncharacterized protein LOC105966948 [Erythranthe guttata]</t>
  </si>
  <si>
    <t>TRINITY_DN33109_c0_g1_i2_1</t>
  </si>
  <si>
    <t>PREDICTED: transmembrane protein 258-like isoform X1 [Elaeis guineensis]</t>
  </si>
  <si>
    <t>TRINITY_DN33113_c0_g1_i1_3</t>
  </si>
  <si>
    <t>Lipid transfer-like protein VAS [Ananas comosus]</t>
  </si>
  <si>
    <t>TRINITY_DN33113_c0_g1_i1_4</t>
  </si>
  <si>
    <t>TRINITY_DN33122_c0_g2_i2_1</t>
  </si>
  <si>
    <t>PREDICTED: high mobility group B protein 14 [Phoenix dactylifera]</t>
  </si>
  <si>
    <t>TRINITY_DN33123_c0_g1_i1_4</t>
  </si>
  <si>
    <t>TRINITY_DN33131_c0_g1_i2_4</t>
  </si>
  <si>
    <t>PREDICTED: uncharacterized protein LOC103992162 [Musa acuminata subsp. malaccensis]</t>
  </si>
  <si>
    <t>TRINITY_DN33134_c0_g1_i1_1</t>
  </si>
  <si>
    <t>PREDICTED: probable WRKY transcription factor 70 [Musa acuminata subsp. malaccensis]</t>
  </si>
  <si>
    <t>TRINITY_DN33138_c0_g1_i2_3</t>
  </si>
  <si>
    <t>TRINITY_DN3313_c0_g1_i1_2</t>
  </si>
  <si>
    <t>TRINITY_DN33148_c0_g2_i1_1</t>
  </si>
  <si>
    <t>TRINITY_DN33153_c0_g1_i1_3</t>
  </si>
  <si>
    <t>PREDICTED: ABC transporter C family member 10-like [Elaeis guineensis]</t>
  </si>
  <si>
    <t>TRINITY_DN33157_c0_g1_i1_4</t>
  </si>
  <si>
    <t>TRINITY_DN33159_c0_g2_i1_3</t>
  </si>
  <si>
    <t>PREDICTED: squamosa promoter-binding-like protein 5 [Elaeis guineensis]</t>
  </si>
  <si>
    <t>TRINITY_DN33164_c0_g1_i1_1</t>
  </si>
  <si>
    <t>TRINITY_DN33165_c0_g1_i3_4</t>
  </si>
  <si>
    <t>PREDICTED: ankyrin repeat-containing protein At5g02620-like [Jatropha curcas]</t>
  </si>
  <si>
    <t>TRINITY_DN33167_c0_g1_i3_3</t>
  </si>
  <si>
    <t>flavanone 3'-hydroxylase [Narcissus tazetta]</t>
  </si>
  <si>
    <t>TRINITY_DN33168_c0_g1_i1_2</t>
  </si>
  <si>
    <t>PREDICTED: uncharacterized protein LOC103708510 [Phoenix dactylifera]</t>
  </si>
  <si>
    <t>TRINITY_DN33170_c0_g1_i4_1</t>
  </si>
  <si>
    <t>TRINITY_DN33171_c0_g2_i1_4</t>
  </si>
  <si>
    <t>hypothetical protein ZOSMA_105G00500 [Zostera marina]</t>
  </si>
  <si>
    <t>TRINITY_DN33175_c0_g1_i1_3</t>
  </si>
  <si>
    <t>PREDICTED: DNA-damage-repair/toleration protein DRT100 [Sesamum indicum]</t>
  </si>
  <si>
    <t>TRINITY_DN33189_c0_g1_i1_2</t>
  </si>
  <si>
    <t>Putative CFEM domain protein [Penicillium brasilianum]</t>
  </si>
  <si>
    <t>TRINITY_DN33190_c0_g3_i1_2</t>
  </si>
  <si>
    <t>TRINITY_DN33194_c0_g1_i1_2</t>
  </si>
  <si>
    <t>PREDICTED: RNA-binding KH domain-containing protein PEPPER-like [Phoenix dactylifera]</t>
  </si>
  <si>
    <t>TRINITY_DN33194_c0_g1_i1_3</t>
  </si>
  <si>
    <t>TRINITY_DN33199_c0_g1_i1_1</t>
  </si>
  <si>
    <t>PREDICTED: transcription termination factor 3, mitochondrial-like [Elaeis guineensis]</t>
  </si>
  <si>
    <t>TRINITY_DN33200_c0_g2_i2_4</t>
  </si>
  <si>
    <t>hypothetical protein SORBIDRAFT_01g034670 [Sorghum bicolor]</t>
  </si>
  <si>
    <t>TRINITY_DN33202_c0_g1_i1_3</t>
  </si>
  <si>
    <t>TRINITY_DN33209_c0_g2_i1_3</t>
  </si>
  <si>
    <t>TRINITY_DN33211_c0_g1_i1_2</t>
  </si>
  <si>
    <t>TRINITY_DN33211_c0_g4_i1_4</t>
  </si>
  <si>
    <t>TRINITY_DN33212_c0_g1_i1_2</t>
  </si>
  <si>
    <t>TRINITY_DN33212_c1_g4_i2_2</t>
  </si>
  <si>
    <t>PREDICTED: uncharacterized protein LOC104905152 [Beta vulgaris subsp. vulgaris]</t>
  </si>
  <si>
    <t>TRINITY_DN33218_c0_g1_i1_3</t>
  </si>
  <si>
    <t>TRINITY_DN33221_c0_g3_i1_4</t>
  </si>
  <si>
    <t>PREDICTED: uncharacterized protein LOC101755308 [Setaria italica]</t>
  </si>
  <si>
    <t>TRINITY_DN33227_c0_g1_i1_2</t>
  </si>
  <si>
    <t>TRINITY_DN33230_c0_g1_i1_4</t>
  </si>
  <si>
    <t>TRINITY_DN33234_c0_g1_i1_3</t>
  </si>
  <si>
    <t>TRINITY_DN33235_c0_g1_i1_3</t>
  </si>
  <si>
    <t>hypothetical protein FOC4_g10001581 [Fusarium oxysporum f. sp. cubense race 4]</t>
  </si>
  <si>
    <t>TRINITY_DN33237_c0_g1_i1_3</t>
  </si>
  <si>
    <t>TRINITY_DN33245_c0_g1_i2_1</t>
  </si>
  <si>
    <t>TRINITY_DN33246_c1_g1_i1_1</t>
  </si>
  <si>
    <t>TRINITY_DN33251_c0_g1_i1_1</t>
  </si>
  <si>
    <t>hypothetical protein ANOM_002288 [Aspergillus nomius NRRL 13137]</t>
  </si>
  <si>
    <t>TRINITY_DN33254_c0_g1_i4_2</t>
  </si>
  <si>
    <t>PREDICTED: probable RNA helicase SDE3 [Populus euphratica]</t>
  </si>
  <si>
    <t>TRINITY_DN3325_c0_g1_i1_3</t>
  </si>
  <si>
    <t>TRINITY_DN33261_c0_g1_i4_3</t>
  </si>
  <si>
    <t>TRINITY_DN33262_c0_g1_i1_1</t>
  </si>
  <si>
    <t>TRINITY_DN33262_c0_g2_i1_1</t>
  </si>
  <si>
    <t>PREDICTED: uncharacterized protein LOC100824808 [Brachypodium distachyon]</t>
  </si>
  <si>
    <t>TRINITY_DN33273_c0_g1_i2_3</t>
  </si>
  <si>
    <t>TRINITY_DN33280_c0_g1_i1_3</t>
  </si>
  <si>
    <t>PREDICTED: chitinase 2-like [Elaeis guineensis]</t>
  </si>
  <si>
    <t>TRINITY_DN33292_c1_g1_i1_1</t>
  </si>
  <si>
    <t>protein phosphatase 1G [Homo sapiens]</t>
  </si>
  <si>
    <t>TRINITY_DN33302_c0_g1_i1_3</t>
  </si>
  <si>
    <t>PREDICTED: serine-rich adhesin for platelets isoform X1 [Phoenix dactylifera]</t>
  </si>
  <si>
    <t>TRINITY_DN33304_c0_g1_i1_3</t>
  </si>
  <si>
    <t>TRINITY_DN33308_c0_g2_i1_4</t>
  </si>
  <si>
    <t>TRINITY_DN3330_c0_g1_i1_1</t>
  </si>
  <si>
    <t>cytochrome c oxidase subunit 5A, mitochondrial precursor [Homo sapiens]</t>
  </si>
  <si>
    <t>TRINITY_DN33317_c0_g1_i2_1</t>
  </si>
  <si>
    <t>Heterogeneous nuclear ribonucleoprotein H3 [Pteropus alecto]</t>
  </si>
  <si>
    <t>TRINITY_DN33317_c1_g3_i1_1</t>
  </si>
  <si>
    <t>heterogeneous nuclear ribonucleoprotein H [Pan troglodytes]</t>
  </si>
  <si>
    <t>TRINITY_DN33321_c0_g1_i3_1</t>
  </si>
  <si>
    <t>PREDICTED: uncharacterized protein LOC103718642 [Phoenix dactylifera]</t>
  </si>
  <si>
    <t>TRINITY_DN33323_c0_g1_i1_4</t>
  </si>
  <si>
    <t>TRINITY_DN33335_c1_g1_i2_2</t>
  </si>
  <si>
    <t>TRINITY_DN33336_c0_g1_i1_1</t>
  </si>
  <si>
    <t>TRINITY_DN33337_c0_g1_i2_4</t>
  </si>
  <si>
    <t>rps22a [Heteromita sp. PRA-74]</t>
  </si>
  <si>
    <t>TRINITY_DN33344_c0_g1_i1_1</t>
  </si>
  <si>
    <t>TRINITY_DN33344_c0_g1_i2_2</t>
  </si>
  <si>
    <t>PREDICTED: uncharacterized protein LOC105435673 [Cucumis sativus]</t>
  </si>
  <si>
    <t>TRINITY_DN33347_c0_g1_i1_3</t>
  </si>
  <si>
    <t>PREDICTED: UPF0481 protein At3g47200-like [Musa acuminata subsp. malaccensis]</t>
  </si>
  <si>
    <t>TRINITY_DN3334_c0_g1_i1_2</t>
  </si>
  <si>
    <t>PREDICTED: 60 kDa jasmonate-induced protein-like isoform X4 [Populus euphratica]</t>
  </si>
  <si>
    <t>TRINITY_DN33350_c0_g1_i2_3</t>
  </si>
  <si>
    <t>PREDICTED: probable inorganic phosphate transporter 1-10 [Musa acuminata subsp. malaccensis]</t>
  </si>
  <si>
    <t>TRINITY_DN33351_c2_g1_i1_1</t>
  </si>
  <si>
    <t>TRINITY_DN33351_c3_g5_i1_1</t>
  </si>
  <si>
    <t>TRINITY_DN33353_c0_g1_i1_3</t>
  </si>
  <si>
    <t>TRINITY_DN33360_c0_g1_i1_1</t>
  </si>
  <si>
    <t>putative nADH-ubiquinone oxidoreductase chain 4, partial [Chlamydia psittaci 03DC35]</t>
  </si>
  <si>
    <t>TRINITY_DN33360_c0_g1_i1_4</t>
  </si>
  <si>
    <t>PREDICTED: putative ABC transporter C family member 15 [Phoenix dactylifera]</t>
  </si>
  <si>
    <t>TRINITY_DN33360_c0_g2_i1_1</t>
  </si>
  <si>
    <t>NADH dehydrogenase subunit 5 (mitochondrion) [Homo sapiens]</t>
  </si>
  <si>
    <t>TRINITY_DN33365_c0_g1_i1_1</t>
  </si>
  <si>
    <t>TRINITY_DN33367_c0_g1_i1_4</t>
  </si>
  <si>
    <t>TRINITY_DN33369_c0_g2_i1_2</t>
  </si>
  <si>
    <t>TRINITY_DN33379_c0_g2_i1_3</t>
  </si>
  <si>
    <t>TRINITY_DN33384_c0_g1_i2_2</t>
  </si>
  <si>
    <t>PREDICTED: uncharacterized protein LOC103708581 isoform X1 [Phoenix dactylifera]</t>
  </si>
  <si>
    <t>TRINITY_DN33385_c1_g4_i1_1</t>
  </si>
  <si>
    <t>TRINITY_DN33398_c2_g1_i4_1</t>
  </si>
  <si>
    <t>TRINITY_DN33408_c0_g1_i4_1</t>
  </si>
  <si>
    <t>PREDICTED: U-box domain-containing protein 33 [Elaeis guineensis]</t>
  </si>
  <si>
    <t>TRINITY_DN33413_c0_g1_i2_3</t>
  </si>
  <si>
    <t>hypothetical protein TRIUR3_22812 [Triticum urartu]</t>
  </si>
  <si>
    <t>TRINITY_DN33419_c0_g1_i1_4</t>
  </si>
  <si>
    <t>hypothetical protein TSUD_191220 [Trifolium subterraneum]</t>
  </si>
  <si>
    <t>TRINITY_DN33429_c0_g1_i1_4</t>
  </si>
  <si>
    <t>TRINITY_DN33438_c0_g1_i1_4</t>
  </si>
  <si>
    <t>TRINITY_DN33448_c0_g1_i1_3</t>
  </si>
  <si>
    <t>hypothetical protein TSUD_218110 [Trifolium subterraneum]</t>
  </si>
  <si>
    <t>TRINITY_DN33450_c0_g1_i1_1</t>
  </si>
  <si>
    <t>Short-chain type dehydrogenase/reductase [Cajanus cajan]</t>
  </si>
  <si>
    <t>TRINITY_DN33450_c0_g1_i1_3</t>
  </si>
  <si>
    <t>TRINITY_DN33453_c0_g1_i1_3</t>
  </si>
  <si>
    <t>TRINITY_DN33454_c0_g1_i1_2</t>
  </si>
  <si>
    <t>hypothetical protein EUGRSUZ_A00896 [Eucalyptus grandis]</t>
  </si>
  <si>
    <t>TRINITY_DN33455_c0_g2_i1_4</t>
  </si>
  <si>
    <t>TRINITY_DN33461_c0_g1_i1_4</t>
  </si>
  <si>
    <t>TRINITY_DN33461_c2_g3_i1_2</t>
  </si>
  <si>
    <t>TRINITY_DN33465_c0_g1_i1_3</t>
  </si>
  <si>
    <t>TRINITY_DN33465_c0_g1_i4_2</t>
  </si>
  <si>
    <t>TRINITY_DN33466_c0_g1_i4_3</t>
  </si>
  <si>
    <t>TRINITY_DN33468_c0_g1_i1_1</t>
  </si>
  <si>
    <t>PREDICTED: cytosolic sulfotransferase 8-like [Musa acuminata subsp. malaccensis]</t>
  </si>
  <si>
    <t>TRINITY_DN33468_c0_g1_i2_3</t>
  </si>
  <si>
    <t>PREDICTED: embryonic protein DC-8 [Elaeis guineensis]</t>
  </si>
  <si>
    <t>TRINITY_DN33469_c0_g1_i1_4</t>
  </si>
  <si>
    <t>TRINITY_DN33472_c0_g1_i2_2</t>
  </si>
  <si>
    <t>PREDICTED: pentatricopeptide repeat-containing protein At5g46580, chloroplastic-like isoform X2 [Glycine max]</t>
  </si>
  <si>
    <t>TRINITY_DN33475_c0_g1_i1_4</t>
  </si>
  <si>
    <t>chalcone synthase [Ornithogalum saundersiae]</t>
  </si>
  <si>
    <t>TRINITY_DN33478_c0_g2_i1_1</t>
  </si>
  <si>
    <t>TRINITY_DN33484_c0_g1_i1_3</t>
  </si>
  <si>
    <t>TRINITY_DN33493_c0_g1_i1_2</t>
  </si>
  <si>
    <t>PREDICTED: protein S-acyltransferase 10-like [Musa acuminata subsp. malaccensis]</t>
  </si>
  <si>
    <t>TRINITY_DN33493_c0_g1_i1_3</t>
  </si>
  <si>
    <t>plasma membrane ATPase [Fusarium oxysporum f. sp. cubense tropical race 4 54006]</t>
  </si>
  <si>
    <t>TRINITY_DN33497_c0_g1_i1_3</t>
  </si>
  <si>
    <t>unknown [Asparagus officinalis]</t>
  </si>
  <si>
    <t>TRINITY_DN3349_c0_g1_i1_2</t>
  </si>
  <si>
    <t>TRINITY_DN33501_c0_g1_i2_2</t>
  </si>
  <si>
    <t>TRINITY_DN33502_c0_g1_i1_3</t>
  </si>
  <si>
    <t>PREDICTED: uncharacterized protein LOC103695806 [Phoenix dactylifera]</t>
  </si>
  <si>
    <t>TRINITY_DN33507_c0_g1_i1_2</t>
  </si>
  <si>
    <t>PREDICTED: RING-H2 finger protein ATL47-like [Musa acuminata subsp. malaccensis]</t>
  </si>
  <si>
    <t>TRINITY_DN33507_c0_g1_i1_3</t>
  </si>
  <si>
    <t>TRINITY_DN33507_c0_g1_i4_4</t>
  </si>
  <si>
    <t>PREDICTED: protein trichome birefringence-like 38 [Musa acuminata subsp. malaccensis]</t>
  </si>
  <si>
    <t>TRINITY_DN33509_c0_g1_i1_3</t>
  </si>
  <si>
    <t>TRINITY_DN3350_c0_g2_i1_1</t>
  </si>
  <si>
    <t>thioredoxin reductase 1, cytoplasmic isoform 2 [Homo sapiens]</t>
  </si>
  <si>
    <t>TRINITY_DN33531_c0_g1_i1_2</t>
  </si>
  <si>
    <t>PREDICTED: zinc finger A20 and AN1 domain-containing stress-associated protein 5-like [Musa acuminata subsp. malaccensis]</t>
  </si>
  <si>
    <t>TRINITY_DN33534_c0_g1_i2_1</t>
  </si>
  <si>
    <t>PREDICTED: myosin-9-like [Nelumbo nucifera]</t>
  </si>
  <si>
    <t>TRINITY_DN33539_c0_g1_i2_2</t>
  </si>
  <si>
    <t>PREDICTED: UBP1-associated protein 2C-like [Phoenix dactylifera]</t>
  </si>
  <si>
    <t>TRINITY_DN33546_c0_g1_i1_1</t>
  </si>
  <si>
    <t>PREDICTED: 187-kDa microtubule-associated protein AIR9-like [Phoenix dactylifera]</t>
  </si>
  <si>
    <t>TRINITY_DN33547_c0_g1_i1_1</t>
  </si>
  <si>
    <t>PREDICTED: uncharacterized protein LOC103980998 [Musa acuminata subsp. malaccensis]</t>
  </si>
  <si>
    <t>TRINITY_DN33548_c0_g1_i5_1</t>
  </si>
  <si>
    <t>TRINITY_DN33549_c0_g2_i2_3</t>
  </si>
  <si>
    <t>metallothionein-like protein [Elaeis oleifera]</t>
  </si>
  <si>
    <t>TRINITY_DN33550_c0_g1_i1_1</t>
  </si>
  <si>
    <t>TRINITY_DN33555_c0_g1_i4_2</t>
  </si>
  <si>
    <t>PREDICTED: early nodulin-93-like [Elaeis guineensis]</t>
  </si>
  <si>
    <t>TRINITY_DN33555_c0_g2_i1_4</t>
  </si>
  <si>
    <t>TRINITY_DN33564_c0_g1_i3_3</t>
  </si>
  <si>
    <t>PREDICTED: UPF0553 protein-like isoform X1 [Phoenix dactylifera]</t>
  </si>
  <si>
    <t>TRINITY_DN33566_c0_g1_i1_4</t>
  </si>
  <si>
    <t>PREDICTED: L-aminoadipate-semialdehyde dehydrogenase-phosphopantetheinyl transferase-like [Phoenix dactylifera]</t>
  </si>
  <si>
    <t>TRINITY_DN33566_c0_g1_i3_2</t>
  </si>
  <si>
    <t>hypothetical protein ACMD2_09429 [Ananas comosus]</t>
  </si>
  <si>
    <t>TRINITY_DN33572_c0_g1_i4_3</t>
  </si>
  <si>
    <t>PREDICTED: aquaporin SIP1-1 [Oryza brachyantha]</t>
  </si>
  <si>
    <t>TRINITY_DN33576_c0_g1_i1_1</t>
  </si>
  <si>
    <t>TRINITY_DN33580_c0_g1_i1_2</t>
  </si>
  <si>
    <t>TRINITY_DN33581_c0_g2_i1_1</t>
  </si>
  <si>
    <t>PREDICTED: uncharacterized protein LOC103970102 [Musa acuminata subsp. malaccensis]</t>
  </si>
  <si>
    <t>TRINITY_DN33584_c0_g1_i1_3</t>
  </si>
  <si>
    <t>TRINITY_DN33587_c0_g1_i1_3</t>
  </si>
  <si>
    <t>PREDICTED: uncharacterized protein LOC105060946 isoform X2 [Elaeis guineensis]</t>
  </si>
  <si>
    <t>TRINITY_DN33589_c0_g1_i1_4</t>
  </si>
  <si>
    <t>TRINITY_DN33596_c0_g2_i1_3</t>
  </si>
  <si>
    <t>PREDICTED: glutathione S-transferase U18-like [Phoenix dactylifera]</t>
  </si>
  <si>
    <t>TRINITY_DN33599_c3_g2_i1_1</t>
  </si>
  <si>
    <t>hypothetical protein EGM_00492, partial [Macaca fascicularis]</t>
  </si>
  <si>
    <t>TRINITY_DN3359_c0_g1_i1_1</t>
  </si>
  <si>
    <t>TRINITY_DN335_c0_g1_i1_1</t>
  </si>
  <si>
    <t>PREDICTED: proteasome subunit alpha type-1 [Gorilla gorilla gorilla]</t>
  </si>
  <si>
    <t>TRINITY_DN33603_c0_g1_i1_1</t>
  </si>
  <si>
    <t>TRINITY_DN33603_c0_g4_i2_1</t>
  </si>
  <si>
    <t>TRINITY_DN33604_c0_g1_i1_3</t>
  </si>
  <si>
    <t>TRINITY_DN33604_c0_g2_i1_3</t>
  </si>
  <si>
    <t>TRINITY_DN33605_c0_g1_i1_4</t>
  </si>
  <si>
    <t>TRINITY_DN33607_c0_g1_i2_2</t>
  </si>
  <si>
    <t>TRINITY_DN33608_c0_g1_i1_3</t>
  </si>
  <si>
    <t>TRINITY_DN33608_c0_g1_i3_1</t>
  </si>
  <si>
    <t>myosin regulatory light chain 12A [Pongo abelii]</t>
  </si>
  <si>
    <t>TRINITY_DN33615_c0_g1_i1_4</t>
  </si>
  <si>
    <t>hypothetical protein PV10_02090 [Exophiala mesophila]</t>
  </si>
  <si>
    <t>TRINITY_DN33631_c0_g1_i5_1</t>
  </si>
  <si>
    <t>PREDICTED: ribonuclease 3-like protein 3 [Phoenix dactylifera]</t>
  </si>
  <si>
    <t>TRINITY_DN33631_c0_g3_i1_1</t>
  </si>
  <si>
    <t>PREDICTED: uncharacterized protein LOC105033263 isoform X1 [Elaeis guineensis]</t>
  </si>
  <si>
    <t>TRINITY_DN33637_c0_g2_i2_1</t>
  </si>
  <si>
    <t>TRINITY_DN33645_c0_g1_i1_3</t>
  </si>
  <si>
    <t>TRINITY_DN33646_c0_g1_i1_3</t>
  </si>
  <si>
    <t>PREDICTED: BTB/POZ domain-containing protein At1g04390 isoform X1 [Elaeis guineensis]</t>
  </si>
  <si>
    <t>TRINITY_DN33659_c0_g3_i1_4</t>
  </si>
  <si>
    <t>TRINITY_DN33666_c0_g1_i1_3</t>
  </si>
  <si>
    <t>TRINITY_DN33671_c0_g1_i1_3</t>
  </si>
  <si>
    <t>gamma-glutamyl transpeptidase 2 [Arabidopsis thaliana]</t>
  </si>
  <si>
    <t>TRINITY_DN33675_c0_g2_i1_4</t>
  </si>
  <si>
    <t>TRINITY_DN33681_c0_g1_i2_4</t>
  </si>
  <si>
    <t>TRINITY_DN33689_c0_g1_i1_1</t>
  </si>
  <si>
    <t>TRINITY_DN33689_c0_g2_i1_1</t>
  </si>
  <si>
    <t>hypothetical protein PRUPE_ppa015607mg, partial [Prunus persica]</t>
  </si>
  <si>
    <t>TRINITY_DN33692_c0_g1_i6_4</t>
  </si>
  <si>
    <t>PREDICTED: MAP3K epsilon protein kinase 1-like isoform X2 [Phoenix dactylifera]</t>
  </si>
  <si>
    <t>TRINITY_DN33694_c0_g1_i1_1</t>
  </si>
  <si>
    <t>TRINITY_DN33697_c0_g1_i1_3</t>
  </si>
  <si>
    <t>TRINITY_DN33703_c0_g1_i1_3</t>
  </si>
  <si>
    <t>PREDICTED: germin-like protein 2-4 [Phoenix dactylifera]</t>
  </si>
  <si>
    <t>TRINITY_DN33705_c0_g1_i1_4</t>
  </si>
  <si>
    <t>TRINITY_DN33705_c0_g1_i2_1</t>
  </si>
  <si>
    <t>PREDICTED: probable inactive tRNA-specific adenosine deaminase-like protein 3 [Elaeis guineensis]</t>
  </si>
  <si>
    <t>TRINITY_DN33711_c0_g1_i3_1</t>
  </si>
  <si>
    <t>TRINITY_DN33712_c0_g1_i3_3</t>
  </si>
  <si>
    <t>TRINITY_DN33716_c0_g1_i2_3</t>
  </si>
  <si>
    <t>PREDICTED: uncharacterized protein LOC105047412 [Elaeis guineensis]</t>
  </si>
  <si>
    <t>TRINITY_DN33717_c0_g1_i1_1</t>
  </si>
  <si>
    <t>TRINITY_DN33717_c0_g2_i1_1</t>
  </si>
  <si>
    <t>TRINITY_DN33720_c0_g1_i1_4</t>
  </si>
  <si>
    <t>TRINITY_DN33728_c0_g1_i2_4</t>
  </si>
  <si>
    <t>PREDICTED: non-specific lipid-transfer protein-like protein At2g13820 isoform X2 [Ziziphus jujuba]</t>
  </si>
  <si>
    <t>TRINITY_DN33730_c0_g1_i1_4</t>
  </si>
  <si>
    <t>PREDICTED: transcription factor bHLH115-like [Elaeis guineensis]</t>
  </si>
  <si>
    <t>TRINITY_DN33731_c0_g1_i1_1</t>
  </si>
  <si>
    <t>hypothetical protein PMG11_07888 [Penicillium brasilianum]</t>
  </si>
  <si>
    <t>TRINITY_DN33733_c0_g1_i2_1</t>
  </si>
  <si>
    <t>flavonoid glucosyltransferase (plastid) [Crocus sativus]</t>
  </si>
  <si>
    <t>TRINITY_DN33733_c0_g2_i1_1</t>
  </si>
  <si>
    <t>Copia protein [Cajanus cajan]</t>
  </si>
  <si>
    <t>TRINITY_DN33733_c0_g3_i1_1</t>
  </si>
  <si>
    <t>TRINITY_DN33734_c0_g1_i1_3</t>
  </si>
  <si>
    <t>PREDICTED: glucomannan 4-beta-mannosyltransferase 9-like [Elaeis guineensis]</t>
  </si>
  <si>
    <t>TRINITY_DN33738_c0_g1_i1_1</t>
  </si>
  <si>
    <t>TRINITY_DN33738_c0_g1_i1_4</t>
  </si>
  <si>
    <t>PREDICTED: laccase-6-like [Phoenix dactylifera]</t>
  </si>
  <si>
    <t>TRINITY_DN33739_c0_g1_i2_1</t>
  </si>
  <si>
    <t>TRINITY_DN33739_c0_g1_i2_4</t>
  </si>
  <si>
    <t>PREDICTED: universal stress protein A-like protein [Elaeis guineensis]</t>
  </si>
  <si>
    <t>TRINITY_DN33740_c0_g2_i1_4</t>
  </si>
  <si>
    <t>PREDICTED: uncharacterized protein LOC104905624 [Beta vulgaris subsp. vulgaris]</t>
  </si>
  <si>
    <t>TRINITY_DN33743_c0_g1_i2_3</t>
  </si>
  <si>
    <t>TRINITY_DN33749_c0_g1_i1_2</t>
  </si>
  <si>
    <t>hypothetical protein PDE_02721 [Penicillium oxalicum 114-2]</t>
  </si>
  <si>
    <t>TRINITY_DN33749_c0_g2_i1_2</t>
  </si>
  <si>
    <t>TRINITY_DN33752_c0_g1_i1_2</t>
  </si>
  <si>
    <t>TRINITY_DN33754_c0_g1_i2_2</t>
  </si>
  <si>
    <t>PREDICTED: alpha-amylase isozyme 3D-like [Elaeis guineensis]</t>
  </si>
  <si>
    <t>TRINITY_DN3375_c0_g1_i1_2</t>
  </si>
  <si>
    <t>TRINITY_DN33760_c0_g1_i2_3</t>
  </si>
  <si>
    <t>TRINITY_DN33762_c0_g1_i1_4</t>
  </si>
  <si>
    <t>hypothetical protein ACMD2_07438 [Ananas comosus]</t>
  </si>
  <si>
    <t>TRINITY_DN33771_c0_g1_i1_3</t>
  </si>
  <si>
    <t>PREDICTED: receptor-like serine/threonine-protein kinase At1g78530 [Phoenix dactylifera]</t>
  </si>
  <si>
    <t>TRINITY_DN33772_c0_g1_i3_2</t>
  </si>
  <si>
    <t>PREDICTED: uncharacterized protein LOC103979330 isoform X1 [Musa acuminata subsp. malaccensis]</t>
  </si>
  <si>
    <t>TRINITY_DN33776_c0_g1_i1_3</t>
  </si>
  <si>
    <t>PREDICTED: poly(A)-specific ribonuclease PARN isoform X1 [Elaeis guineensis]</t>
  </si>
  <si>
    <t>TRINITY_DN33776_c0_g1_i3_4</t>
  </si>
  <si>
    <t>PREDICTED: LOW QUALITY PROTEIN: uncharacterized protein At1g24485-like [Eucalyptus grandis]</t>
  </si>
  <si>
    <t>TRINITY_DN33784_c0_g1_i5_4</t>
  </si>
  <si>
    <t>hypothetical protein PBRA_002233 [Plasmodiophora brassicae]</t>
  </si>
  <si>
    <t>TRINITY_DN33789_c0_g1_i1_1</t>
  </si>
  <si>
    <t>TRINITY_DN33790_c0_g1_i1_3</t>
  </si>
  <si>
    <t>TRINITY_DN33792_c0_g1_i1_1</t>
  </si>
  <si>
    <t>TRINITY_DN33792_c0_g2_i3_1</t>
  </si>
  <si>
    <t>hypothetical protein MIMGU_mgv1a011463mg [Erythranthe guttata]</t>
  </si>
  <si>
    <t>TRINITY_DN33796_c0_g1_i2_2</t>
  </si>
  <si>
    <t>TRINITY_DN33806_c0_g2_i2_2</t>
  </si>
  <si>
    <t>TRINITY_DN33809_c1_g1_i5_4</t>
  </si>
  <si>
    <t>PREDICTED: probable nucleoside diphosphate kinase 5 [Oryza sativa Japonica Group]</t>
  </si>
  <si>
    <t>TRINITY_DN33812_c0_g2_i2_4</t>
  </si>
  <si>
    <t>TRINITY_DN33813_c0_g1_i2_3</t>
  </si>
  <si>
    <t>TRINITY_DN33817_c0_g1_i2_3</t>
  </si>
  <si>
    <t>hypothetical protein ACMD2_04883 [Ananas comosus]</t>
  </si>
  <si>
    <t>TRINITY_DN33819_c0_g1_i2_2</t>
  </si>
  <si>
    <t>PREDICTED: uncharacterized protein LOC105040176 [Elaeis guineensis]</t>
  </si>
  <si>
    <t>TRINITY_DN33828_c0_g1_i1_4</t>
  </si>
  <si>
    <t>PREDICTED: G-type lectin S-receptor-like serine/threonine-protein kinase At2g19130 [Elaeis guineensis]</t>
  </si>
  <si>
    <t>TRINITY_DN33833_c0_g1_i1_1</t>
  </si>
  <si>
    <t>TRINITY_DN33839_c0_g1_i1_1</t>
  </si>
  <si>
    <t>TRINITY_DN33840_c0_g1_i3_3</t>
  </si>
  <si>
    <t>PREDICTED: 60S ribosomal protein L27a-like [Trichogramma pretiosum]</t>
  </si>
  <si>
    <t>TRINITY_DN33841_c0_g1_i2_1</t>
  </si>
  <si>
    <t>PREDICTED: serine/threonine-protein kinase STN7, chloroplastic [Musa acuminata subsp. malaccensis]</t>
  </si>
  <si>
    <t>TRINITY_DN33847_c0_g1_i1_1</t>
  </si>
  <si>
    <t>homoserine kinase, partial [Yucca filamentosa]</t>
  </si>
  <si>
    <t>TRINITY_DN33850_c0_g1_i1_2</t>
  </si>
  <si>
    <t>TRINITY_DN33851_c0_g1_i2_1</t>
  </si>
  <si>
    <t>PREDICTED: ABC transporter G family member 7 [Phoenix dactylifera]</t>
  </si>
  <si>
    <t>TRINITY_DN33851_c0_g3_i1_1</t>
  </si>
  <si>
    <t>PREDICTED: uncharacterized protein LOC103722988 [Phoenix dactylifera]</t>
  </si>
  <si>
    <t>TRINITY_DN33851_c0_g4_i1_1</t>
  </si>
  <si>
    <t>PREDICTED: ABC transporter G family member 7 [Nelumbo nucifera]</t>
  </si>
  <si>
    <t>TRINITY_DN33853_c0_g1_i1_4</t>
  </si>
  <si>
    <t>PREDICTED: uncharacterized protein LOC105060914 [Elaeis guineensis]</t>
  </si>
  <si>
    <t>TRINITY_DN33857_c0_g1_i1_1</t>
  </si>
  <si>
    <t>Protein EIN4 [Glycine soja]</t>
  </si>
  <si>
    <t>TRINITY_DN33858_c0_g1_i1_3</t>
  </si>
  <si>
    <t>hypothetical protein FOWG_11085 [Fusarium oxysporum f. sp. lycopersici MN25]</t>
  </si>
  <si>
    <t>TRINITY_DN3385_c0_g1_i1_3</t>
  </si>
  <si>
    <t>PREDICTED: ADP-ribosylation factor GTPase-activating protein AGD2-like [Erythranthe guttata]</t>
  </si>
  <si>
    <t>TRINITY_DN33860_c0_g1_i2_4</t>
  </si>
  <si>
    <t>PREDICTED: protein PAM68, chloroplastic-like [Setaria italica]</t>
  </si>
  <si>
    <t>TRINITY_DN33861_c0_g1_i3_1</t>
  </si>
  <si>
    <t>PREDICTED: uncharacterized protein LOC103710467 isoform X2 [Phoenix dactylifera]</t>
  </si>
  <si>
    <t>TRINITY_DN33862_c0_g1_i1_1</t>
  </si>
  <si>
    <t>TRINITY_DN33863_c0_g2_i4_4</t>
  </si>
  <si>
    <t>TRINITY_DN33868_c0_g1_i1_1</t>
  </si>
  <si>
    <t>Zerumbone synthase [Ananas comosus]</t>
  </si>
  <si>
    <t>TRINITY_DN33868_c0_g1_i2_4</t>
  </si>
  <si>
    <t>hypothetical protein KK1_048657 [Cajanus cajan]</t>
  </si>
  <si>
    <t>TRINITY_DN33871_c0_g1_i1_1</t>
  </si>
  <si>
    <t>TRINITY_DN33875_c0_g1_i1_2</t>
  </si>
  <si>
    <t>PREDICTED: flavonol synthase/flavanone 3-hydroxylase-like isoform X4 [Elaeis guineensis]</t>
  </si>
  <si>
    <t>TRINITY_DN33875_c0_g1_i1_3</t>
  </si>
  <si>
    <t>PREDICTED: germin-like protein 9-3 [Elaeis guineensis]</t>
  </si>
  <si>
    <t>TRINITY_DN33879_c0_g1_i6_2</t>
  </si>
  <si>
    <t>TRINITY_DN33883_c0_g2_i1_1</t>
  </si>
  <si>
    <t>PREDICTED: pentatricopeptide repeat-containing protein At3g26782, mitochondrial-like [Gossypium hirsutum]</t>
  </si>
  <si>
    <t>TRINITY_DN33884_c0_g2_i1_1</t>
  </si>
  <si>
    <t>TRINITY_DN33891_c0_g3_i2_1</t>
  </si>
  <si>
    <t>Uncharacterized protein TCM_012128 [Theobroma cacao]</t>
  </si>
  <si>
    <t>TRINITY_DN33895_c0_g1_i2_4</t>
  </si>
  <si>
    <t>PREDICTED: B3 domain-containing protein Os04g0386900-like isoform X1 [Elaeis guineensis]</t>
  </si>
  <si>
    <t>TRINITY_DN338_c0_g1_i1_2</t>
  </si>
  <si>
    <t>TRINITY_DN338_c0_g1_i1_3</t>
  </si>
  <si>
    <t>TRINITY_DN33901_c0_g2_i2_1</t>
  </si>
  <si>
    <t>PREDICTED: methionyl-tRNA formyltransferase, mitochondrial isoform X2 [Elaeis guineensis]</t>
  </si>
  <si>
    <t>TRINITY_DN33906_c0_g1_i1_4</t>
  </si>
  <si>
    <t>TRINITY_DN33916_c0_g1_i1_4</t>
  </si>
  <si>
    <t>PREDICTED: uncharacterized protein LOC105420189 [Amborella trichopoda]</t>
  </si>
  <si>
    <t>TRINITY_DN33916_c3_g3_i1_1</t>
  </si>
  <si>
    <t>integrase core domain containing protein [Phaseolus vulgaris]</t>
  </si>
  <si>
    <t>TRINITY_DN33920_c0_g1_i1_3</t>
  </si>
  <si>
    <t>Putative ribonuclease H protein At1g65750 family [Cajanus cajan]</t>
  </si>
  <si>
    <t>TRINITY_DN33927_c0_g1_i1_1</t>
  </si>
  <si>
    <t>PREDICTED: cytokinin dehydrogenase 6-like [Musa acuminata subsp. malaccensis]</t>
  </si>
  <si>
    <t>TRINITY_DN33928_c0_g1_i4_2</t>
  </si>
  <si>
    <t>PREDICTED: metal transporter Nramp5-like [Musa acuminata subsp. malaccensis]</t>
  </si>
  <si>
    <t>TRINITY_DN3393_c0_g1_i1_1</t>
  </si>
  <si>
    <t>PREDICTED: probable ubiquitin-conjugating enzyme E2 18 [Populus euphratica]</t>
  </si>
  <si>
    <t>TRINITY_DN33942_c0_g1_i1_4</t>
  </si>
  <si>
    <t>PREDICTED: uncharacterized ATP-dependent helicase C29A10.10c-like isoform X3 [Phoenix dactylifera]</t>
  </si>
  <si>
    <t>TRINITY_DN33945_c0_g1_i2_2</t>
  </si>
  <si>
    <t>PREDICTED: uncharacterized protein LOC105055386 [Elaeis guineensis]</t>
  </si>
  <si>
    <t>TRINITY_DN33948_c0_g1_i1_2</t>
  </si>
  <si>
    <t>PREDICTED: uncharacterized protein LOC105051545 [Elaeis guineensis]</t>
  </si>
  <si>
    <t>TRINITY_DN33954_c0_g2_i1_1</t>
  </si>
  <si>
    <t>TRINITY_DN33958_c0_g1_i2_1</t>
  </si>
  <si>
    <t>TRINITY_DN33959_c1_g2_i1_2</t>
  </si>
  <si>
    <t>TRINITY_DN33963_c1_g2_i1_2</t>
  </si>
  <si>
    <t>TRINITY_DN33970_c0_g3_i1_2</t>
  </si>
  <si>
    <t>TRINITY_DN33972_c0_g1_i2_1</t>
  </si>
  <si>
    <t>hypothetical protein MANES_13G137900 [Manihot esculenta]</t>
  </si>
  <si>
    <t>TRINITY_DN33976_c1_g1_i1_3</t>
  </si>
  <si>
    <t>TRINITY_DN33978_c0_g2_i1_2</t>
  </si>
  <si>
    <t>PREDICTED: kinetochore protein spc25 isoform X1 [Phoenix dactylifera]</t>
  </si>
  <si>
    <t>TRINITY_DN33979_c0_g1_i1_4</t>
  </si>
  <si>
    <t>TRINITY_DN33982_c0_g1_i1_1</t>
  </si>
  <si>
    <t>TRINITY_DN33987_c0_g2_i1_3</t>
  </si>
  <si>
    <t>TRINITY_DN33991_c0_g1_i1_2</t>
  </si>
  <si>
    <t>TRINITY_DN3399_c0_g1_i2_1</t>
  </si>
  <si>
    <t>Protein BUD31-like protein, partial [Bos mutus]</t>
  </si>
  <si>
    <t>TRINITY_DN34003_c2_g4_i1_4</t>
  </si>
  <si>
    <t>TRINITY_DN34006_c0_g1_i1_4</t>
  </si>
  <si>
    <t>PREDICTED: probable WRKY transcription factor 70 [Phoenix dactylifera]</t>
  </si>
  <si>
    <t>TRINITY_DN34010_c0_g1_i1_1</t>
  </si>
  <si>
    <t>TRINITY_DN34015_c0_g1_i2_3</t>
  </si>
  <si>
    <t>TRINITY_DN34029_c0_g1_i1_1</t>
  </si>
  <si>
    <t>TRINITY_DN34030_c0_g2_i2_3</t>
  </si>
  <si>
    <t>TRINITY_DN34032_c0_g1_i1_3</t>
  </si>
  <si>
    <t>TRINITY_DN34032_c0_g2_i1_3</t>
  </si>
  <si>
    <t>TRINITY_DN34033_c0_g1_i1_3</t>
  </si>
  <si>
    <t>hypothetical protein CICLE_v10015550mg [Citrus clementina]</t>
  </si>
  <si>
    <t>TRINITY_DN34036_c0_g1_i1_3</t>
  </si>
  <si>
    <t>PREDICTED: uncharacterized protein LOC103711819 [Phoenix dactylifera]</t>
  </si>
  <si>
    <t>TRINITY_DN34037_c0_g1_i1_3</t>
  </si>
  <si>
    <t>PREDICTED: zinc finger BED domain-containing protein RICESLEEPER 2-like [Cicer arietinum]</t>
  </si>
  <si>
    <t>TRINITY_DN34038_c0_g1_i1_3</t>
  </si>
  <si>
    <t>PREDICTED: non-functional NADPH-dependent codeinone reductase 2-like [Phoenix dactylifera]</t>
  </si>
  <si>
    <t>TRINITY_DN3403_c0_g1_i1_1</t>
  </si>
  <si>
    <t>TRINITY_DN34040_c0_g1_i2_1</t>
  </si>
  <si>
    <t>TRINITY_DN34047_c0_g1_i1_1</t>
  </si>
  <si>
    <t>putative F-actin-capping protein subunit beta [Ananas comosus]</t>
  </si>
  <si>
    <t>TRINITY_DN34051_c0_g1_i3_2</t>
  </si>
  <si>
    <t>PREDICTED: FGGY carbohydrate kinase domain-containing protein isoform X2 [Musa acuminata subsp. malaccensis]</t>
  </si>
  <si>
    <t>TRINITY_DN34052_c0_g1_i2_2</t>
  </si>
  <si>
    <t>L-gulonolactone oxidase 3 [Ananas comosus]</t>
  </si>
  <si>
    <t>TRINITY_DN34052_c0_g1_i2_4</t>
  </si>
  <si>
    <t>PREDICTED: methyltransferase-like protein 6 isoform X2 [Phoenix dactylifera]</t>
  </si>
  <si>
    <t>TRINITY_DN34055_c0_g3_i3_1</t>
  </si>
  <si>
    <t>PREDICTED: MLO-like protein 13 isoform X3 [Elaeis guineensis]</t>
  </si>
  <si>
    <t>TRINITY_DN34056_c0_g1_i1_2</t>
  </si>
  <si>
    <t>TRINITY_DN34057_c0_g1_i1_3</t>
  </si>
  <si>
    <t>PREDICTED: glucomannan 4-beta-mannosyltransferase 1-like isoform X1 [Phoenix dactylifera]</t>
  </si>
  <si>
    <t>TRINITY_DN34058_c0_g1_i1_1</t>
  </si>
  <si>
    <t>TRINITY_DN3405_c0_g1_i1_4</t>
  </si>
  <si>
    <t>TRINITY_DN34074_c1_g1_i3_3</t>
  </si>
  <si>
    <t>TRINITY_DN34080_c0_g1_i1_3</t>
  </si>
  <si>
    <t>TRINITY_DN34081_c0_g1_i2_1</t>
  </si>
  <si>
    <t>PREDICTED: uncharacterized protein LOC105052074 [Elaeis guineensis]</t>
  </si>
  <si>
    <t>TRINITY_DN34085_c0_g1_i1_4</t>
  </si>
  <si>
    <t>TRINITY_DN34094_c0_g1_i1_4</t>
  </si>
  <si>
    <t>TRINITY_DN34094_c0_g1_i2_2</t>
  </si>
  <si>
    <t>PREDICTED: ABC transporter I family member 6, chloroplastic-like [Elaeis guineensis]</t>
  </si>
  <si>
    <t>TRINITY_DN34095_c0_g1_i1_2</t>
  </si>
  <si>
    <t>TRINITY_DN34098_c0_g1_i2_4</t>
  </si>
  <si>
    <t>PREDICTED: WAT1-related protein At4g30420-like [Nelumbo nucifera]</t>
  </si>
  <si>
    <t>TRINITY_DN340_c0_g1_i1_3</t>
  </si>
  <si>
    <t>TRINITY_DN34107_c1_g1_i1_2</t>
  </si>
  <si>
    <t>TRINITY_DN34112_c1_g6_i1_1</t>
  </si>
  <si>
    <t>TRINITY_DN34115_c0_g1_i1_2</t>
  </si>
  <si>
    <t>PREDICTED: 60S ribosomal protein L37-1-like [Elaeis guineensis]</t>
  </si>
  <si>
    <t>TRINITY_DN34116_c1_g1_i1_4</t>
  </si>
  <si>
    <t>TRINITY_DN34120_c0_g1_i1_3</t>
  </si>
  <si>
    <t>PREDICTED: probable indole-3-acetic acid-amido synthetase GH3.1 [Phoenix dactylifera]</t>
  </si>
  <si>
    <t>TRINITY_DN34120_c0_g1_i4_1</t>
  </si>
  <si>
    <t>PREDICTED: uncharacterized protein LOC105048123 isoform X1 [Elaeis guineensis]</t>
  </si>
  <si>
    <t>TRINITY_DN34129_c0_g2_i1_2</t>
  </si>
  <si>
    <t>PREDICTED: phosphoglycerate kinase, chloroplastic-like isoform X1 [Elaeis guineensis]</t>
  </si>
  <si>
    <t>TRINITY_DN34133_c0_g1_i3_3</t>
  </si>
  <si>
    <t>PREDICTED: OTU domain-containing protein DDB_G0284757 isoform X2 [Elaeis guineensis]</t>
  </si>
  <si>
    <t>TRINITY_DN34134_c0_g1_i1_4</t>
  </si>
  <si>
    <t>PREDICTED: uncharacterized protein LOC105953519 [Erythranthe guttata]</t>
  </si>
  <si>
    <t>TRINITY_DN34138_c0_g1_i2_2</t>
  </si>
  <si>
    <t>TRINITY_DN34138_c0_g2_i1_2</t>
  </si>
  <si>
    <t>TRINITY_DN34140_c0_g1_i2_3</t>
  </si>
  <si>
    <t>PREDICTED: probable terpene synthase 11 [Elaeis guineensis]</t>
  </si>
  <si>
    <t>TRINITY_DN34144_c0_g2_i2_4</t>
  </si>
  <si>
    <t>PREDICTED: uncharacterized protein LOC105061261 [Elaeis guineensis]</t>
  </si>
  <si>
    <t>TRINITY_DN34147_c0_g2_i1_4</t>
  </si>
  <si>
    <t>TRINITY_DN34148_c0_g1_i1_3</t>
  </si>
  <si>
    <t>TRINITY_DN34149_c1_g1_i1_1</t>
  </si>
  <si>
    <t>TRINITY_DN34153_c0_g1_i1_2</t>
  </si>
  <si>
    <t>PREDICTED: caffeoylshikimate esterase [Elaeis guineensis]</t>
  </si>
  <si>
    <t>TRINITY_DN34158_c0_g1_i1_3</t>
  </si>
  <si>
    <t>PREDICTED: U-box domain-containing protein 4 [Elaeis guineensis]</t>
  </si>
  <si>
    <t>TRINITY_DN3415_c0_g1_i1_1</t>
  </si>
  <si>
    <t>TRINITY_DN34164_c0_g2_i8_2</t>
  </si>
  <si>
    <t>TRINITY_DN34171_c0_g1_i1_1</t>
  </si>
  <si>
    <t>TRINITY_DN34173_c0_g1_i2_4</t>
  </si>
  <si>
    <t>PREDICTED: probable polygalacturonase At2g43860 [Elaeis guineensis]</t>
  </si>
  <si>
    <t>TRINITY_DN34177_c0_g1_i2_1</t>
  </si>
  <si>
    <t>PREDICTED: acyl-coenzyme A thioesterase 13 [Elaeis guineensis]</t>
  </si>
  <si>
    <t>TRINITY_DN34179_c0_g1_i2_4</t>
  </si>
  <si>
    <t>PREDICTED: uncharacterized protein LOC105044482 [Elaeis guineensis]</t>
  </si>
  <si>
    <t>TRINITY_DN3418_c0_g1_i1_1</t>
  </si>
  <si>
    <t>PREDICTED: MICOS complex subunit MIC60 isoform X3 [Homo sapiens]</t>
  </si>
  <si>
    <t>TRINITY_DN34190_c0_g1_i1_3</t>
  </si>
  <si>
    <t>TRINITY_DN34191_c0_g1_i1_3</t>
  </si>
  <si>
    <t>PREDICTED: probable WRKY transcription factor 24 [Phoenix dactylifera]</t>
  </si>
  <si>
    <t>TRINITY_DN34196_c0_g2_i1_2</t>
  </si>
  <si>
    <t>stem-specific protein TSJT1-like [Elaeis guineensis]</t>
  </si>
  <si>
    <t>TRINITY_DN34199_c0_g1_i1_3</t>
  </si>
  <si>
    <t>PREDICTED: uncharacterized protein LOC108217589 [Daucus carota subsp. sativus]</t>
  </si>
  <si>
    <t>TRINITY_DN34208_c0_g1_i5_2</t>
  </si>
  <si>
    <t>PREDICTED: U3 small nucleolar RNA-interacting protein 2-like isoform X2 [Elaeis guineensis]</t>
  </si>
  <si>
    <t>TRINITY_DN34211_c0_g1_i2_3</t>
  </si>
  <si>
    <t>hypothetical protein ZEAMMB73_418989 [Zea mays]</t>
  </si>
  <si>
    <t>TRINITY_DN34215_c0_g1_i2_2</t>
  </si>
  <si>
    <t>PREDICTED: kinase-interacting family protein-like [Phoenix dactylifera]</t>
  </si>
  <si>
    <t>TRINITY_DN34215_c0_g2_i1_1</t>
  </si>
  <si>
    <t>putative p150 [Homo sapiens]</t>
  </si>
  <si>
    <t>TRINITY_DN34222_c0_g1_i3_4</t>
  </si>
  <si>
    <t>TRINITY_DN34228_c0_g2_i1_2</t>
  </si>
  <si>
    <t>TRINITY_DN34231_c0_g1_i1_3</t>
  </si>
  <si>
    <t>TRINITY_DN34233_c0_g1_i4_1</t>
  </si>
  <si>
    <t>PREDICTED: probable ATP-dependent RNA helicase DHX35 isoform X1 [Musa acuminata subsp. malaccensis]</t>
  </si>
  <si>
    <t>TRINITY_DN34235_c0_g3_i1_3</t>
  </si>
  <si>
    <t>TRINITY_DN34248_c1_g3_i1_2</t>
  </si>
  <si>
    <t>TRINITY_DN34248_c1_g6_i1_2</t>
  </si>
  <si>
    <t>PREDICTED: uncharacterized protein LOC104229747 isoform X2 [Nicotiana sylvestris]</t>
  </si>
  <si>
    <t>TRINITY_DN34252_c0_g1_i1_1</t>
  </si>
  <si>
    <t>PREDICTED: IAA-amino acid hydrolase ILR1-like 5 isoform X1 [Elaeis guineensis]</t>
  </si>
  <si>
    <t>TRINITY_DN34259_c0_g1_i1_4</t>
  </si>
  <si>
    <t>TRINITY_DN34260_c0_g1_i4_4</t>
  </si>
  <si>
    <t>TRINITY_DN34263_c0_g1_i1_3</t>
  </si>
  <si>
    <t>PREDICTED: transcription factor MYC2-like [Phoenix dactylifera]</t>
  </si>
  <si>
    <t>TRINITY_DN34263_c5_g1_i1_2</t>
  </si>
  <si>
    <t>PREDICTED: zinc finger BED domain-containing protein RICESLEEPER 2-like [Elaeis guineensis]</t>
  </si>
  <si>
    <t>TRINITY_DN34269_c0_g1_i1_1</t>
  </si>
  <si>
    <t>PREDICTED: uncharacterized protein LOC103991727 [Musa acuminata subsp. malaccensis]</t>
  </si>
  <si>
    <t>TRINITY_DN34274_c0_g3_i1_1</t>
  </si>
  <si>
    <t>TRINITY_DN34276_c0_g1_i1_2</t>
  </si>
  <si>
    <t>PREDICTED: protein trichome birefringence-like 23 [Phoenix dactylifera]</t>
  </si>
  <si>
    <t>TRINITY_DN34281_c0_g1_i1_1</t>
  </si>
  <si>
    <t>Protein disulfide-isomerase LQY1, chloroplastic, partial [Ananas comosus]</t>
  </si>
  <si>
    <t>TRINITY_DN34281_c0_g1_i1_3</t>
  </si>
  <si>
    <t>PREDICTED: protein SRG1-like [Phoenix dactylifera]</t>
  </si>
  <si>
    <t>TRINITY_DN34283_c0_g1_i7_1</t>
  </si>
  <si>
    <t>TRINITY_DN3428_c0_g1_i1_1</t>
  </si>
  <si>
    <t>TRINITY_DN34290_c2_g1_i3_2</t>
  </si>
  <si>
    <t>TRINITY_DN34294_c2_g1_i1_4</t>
  </si>
  <si>
    <t>TRINITY_DN34314_c0_g1_i2_3</t>
  </si>
  <si>
    <t>TRINITY_DN34317_c0_g1_i1_3</t>
  </si>
  <si>
    <t>PREDICTED: high-affinity nitrate transporter-activating protein 2.1 [Elaeis guineensis]</t>
  </si>
  <si>
    <t>TRINITY_DN34319_c0_g2_i1_3</t>
  </si>
  <si>
    <t>TRINITY_DN34320_c0_g1_i1_1</t>
  </si>
  <si>
    <t>PREDICTED: protein GIGANTEA-like [Elaeis guineensis]</t>
  </si>
  <si>
    <t>TRINITY_DN34326_c0_g1_i1_3</t>
  </si>
  <si>
    <t>TRINITY_DN34330_c0_g1_i4_1</t>
  </si>
  <si>
    <t>TRINITY_DN34332_c0_g1_i1_4</t>
  </si>
  <si>
    <t>TRINITY_DN34332_c0_g1_i2_2</t>
  </si>
  <si>
    <t>TRINITY_DN34334_c0_g1_i3_4</t>
  </si>
  <si>
    <t>TRINITY_DN34336_c0_g1_i1_4</t>
  </si>
  <si>
    <t>PREDICTED: proactivator polypeptide-like 1 [Phoenix dactylifera]</t>
  </si>
  <si>
    <t>TRINITY_DN34338_c0_g1_i1_4</t>
  </si>
  <si>
    <t>TRINITY_DN3434_c0_g1_i1_1</t>
  </si>
  <si>
    <t>TRINITY_DN34356_c0_g2_i1_4</t>
  </si>
  <si>
    <t>PREDICTED: uncharacterized protein LOC103970138 [Musa acuminata subsp. malaccensis]</t>
  </si>
  <si>
    <t>TRINITY_DN34358_c0_g1_i5_1</t>
  </si>
  <si>
    <t>PREDICTED: anthranilate synthase alpha subunit 1, chloroplastic-like [Musa acuminata subsp. malaccensis]</t>
  </si>
  <si>
    <t>TRINITY_DN34359_c0_g1_i2_3</t>
  </si>
  <si>
    <t>PREDICTED: (+)-neomenthol dehydrogenase-like isoform X2 [Phoenix dactylifera]</t>
  </si>
  <si>
    <t>TRINITY_DN34360_c0_g1_i4_2</t>
  </si>
  <si>
    <t>PREDICTED: U3 small nucleolar ribonucleoprotein protein IMP3 [Elaeis guineensis]</t>
  </si>
  <si>
    <t>TRINITY_DN34362_c0_g1_i1_1</t>
  </si>
  <si>
    <t>TRINITY_DN34368_c0_g1_i2_4</t>
  </si>
  <si>
    <t>PREDICTED: ADP-ribosylation factor GTPase-activating protein AGD4-like [Elaeis guineensis]</t>
  </si>
  <si>
    <t>TRINITY_DN34372_c0_g1_i1_3</t>
  </si>
  <si>
    <t>hypothetical protein FOQG_12510 [Fusarium oxysporum f. sp. raphani 54005]</t>
  </si>
  <si>
    <t>TRINITY_DN34378_c0_g1_i2_1</t>
  </si>
  <si>
    <t>PREDICTED: heptahelical transmembrane protein ADIPOR2-like isoform X1 [Musa acuminata subsp. malaccensis]</t>
  </si>
  <si>
    <t>TRINITY_DN34380_c0_g1_i1_1</t>
  </si>
  <si>
    <t>TRINITY_DN34390_c0_g2_i2_4</t>
  </si>
  <si>
    <t>PREDICTED: uncharacterized protein LOC105044489 isoform X1 [Elaeis guineensis]</t>
  </si>
  <si>
    <t>TRINITY_DN34390_c0_g3_i1_1</t>
  </si>
  <si>
    <t>asparaginyl-tRNA synthetase, partial [Hyacinthus orientalis]</t>
  </si>
  <si>
    <t>TRINITY_DN34392_c0_g1_i3_4</t>
  </si>
  <si>
    <t>cofilin [Fusarium langsethiae]</t>
  </si>
  <si>
    <t>TRINITY_DN34396_c0_g1_i1_3</t>
  </si>
  <si>
    <t>PREDICTED: uncharacterized protein LOC103706884 [Phoenix dactylifera]</t>
  </si>
  <si>
    <t>TRINITY_DN3439_c0_g1_i1_1</t>
  </si>
  <si>
    <t>TRINITY_DN34404_c0_g1_i1_4</t>
  </si>
  <si>
    <t>PREDICTED: uncharacterized protein LOC103709446 [Phoenix dactylifera]</t>
  </si>
  <si>
    <t>TRINITY_DN34404_c0_g1_i2_1</t>
  </si>
  <si>
    <t>PREDICTED: amino acid transporter ANT1-like [Phoenix dactylifera]</t>
  </si>
  <si>
    <t>TRINITY_DN34409_c0_g2_i1_1</t>
  </si>
  <si>
    <t>PREDICTED: putative HVA22-like protein g isoform X3 [Phoenix dactylifera]</t>
  </si>
  <si>
    <t>TRINITY_DN34410_c0_g1_i1_3</t>
  </si>
  <si>
    <t>TRINITY_DN34410_c0_g2_i1_3</t>
  </si>
  <si>
    <t>PREDICTED: uncharacterized protein LOC105351789 [Fragaria vesca subsp. vesca]</t>
  </si>
  <si>
    <t>TRINITY_DN34415_c0_g5_i2_3</t>
  </si>
  <si>
    <t>PREDICTED: putative ribonuclease H protein At1g65750 [Zea mays]</t>
  </si>
  <si>
    <t>TRINITY_DN34419_c0_g2_i1_4</t>
  </si>
  <si>
    <t>TRINITY_DN34420_c0_g1_i2_1</t>
  </si>
  <si>
    <t>PREDICTED: cytochrome c oxidase copper chaperone [Amborella trichopoda]</t>
  </si>
  <si>
    <t>TRINITY_DN34430_c2_g10_i1_2</t>
  </si>
  <si>
    <t>TRINITY_DN34430_c2_g8_i2_2</t>
  </si>
  <si>
    <t>TRINITY_DN34436_c0_g1_i1_3</t>
  </si>
  <si>
    <t>TRINITY_DN34437_c0_g1_i7_4</t>
  </si>
  <si>
    <t>TRINITY_DN34437_c0_g2_i4_4</t>
  </si>
  <si>
    <t>TRINITY_DN34438_c0_g3_i1_1</t>
  </si>
  <si>
    <t>TRINITY_DN34442_c0_g1_i1_4</t>
  </si>
  <si>
    <t>TRINITY_DN34445_c0_g1_i1_2</t>
  </si>
  <si>
    <t>PREDICTED: vacuolar protein sorting-associated protein 18 homolog isoform X1 [Elaeis guineensis]</t>
  </si>
  <si>
    <t>TRINITY_DN34451_c0_g1_i2_4</t>
  </si>
  <si>
    <t>TRINITY_DN34451_c0_g1_i3_2</t>
  </si>
  <si>
    <t>hypothetical protein GLYMA_14G111900 [Glycine max]</t>
  </si>
  <si>
    <t>TRINITY_DN34453_c0_g2_i1_1</t>
  </si>
  <si>
    <t>TRINITY_DN34455_c0_g2_i1_2</t>
  </si>
  <si>
    <t>TRINITY_DN34456_c0_g1_i1_1</t>
  </si>
  <si>
    <t>PREDICTED: protein N-methyltransferase nnt1 [Elaeis guineensis]</t>
  </si>
  <si>
    <t>TRINITY_DN34466_c0_g1_i1_3</t>
  </si>
  <si>
    <t>TRINITY_DN34479_c0_g1_i4_2</t>
  </si>
  <si>
    <t>TRINITY_DN34481_c2_g3_i2_2</t>
  </si>
  <si>
    <t>TRINITY_DN34489_c0_g1_i2_4</t>
  </si>
  <si>
    <t>PREDICTED: ABC transporter G family member 5 [Elaeis guineensis]</t>
  </si>
  <si>
    <t>TRINITY_DN34489_c0_g1_i3_1</t>
  </si>
  <si>
    <t>PREDICTED: glutathione S-transferase U17-like [Phoenix dactylifera]</t>
  </si>
  <si>
    <t>TRINITY_DN34499_c0_g1_i2_3</t>
  </si>
  <si>
    <t>F-box/RNI-like superfamily protein isoform 1 [Theobroma cacao]</t>
  </si>
  <si>
    <t>TRINITY_DN34502_c0_g1_i2_3</t>
  </si>
  <si>
    <t>TRINITY_DN34511_c1_g1_i1_3</t>
  </si>
  <si>
    <t>TRINITY_DN34513_c0_g2_i1_3</t>
  </si>
  <si>
    <t>PREDICTED: type I inositol 1,4,5-trisphosphate 5-phosphatase CVP2-like [Nelumbo nucifera]</t>
  </si>
  <si>
    <t>TRINITY_DN34515_c0_g2_i1_4</t>
  </si>
  <si>
    <t>TRINITY_DN34516_c0_g1_i1_3</t>
  </si>
  <si>
    <t>hypothetical protein FOWG_14355 [Fusarium oxysporum f. sp. lycopersici MN25]</t>
  </si>
  <si>
    <t>TRINITY_DN34517_c1_g1_i1_2</t>
  </si>
  <si>
    <t>TRINITY_DN34517_c2_g3_i5_2</t>
  </si>
  <si>
    <t>PREDICTED: uncharacterized protein LOC103708710 [Phoenix dactylifera]</t>
  </si>
  <si>
    <t>TRINITY_DN34522_c0_g1_i3_1</t>
  </si>
  <si>
    <t>TRINITY_DN34524_c0_g1_i2_4</t>
  </si>
  <si>
    <t>hypothetical protein PBRA_004707 [Plasmodiophora brassicae]</t>
  </si>
  <si>
    <t>TRINITY_DN34528_c0_g3_i1_3</t>
  </si>
  <si>
    <t>hypothetical protein SORBIDRAFT_10g024140 [Sorghum bicolor]</t>
  </si>
  <si>
    <t>TRINITY_DN34529_c0_g1_i1_4</t>
  </si>
  <si>
    <t>TRINITY_DN34535_c0_g1_i1_4</t>
  </si>
  <si>
    <t>PREDICTED: uncharacterized protein LOC103706458 isoform X1 [Phoenix dactylifera]</t>
  </si>
  <si>
    <t>TRINITY_DN34543_c1_g1_i1_1</t>
  </si>
  <si>
    <t>TRINITY_DN34543_c1_g3_i3_1</t>
  </si>
  <si>
    <t>TRINITY_DN34544_c1_g1_i1_4</t>
  </si>
  <si>
    <t>chloroplast ATP-dependent Clp protease chaperone protein [Nicotiana benthamiana]</t>
  </si>
  <si>
    <t>TRINITY_DN34544_c2_g1_i2_4</t>
  </si>
  <si>
    <t>TRINITY_DN34551_c0_g1_i2_2</t>
  </si>
  <si>
    <t>PREDICTED: uncharacterized protein LOC105046292 [Elaeis guineensis]</t>
  </si>
  <si>
    <t>TRINITY_DN34553_c0_g1_i6_1</t>
  </si>
  <si>
    <t>PREDICTED: subtilisin-like protease SBT1.7 [Setaria italica]</t>
  </si>
  <si>
    <t>TRINITY_DN34557_c0_g5_i1_2</t>
  </si>
  <si>
    <t>TRINITY_DN34558_c0_g1_i1_1</t>
  </si>
  <si>
    <t>PREDICTED: U2 small nuclear ribonucleoprotein B''-like [Musa acuminata subsp. malaccensis]</t>
  </si>
  <si>
    <t>TRINITY_DN34566_c0_g1_i4_4</t>
  </si>
  <si>
    <t>PREDICTED: uncharacterized protein LOC103695445 [Phoenix dactylifera]</t>
  </si>
  <si>
    <t>TRINITY_DN34568_c0_g1_i1_4</t>
  </si>
  <si>
    <t>TRINITY_DN3456_c0_g1_i1_2</t>
  </si>
  <si>
    <t>TRINITY_DN34571_c0_g1_i1_4</t>
  </si>
  <si>
    <t>TRINITY_DN34571_c0_g1_i2_2</t>
  </si>
  <si>
    <t>TRINITY_DN34571_c0_g1_i8_1</t>
  </si>
  <si>
    <t>PREDICTED: mannose/glucose-specific lectin-like isoform X2 [Elaeis guineensis]</t>
  </si>
  <si>
    <t>TRINITY_DN34573_c0_g1_i1_4</t>
  </si>
  <si>
    <t>PREDICTED: uncharacterized protein LOC105048466 [Elaeis guineensis]</t>
  </si>
  <si>
    <t>TRINITY_DN34578_c0_g1_i1_4</t>
  </si>
  <si>
    <t>PREDICTED: cation/H(+) antiporter 19-like [Phoenix dactylifera]</t>
  </si>
  <si>
    <t>TRINITY_DN34586_c0_g1_i1_3</t>
  </si>
  <si>
    <t>TRINITY_DN34593_c2_g1_i7_2</t>
  </si>
  <si>
    <t>TRINITY_DN34597_c0_g1_i2_1</t>
  </si>
  <si>
    <t>PREDICTED: non-specific lipid-transfer protein-like protein At2g13820 [Gossypium arboreum]</t>
  </si>
  <si>
    <t>TRINITY_DN3459_c0_g1_i1_2</t>
  </si>
  <si>
    <t>TRINITY_DN345_c0_g1_i1_3</t>
  </si>
  <si>
    <t>TRINITY_DN34605_c0_g1_i1_2</t>
  </si>
  <si>
    <t>PREDICTED: UDP-glycosyltransferase 73C6-like [Phoenix dactylifera]</t>
  </si>
  <si>
    <t>TRINITY_DN34608_c0_g1_i2_4</t>
  </si>
  <si>
    <t>PREDICTED: putative ripening-related protein 1 [Elaeis guineensis]</t>
  </si>
  <si>
    <t>TRINITY_DN34611_c0_g1_i2_3</t>
  </si>
  <si>
    <t>TRINITY_DN34634_c0_g1_i1_3</t>
  </si>
  <si>
    <t>TRINITY_DN34639_c0_g1_i1_3</t>
  </si>
  <si>
    <t>PREDICTED: non-specific lipid-transfer protein 2 [Oryza sativa Japonica Group]</t>
  </si>
  <si>
    <t>TRINITY_DN34643_c0_g1_i1_4</t>
  </si>
  <si>
    <t>cysteine proteinase [Hemerocallis hybrid cultivar]</t>
  </si>
  <si>
    <t>TRINITY_DN34643_c1_g1_i1_1</t>
  </si>
  <si>
    <t>TRINITY_DN34645_c3_g2_i1_1</t>
  </si>
  <si>
    <t>TRINITY_DN34649_c0_g1_i1_4</t>
  </si>
  <si>
    <t>PREDICTED: probable E3 ubiquitin-protein ligase ARI7 [Arachis duranensis]</t>
  </si>
  <si>
    <t>TRINITY_DN3464_c0_g1_i1_2</t>
  </si>
  <si>
    <t>TRINITY_DN34657_c0_g1_i1_1</t>
  </si>
  <si>
    <t>PREDICTED: eukaryotic translation initiation factor 2A [Ziziphus jujuba]</t>
  </si>
  <si>
    <t>TRINITY_DN34660_c0_g1_i1_3</t>
  </si>
  <si>
    <t>TRINITY_DN34664_c1_g1_i1_2</t>
  </si>
  <si>
    <t>TRINITY_DN34666_c0_g1_i1_3</t>
  </si>
  <si>
    <t>TRINITY_DN34670_c0_g1_i1_3</t>
  </si>
  <si>
    <t>hypothetical chloroplast RF19 (chloroplast) [Phormium tenax]</t>
  </si>
  <si>
    <t>TRINITY_DN34674_c0_g3_i1_3</t>
  </si>
  <si>
    <t>PREDICTED: cytochrome b561 and DOMON domain-containing protein At3g61750 isoform X1 [Elaeis guineensis]</t>
  </si>
  <si>
    <t>TRINITY_DN34678_c0_g1_i4_4</t>
  </si>
  <si>
    <t>PREDICTED: clavaminate synthase-like protein At3g21360 [Elaeis guineensis]</t>
  </si>
  <si>
    <t>TRINITY_DN34688_c0_g1_i2_4</t>
  </si>
  <si>
    <t>TRINITY_DN34692_c0_g1_i1_3</t>
  </si>
  <si>
    <t>TRINITY_DN346_c0_g1_i1_1</t>
  </si>
  <si>
    <t>TRINITY_DN34707_c0_g1_i1_4</t>
  </si>
  <si>
    <t>PI-like MADS-box protein [Narcissus tazetta var. chinensis]</t>
  </si>
  <si>
    <t>TRINITY_DN34711_c0_g1_i2_4</t>
  </si>
  <si>
    <t>PREDICTED: zinc finger protein ZOP1 isoform X2 [Phoenix dactylifera]</t>
  </si>
  <si>
    <t>TRINITY_DN34716_c0_g2_i1_4</t>
  </si>
  <si>
    <t>PREDICTED: structural maintenance of chromosomes protein 5 [Musa acuminata subsp. malaccensis]</t>
  </si>
  <si>
    <t>TRINITY_DN34716_c1_g2_i2_2</t>
  </si>
  <si>
    <t>TRINITY_DN34719_c0_g1_i1_1</t>
  </si>
  <si>
    <t>PREDICTED: methylcrotonoyl-CoA carboxylase subunit alpha, mitochondrial isoform X1 [Phoenix dactylifera]</t>
  </si>
  <si>
    <t>TRINITY_DN3471_c0_g1_i1_2</t>
  </si>
  <si>
    <t>PREDICTED: uncharacterized protein LOC105035089 [Elaeis guineensis]</t>
  </si>
  <si>
    <t>TRINITY_DN34733_c0_g1_i1_4</t>
  </si>
  <si>
    <t>TRINITY_DN34733_c2_g1_i1_2</t>
  </si>
  <si>
    <t>PREDICTED: LOW QUALITY PROTEIN: methyltransferase-like protein 17, mitochondrial [Elaeis guineensis]</t>
  </si>
  <si>
    <t>TRINITY_DN34747_c0_g1_i2_3</t>
  </si>
  <si>
    <t>PREDICTED: uncharacterized protein LOC105041640 [Elaeis guineensis]</t>
  </si>
  <si>
    <t>TRINITY_DN34750_c1_g1_i1_3</t>
  </si>
  <si>
    <t>TRINITY_DN34751_c4_g1_i1_2</t>
  </si>
  <si>
    <t>TRINITY_DN34752_c0_g1_i2_1</t>
  </si>
  <si>
    <t>PREDICTED: uncharacterized exonuclease domain-containing protein At3g15140 isoform X1 [Nelumbo nucifera]</t>
  </si>
  <si>
    <t>TRINITY_DN34754_c1_g1_i1_1</t>
  </si>
  <si>
    <t>ribosomal protein L16 (chloroplast) [Gymnospermium microrrhynchum]</t>
  </si>
  <si>
    <t>TRINITY_DN34760_c0_g1_i1_3</t>
  </si>
  <si>
    <t>PREDICTED: 60S ribosomal protein L17-2-like [Gossypium raimondii]</t>
  </si>
  <si>
    <t>TRINITY_DN34772_c1_g1_i4_2</t>
  </si>
  <si>
    <t>TRINITY_DN34772_c1_g2_i1_2</t>
  </si>
  <si>
    <t>PREDICTED: shaggy-related protein kinase eta-like [Musa acuminata subsp. malaccensis]</t>
  </si>
  <si>
    <t>TRINITY_DN34772_c1_g4_i5_2</t>
  </si>
  <si>
    <t>TRINITY_DN34787_c0_g1_i1_3</t>
  </si>
  <si>
    <t>TRINITY_DN34788_c1_g1_i1_4</t>
  </si>
  <si>
    <t>TRINITY_DN34789_c2_g2_i1_4</t>
  </si>
  <si>
    <t>hypothetical protein KK1_002059 [Cajanus cajan]</t>
  </si>
  <si>
    <t>TRINITY_DN34793_c0_g2_i1_4</t>
  </si>
  <si>
    <t>TRINITY_DN34794_c0_g1_i1_1</t>
  </si>
  <si>
    <t>PREDICTED: expansin-A2-like [Phoenix dactylifera]</t>
  </si>
  <si>
    <t>TRINITY_DN34795_c0_g2_i1_1</t>
  </si>
  <si>
    <t>TRINITY_DN34795_c0_g4_i1_2</t>
  </si>
  <si>
    <t>TRINITY_DN3479_c0_g1_i1_2</t>
  </si>
  <si>
    <t>TRINITY_DN3479_c0_g1_i1_3</t>
  </si>
  <si>
    <t>PREDICTED: LOW QUALITY PROTEIN: rubisco accumulation factor 1, chloroplastic-like [Phoenix dactylifera]</t>
  </si>
  <si>
    <t>TRINITY_DN34802_c0_g2_i2_1</t>
  </si>
  <si>
    <t>TRINITY_DN34804_c0_g1_i2_1</t>
  </si>
  <si>
    <t>PREDICTED: homeobox-leucine zipper protein HOX12-like [Phoenix dactylifera]</t>
  </si>
  <si>
    <t>TRINITY_DN34808_c2_g3_i1_2</t>
  </si>
  <si>
    <t>TRINITY_DN34809_c0_g1_i4_1</t>
  </si>
  <si>
    <t>PREDICTED: major pollen allergen Ole e 10 [Tarenaya hassleriana]</t>
  </si>
  <si>
    <t>TRINITY_DN34809_c0_g1_i4_2</t>
  </si>
  <si>
    <t>PREDICTED: uncharacterized protein LOC105042815 [Elaeis guineensis]</t>
  </si>
  <si>
    <t>TRINITY_DN3480_c0_g1_i1_2</t>
  </si>
  <si>
    <t>TRINITY_DN34812_c0_g1_i1_3</t>
  </si>
  <si>
    <t>PREDICTED: putative pentatricopeptide repeat-containing protein At1g74580 [Phoenix dactylifera]</t>
  </si>
  <si>
    <t>TRINITY_DN34813_c2_g4_i1_2</t>
  </si>
  <si>
    <t>TRINITY_DN34823_c0_g1_i1_2</t>
  </si>
  <si>
    <t>TRINITY_DN34827_c0_g1_i1_2</t>
  </si>
  <si>
    <t>TRINITY_DN34830_c0_g1_i6_2</t>
  </si>
  <si>
    <t>PREDICTED: histone H1-like [Elaeis guineensis]</t>
  </si>
  <si>
    <t>TRINITY_DN34830_c5_g2_i1_1</t>
  </si>
  <si>
    <t>PREDICTED: carcinoembryonic antigen-related cell adhesion molecule 19 isoform X6 [Pan troglodytes]</t>
  </si>
  <si>
    <t>TRINITY_DN34830_c6_g1_i1_1</t>
  </si>
  <si>
    <t>hypothetical protein EGK_03078, partial [Macaca mulatta]</t>
  </si>
  <si>
    <t>TRINITY_DN34835_c0_g1_i2_2</t>
  </si>
  <si>
    <t>hypothetical protein EUGRSUZ_J00924, partial [Eucalyptus grandis]</t>
  </si>
  <si>
    <t>TRINITY_DN34843_c0_g1_i2_3</t>
  </si>
  <si>
    <t>PREDICTED: putative TrmH family tRNA/rRNA methyltransferase isoform X1 [Phoenix dactylifera]</t>
  </si>
  <si>
    <t>TRINITY_DN34846_c0_g1_i13_1</t>
  </si>
  <si>
    <t>TRINITY_DN34846_c0_g1_i1_3</t>
  </si>
  <si>
    <t>PREDICTED: anthocyanidin 3-O-glucosyltransferase-like [Elaeis guineensis]</t>
  </si>
  <si>
    <t>TRINITY_DN34859_c2_g2_i1_2</t>
  </si>
  <si>
    <t>Phospholipid-transporting ATPase 2 [Triticum urartu]</t>
  </si>
  <si>
    <t>TRINITY_DN34860_c0_g1_i2_4</t>
  </si>
  <si>
    <t>PREDICTED: E3 ubiquitin-protein ligase RLIM-like isoform X1 [Phoenix dactylifera]</t>
  </si>
  <si>
    <t>TRINITY_DN34863_c2_g2_i1_2</t>
  </si>
  <si>
    <t>PREDICTED: uncharacterized protein LOC103985960 [Musa acuminata subsp. malaccensis]</t>
  </si>
  <si>
    <t>TRINITY_DN34866_c0_g1_i2_4</t>
  </si>
  <si>
    <t>PREDICTED: transcription factor ILR3-like [Phoenix dactylifera]</t>
  </si>
  <si>
    <t>TRINITY_DN34870_c0_g1_i3_1</t>
  </si>
  <si>
    <t>hypothetical protein SETIT_040506mg [Setaria italica]</t>
  </si>
  <si>
    <t>TRINITY_DN34873_c0_g1_i1_1</t>
  </si>
  <si>
    <t>TRINITY_DN34874_c0_g1_i1_1</t>
  </si>
  <si>
    <t>TRINITY_DN34877_c0_g1_i1_4</t>
  </si>
  <si>
    <t>PREDICTED: zinc finger AN1 domain-containing stress-associated protein 15-like [Musa acuminata subsp. malaccensis]</t>
  </si>
  <si>
    <t>TRINITY_DN34878_c0_g1_i2_4</t>
  </si>
  <si>
    <t>TRINITY_DN34885_c0_g1_i1_1</t>
  </si>
  <si>
    <t>PREDICTED: uncharacterized protein LOC103708990 isoform X2 [Phoenix dactylifera]</t>
  </si>
  <si>
    <t>TRINITY_DN34888_c4_g1_i1_2</t>
  </si>
  <si>
    <t>TRINITY_DN34908_c0_g1_i2_3</t>
  </si>
  <si>
    <t>PREDICTED: uncharacterized protein LOC101757203 isoform X2 [Setaria italica]</t>
  </si>
  <si>
    <t>TRINITY_DN34910_c0_g1_i1_3</t>
  </si>
  <si>
    <t>PREDICTED: non-classical arabinogalactan protein 31 [Phoenix dactylifera]</t>
  </si>
  <si>
    <t>TRINITY_DN34911_c1_g1_i1_4</t>
  </si>
  <si>
    <t>TRINITY_DN34913_c0_g1_i2_3</t>
  </si>
  <si>
    <t>hypothetical protein Z518_01280 [Rhinocladiella mackenziei CBS 650.93]</t>
  </si>
  <si>
    <t>TRINITY_DN34916_c1_g1_i2_4</t>
  </si>
  <si>
    <t>TRINITY_DN34917_c0_g1_i1_1</t>
  </si>
  <si>
    <t>PREDICTED: GDSL esterase/lipase At1g74460 isoform X2 [Phoenix dactylifera]</t>
  </si>
  <si>
    <t>TRINITY_DN34917_c0_g1_i2_3</t>
  </si>
  <si>
    <t>PREDICTED: DNA polymerase zeta processivity subunit [Phoenix dactylifera]</t>
  </si>
  <si>
    <t>TRINITY_DN3491_c0_g1_i1_3</t>
  </si>
  <si>
    <t>TRINITY_DN34920_c0_g1_i1_4</t>
  </si>
  <si>
    <t>PREDICTED: uncharacterized protein ycf45 isoform X3 [Elaeis guineensis]</t>
  </si>
  <si>
    <t>TRINITY_DN34921_c0_g2_i15_1</t>
  </si>
  <si>
    <t>Receptor-like cytosolic serine/threonine-protein kinase RBK2 [Ananas comosus]</t>
  </si>
  <si>
    <t>TRINITY_DN34929_c0_g2_i2_1</t>
  </si>
  <si>
    <t>TRINITY_DN34929_c0_g4_i1_1</t>
  </si>
  <si>
    <t>PREDICTED: poly(A)-specific ribonuclease PARN-like [Prunus mume]</t>
  </si>
  <si>
    <t>TRINITY_DN34930_c0_g2_i1_3</t>
  </si>
  <si>
    <t>unnamed protein product [Albugo candida]</t>
  </si>
  <si>
    <t>TRINITY_DN34936_c0_g1_i2_1</t>
  </si>
  <si>
    <t>PREDICTED: poly(rC)-binding protein 1-like [Elaeis guineensis]</t>
  </si>
  <si>
    <t>TRINITY_DN34937_c0_g1_i1_3</t>
  </si>
  <si>
    <t>PREDICTED: peroxidase 56-like [Elaeis guineensis]</t>
  </si>
  <si>
    <t>TRINITY_DN34938_c0_g1_i2_1</t>
  </si>
  <si>
    <t>PREDICTED: uncharacterized protein LOC103709005 [Phoenix dactylifera]</t>
  </si>
  <si>
    <t>TRINITY_DN34951_c0_g2_i1_3</t>
  </si>
  <si>
    <t>PREDICTED: transcription factor VIP1-like [Elaeis guineensis]</t>
  </si>
  <si>
    <t>TRINITY_DN34953_c5_g1_i3_1</t>
  </si>
  <si>
    <t>TRINITY_DN34957_c0_g1_i1_2</t>
  </si>
  <si>
    <t>PREDICTED: peptidyl-prolyl cis-trans isomerase CYP21-1 isoform X1 [Elaeis guineensis]</t>
  </si>
  <si>
    <t>TRINITY_DN3495_c0_g1_i1_1</t>
  </si>
  <si>
    <t>TRINITY_DN34965_c0_g1_i1_3</t>
  </si>
  <si>
    <t>TRINITY_DN34965_c0_g1_i3_1</t>
  </si>
  <si>
    <t>PREDICTED: uncharacterized protein LOC105039284 isoform X1 [Elaeis guineensis]</t>
  </si>
  <si>
    <t>TRINITY_DN34968_c0_g1_i1_3</t>
  </si>
  <si>
    <t>TRINITY_DN34972_c0_g2_i1_2</t>
  </si>
  <si>
    <t>PREDICTED: vacuolar amino acid transporter 1 [Musa acuminata subsp. malaccensis]</t>
  </si>
  <si>
    <t>TRINITY_DN34972_c0_g4_i1_3</t>
  </si>
  <si>
    <t>TRINITY_DN34976_c0_g1_i6_2</t>
  </si>
  <si>
    <t>TRINITY_DN34977_c0_g1_i1_3</t>
  </si>
  <si>
    <t>PREDICTED: probable purple acid phosphatase 20 [Elaeis guineensis]</t>
  </si>
  <si>
    <t>TRINITY_DN34978_c0_g1_i2_4</t>
  </si>
  <si>
    <t>TRINITY_DN3497_c0_g1_i1_4</t>
  </si>
  <si>
    <t>TRINITY_DN34984_c0_g1_i2_3</t>
  </si>
  <si>
    <t>TRINITY_DN34985_c0_g2_i1_1</t>
  </si>
  <si>
    <t>hypothetical protein L484_010519 [Morus notabilis]</t>
  </si>
  <si>
    <t>TRINITY_DN34987_c0_g1_i1_3</t>
  </si>
  <si>
    <t>PREDICTED: alpha carbonic anhydrase 1, chloroplastic-like [Musa acuminata subsp. malaccensis]</t>
  </si>
  <si>
    <t>TRINITY_DN34989_c1_g2_i3_2</t>
  </si>
  <si>
    <t>TRINITY_DN34989_c1_g4_i1_2</t>
  </si>
  <si>
    <t>TRINITY_DN34992_c5_g3_i1_1</t>
  </si>
  <si>
    <t>hypothetical protein CICLE_v10000365mg [Citrus clementina]</t>
  </si>
  <si>
    <t>TRINITY_DN34995_c0_g1_i4_2</t>
  </si>
  <si>
    <t>TRINITY_DN35005_c0_g1_i1_3</t>
  </si>
  <si>
    <t>PREDICTED: uncharacterized protein LOC103987154 [Musa acuminata subsp. malaccensis]</t>
  </si>
  <si>
    <t>TRINITY_DN35005_c0_g1_i5_2</t>
  </si>
  <si>
    <t>hypothetical protein Csa_1G051620 [Cucumis sativus]</t>
  </si>
  <si>
    <t>TRINITY_DN35009_c0_g1_i5_2</t>
  </si>
  <si>
    <t>PREDICTED: trichohyalin isoform X3 [Phoenix dactylifera]</t>
  </si>
  <si>
    <t>TRINITY_DN35015_c0_g2_i1_1</t>
  </si>
  <si>
    <t>PREDICTED: uncharacterized protein LOC105044022 [Elaeis guineensis]</t>
  </si>
  <si>
    <t>TRINITY_DN35020_c0_g1_i1_3</t>
  </si>
  <si>
    <t>MADS-box transcription factor 14 [Elaeis guineensis]</t>
  </si>
  <si>
    <t>TRINITY_DN35022_c0_g1_i2_3</t>
  </si>
  <si>
    <t>TRINITY_DN35033_c0_g1_i3_1</t>
  </si>
  <si>
    <t>PREDICTED: uncharacterized protein LOC18431017 [Amborella trichopoda]</t>
  </si>
  <si>
    <t>TRINITY_DN35037_c0_g1_i3_2</t>
  </si>
  <si>
    <t>PREDICTED: thioredoxin-like protein CXXS1 [Elaeis guineensis]</t>
  </si>
  <si>
    <t>TRINITY_DN35038_c0_g1_i1_1</t>
  </si>
  <si>
    <t>TRINITY_DN35039_c0_g1_i1_1</t>
  </si>
  <si>
    <t>PREDICTED: calmodulin-interacting protein 111 [Phoenix dactylifera]</t>
  </si>
  <si>
    <t>TRINITY_DN3503_c0_g1_i1_3</t>
  </si>
  <si>
    <t>TRINITY_DN35041_c0_g1_i5_1</t>
  </si>
  <si>
    <t>TRINITY_DN35042_c0_g1_i1_1</t>
  </si>
  <si>
    <t>PREDICTED: 3-ketoacyl-CoA synthase 11 [Vitis vinifera]</t>
  </si>
  <si>
    <t>TRINITY_DN35042_c0_g1_i2_3</t>
  </si>
  <si>
    <t>PREDICTED: dof zinc finger protein DOF3.2-like isoform X1 [Phoenix dactylifera]</t>
  </si>
  <si>
    <t>TRINITY_DN35043_c0_g1_i1_3</t>
  </si>
  <si>
    <t>PREDICTED: transcription factor MYC4-like [Elaeis guineensis]</t>
  </si>
  <si>
    <t>TRINITY_DN35044_c0_g1_i2_1</t>
  </si>
  <si>
    <t>PREDICTED: endoplasmic reticulum-Golgi intermediate compartment protein 3-like [Musa acuminata subsp. malaccensis]</t>
  </si>
  <si>
    <t>TRINITY_DN35048_c0_g1_i1_3</t>
  </si>
  <si>
    <t>TRINITY_DN35051_c3_g1_i1_4</t>
  </si>
  <si>
    <t>hypothetical protein SETIT_011231mg [Setaria italica]</t>
  </si>
  <si>
    <t>TRINITY_DN35062_c0_g1_i2_1</t>
  </si>
  <si>
    <t>TRINITY_DN35065_c0_g1_i4_2</t>
  </si>
  <si>
    <t>PREDICTED: probable serine/threonine-protein kinase At1g01540 [Elaeis guineensis]</t>
  </si>
  <si>
    <t>TRINITY_DN35068_c0_g1_i1_3</t>
  </si>
  <si>
    <t>TRINITY_DN3506_c0_g1_i1_1</t>
  </si>
  <si>
    <t>TRINITY_DN35070_c0_g1_i1_3</t>
  </si>
  <si>
    <t>hypothetical protein ACMD2_26116 [Ananas comosus]</t>
  </si>
  <si>
    <t>TRINITY_DN35072_c0_g1_i4_4</t>
  </si>
  <si>
    <t>TRINITY_DN35074_c0_g3_i4_2</t>
  </si>
  <si>
    <t>TRINITY_DN35084_c0_g2_i1_4</t>
  </si>
  <si>
    <t>TRINITY_DN35087_c0_g2_i1_1</t>
  </si>
  <si>
    <t>TRINITY_DN35090_c0_g1_i1_3</t>
  </si>
  <si>
    <t>PREDICTED: uncharacterized protein SYNPCC7002_A1590-like [Phoenix dactylifera]</t>
  </si>
  <si>
    <t>TRINITY_DN35094_c0_g1_i2_1</t>
  </si>
  <si>
    <t>PREDICTED: uncharacterized protein LOC105058027 [Elaeis guineensis]</t>
  </si>
  <si>
    <t>TRINITY_DN35098_c0_g2_i1_4</t>
  </si>
  <si>
    <t>TRINITY_DN35098_c1_g5_i1_2</t>
  </si>
  <si>
    <t>TRINITY_DN35100_c0_g2_i1_3</t>
  </si>
  <si>
    <t>PREDICTED: zinc phosphodiesterase ELAC protein 2 [Vigna radiata var. radiata]</t>
  </si>
  <si>
    <t>TRINITY_DN35103_c1_g1_i1_1</t>
  </si>
  <si>
    <t>PREDICTED: POTE ankyrin domain family member F isoform X2, partial [Rattus norvegicus]</t>
  </si>
  <si>
    <t>TRINITY_DN35118_c1_g1_i4_1</t>
  </si>
  <si>
    <t>cytochrome b6/f complex subunit IV (chloroplast) [Viburnum punctatum]</t>
  </si>
  <si>
    <t>TRINITY_DN3511_c0_g1_i1_1</t>
  </si>
  <si>
    <t>TRINITY_DN35127_c0_g1_i2_4</t>
  </si>
  <si>
    <t>PREDICTED: uncharacterized protein LOC104586702 [Nelumbo nucifera]</t>
  </si>
  <si>
    <t>TRINITY_DN35128_c0_g1_i1_1</t>
  </si>
  <si>
    <t>PREDICTED: SNF1-related protein kinase catalytic subunit alpha KIN10-like, partial [Musa acuminata subsp. malaccensis]</t>
  </si>
  <si>
    <t>TRINITY_DN35136_c0_g1_i1_1</t>
  </si>
  <si>
    <t>TRINITY_DN35136_c1_g6_i1_1</t>
  </si>
  <si>
    <t>TRINITY_DN35136_c1_g7_i1_1</t>
  </si>
  <si>
    <t>TRINITY_DN35138_c1_g4_i1_1</t>
  </si>
  <si>
    <t>PREDICTED: protein NRT1/ PTR FAMILY 8.3-like [Phoenix dactylifera]</t>
  </si>
  <si>
    <t>TRINITY_DN35142_c0_g1_i2_4</t>
  </si>
  <si>
    <t>TRINITY_DN35144_c0_g1_i2_1</t>
  </si>
  <si>
    <t>TRINITY_DN35152_c0_g1_i1_2</t>
  </si>
  <si>
    <t>PREDICTED: exonuclease V, chloroplastic isoform X1 [Phoenix dactylifera]</t>
  </si>
  <si>
    <t>TRINITY_DN35170_c2_g4_i1_2</t>
  </si>
  <si>
    <t>TRINITY_DN35171_c0_g1_i7_4</t>
  </si>
  <si>
    <t>PREDICTED: uncharacterized protein LOC105056218 isoform X1 [Elaeis guineensis]</t>
  </si>
  <si>
    <t>TRINITY_DN35172_c0_g1_i1_1</t>
  </si>
  <si>
    <t>PREDICTED: uncharacterized protein LOC103978398 [Musa acuminata subsp. malaccensis]</t>
  </si>
  <si>
    <t>TRINITY_DN35175_c1_g1_i1_1</t>
  </si>
  <si>
    <t>TRINITY_DN35177_c0_g1_i4_3</t>
  </si>
  <si>
    <t>TRINITY_DN35182_c0_g2_i1_3</t>
  </si>
  <si>
    <t>TRINITY_DN35183_c0_g1_i2_4</t>
  </si>
  <si>
    <t>TRINITY_DN35184_c0_g2_i2_2</t>
  </si>
  <si>
    <t>PREDICTED: elongator complex protein 2 isoform X1 [Elaeis guineensis]</t>
  </si>
  <si>
    <t>TRINITY_DN35192_c0_g2_i1_1</t>
  </si>
  <si>
    <t>TRINITY_DN35194_c0_g1_i1_3</t>
  </si>
  <si>
    <t>hypothetical protein PGTG_04631 [Puccinia graminis f. sp. tritici CRL 75-36-700-3]</t>
  </si>
  <si>
    <t>TRINITY_DN35195_c0_g1_i1_1</t>
  </si>
  <si>
    <t>PREDICTED: putative uncharacterized protein DDB_G0277003 isoform X1 [Musa acuminata subsp. malaccensis]</t>
  </si>
  <si>
    <t>TRINITY_DN35196_c1_g4_i1_4</t>
  </si>
  <si>
    <t>TRINITY_DN351_c0_g1_i2_1</t>
  </si>
  <si>
    <t>PREDICTED: UPF0568 protein C14orf166 homolog [Marmota marmota marmota]</t>
  </si>
  <si>
    <t>TRINITY_DN35203_c0_g1_i1_4</t>
  </si>
  <si>
    <t>PREDICTED: pathogenesis-related protein 1-like [Phoenix dactylifera]</t>
  </si>
  <si>
    <t>TRINITY_DN35205_c0_g2_i3_2</t>
  </si>
  <si>
    <t>Pentatricopeptide repeat-containing, mitochondrial -like protein [Gossypium arboreum]</t>
  </si>
  <si>
    <t>TRINITY_DN35212_c0_g1_i1_2</t>
  </si>
  <si>
    <t>PREDICTED: peroxisomal (S)-2-hydroxy-acid oxidase GLO4-like [Phoenix dactylifera]</t>
  </si>
  <si>
    <t>TRINITY_DN35212_c0_g2_i1_4</t>
  </si>
  <si>
    <t>TRINITY_DN35213_c1_g3_i1_4</t>
  </si>
  <si>
    <t>TRINITY_DN35213_c2_g2_i4_4</t>
  </si>
  <si>
    <t>TRINITY_DN35214_c0_g1_i1_4</t>
  </si>
  <si>
    <t>TRINITY_DN3521_c0_g1_i2_3</t>
  </si>
  <si>
    <t>TRINITY_DN35221_c0_g1_i1_1</t>
  </si>
  <si>
    <t>hypothetical protein PMG11_02366 [Penicillium brasilianum]</t>
  </si>
  <si>
    <t>TRINITY_DN35223_c1_g1_i3_3</t>
  </si>
  <si>
    <t>TRINITY_DN35224_c0_g1_i3_2</t>
  </si>
  <si>
    <t>PREDICTED: uncharacterized protein LOC103702144 [Phoenix dactylifera]</t>
  </si>
  <si>
    <t>TRINITY_DN35227_c0_g2_i4_1</t>
  </si>
  <si>
    <t>TRINITY_DN35227_c0_g3_i1_1</t>
  </si>
  <si>
    <t>TRINITY_DN35232_c0_g1_i1_3</t>
  </si>
  <si>
    <t>putative cysteine protease 1 [Iris x hollandica]</t>
  </si>
  <si>
    <t>TRINITY_DN35240_c0_g1_i1_4</t>
  </si>
  <si>
    <t>PREDICTED: chitinase 1-like [Musa acuminata subsp. malaccensis]</t>
  </si>
  <si>
    <t>TRINITY_DN35241_c0_g1_i9_1</t>
  </si>
  <si>
    <t>PREDICTED: LOW QUALITY PROTEIN: phosphoenolpyruvate carboxykinase [ATP]-like [Elaeis guineensis]</t>
  </si>
  <si>
    <t>TRINITY_DN35247_c0_g2_i1_1</t>
  </si>
  <si>
    <t>TRINITY_DN35249_c0_g2_i1_2</t>
  </si>
  <si>
    <t>uncharacterized protein LOC100192042 [Zea mays]</t>
  </si>
  <si>
    <t>TRINITY_DN35254_c0_g1_i3_1</t>
  </si>
  <si>
    <t>PREDICTED: dirigent protein 22-like [Elaeis guineensis]</t>
  </si>
  <si>
    <t>TRINITY_DN35255_c0_g1_i3_1</t>
  </si>
  <si>
    <t>TRINITY_DN35256_c0_g1_i2_4</t>
  </si>
  <si>
    <t>TRINITY_DN35258_c0_g1_i1_3</t>
  </si>
  <si>
    <t>PREDICTED: WPP domain-associated protein-like isoform X2 [Phoenix dactylifera]</t>
  </si>
  <si>
    <t>TRINITY_DN35260_c0_g1_i1_3</t>
  </si>
  <si>
    <t>PREDICTED: cellulose synthase A catalytic subunit 9 [UDP-forming]-like [Elaeis guineensis]</t>
  </si>
  <si>
    <t>TRINITY_DN35261_c0_g1_i1_4</t>
  </si>
  <si>
    <t>TRINITY_DN35261_c0_g1_i2_3</t>
  </si>
  <si>
    <t>TRINITY_DN35261_c0_g1_i6_2</t>
  </si>
  <si>
    <t>Peptidyl-prolyl cis-trans isomerase CYP20-1 [Ananas comosus]</t>
  </si>
  <si>
    <t>TRINITY_DN35263_c0_g1_i2_3</t>
  </si>
  <si>
    <t>TRINITY_DN35263_c0_g2_i1_3</t>
  </si>
  <si>
    <t>phosphoinositide phospholipase C 2-like [Dorcoceras hygrometricum]</t>
  </si>
  <si>
    <t>TRINITY_DN35266_c0_g1_i1_2</t>
  </si>
  <si>
    <t>PREDICTED: uncharacterized protein LOC103987215 [Musa acuminata subsp. malaccensis]</t>
  </si>
  <si>
    <t>TRINITY_DN35267_c0_g1_i1_2</t>
  </si>
  <si>
    <t>TRINITY_DN35270_c0_g1_i1_3</t>
  </si>
  <si>
    <t>TRINITY_DN35274_c0_g1_i1_2</t>
  </si>
  <si>
    <t>PREDICTED: purine permease 3-like [Elaeis guineensis]</t>
  </si>
  <si>
    <t>TRINITY_DN35276_c0_g1_i3_3</t>
  </si>
  <si>
    <t>hypothetical protein PBRA_002501 [Plasmodiophora brassicae]</t>
  </si>
  <si>
    <t>TRINITY_DN35278_c0_g1_i1_4</t>
  </si>
  <si>
    <t>hypothetical protein PBRA_006706 [Plasmodiophora brassicae]</t>
  </si>
  <si>
    <t>TRINITY_DN35289_c0_g1_i1_3</t>
  </si>
  <si>
    <t>PREDICTED: ABC transporter C family member 10-like [Phoenix dactylifera]</t>
  </si>
  <si>
    <t>TRINITY_DN35290_c2_g2_i2_4</t>
  </si>
  <si>
    <t>TRINITY_DN35292_c0_g1_i2_3</t>
  </si>
  <si>
    <t>60S ribosomal protein, putative [Acanthamoeba castellanii str. Neff]</t>
  </si>
  <si>
    <t>TRINITY_DN35296_c0_g1_i1_4</t>
  </si>
  <si>
    <t>TRINITY_DN35299_c0_g1_i2_2</t>
  </si>
  <si>
    <t>peroxidase ATP17a-like protein [Allium sativum]</t>
  </si>
  <si>
    <t>TRINITY_DN35306_c0_g1_i3_3</t>
  </si>
  <si>
    <t>TRINITY_DN35309_c0_g3_i1_2</t>
  </si>
  <si>
    <t>TRINITY_DN35309_c5_g3_i1_1</t>
  </si>
  <si>
    <t>TRINITY_DN35310_c0_g1_i10_1</t>
  </si>
  <si>
    <t>PREDICTED: shugoshin-1-like isoform X1 [Musa acuminata subsp. malaccensis]</t>
  </si>
  <si>
    <t>TRINITY_DN35314_c0_g1_i4_3</t>
  </si>
  <si>
    <t>TRINITY_DN35316_c1_g1_i4_1</t>
  </si>
  <si>
    <t>PREDICTED: light-inducible protein CPRF2-like isoform X2 [Elaeis guineensis]</t>
  </si>
  <si>
    <t>TRINITY_DN35317_c0_g1_i2_3</t>
  </si>
  <si>
    <t>TRINITY_DN35320_c0_g1_i3_3</t>
  </si>
  <si>
    <t>TRINITY_DN35320_c0_g2_i1_3</t>
  </si>
  <si>
    <t>TRINITY_DN35321_c0_g1_i1_3</t>
  </si>
  <si>
    <t>TRINITY_DN35324_c0_g1_i1_3</t>
  </si>
  <si>
    <t>PREDICTED: UPF0481 protein At3g47200-like [Elaeis guineensis]</t>
  </si>
  <si>
    <t>TRINITY_DN35324_c0_g2_i5_1</t>
  </si>
  <si>
    <t>TRINITY_DN35340_c0_g1_i1_4</t>
  </si>
  <si>
    <t>PREDICTED: LOW QUALITY PROTEIN: DNA mismatch repair protein MSH3 [Elaeis guineensis]</t>
  </si>
  <si>
    <t>TRINITY_DN35344_c0_g2_i1_3</t>
  </si>
  <si>
    <t>TRINITY_DN35346_c2_g2_i1_1</t>
  </si>
  <si>
    <t>TRINITY_DN3535_c0_g1_i1_1</t>
  </si>
  <si>
    <t>TRINITY_DN35360_c0_g1_i1_1</t>
  </si>
  <si>
    <t>PREDICTED: probable xyloglucan endotransglucosylase/hydrolase protein 28 [Musa acuminata subsp. malaccensis]</t>
  </si>
  <si>
    <t>TRINITY_DN35361_c0_g1_i1_4</t>
  </si>
  <si>
    <t>TRINITY_DN35361_c2_g1_i4_2</t>
  </si>
  <si>
    <t>TRINITY_DN35362_c0_g4_i5_2</t>
  </si>
  <si>
    <t>TRINITY_DN35366_c0_g1_i1_1</t>
  </si>
  <si>
    <t>PREDICTED: thiamine thiazole synthase, chloroplastic [Elaeis guineensis]</t>
  </si>
  <si>
    <t>TRINITY_DN35366_c0_g1_i1_3</t>
  </si>
  <si>
    <t>hypothetical protein FOIG_15874 [Fusarium oxysporum f. sp. cubense tropical race 4 54006]</t>
  </si>
  <si>
    <t>TRINITY_DN35369_c0_g1_i3_4</t>
  </si>
  <si>
    <t>TRINITY_DN35372_c0_g1_i1_4</t>
  </si>
  <si>
    <t>TRINITY_DN35372_c0_g1_i2_2</t>
  </si>
  <si>
    <t>PREDICTED: uncharacterized protein LOC105041106 isoform X2 [Elaeis guineensis]</t>
  </si>
  <si>
    <t>TRINITY_DN35373_c0_g2_i1_1</t>
  </si>
  <si>
    <t>TRINITY_DN35375_c0_g1_i2_1</t>
  </si>
  <si>
    <t>PREDICTED: cytosolic sulfotransferase 12-like [Elaeis guineensis]</t>
  </si>
  <si>
    <t>TRINITY_DN35379_c1_g1_i1_3</t>
  </si>
  <si>
    <t>TRINITY_DN35380_c0_g1_i2_1</t>
  </si>
  <si>
    <t>PREDICTED: uncharacterized protein LOC103698753 [Phoenix dactylifera]</t>
  </si>
  <si>
    <t>TRINITY_DN35387_c0_g1_i4_1</t>
  </si>
  <si>
    <t>PREDICTED: pathogen-related protein-like [Phoenix dactylifera]</t>
  </si>
  <si>
    <t>TRINITY_DN35388_c0_g1_i1_1</t>
  </si>
  <si>
    <t>PREDICTED: dormancy-associated protein homolog 3-like [Phoenix dactylifera]</t>
  </si>
  <si>
    <t>TRINITY_DN35389_c0_g1_i3_2</t>
  </si>
  <si>
    <t>Putative GPI anchored CFEM domain protein [Penicillium brasilianum]</t>
  </si>
  <si>
    <t>TRINITY_DN35396_c0_g1_i1_3</t>
  </si>
  <si>
    <t>PREDICTED: uncharacterized protein LOC103989411 [Musa acuminata subsp. malaccensis]</t>
  </si>
  <si>
    <t>TRINITY_DN35396_c1_g1_i1_2</t>
  </si>
  <si>
    <t>TRINITY_DN35396_c4_g1_i1_2</t>
  </si>
  <si>
    <t>TRINITY_DN35396_c5_g1_i1_2</t>
  </si>
  <si>
    <t>TRINITY_DN35398_c1_g3_i1_2</t>
  </si>
  <si>
    <t>PREDICTED: thylakoid membrane protein slr0575 [Phoenix dactylifera]</t>
  </si>
  <si>
    <t>TRINITY_DN35400_c0_g1_i1_3</t>
  </si>
  <si>
    <t>ubiquitin-40S ribosomal protein S27a [Spizellomyces punctatus DAOM BR117]</t>
  </si>
  <si>
    <t>TRINITY_DN35405_c0_g1_i1_1</t>
  </si>
  <si>
    <t>PREDICTED: U2 small nuclear ribonucleoprotein B'' [Elaeis guineensis]</t>
  </si>
  <si>
    <t>TRINITY_DN35419_c0_g1_i1_3</t>
  </si>
  <si>
    <t>PREDICTED: probable allantoate deiminase isoform X3 [Musa acuminata subsp. malaccensis]</t>
  </si>
  <si>
    <t>TRINITY_DN35422_c0_g1_i1_3</t>
  </si>
  <si>
    <t>PREDICTED: peroxidase 3-like [Elaeis guineensis]</t>
  </si>
  <si>
    <t>TRINITY_DN35423_c0_g2_i1_1</t>
  </si>
  <si>
    <t>PREDICTED: mediator of RNA polymerase II transcription subunit 36a-like [Elaeis guineensis]</t>
  </si>
  <si>
    <t>TRINITY_DN35425_c0_g2_i1_2</t>
  </si>
  <si>
    <t>PREDICTED: solute carrier family 35 member F1-like isoform X2 [Nelumbo nucifera]</t>
  </si>
  <si>
    <t>TRINITY_DN35428_c0_g1_i2_3</t>
  </si>
  <si>
    <t>PREDICTED: probable serine/threonine-protein kinase GCN2 isoform X2 [Elaeis guineensis]</t>
  </si>
  <si>
    <t>TRINITY_DN35437_c0_g1_i1_3</t>
  </si>
  <si>
    <t>PREDICTED: putative receptor-like protein kinase At4g00960 [Elaeis guineensis]</t>
  </si>
  <si>
    <t>TRINITY_DN35443_c0_g1_i2_4</t>
  </si>
  <si>
    <t>PREDICTED: peptidyl-prolyl cis-trans isomerase FKBP62-like isoform X1 [Elaeis guineensis]</t>
  </si>
  <si>
    <t>TRINITY_DN35444_c0_g1_i5_4</t>
  </si>
  <si>
    <t>PREDICTED: uncharacterized protein LOC105047185 isoform X1 [Elaeis guineensis]</t>
  </si>
  <si>
    <t>TRINITY_DN35445_c0_g1_i2_2</t>
  </si>
  <si>
    <t>TRINITY_DN35447_c0_g1_i3_2</t>
  </si>
  <si>
    <t>PREDICTED: LRR receptor-like serine/threonine-protein kinase EFR [Phoenix dactylifera]</t>
  </si>
  <si>
    <t>TRINITY_DN35449_c0_g3_i1_2</t>
  </si>
  <si>
    <t>TRINITY_DN35450_c0_g1_i1_3</t>
  </si>
  <si>
    <t>PREDICTED: uncharacterized protein LOC103717274 isoform X1 [Phoenix dactylifera]</t>
  </si>
  <si>
    <t>TRINITY_DN35453_c0_g4_i1_1</t>
  </si>
  <si>
    <t>TRINITY_DN35453_c0_g6_i1_1</t>
  </si>
  <si>
    <t>TRINITY_DN35462_c2_g4_i1_2</t>
  </si>
  <si>
    <t>PREDICTED: protease Do-like 7 [Populus euphratica]</t>
  </si>
  <si>
    <t>TRINITY_DN35463_c3_g2_i1_2</t>
  </si>
  <si>
    <t>PREDICTED: putative laccase-9 [Elaeis guineensis]</t>
  </si>
  <si>
    <t>TRINITY_DN35463_c3_g5_i2_2</t>
  </si>
  <si>
    <t>hypothetical protein L484_006856 [Morus notabilis]</t>
  </si>
  <si>
    <t>TRINITY_DN35465_c0_g1_i2_3</t>
  </si>
  <si>
    <t>TRINITY_DN35465_c0_g3_i2_4</t>
  </si>
  <si>
    <t>PREDICTED: protein DEHYDRATION-INDUCED 19 homolog 5 isoform X2 [Vitis vinifera]</t>
  </si>
  <si>
    <t>TRINITY_DN35466_c0_g4_i1_4</t>
  </si>
  <si>
    <t>TRINITY_DN35467_c0_g1_i1_3</t>
  </si>
  <si>
    <t>TRINITY_DN35472_c0_g1_i2_3</t>
  </si>
  <si>
    <t>PREDICTED: gamma-glutamyltranspeptidase 3 [Elaeis guineensis]</t>
  </si>
  <si>
    <t>TRINITY_DN35474_c0_g2_i6_4</t>
  </si>
  <si>
    <t>PREDICTED: vacuolar protein sorting-associated protein 9A-like [Musa acuminata subsp. malaccensis]</t>
  </si>
  <si>
    <t>TRINITY_DN35479_c0_g1_i1_3</t>
  </si>
  <si>
    <t>TRINITY_DN35482_c0_g1_i1_4</t>
  </si>
  <si>
    <t>TRINITY_DN35488_c0_g1_i2_1</t>
  </si>
  <si>
    <t>PREDICTED: protein FAR-RED-ELONGATED HYPOCOTYL 1-LIKE-like [Phoenix dactylifera]</t>
  </si>
  <si>
    <t>TRINITY_DN35498_c0_g1_i1_2</t>
  </si>
  <si>
    <t>Putative PCRan1 kinase [Penicillium brasilianum]</t>
  </si>
  <si>
    <t>TRINITY_DN35499_c0_g2_i1_1</t>
  </si>
  <si>
    <t>TRINITY_DN35500_c0_g1_i1_4</t>
  </si>
  <si>
    <t>TRINITY_DN35513_c0_g1_i1_1</t>
  </si>
  <si>
    <t>PREDICTED: uncharacterized protein LOC105039582 [Elaeis guineensis]</t>
  </si>
  <si>
    <t>TRINITY_DN35513_c1_g1_i2_2</t>
  </si>
  <si>
    <t>TRINITY_DN35518_c0_g1_i1_2</t>
  </si>
  <si>
    <t>TRINITY_DN35520_c0_g1_i1_1</t>
  </si>
  <si>
    <t>TRINITY_DN35520_c5_g1_i1_1</t>
  </si>
  <si>
    <t>TRINITY_DN35520_c6_g1_i2_1</t>
  </si>
  <si>
    <t>TRINITY_DN35520_c6_g2_i2_1</t>
  </si>
  <si>
    <t>TRINITY_DN35521_c10_g2_i1_2</t>
  </si>
  <si>
    <t>TRINITY_DN35527_c0_g1_i1_1</t>
  </si>
  <si>
    <t>PREDICTED: uncharacterized protein LOC103695858 [Phoenix dactylifera]</t>
  </si>
  <si>
    <t>TRINITY_DN35529_c0_g1_i1_3</t>
  </si>
  <si>
    <t>TRINITY_DN35529_c0_g3_i1_2</t>
  </si>
  <si>
    <t>PREDICTED: uncharacterized protein LOC101305117 [Fragaria vesca subsp. vesca]</t>
  </si>
  <si>
    <t>TRINITY_DN35535_c0_g1_i1_4</t>
  </si>
  <si>
    <t>PREDICTED: isoflavone reductase homolog [Elaeis guineensis]</t>
  </si>
  <si>
    <t>TRINITY_DN3554_c0_g1_i1_4</t>
  </si>
  <si>
    <t>TRINITY_DN35550_c0_g1_i3_1</t>
  </si>
  <si>
    <t>PREDICTED: NAC transcription factor NAM-B2-like [Elaeis guineensis]</t>
  </si>
  <si>
    <t>TRINITY_DN35552_c0_g1_i3_3</t>
  </si>
  <si>
    <t>TRINITY_DN35564_c4_g2_i1_1</t>
  </si>
  <si>
    <t>TRINITY_DN35570_c0_g1_i1_2</t>
  </si>
  <si>
    <t>TRINITY_DN35570_c4_g2_i1_2</t>
  </si>
  <si>
    <t>TRINITY_DN35570_c6_g4_i1_2</t>
  </si>
  <si>
    <t>TRINITY_DN35577_c0_g1_i1_3</t>
  </si>
  <si>
    <t>PREDICTED: reticulon-like protein B2 isoform X1 [Musa acuminata subsp. malaccensis]</t>
  </si>
  <si>
    <t>TRINITY_DN35580_c0_g1_i1_3</t>
  </si>
  <si>
    <t>PREDICTED: CASP-like protein 1B1 [Elaeis guineensis]</t>
  </si>
  <si>
    <t>TRINITY_DN35588_c0_g1_i1_2</t>
  </si>
  <si>
    <t>lipid phosphate phosphatase 2-like isoform X1 [Ornithogalum longebracteatum]</t>
  </si>
  <si>
    <t>TRINITY_DN3558_c0_g1_i1_3</t>
  </si>
  <si>
    <t>TRINITY_DN35592_c6_g1_i1_2</t>
  </si>
  <si>
    <t>TRINITY_DN35592_c7_g1_i1_2</t>
  </si>
  <si>
    <t>TRINITY_DN35597_c6_g2_i2_1</t>
  </si>
  <si>
    <t>TRINITY_DN35598_c0_g1_i8_1</t>
  </si>
  <si>
    <t>PREDICTED: peroxisomal (S)-2-hydroxy-acid oxidase GLO4-like [Elaeis guineensis]</t>
  </si>
  <si>
    <t>TRINITY_DN35599_c0_g1_i1_3</t>
  </si>
  <si>
    <t>TRINITY_DN3559_c0_g1_i2_4</t>
  </si>
  <si>
    <t>TRINITY_DN35601_c0_g2_i1_2</t>
  </si>
  <si>
    <t>TRINITY_DN35608_c0_g1_i1_4</t>
  </si>
  <si>
    <t>PREDICTED: soluble inorganic pyrophosphatase 1, chloroplastic [Vitis vinifera]</t>
  </si>
  <si>
    <t>TRINITY_DN35623_c0_g1_i1_2</t>
  </si>
  <si>
    <t>PREDICTED: mitochondrial thiamine pyrophosphate carrier-like [Phoenix dactylifera]</t>
  </si>
  <si>
    <t>TRINITY_DN35624_c0_g1_i8_2</t>
  </si>
  <si>
    <t>TRINITY_DN35630_c0_g1_i1_4</t>
  </si>
  <si>
    <t>TRINITY_DN35632_c0_g3_i1_1</t>
  </si>
  <si>
    <t>TRINITY_DN35632_c0_g4_i2_1</t>
  </si>
  <si>
    <t>PREDICTED: uncharacterized protein LOC103978146 [Musa acuminata subsp. malaccensis]</t>
  </si>
  <si>
    <t>TRINITY_DN35635_c0_g1_i1_3</t>
  </si>
  <si>
    <t>PREDICTED: uncharacterized protein LOC105048883 [Elaeis guineensis]</t>
  </si>
  <si>
    <t>TRINITY_DN35637_c0_g1_i1_1</t>
  </si>
  <si>
    <t>MFS maltose transporter, putative [Talaromyces stipitatus ATCC 10500]</t>
  </si>
  <si>
    <t>TRINITY_DN35640_c0_g1_i1_2</t>
  </si>
  <si>
    <t>TRINITY_DN35642_c0_g1_i5_3</t>
  </si>
  <si>
    <t>PREDICTED: uncharacterized protein LOC103721027 [Phoenix dactylifera]</t>
  </si>
  <si>
    <t>TRINITY_DN35645_c0_g1_i1_3</t>
  </si>
  <si>
    <t>TRINITY_DN35658_c0_g1_i1_1</t>
  </si>
  <si>
    <t>PREDICTED: RNA-binding protein 42 [Elaeis guineensis]</t>
  </si>
  <si>
    <t>TRINITY_DN35659_c0_g1_i2_3</t>
  </si>
  <si>
    <t>TRINITY_DN35661_c0_g1_i1_3</t>
  </si>
  <si>
    <t>PREDICTED: 22.7 kDa class IV heat shock protein-like [Elaeis guineensis]</t>
  </si>
  <si>
    <t>TRINITY_DN35664_c0_g2_i7_1</t>
  </si>
  <si>
    <t>TRINITY_DN35675_c1_g1_i1_2</t>
  </si>
  <si>
    <t>TRINITY_DN35675_c1_g2_i1_2</t>
  </si>
  <si>
    <t>TRINITY_DN35675_c2_g1_i1_2</t>
  </si>
  <si>
    <t>PREDICTED: uncharacterized protein LOC102704013 [Oryza brachyantha]</t>
  </si>
  <si>
    <t>TRINITY_DN35675_c4_g1_i1_1</t>
  </si>
  <si>
    <t>TRINITY_DN35692_c3_g10_i1_1</t>
  </si>
  <si>
    <t>unnamed protein product, partial [Coffea canephora]</t>
  </si>
  <si>
    <t>TRINITY_DN35692_c3_g2_i1_1</t>
  </si>
  <si>
    <t>TRINITY_DN35694_c4_g3_i1_1</t>
  </si>
  <si>
    <t>TRINITY_DN35706_c0_g2_i2_4</t>
  </si>
  <si>
    <t>PREDICTED: uncharacterized protein LOC105050371 isoform X1 [Elaeis guineensis]</t>
  </si>
  <si>
    <t>TRINITY_DN35708_c0_g1_i1_1</t>
  </si>
  <si>
    <t>PREDICTED: ultraviolet-B receptor UVR8 isoform X2 [Phoenix dactylifera]</t>
  </si>
  <si>
    <t>TRINITY_DN35710_c3_g3_i3_2</t>
  </si>
  <si>
    <t>TRINITY_DN35711_c0_g1_i2_3</t>
  </si>
  <si>
    <t>TRINITY_DN35718_c0_g1_i1_1</t>
  </si>
  <si>
    <t>TRINITY_DN35718_c0_g2_i1_1</t>
  </si>
  <si>
    <t>putative LOV domain-containing protein [Hemerocallis sp. BC-2016]</t>
  </si>
  <si>
    <t>TRINITY_DN35718_c1_g1_i1_2</t>
  </si>
  <si>
    <t>PREDICTED: uncharacterized protein LOC103986877 [Musa acuminata subsp. malaccensis]</t>
  </si>
  <si>
    <t>TRINITY_DN35720_c0_g1_i1_1</t>
  </si>
  <si>
    <t>PREDICTED: ras-related protein RABD2a isoform X1 [Sesamum indicum]</t>
  </si>
  <si>
    <t>TRINITY_DN35720_c0_g2_i1_1</t>
  </si>
  <si>
    <t>TRINITY_DN35722_c0_g1_i2_4</t>
  </si>
  <si>
    <t>PREDICTED: protein transport protein SFT2-like [Musa acuminata subsp. malaccensis]</t>
  </si>
  <si>
    <t>TRINITY_DN35723_c0_g1_i1_4</t>
  </si>
  <si>
    <t>hypothetical protein OsI_17322 [Oryza sativa Indica Group]</t>
  </si>
  <si>
    <t>TRINITY_DN35726_c4_g3_i1_2</t>
  </si>
  <si>
    <t>TRINITY_DN35734_c0_g1_i9_4</t>
  </si>
  <si>
    <t>PREDICTED: universal stress protein PHOS32-like isoform X2 [Daucus carota subsp. sativus]</t>
  </si>
  <si>
    <t>TRINITY_DN35736_c0_g1_i4_1</t>
  </si>
  <si>
    <t>TRINITY_DN35738_c0_g2_i1_3</t>
  </si>
  <si>
    <t>PREDICTED: transmembrane protein 184 homolog DDB_G0279555-like isoform X2 [Elaeis guineensis]</t>
  </si>
  <si>
    <t>TRINITY_DN35740_c0_g2_i5_4</t>
  </si>
  <si>
    <t>TRINITY_DN35740_c0_g3_i2_4</t>
  </si>
  <si>
    <t>TRINITY_DN35748_c0_g2_i5_2</t>
  </si>
  <si>
    <t>TRINITY_DN35751_c0_g1_i1_1</t>
  </si>
  <si>
    <t>PREDICTED: protein SULFUR DEFICIENCY-INDUCED 1-like [Phoenix dactylifera]</t>
  </si>
  <si>
    <t>TRINITY_DN35753_c0_g2_i1_1</t>
  </si>
  <si>
    <t>TRINITY_DN35761_c0_g1_i1_1</t>
  </si>
  <si>
    <t>TRINITY_DN35761_c2_g3_i2_1</t>
  </si>
  <si>
    <t>PREDICTED: tuliposide A-converting enzyme 1, chloroplastic-like [Musa acuminata subsp. malaccensis]</t>
  </si>
  <si>
    <t>TRINITY_DN35761_c2_g4_i1_1</t>
  </si>
  <si>
    <t>TRINITY_DN35762_c0_g2_i2_1</t>
  </si>
  <si>
    <t>PREDICTED: probable sodium/metabolite cotransporter BASS4, chloroplastic [Musa acuminata subsp. malaccensis]</t>
  </si>
  <si>
    <t>TRINITY_DN35767_c4_g2_i2_1</t>
  </si>
  <si>
    <t>TRINITY_DN35788_c1_g1_i6_1</t>
  </si>
  <si>
    <t>TRINITY_DN35795_c0_g1_i1_1</t>
  </si>
  <si>
    <t>PREDICTED: protein DETOXIFICATION 27-like [Phoenix dactylifera]</t>
  </si>
  <si>
    <t>TRINITY_DN35795_c0_g1_i2_2</t>
  </si>
  <si>
    <t>hypothetical protein PMG11_02818 [Penicillium brasilianum]</t>
  </si>
  <si>
    <t>TRINITY_DN35799_c0_g2_i1_2</t>
  </si>
  <si>
    <t>PREDICTED: probable LRR receptor-like serine/threonine-protein kinase RKF3 [Sesamum indicum]</t>
  </si>
  <si>
    <t>TRINITY_DN35802_c2_g2_i1_1</t>
  </si>
  <si>
    <t>TRINITY_DN35802_c3_g1_i1_1</t>
  </si>
  <si>
    <t>TRINITY_DN35802_c3_g4_i1_1</t>
  </si>
  <si>
    <t>TRINITY_DN35802_c4_g1_i1_1</t>
  </si>
  <si>
    <t>TRINITY_DN35802_c4_g3_i1_1</t>
  </si>
  <si>
    <t>TRINITY_DN35805_c0_g2_i1_3</t>
  </si>
  <si>
    <t>TRINITY_DN35805_c0_g4_i1_3</t>
  </si>
  <si>
    <t>TRINITY_DN35809_c1_g1_i2_3</t>
  </si>
  <si>
    <t>TRINITY_DN35809_c1_g3_i1_3</t>
  </si>
  <si>
    <t>TRINITY_DN35810_c0_g2_i1_3</t>
  </si>
  <si>
    <t>TRINITY_DN35811_c0_g2_i1_3</t>
  </si>
  <si>
    <t>phosphoenolpyruvate carboxykinase [Fusarium oxysporum FOSC 3-a]</t>
  </si>
  <si>
    <t>TRINITY_DN35812_c0_g1_i1_3</t>
  </si>
  <si>
    <t>TRINITY_DN35813_c0_g1_i2_2</t>
  </si>
  <si>
    <t>PREDICTED: protein FAR1-RELATED SEQUENCE 5-like [Fragaria vesca subsp. vesca]</t>
  </si>
  <si>
    <t>TRINITY_DN35823_c0_g1_i1_4</t>
  </si>
  <si>
    <t>TRINITY_DN35829_c2_g1_i1_1</t>
  </si>
  <si>
    <t>TRINITY_DN3582_c0_g1_i1_4</t>
  </si>
  <si>
    <t>TRINITY_DN35842_c0_g1_i1_2</t>
  </si>
  <si>
    <t>TRINITY_DN35848_c0_g1_i2_1</t>
  </si>
  <si>
    <t>PREDICTED: GDP-L-galactose phosphorylase 1-like [Phoenix dactylifera]</t>
  </si>
  <si>
    <t>TRINITY_DN3584_c0_g1_i1_3</t>
  </si>
  <si>
    <t>TRINITY_DN35852_c0_g1_i2_1</t>
  </si>
  <si>
    <t>TRINITY_DN35852_c0_g2_i1_3</t>
  </si>
  <si>
    <t>TRINITY_DN35854_c0_g3_i1_3</t>
  </si>
  <si>
    <t>TRINITY_DN35857_c0_g1_i2_4</t>
  </si>
  <si>
    <t>TRINITY_DN35857_c0_g3_i1_4</t>
  </si>
  <si>
    <t>TRINITY_DN35858_c0_g2_i1_3</t>
  </si>
  <si>
    <t>TRINITY_DN35861_c0_g2_i12_1</t>
  </si>
  <si>
    <t>TRINITY_DN35863_c1_g2_i4_2</t>
  </si>
  <si>
    <t>PREDICTED: aspartic proteinase-like protein 2 [Elaeis guineensis]</t>
  </si>
  <si>
    <t>TRINITY_DN35864_c0_g1_i3_3</t>
  </si>
  <si>
    <t>PREDICTED: BURP domain-containing protein 3 [Phoenix dactylifera]</t>
  </si>
  <si>
    <t>TRINITY_DN35864_c3_g1_i1_1</t>
  </si>
  <si>
    <t>TRINITY_DN35866_c1_g2_i1_3</t>
  </si>
  <si>
    <t>TRINITY_DN35869_c0_g1_i1_3</t>
  </si>
  <si>
    <t>Hus1-like protein, partial [Yucca filamentosa]</t>
  </si>
  <si>
    <t>TRINITY_DN35875_c0_g2_i1_3</t>
  </si>
  <si>
    <t>PREDICTED: mitochondrial carrier protein MTM1-like isoform X1 [Phoenix dactylifera]</t>
  </si>
  <si>
    <t>TRINITY_DN35878_c0_g2_i6_1</t>
  </si>
  <si>
    <t>PREDICTED: uncharacterized protein LOC105766529 [Gossypium raimondii]</t>
  </si>
  <si>
    <t>TRINITY_DN35879_c0_g1_i2_4</t>
  </si>
  <si>
    <t>PREDICTED: uncharacterized protein LOC103450094 [Malus domestica]</t>
  </si>
  <si>
    <t>TRINITY_DN35880_c0_g1_i1_1</t>
  </si>
  <si>
    <t>PREDICTED: UDP-N-acetylglucosamine--N-acetylmuramyl-(pentapeptide) pyrophosphoryl-undecaprenol N-acetylglucosamine transferase isoform X1 [Phoenix dactylifera]</t>
  </si>
  <si>
    <t>TRINITY_DN35881_c0_g1_i1_1</t>
  </si>
  <si>
    <t>TRINITY_DN35883_c0_g1_i1_2</t>
  </si>
  <si>
    <t>TRINITY_DN35889_c7_g2_i1_1</t>
  </si>
  <si>
    <t>TRINITY_DN35893_c0_g1_i1_4</t>
  </si>
  <si>
    <t>Armadillo [Cynara cardunculus var. scolymus]</t>
  </si>
  <si>
    <t>TRINITY_DN35893_c0_g1_i6_2</t>
  </si>
  <si>
    <t>PREDICTED: choline-phosphate cytidylyltransferase 2-like [Musa acuminata subsp. malaccensis]</t>
  </si>
  <si>
    <t>TRINITY_DN35893_c0_g2_i1_2</t>
  </si>
  <si>
    <t>TRINITY_DN35895_c0_g1_i1_1</t>
  </si>
  <si>
    <t>PREDICTED: uncharacterized protein LOC105046836 isoform X1 [Elaeis guineensis]</t>
  </si>
  <si>
    <t>TRINITY_DN35897_c0_g1_i1_1</t>
  </si>
  <si>
    <t>TRINITY_DN35897_c0_g4_i1_2</t>
  </si>
  <si>
    <t>TRINITY_DN35897_c1_g1_i1_2</t>
  </si>
  <si>
    <t>TRINITY_DN35898_c0_g1_i1_1</t>
  </si>
  <si>
    <t>PREDICTED: pentatricopeptide repeat-containing protein At1g18900-like [Musa acuminata subsp. malaccensis]</t>
  </si>
  <si>
    <t>TRINITY_DN35902_c0_g1_i1_1</t>
  </si>
  <si>
    <t>PREDICTED: zinc finger MYM-type protein 1 [Daucus carota subsp. sativus]</t>
  </si>
  <si>
    <t>TRINITY_DN35907_c1_g1_i3_2</t>
  </si>
  <si>
    <t>PREDICTED: nostrin isoform X1 [Elaeis guineensis]</t>
  </si>
  <si>
    <t>TRINITY_DN35907_c1_g3_i1_2</t>
  </si>
  <si>
    <t>TRINITY_DN35912_c1_g1_i1_3</t>
  </si>
  <si>
    <t>TRINITY_DN35914_c0_g1_i6_3</t>
  </si>
  <si>
    <t>TRINITY_DN35916_c0_g1_i1_4</t>
  </si>
  <si>
    <t>TRINITY_DN35922_c0_g2_i1_4</t>
  </si>
  <si>
    <t>TRINITY_DN35923_c0_g1_i6_2</t>
  </si>
  <si>
    <t>TRINITY_DN35925_c2_g1_i1_2</t>
  </si>
  <si>
    <t>TRINITY_DN35925_c4_g4_i1_2</t>
  </si>
  <si>
    <t>TRINITY_DN35929_c0_g1_i1_2</t>
  </si>
  <si>
    <t>PREDICTED: magnesium transporter MRS2-B-like isoform X2 [Phoenix dactylifera]</t>
  </si>
  <si>
    <t>TRINITY_DN3592_c0_g1_i2_2</t>
  </si>
  <si>
    <t>TRINITY_DN35933_c0_g2_i2_1</t>
  </si>
  <si>
    <t>TRINITY_DN35933_c0_g3_i3_1</t>
  </si>
  <si>
    <t>TRINITY_DN35951_c0_g2_i1_2</t>
  </si>
  <si>
    <t>PREDICTED: 3-isopropylmalate dehydrogenase 2, chloroplastic-like [Elaeis guineensis]</t>
  </si>
  <si>
    <t>TRINITY_DN35963_c0_g1_i2_3</t>
  </si>
  <si>
    <t>TRINITY_DN35966_c0_g1_i1_3</t>
  </si>
  <si>
    <t>histone H2A, partial [Hyacinthus orientalis]</t>
  </si>
  <si>
    <t>TRINITY_DN35970_c4_g2_i3_1</t>
  </si>
  <si>
    <t>TRINITY_DN35973_c0_g1_i1_3</t>
  </si>
  <si>
    <t>TRINITY_DN35977_c0_g2_i1_2</t>
  </si>
  <si>
    <t>PREDICTED: nudix hydrolase 17, mitochondrial-like [Phoenix dactylifera]</t>
  </si>
  <si>
    <t>TRINITY_DN35978_c0_g1_i1_3</t>
  </si>
  <si>
    <t>PREDICTED: queuine tRNA-ribosyltransferase-like, partial [Phoenix dactylifera]</t>
  </si>
  <si>
    <t>TRINITY_DN35980_c0_g5_i1_3</t>
  </si>
  <si>
    <t>PREDICTED: probable indole-3-pyruvate monooxygenase YUCCA10 isoform X1 [Phoenix dactylifera]</t>
  </si>
  <si>
    <t>TRINITY_DN35982_c0_g1_i1_4</t>
  </si>
  <si>
    <t>TRINITY_DN35983_c0_g1_i2_3</t>
  </si>
  <si>
    <t>TRINITY_DN35983_c0_g2_i1_3</t>
  </si>
  <si>
    <t>TRINITY_DN35987_c1_g2_i1_1</t>
  </si>
  <si>
    <t>TRINITY_DN35990_c0_g1_i1_4</t>
  </si>
  <si>
    <t>TRINITY_DN35991_c0_g1_i2_4</t>
  </si>
  <si>
    <t>PREDICTED: coatomer subunit beta-1-like [Gossypium arboreum]</t>
  </si>
  <si>
    <t>TRINITY_DN35996_c1_g1_i2_1</t>
  </si>
  <si>
    <t>PREDICTED: neuroblast differentiation-associated protein AHNAK isoform X2 [Pan troglodytes]</t>
  </si>
  <si>
    <t>TRINITY_DN35996_c1_g2_i1_1</t>
  </si>
  <si>
    <t>TRINITY_DN35997_c0_g1_i4_4</t>
  </si>
  <si>
    <t>TRINITY_DN3599_c0_g1_i1_4</t>
  </si>
  <si>
    <t>TRINITY_DN36004_c0_g1_i2_1</t>
  </si>
  <si>
    <t>TRINITY_DN36006_c0_g1_i2_4</t>
  </si>
  <si>
    <t>TRINITY_DN36010_c0_g1_i3_4</t>
  </si>
  <si>
    <t>PREDICTED: endonuclease 2-like [Elaeis guineensis]</t>
  </si>
  <si>
    <t>TRINITY_DN36011_c4_g1_i1_1</t>
  </si>
  <si>
    <t>TRINITY_DN36011_c4_g1_i2_2</t>
  </si>
  <si>
    <t>TRINITY_DN36012_c1_g2_i1_1</t>
  </si>
  <si>
    <t>PREDICTED: putative glycerol-3-phosphate transporter 5 isoform X1 [Elaeis guineensis]</t>
  </si>
  <si>
    <t>TRINITY_DN36012_c1_g4_i2_1</t>
  </si>
  <si>
    <t>PREDICTED: PTI1-like tyrosine-protein kinase At3g15890 [Elaeis guineensis]</t>
  </si>
  <si>
    <t>TRINITY_DN36016_c0_g1_i1_4</t>
  </si>
  <si>
    <t>TRINITY_DN36017_c4_g2_i3_2</t>
  </si>
  <si>
    <t>TRINITY_DN36017_c4_g3_i3_2</t>
  </si>
  <si>
    <t>TRINITY_DN36018_c2_g1_i1_2</t>
  </si>
  <si>
    <t>TRINITY_DN36020_c0_g1_i3_1</t>
  </si>
  <si>
    <t>PREDICTED: kinesin-like protein KIFC3 [Vitis vinifera]</t>
  </si>
  <si>
    <t>TRINITY_DN36020_c0_g1_i3_4</t>
  </si>
  <si>
    <t>TRINITY_DN36022_c6_g1_i1_4</t>
  </si>
  <si>
    <t>TRINITY_DN36022_c6_g4_i1_4</t>
  </si>
  <si>
    <t>TRINITY_DN36031_c0_g1_i1_2</t>
  </si>
  <si>
    <t>Putative Multicopper oxidase [Penicillium brasilianum]</t>
  </si>
  <si>
    <t>TRINITY_DN36032_c0_g1_i1_3</t>
  </si>
  <si>
    <t>TRINITY_DN36038_c0_g2_i1_1</t>
  </si>
  <si>
    <t>TRINITY_DN36038_c0_g4_i1_2</t>
  </si>
  <si>
    <t>TRINITY_DN36039_c0_g1_i1_4</t>
  </si>
  <si>
    <t>TRINITY_DN36041_c0_g1_i1_4</t>
  </si>
  <si>
    <t>TRINITY_DN36042_c0_g3_i1_1</t>
  </si>
  <si>
    <t>TRINITY_DN36046_c0_g1_i2_2</t>
  </si>
  <si>
    <t>hypothetical protein VITISV_010028 [Vitis vinifera]</t>
  </si>
  <si>
    <t>TRINITY_DN36046_c0_g3_i1_1</t>
  </si>
  <si>
    <t>TRINITY_DN36046_c0_g5_i1_1</t>
  </si>
  <si>
    <t>TRINITY_DN36047_c3_g3_i1_4</t>
  </si>
  <si>
    <t>TRINITY_DN36048_c3_g1_i1_2</t>
  </si>
  <si>
    <t>TRINITY_DN3604_c0_g1_i1_1</t>
  </si>
  <si>
    <t>TRINITY_DN36051_c0_g1_i2_4</t>
  </si>
  <si>
    <t>PREDICTED: uncharacterized protein LOC101210930 isoform X1 [Cucumis sativus]</t>
  </si>
  <si>
    <t>TRINITY_DN36054_c1_g3_i1_4</t>
  </si>
  <si>
    <t>TRINITY_DN36058_c0_g1_i1_2</t>
  </si>
  <si>
    <t>TRINITY_DN36062_c0_g1_i1_4</t>
  </si>
  <si>
    <t>60S ribosomal protein L3 [Phytophthora parasitica INRA-310]</t>
  </si>
  <si>
    <t>TRINITY_DN36070_c3_g1_i1_1</t>
  </si>
  <si>
    <t>TRINITY_DN36070_c3_g3_i2_1</t>
  </si>
  <si>
    <t>TRINITY_DN36070_c4_g3_i3_1</t>
  </si>
  <si>
    <t>TRINITY_DN36080_c1_g2_i9_4</t>
  </si>
  <si>
    <t>TRINITY_DN36086_c0_g2_i1_3</t>
  </si>
  <si>
    <t>PREDICTED: probable protein phosphatase 2C 75 [Musa acuminata subsp. malaccensis]</t>
  </si>
  <si>
    <t>TRINITY_DN36089_c0_g3_i1_1</t>
  </si>
  <si>
    <t>PREDICTED: FRIGIDA-like protein 4a [Phoenix dactylifera]</t>
  </si>
  <si>
    <t>TRINITY_DN36089_c0_g3_i1_2</t>
  </si>
  <si>
    <t>PREDICTED: WD repeat domain-containing protein 83 [Sesamum indicum]</t>
  </si>
  <si>
    <t>TRINITY_DN36092_c0_g1_i2_3</t>
  </si>
  <si>
    <t>PREDICTED: F-box/LRR-repeat protein At3g48880-like [Musa acuminata subsp. malaccensis]</t>
  </si>
  <si>
    <t>TRINITY_DN36096_c0_g1_i3_4</t>
  </si>
  <si>
    <t>TRINITY_DN36099_c0_g1_i6_4</t>
  </si>
  <si>
    <t>sucrose synthase [Ornithogalum longebracteatum]</t>
  </si>
  <si>
    <t>TRINITY_DN3609_c0_g1_i1_1</t>
  </si>
  <si>
    <t>PREDICTED: LOW QUALITY PROTEIN: beta-arabinofuranosyltransferase RAY1 [Phoenix dactylifera]</t>
  </si>
  <si>
    <t>TRINITY_DN36100_c0_g1_i2_3</t>
  </si>
  <si>
    <t>TRINITY_DN36101_c0_g1_i1_1</t>
  </si>
  <si>
    <t>Mitochondrial carrier domain-containing protein [Cynara cardunculus var. scolymus]</t>
  </si>
  <si>
    <t>TRINITY_DN36105_c0_g1_i1_1</t>
  </si>
  <si>
    <t>PREDICTED: serine carboxypeptidase-like 50 [Phoenix dactylifera]</t>
  </si>
  <si>
    <t>TRINITY_DN36105_c0_g2_i1_4</t>
  </si>
  <si>
    <t>PREDICTED: ER membrane protein complex subunit 1 [Elaeis guineensis]</t>
  </si>
  <si>
    <t>TRINITY_DN36111_c0_g1_i1_2</t>
  </si>
  <si>
    <t>TRINITY_DN36112_c0_g1_i2_1</t>
  </si>
  <si>
    <t>PREDICTED: 60S ribosomal protein L17-2-like [Cucumis melo]</t>
  </si>
  <si>
    <t>TRINITY_DN36116_c0_g1_i2_1</t>
  </si>
  <si>
    <t>PREDICTED: heavy metal-associated isoprenylated plant protein 26-like [Musa acuminata subsp. malaccensis]</t>
  </si>
  <si>
    <t>TRINITY_DN36117_c0_g1_i1_2</t>
  </si>
  <si>
    <t>hypothetical protein L484_025507 [Morus notabilis]</t>
  </si>
  <si>
    <t>TRINITY_DN36119_c0_g1_i1_1</t>
  </si>
  <si>
    <t>TRINITY_DN36122_c3_g3_i1_1</t>
  </si>
  <si>
    <t>PREDICTED: uncharacterized protein LOC103982619 isoform X1 [Musa acuminata subsp. malaccensis]</t>
  </si>
  <si>
    <t>TRINITY_DN36127_c0_g4_i2_3</t>
  </si>
  <si>
    <t>1-aminocyclopropane-1-carboxylate synthase [Hosta ventricosa]</t>
  </si>
  <si>
    <t>TRINITY_DN36128_c0_g1_i1_2</t>
  </si>
  <si>
    <t>PREDICTED: multiple inositol polyphosphate phosphatase 1 isoform X1 [Elaeis guineensis]</t>
  </si>
  <si>
    <t>TRINITY_DN3612_c0_g1_i1_1</t>
  </si>
  <si>
    <t>bifunctional methylenetetrahydrofolate dehydrogenase/cyclohydrolase, mitochondrial precursor [Homo sapiens]</t>
  </si>
  <si>
    <t>TRINITY_DN36131_c0_g3_i1_2</t>
  </si>
  <si>
    <t>TRINITY_DN36132_c0_g2_i1_2</t>
  </si>
  <si>
    <t>TRINITY_DN36133_c3_g4_i1_2</t>
  </si>
  <si>
    <t>TRINITY_DN36135_c0_g1_i1_3</t>
  </si>
  <si>
    <t>PREDICTED: protein JASON-like [Phoenix dactylifera]</t>
  </si>
  <si>
    <t>TRINITY_DN36140_c0_g2_i1_2</t>
  </si>
  <si>
    <t>PREDICTED: chorismate synthase, chloroplastic-like [Phoenix dactylifera]</t>
  </si>
  <si>
    <t>TRINITY_DN36149_c0_g1_i1_2</t>
  </si>
  <si>
    <t>PREDICTED: transcription factor DIVARICATA-like [Oryza brachyantha]</t>
  </si>
  <si>
    <t>TRINITY_DN36149_c0_g1_i4_1</t>
  </si>
  <si>
    <t>PREDICTED: mitochondrial arginine transporter BAC1 isoform X1 [Elaeis guineensis]</t>
  </si>
  <si>
    <t>TRINITY_DN36153_c0_g1_i2_1</t>
  </si>
  <si>
    <t>TRINITY_DN36161_c0_g1_i2_4</t>
  </si>
  <si>
    <t>PREDICTED: CDPK-related kinase 5-like [Vigna radiata var. radiata]</t>
  </si>
  <si>
    <t>TRINITY_DN36162_c0_g1_i1_1</t>
  </si>
  <si>
    <t>TRINITY_DN3616_c0_g1_i1_3</t>
  </si>
  <si>
    <t>PREDICTED: condensin-2 complex subunit D3 [Phoenix dactylifera]</t>
  </si>
  <si>
    <t>TRINITY_DN36170_c0_g1_i3_1</t>
  </si>
  <si>
    <t>TRINITY_DN36170_c0_g1_i6_4</t>
  </si>
  <si>
    <t>PREDICTED: nudix hydrolase 12, mitochondrial-like [Elaeis guineensis]</t>
  </si>
  <si>
    <t>TRINITY_DN36170_c0_g6_i1_1</t>
  </si>
  <si>
    <t>PREDICTED: zinc finger CCCH domain-containing protein 27 isoform X2 [Amborella trichopoda]</t>
  </si>
  <si>
    <t>TRINITY_DN36179_c0_g1_i1_3</t>
  </si>
  <si>
    <t>TRINITY_DN36187_c0_g1_i2_1</t>
  </si>
  <si>
    <t>PREDICTED: uncharacterized protein LOC103712576 [Phoenix dactylifera]</t>
  </si>
  <si>
    <t>TRINITY_DN36190_c0_g1_i2_1</t>
  </si>
  <si>
    <t>Rab 15, partial [Triticum aestivum]</t>
  </si>
  <si>
    <t>TRINITY_DN36195_c0_g1_i2_3</t>
  </si>
  <si>
    <t>TRINITY_DN36195_c2_g2_i3_1</t>
  </si>
  <si>
    <t>PREDICTED: uncharacterized protein At2g34160-like [Ziziphus jujuba]</t>
  </si>
  <si>
    <t>TRINITY_DN36195_c2_g3_i1_1</t>
  </si>
  <si>
    <t>Histone core [Cynara cardunculus var. scolymus]</t>
  </si>
  <si>
    <t>TRINITY_DN36199_c2_g4_i1_2</t>
  </si>
  <si>
    <t>PREDICTED: eukaryotic translation initiation factor 3 subunit G-like [Sesamum indicum]</t>
  </si>
  <si>
    <t>TRINITY_DN36200_c0_g1_i1_1</t>
  </si>
  <si>
    <t>TRINITY_DN36202_c0_g1_i1_4</t>
  </si>
  <si>
    <t>PREDICTED: uncharacterized protein LOC103998302 [Musa acuminata subsp. malaccensis]</t>
  </si>
  <si>
    <t>TRINITY_DN36204_c1_g1_i6_2</t>
  </si>
  <si>
    <t>TRINITY_DN36204_c1_g2_i1_2</t>
  </si>
  <si>
    <t>TRINITY_DN36212_c0_g1_i1_3</t>
  </si>
  <si>
    <t>PREDICTED: uncharacterized protein LOC105046855 [Elaeis guineensis]</t>
  </si>
  <si>
    <t>TRINITY_DN36217_c0_g1_i2_3</t>
  </si>
  <si>
    <t>TRINITY_DN36229_c0_g1_i1_3</t>
  </si>
  <si>
    <t>Serine carboxypeptidase 24 [Ananas comosus]</t>
  </si>
  <si>
    <t>TRINITY_DN36231_c0_g1_i2_1</t>
  </si>
  <si>
    <t>TRINITY_DN36233_c0_g4_i1_1</t>
  </si>
  <si>
    <t>60S ribosomal protein L35a-3 [Medicago truncatula]</t>
  </si>
  <si>
    <t>TRINITY_DN36241_c0_g1_i2_3</t>
  </si>
  <si>
    <t>hypothetical protein FOPG_12425 [Fusarium oxysporum f. sp. conglutinans race 2 54008]</t>
  </si>
  <si>
    <t>TRINITY_DN36242_c3_g3_i2_2</t>
  </si>
  <si>
    <t>TRINITY_DN36243_c0_g1_i3_4</t>
  </si>
  <si>
    <t>TRINITY_DN36243_c0_g2_i1_1</t>
  </si>
  <si>
    <t>TRINITY_DN36256_c0_g1_i3_3</t>
  </si>
  <si>
    <t>TRINITY_DN36262_c0_g1_i1_2</t>
  </si>
  <si>
    <t>PREDICTED: histone deacetylase HDT2-like [Elaeis guineensis]</t>
  </si>
  <si>
    <t>TRINITY_DN36263_c0_g1_i1_3</t>
  </si>
  <si>
    <t>TRINITY_DN36265_c0_g1_i2_3</t>
  </si>
  <si>
    <t>TRINITY_DN36267_c0_g1_i5_3</t>
  </si>
  <si>
    <t>PREDICTED: protein BOBBER 1-like [Elaeis guineensis]</t>
  </si>
  <si>
    <t>TRINITY_DN36272_c0_g1_i2_4</t>
  </si>
  <si>
    <t>TRINITY_DN36272_c0_g2_i1_3</t>
  </si>
  <si>
    <t>TRINITY_DN36277_c0_g1_i2_4</t>
  </si>
  <si>
    <t>PREDICTED: photosystem II D1 precursor processing protein PSB27-H2, chloroplastic isoform X2 [Phoenix dactylifera]</t>
  </si>
  <si>
    <t>TRINITY_DN36280_c0_g2_i1_2</t>
  </si>
  <si>
    <t>PREDICTED: 1-phosphatidylinositol-3-phosphate 5-kinase FAB1A-like [Elaeis guineensis]</t>
  </si>
  <si>
    <t>TRINITY_DN36284_c0_g1_i1_1</t>
  </si>
  <si>
    <t>TRINITY_DN36287_c0_g1_i3_2</t>
  </si>
  <si>
    <t>Protein PLASTID TRANSCRIPTIONALLY ACTIVE 12 [Ananas comosus]</t>
  </si>
  <si>
    <t>TRINITY_DN36294_c0_g2_i1_3</t>
  </si>
  <si>
    <t>RING-H2 finger protein ATL3C, putative [Theobroma cacao]</t>
  </si>
  <si>
    <t>TRINITY_DN36301_c0_g1_i3_4</t>
  </si>
  <si>
    <t>PREDICTED: uncharacterized protein LOC105043165 [Elaeis guineensis]</t>
  </si>
  <si>
    <t>TRINITY_DN36304_c3_g1_i1_4</t>
  </si>
  <si>
    <t>TRINITY_DN36313_c0_g1_i3_1</t>
  </si>
  <si>
    <t>PREDICTED: transcription initiation factor TFIID subunit 7-like [Elaeis guineensis]</t>
  </si>
  <si>
    <t>TRINITY_DN36321_c0_g1_i1_1</t>
  </si>
  <si>
    <t>PREDICTED: cytochrome P450 86A1-like [Elaeis guineensis]</t>
  </si>
  <si>
    <t>TRINITY_DN36324_c0_g3_i1_2</t>
  </si>
  <si>
    <t>PREDICTED: eukaryotic translation initiation factor 3 subunit A [Elaeis guineensis]</t>
  </si>
  <si>
    <t>TRINITY_DN36331_c1_g1_i2_3</t>
  </si>
  <si>
    <t>PREDICTED: uncharacterized protein LOC107421841 [Ziziphus jujuba]</t>
  </si>
  <si>
    <t>TRINITY_DN36334_c0_g1_i1_3</t>
  </si>
  <si>
    <t>PREDICTED: uncharacterized protein LOC103707627 isoform X1 [Phoenix dactylifera]</t>
  </si>
  <si>
    <t>TRINITY_DN36335_c0_g1_i2_1</t>
  </si>
  <si>
    <t>PREDICTED: 40S ribosomal protein S15 [Ricinus communis]</t>
  </si>
  <si>
    <t>TRINITY_DN36339_c0_g1_i1_4</t>
  </si>
  <si>
    <t>Tudor domain-containing protein 3 [Ananas comosus]</t>
  </si>
  <si>
    <t>TRINITY_DN36340_c0_g1_i2_1</t>
  </si>
  <si>
    <t>PREDICTED: uncharacterized protein LOC105060521 isoform X2 [Elaeis guineensis]</t>
  </si>
  <si>
    <t>TRINITY_DN36347_c0_g1_i1_4</t>
  </si>
  <si>
    <t>TRINITY_DN36350_c1_g1_i1_1</t>
  </si>
  <si>
    <t>TRINITY_DN36361_c4_g1_i2_1</t>
  </si>
  <si>
    <t>PREDICTED: protein YLS3 [Elaeis guineensis]</t>
  </si>
  <si>
    <t>TRINITY_DN36362_c0_g1_i6_3</t>
  </si>
  <si>
    <t>PREDICTED: reticulon-like protein B12 isoform X1 [Phoenix dactylifera]</t>
  </si>
  <si>
    <t>TRINITY_DN36363_c0_g1_i1_1</t>
  </si>
  <si>
    <t>TRINITY_DN36364_c0_g1_i4_4</t>
  </si>
  <si>
    <t>PREDICTED: myb family transcription factor PHL11 [Phoenix dactylifera]</t>
  </si>
  <si>
    <t>TRINITY_DN36366_c0_g1_i4_1</t>
  </si>
  <si>
    <t>PREDICTED: serine/threonine-protein kinase cst-1 isoform X2 [Vitis vinifera]</t>
  </si>
  <si>
    <t>TRINITY_DN36367_c0_g1_i1_3</t>
  </si>
  <si>
    <t>polyprotein [Mycena chlorophos]</t>
  </si>
  <si>
    <t>TRINITY_DN36368_c1_g2_i2_4</t>
  </si>
  <si>
    <t>TRINITY_DN36369_c0_g1_i3_2</t>
  </si>
  <si>
    <t>PREDICTED: L-tryptophan--pyruvate aminotransferase 1-like [Musa acuminata subsp. malaccensis]</t>
  </si>
  <si>
    <t>TRINITY_DN36371_c0_g1_i1_4</t>
  </si>
  <si>
    <t>PREDICTED: protein NUCLEAR FUSION DEFECTIVE 6, chloroplastic/mitochondrial-like isoform X2 [Malus domestica]</t>
  </si>
  <si>
    <t>TRINITY_DN36376_c3_g1_i1_1</t>
  </si>
  <si>
    <t>NBS/LRR resistance protein-like protein, partial [Capsicum annuum]</t>
  </si>
  <si>
    <t>TRINITY_DN36378_c0_g1_i10_4</t>
  </si>
  <si>
    <t>PREDICTED: cellulose synthase A catalytic subunit 1 [UDP-forming]-like [Populus euphratica]</t>
  </si>
  <si>
    <t>TRINITY_DN3637_c0_g1_i1_1</t>
  </si>
  <si>
    <t>TRINITY_DN36383_c0_g3_i1_4</t>
  </si>
  <si>
    <t>TRINITY_DN36391_c0_g1_i1_4</t>
  </si>
  <si>
    <t>TRINITY_DN36395_c0_g1_i1_3</t>
  </si>
  <si>
    <t>PREDICTED: GDSL esterase/lipase At2g23540 [Elaeis guineensis]</t>
  </si>
  <si>
    <t>TRINITY_DN36402_c0_g2_i1_4</t>
  </si>
  <si>
    <t>PREDICTED: uncharacterized protein LOC103983973 isoform X4 [Musa acuminata subsp. malaccensis]</t>
  </si>
  <si>
    <t>TRINITY_DN36408_c4_g3_i3_4</t>
  </si>
  <si>
    <t>PREDICTED: derlin-1 [Oryza brachyantha]</t>
  </si>
  <si>
    <t>TRINITY_DN36415_c4_g10_i1_4</t>
  </si>
  <si>
    <t>TRINITY_DN36415_c4_g11_i1_4</t>
  </si>
  <si>
    <t>TRINITY_DN36420_c0_g1_i2_3</t>
  </si>
  <si>
    <t>TRINITY_DN36421_c0_g1_i2_1</t>
  </si>
  <si>
    <t>TRINITY_DN36421_c2_g1_i1_1</t>
  </si>
  <si>
    <t>TRINITY_DN36421_c2_g3_i3_1</t>
  </si>
  <si>
    <t>TRINITY_DN36432_c1_g1_i1_2</t>
  </si>
  <si>
    <t>TRINITY_DN36433_c0_g1_i1_1</t>
  </si>
  <si>
    <t>TRINITY_DN36433_c0_g1_i1_4</t>
  </si>
  <si>
    <t>PREDICTED: N-acetylglucosaminyl-phosphatidylinositol de-N-acetylase-like isoform X2 [Elaeis guineensis]</t>
  </si>
  <si>
    <t>TRINITY_DN36435_c0_g1_i1_4</t>
  </si>
  <si>
    <t>TRINITY_DN36435_c0_g5_i2_1</t>
  </si>
  <si>
    <t>TRINITY_DN36440_c0_g2_i1_1</t>
  </si>
  <si>
    <t>PREDICTED: uncharacterized protein LOC105054654 [Elaeis guineensis]</t>
  </si>
  <si>
    <t>TRINITY_DN36443_c0_g1_i1_2</t>
  </si>
  <si>
    <t>PREDICTED: peroxidase 51-like [Elaeis guineensis]</t>
  </si>
  <si>
    <t>TRINITY_DN36446_c0_g1_i1_3</t>
  </si>
  <si>
    <t>PREDICTED: uncharacterized protein LOC105637775 [Jatropha curcas]</t>
  </si>
  <si>
    <t>TRINITY_DN36447_c0_g2_i1_3</t>
  </si>
  <si>
    <t>TRINITY_DN36452_c0_g1_i1_2</t>
  </si>
  <si>
    <t>TRINITY_DN36453_c1_g2_i2_2</t>
  </si>
  <si>
    <t>PREDICTED: protein fluG isoform X1 [Jatropha curcas]</t>
  </si>
  <si>
    <t>TRINITY_DN36458_c0_g1_i3_2</t>
  </si>
  <si>
    <t>PREDICTED: polygalacturonase-like [Phoenix dactylifera]</t>
  </si>
  <si>
    <t>TRINITY_DN36461_c0_g2_i1_3</t>
  </si>
  <si>
    <t>PREDICTED: pentatricopeptide repeat-containing protein At4g02750-like [Phoenix dactylifera]</t>
  </si>
  <si>
    <t>TRINITY_DN36462_c0_g1_i1_3</t>
  </si>
  <si>
    <t>hypothetical protein VITISV_030956 [Vitis vinifera]</t>
  </si>
  <si>
    <t>TRINITY_DN36464_c4_g1_i1_2</t>
  </si>
  <si>
    <t>TRINITY_DN36466_c0_g1_i3_2</t>
  </si>
  <si>
    <t>PREDICTED: soluble inorganic pyrophosphatase 1-like [Glycine max]</t>
  </si>
  <si>
    <t>TRINITY_DN36469_c2_g7_i1_1</t>
  </si>
  <si>
    <t>TRINITY_DN36469_c3_g1_i1_1</t>
  </si>
  <si>
    <t>TRINITY_DN3646_c0_g1_i1_1</t>
  </si>
  <si>
    <t>PREDICTED: LOW QUALITY PROTEIN: proline-rich protein 36-like [Colobus angolensis palliatus]</t>
  </si>
  <si>
    <t>TRINITY_DN3646_c0_g1_i1_4</t>
  </si>
  <si>
    <t>TRINITY_DN36472_c0_g1_i1_3</t>
  </si>
  <si>
    <t>TRINITY_DN36475_c0_g1_i1_1</t>
  </si>
  <si>
    <t>TRINITY_DN36477_c0_g1_i2_4</t>
  </si>
  <si>
    <t>TRINITY_DN36479_c0_g1_i2_2</t>
  </si>
  <si>
    <t>PREDICTED: histone deacetylase 9 [Elaeis guineensis]</t>
  </si>
  <si>
    <t>TRINITY_DN36479_c0_g1_i2_3</t>
  </si>
  <si>
    <t>PREDICTED: blue copper protein-like [Phoenix dactylifera]</t>
  </si>
  <si>
    <t>TRINITY_DN36479_c0_g3_i1_3</t>
  </si>
  <si>
    <t>TRINITY_DN36483_c0_g1_i1_1</t>
  </si>
  <si>
    <t>TRINITY_DN36483_c1_g2_i1_2</t>
  </si>
  <si>
    <t>TRINITY_DN36484_c0_g1_i2_4</t>
  </si>
  <si>
    <t>PREDICTED: uncharacterized protein LOC107874234 [Capsicum annuum]</t>
  </si>
  <si>
    <t>TRINITY_DN36485_c0_g1_i2_4</t>
  </si>
  <si>
    <t>TRINITY_DN36492_c0_g1_i2_2</t>
  </si>
  <si>
    <t>TRINITY_DN36494_c0_g2_i1_3</t>
  </si>
  <si>
    <t>TRINITY_DN364_c0_g1_i1_3</t>
  </si>
  <si>
    <t>hypothetical protein FLAG1_00861 [Fusarium langsethiae]</t>
  </si>
  <si>
    <t>TRINITY_DN36500_c0_g1_i1_1</t>
  </si>
  <si>
    <t>TRINITY_DN36501_c0_g1_i1_4</t>
  </si>
  <si>
    <t>TRINITY_DN36501_c0_g2_i1_3</t>
  </si>
  <si>
    <t>TRINITY_DN36508_c0_g2_i2_3</t>
  </si>
  <si>
    <t>Autophagy-related protein 11 [Cynara cardunculus var. scolymus]</t>
  </si>
  <si>
    <t>TRINITY_DN36508_c5_g3_i1_2</t>
  </si>
  <si>
    <t>TRINITY_DN36509_c0_g2_i1_1</t>
  </si>
  <si>
    <t>PREDICTED: uncharacterized protein LOC103989255 [Musa acuminata subsp. malaccensis]</t>
  </si>
  <si>
    <t>TRINITY_DN36511_c1_g1_i1_2</t>
  </si>
  <si>
    <t>TRINITY_DN36513_c0_g2_i1_2</t>
  </si>
  <si>
    <t>PREDICTED: uncharacterized protein LOC103719795 [Phoenix dactylifera]</t>
  </si>
  <si>
    <t>TRINITY_DN36526_c0_g4_i1_1</t>
  </si>
  <si>
    <t>PREDICTED: BTB/POZ domain-containing protein POB1 isoform X2 [Elaeis guineensis]</t>
  </si>
  <si>
    <t>TRINITY_DN36527_c2_g2_i5_4</t>
  </si>
  <si>
    <t>TRINITY_DN36529_c0_g1_i3_1</t>
  </si>
  <si>
    <t>PREDICTED: BAG family molecular chaperone regulator 1-like [Musa acuminata subsp. malaccensis]</t>
  </si>
  <si>
    <t>TRINITY_DN36531_c0_g1_i1_4</t>
  </si>
  <si>
    <t>PREDICTED: neurofilament medium polypeptide-like [Elaeis guineensis]</t>
  </si>
  <si>
    <t>TRINITY_DN36533_c0_g1_i2_1</t>
  </si>
  <si>
    <t>TRINITY_DN36535_c2_g2_i7_2</t>
  </si>
  <si>
    <t>eukaryotic translation initiation factor 5A4 [Camellia sinensis]</t>
  </si>
  <si>
    <t>TRINITY_DN36537_c0_g1_i1_3</t>
  </si>
  <si>
    <t>PREDICTED: peroxidase 7 [Phoenix dactylifera]</t>
  </si>
  <si>
    <t>TRINITY_DN36545_c0_g1_i1_4</t>
  </si>
  <si>
    <t>Polygalacturonase inhibitor [Ananas comosus]</t>
  </si>
  <si>
    <t>TRINITY_DN36546_c0_g1_i5_2</t>
  </si>
  <si>
    <t>TRINITY_DN36548_c0_g2_i1_4</t>
  </si>
  <si>
    <t>PREDICTED: ATP-dependent RNA helicase eIF4A-like isoform X4 [Elaeis guineensis]</t>
  </si>
  <si>
    <t>TRINITY_DN36550_c0_g4_i1_2</t>
  </si>
  <si>
    <t>PREDICTED: small ubiquitin-related modifier 1-like [Nelumbo nucifera]</t>
  </si>
  <si>
    <t>TRINITY_DN36551_c0_g2_i2_1</t>
  </si>
  <si>
    <t>40S ribosomal protein S3-3-like protein [Ornithogalum longebracteatum]</t>
  </si>
  <si>
    <t>TRINITY_DN36560_c1_g3_i1_2</t>
  </si>
  <si>
    <t>PREDICTED: IST1 homolog [Elaeis guineensis]</t>
  </si>
  <si>
    <t>TRINITY_DN36562_c0_g6_i1_1</t>
  </si>
  <si>
    <t>TRINITY_DN36562_c0_g7_i1_1</t>
  </si>
  <si>
    <t>TRINITY_DN36566_c0_g1_i4_2</t>
  </si>
  <si>
    <t>Nucleic acid-binding, OB-fold-like protein [Theobroma cacao]</t>
  </si>
  <si>
    <t>TRINITY_DN36572_c0_g1_i8_4</t>
  </si>
  <si>
    <t>PREDICTED: probable peroxygenase 5 [Elaeis guineensis]</t>
  </si>
  <si>
    <t>TRINITY_DN3657_c0_g1_i1_4</t>
  </si>
  <si>
    <t>hypothetical protein MANES_05G068000 [Manihot esculenta]</t>
  </si>
  <si>
    <t>TRINITY_DN36586_c0_g1_i3_1</t>
  </si>
  <si>
    <t>TRINITY_DN36589_c0_g2_i1_4</t>
  </si>
  <si>
    <t>TRINITY_DN36597_c0_g2_i3_1</t>
  </si>
  <si>
    <t>PREDICTED: F-box protein SKIP1-like [Phoenix dactylifera]</t>
  </si>
  <si>
    <t>TRINITY_DN36600_c0_g1_i1_3</t>
  </si>
  <si>
    <t>TRINITY_DN36601_c0_g1_i2_1</t>
  </si>
  <si>
    <t>hypothetical protein ACMD2_15961 [Ananas comosus]</t>
  </si>
  <si>
    <t>TRINITY_DN36601_c0_g2_i1_4</t>
  </si>
  <si>
    <t>TRINITY_DN36601_c0_g3_i1_4</t>
  </si>
  <si>
    <t>PREDICTED: uncharacterized protein LOC103974828 [Musa acuminata subsp. malaccensis]</t>
  </si>
  <si>
    <t>TRINITY_DN36603_c0_g1_i2_1</t>
  </si>
  <si>
    <t>PREDICTED: uncharacterized protein LOC105035663 isoform X2 [Elaeis guineensis]</t>
  </si>
  <si>
    <t>TRINITY_DN36603_c0_g1_i2_3</t>
  </si>
  <si>
    <t>Protein RUPTURED POLLEN GRAIN 1 [Aegilops tauschii]</t>
  </si>
  <si>
    <t>TRINITY_DN36605_c6_g1_i1_2</t>
  </si>
  <si>
    <t>TRINITY_DN36606_c3_g1_i2_1</t>
  </si>
  <si>
    <t>PREDICTED: methyltransferase-like protein 17, mitochondrial [Phoenix dactylifera]</t>
  </si>
  <si>
    <t>TRINITY_DN36612_c0_g1_i1_1</t>
  </si>
  <si>
    <t>TRINITY_DN36612_c0_g2_i1_1</t>
  </si>
  <si>
    <t>TRINITY_DN36616_c0_g1_i12_4</t>
  </si>
  <si>
    <t>PREDICTED: RWD domain-containing protein 1 [Gossypium raimondii]</t>
  </si>
  <si>
    <t>TRINITY_DN36619_c0_g3_i2_1</t>
  </si>
  <si>
    <t>TRINITY_DN36619_c0_g4_i1_1</t>
  </si>
  <si>
    <t>TRINITY_DN36620_c0_g2_i1_2</t>
  </si>
  <si>
    <t>PREDICTED: F-box/LRR-repeat protein 2-like [Elaeis guineensis]</t>
  </si>
  <si>
    <t>TRINITY_DN36621_c0_g1_i1_1</t>
  </si>
  <si>
    <t>TRINITY_DN36623_c0_g2_i1_3</t>
  </si>
  <si>
    <t>TRINITY_DN36625_c2_g1_i1_2</t>
  </si>
  <si>
    <t>TRINITY_DN36627_c0_g2_i2_2</t>
  </si>
  <si>
    <t>hypothetical protein B456_009G198400 [Gossypium raimondii]</t>
  </si>
  <si>
    <t>TRINITY_DN36630_c0_g1_i2_3</t>
  </si>
  <si>
    <t>PREDICTED: NAC domain-containing protein 100 [Elaeis guineensis]</t>
  </si>
  <si>
    <t>TRINITY_DN36634_c3_g2_i3_2</t>
  </si>
  <si>
    <t>PREDICTED: transcription factor HY5 [Elaeis guineensis]</t>
  </si>
  <si>
    <t>TRINITY_DN36635_c0_g2_i2_4</t>
  </si>
  <si>
    <t>PREDICTED: basic blue protein-like [Elaeis guineensis]</t>
  </si>
  <si>
    <t>TRINITY_DN36637_c0_g1_i3_1</t>
  </si>
  <si>
    <t>hypothetical protein PMG11_10640 [Penicillium brasilianum]</t>
  </si>
  <si>
    <t>TRINITY_DN36647_c0_g3_i1_1</t>
  </si>
  <si>
    <t>TRINITY_DN36648_c0_g1_i1_3</t>
  </si>
  <si>
    <t>PREDICTED: U-box domain-containing protein 13 [Fragaria vesca subsp. vesca]</t>
  </si>
  <si>
    <t>TRINITY_DN36650_c0_g1_i1_4</t>
  </si>
  <si>
    <t>PREDICTED: aspartic proteinase nepenthesin-1 [Musa acuminata subsp. malaccensis]</t>
  </si>
  <si>
    <t>TRINITY_DN36653_c0_g1_i1_3</t>
  </si>
  <si>
    <t>hypothetical protein [Fusarium oxysporum]</t>
  </si>
  <si>
    <t>TRINITY_DN36654_c0_g1_i3_3</t>
  </si>
  <si>
    <t>TRINITY_DN36654_c0_g4_i2_2</t>
  </si>
  <si>
    <t>PREDICTED: F-box protein At5g51380-like [Musa acuminata subsp. malaccensis]</t>
  </si>
  <si>
    <t>TRINITY_DN36655_c0_g2_i1_4</t>
  </si>
  <si>
    <t>TRINITY_DN36655_c1_g1_i1_4</t>
  </si>
  <si>
    <t>TRINITY_DN36658_c0_g1_i3_1</t>
  </si>
  <si>
    <t>TRINITY_DN36659_c0_g1_i2_2</t>
  </si>
  <si>
    <t>PREDICTED: aldose 1-epimerase-like [Elaeis guineensis]</t>
  </si>
  <si>
    <t>TRINITY_DN36669_c1_g4_i1_2</t>
  </si>
  <si>
    <t>TRINITY_DN36672_c2_g2_i1_1</t>
  </si>
  <si>
    <t>TRINITY_DN36672_c2_g3_i1_1</t>
  </si>
  <si>
    <t>TRINITY_DN36677_c0_g1_i1_3</t>
  </si>
  <si>
    <t>TRINITY_DN36677_c0_g2_i1_3</t>
  </si>
  <si>
    <t>PREDICTED: glutathione S-transferase 3 [Elaeis guineensis]</t>
  </si>
  <si>
    <t>TRINITY_DN36679_c0_g1_i1_1</t>
  </si>
  <si>
    <t>TRINITY_DN36679_c0_g1_i4_2</t>
  </si>
  <si>
    <t>TRINITY_DN36680_c0_g1_i1_4</t>
  </si>
  <si>
    <t>TRINITY_DN36680_c0_g9_i1_1</t>
  </si>
  <si>
    <t>TRINITY_DN36690_c0_g1_i10_2</t>
  </si>
  <si>
    <t>putative ATP/GTP binding protein [Ananas comosus]</t>
  </si>
  <si>
    <t>TRINITY_DN36690_c0_g1_i1_1</t>
  </si>
  <si>
    <t>PREDICTED: triacylglycerol lipase 2 [Phoenix dactylifera]</t>
  </si>
  <si>
    <t>TRINITY_DN36690_c0_g1_i1_4</t>
  </si>
  <si>
    <t>TRINITY_DN36691_c1_g1_i1_1</t>
  </si>
  <si>
    <t>TRINITY_DN36691_c2_g5_i1_1</t>
  </si>
  <si>
    <t>TRINITY_DN36692_c1_g1_i1_2</t>
  </si>
  <si>
    <t>Replication factor C subunit 3 [Triticum urartu]</t>
  </si>
  <si>
    <t>TRINITY_DN36696_c0_g1_i4_3</t>
  </si>
  <si>
    <t>PREDICTED: delta(24)-sterol reductase-like isoform X2 [Musa acuminata subsp. malaccensis]</t>
  </si>
  <si>
    <t>TRINITY_DN36697_c0_g2_i1_1</t>
  </si>
  <si>
    <t>PREDICTED: protein cfxQ homolog isoform X3 [Solanum pennellii]</t>
  </si>
  <si>
    <t>TRINITY_DN36698_c4_g5_i1_1</t>
  </si>
  <si>
    <t>TRINITY_DN36700_c0_g1_i2_3</t>
  </si>
  <si>
    <t>PREDICTED: protein YLS9 [Amborella trichopoda]</t>
  </si>
  <si>
    <t>TRINITY_DN36708_c0_g1_i1_1</t>
  </si>
  <si>
    <t>TRINITY_DN36708_c0_g2_i1_3</t>
  </si>
  <si>
    <t>TRINITY_DN36708_c1_g4_i1_1</t>
  </si>
  <si>
    <t>TRINITY_DN36709_c0_g1_i1_3</t>
  </si>
  <si>
    <t>hypothetical protein ACMD2_16412 [Ananas comosus]</t>
  </si>
  <si>
    <t>TRINITY_DN36712_c0_g3_i1_1</t>
  </si>
  <si>
    <t>TRINITY_DN36723_c0_g1_i1_3</t>
  </si>
  <si>
    <t>Pectinesterase [Theobroma cacao]</t>
  </si>
  <si>
    <t>TRINITY_DN36725_c0_g1_i1_3</t>
  </si>
  <si>
    <t>PREDICTED: serine carboxypeptidase-like [Musa acuminata subsp. malaccensis]</t>
  </si>
  <si>
    <t>TRINITY_DN36726_c0_g1_i3_4</t>
  </si>
  <si>
    <t>PREDICTED: probable aquaporin PIP2-2 [Musa acuminata subsp. malaccensis]</t>
  </si>
  <si>
    <t>TRINITY_DN36727_c0_g4_i1_2</t>
  </si>
  <si>
    <t>PREDICTED: phosphoribulokinase, chloroplastic-like [Nicotiana tabacum]</t>
  </si>
  <si>
    <t>TRINITY_DN36729_c0_g1_i5_4</t>
  </si>
  <si>
    <t>PREDICTED: thiamine transporter 1-like isoform X2 [Elaeis guineensis]</t>
  </si>
  <si>
    <t>TRINITY_DN36730_c0_g1_i1_3</t>
  </si>
  <si>
    <t>hypothetical protein SORBIDRAFT_03g038200 [Sorghum bicolor]</t>
  </si>
  <si>
    <t>TRINITY_DN36735_c3_g5_i1_1</t>
  </si>
  <si>
    <t>TRINITY_DN36735_c4_g1_i1_1</t>
  </si>
  <si>
    <t>TRINITY_DN36739_c0_g4_i1_1</t>
  </si>
  <si>
    <t>TRINITY_DN36743_c0_g1_i1_1</t>
  </si>
  <si>
    <t>TRINITY_DN36743_c0_g4_i1_2</t>
  </si>
  <si>
    <t>TRINITY_DN36745_c0_g1_i1_1</t>
  </si>
  <si>
    <t>PREDICTED: putative serine/threonine-protein kinase isoform X1 [Elaeis guineensis]</t>
  </si>
  <si>
    <t>TRINITY_DN36749_c1_g1_i1_1</t>
  </si>
  <si>
    <t>hypothetical protein SOVF_108230 [Spinacia oleracea]</t>
  </si>
  <si>
    <t>TRINITY_DN36752_c0_g2_i1_1</t>
  </si>
  <si>
    <t>PREDICTED: uncharacterized protein LOC103705536 [Phoenix dactylifera]</t>
  </si>
  <si>
    <t>TRINITY_DN36754_c0_g1_i2_4</t>
  </si>
  <si>
    <t>TRINITY_DN36758_c0_g1_i3_4</t>
  </si>
  <si>
    <t>PREDICTED: uncharacterized protein LOC105060501 [Elaeis guineensis]</t>
  </si>
  <si>
    <t>TRINITY_DN36775_c0_g1_i1_3</t>
  </si>
  <si>
    <t>PREDICTED: 10-deacetylbaccatin III 10-O-acetyltransferase-like [Elaeis guineensis]</t>
  </si>
  <si>
    <t>TRINITY_DN36779_c0_g2_i2_2</t>
  </si>
  <si>
    <t>TRINITY_DN36783_c0_g1_i2_3</t>
  </si>
  <si>
    <t>Protein YLS3 [Ananas comosus]</t>
  </si>
  <si>
    <t>TRINITY_DN36783_c0_g1_i6_2</t>
  </si>
  <si>
    <t>PREDICTED: uncharacterized protein LOC105038918 isoform X1 [Elaeis guineensis]</t>
  </si>
  <si>
    <t>TRINITY_DN36783_c2_g4_i3_4</t>
  </si>
  <si>
    <t>hypothetical protein F511_02856 [Dorcoceras hygrometricum]</t>
  </si>
  <si>
    <t>TRINITY_DN36783_c2_g5_i2_4</t>
  </si>
  <si>
    <t>TRINITY_DN36788_c0_g1_i2_4</t>
  </si>
  <si>
    <t>PREDICTED: MLO-like protein 2 [Elaeis guineensis]</t>
  </si>
  <si>
    <t>TRINITY_DN36790_c1_g2_i1_4</t>
  </si>
  <si>
    <t>TRINITY_DN36794_c0_g1_i4_1</t>
  </si>
  <si>
    <t>YbaK/aminoacyl-tRNA synthetase-associated domain isoform 2 [Theobroma cacao]</t>
  </si>
  <si>
    <t>TRINITY_DN36794_c0_g3_i1_1</t>
  </si>
  <si>
    <t>PREDICTED: uncharacterized protein LOC105043619 [Elaeis guineensis]</t>
  </si>
  <si>
    <t>TRINITY_DN36794_c2_g4_i2_2</t>
  </si>
  <si>
    <t>PREDICTED: phosphatidylinositol/phosphatidylcholine transfer protein SFH13-like isoform X1 [Elaeis guineensis]</t>
  </si>
  <si>
    <t>TRINITY_DN36796_c0_g2_i1_2</t>
  </si>
  <si>
    <t>CMP-sialic acid transporter 4 [Ananas comosus]</t>
  </si>
  <si>
    <t>TRINITY_DN36796_c1_g1_i7_3</t>
  </si>
  <si>
    <t>TRINITY_DN3679_c0_g1_i1_4</t>
  </si>
  <si>
    <t>PREDICTED: zinc finger BED domain-containing protein RICESLEEPER 2-like [Arachis duranensis]</t>
  </si>
  <si>
    <t>TRINITY_DN36806_c0_g1_i2_3</t>
  </si>
  <si>
    <t>TRINITY_DN36807_c0_g1_i2_4</t>
  </si>
  <si>
    <t>PREDICTED: protein MKS1-like [Elaeis guineensis]</t>
  </si>
  <si>
    <t>TRINITY_DN36807_c5_g1_i1_2</t>
  </si>
  <si>
    <t>TRINITY_DN36808_c0_g1_i1_2</t>
  </si>
  <si>
    <t>PREDICTED: disease resistance protein RGA2-like [Oryza brachyantha]</t>
  </si>
  <si>
    <t>TRINITY_DN36828_c1_g1_i1_2</t>
  </si>
  <si>
    <t>TRINITY_DN36830_c0_g2_i1_1</t>
  </si>
  <si>
    <t>TRINITY_DN36830_c1_g5_i3_2</t>
  </si>
  <si>
    <t>TRINITY_DN36831_c0_g1_i1_4</t>
  </si>
  <si>
    <t>PREDICTED: probable isoaspartyl peptidase/L-asparaginase 3 isoform X3 [Phoenix dactylifera]</t>
  </si>
  <si>
    <t>TRINITY_DN36832_c0_g1_i1_4</t>
  </si>
  <si>
    <t>PREDICTED: heptahelical transmembrane protein 4-like [Phoenix dactylifera]</t>
  </si>
  <si>
    <t>TRINITY_DN36834_c0_g2_i1_1</t>
  </si>
  <si>
    <t>PREDICTED: ketol-acid reductoisomerase, chloroplastic-like [Musa acuminata subsp. malaccensis]</t>
  </si>
  <si>
    <t>TRINITY_DN36837_c2_g1_i1_2</t>
  </si>
  <si>
    <t>ATPase subunit 8 (mitochondrion) [Erigeron bellidiastrum]</t>
  </si>
  <si>
    <t>TRINITY_DN36837_c3_g1_i8_2</t>
  </si>
  <si>
    <t>TRINITY_DN3683_c0_g1_i1_1</t>
  </si>
  <si>
    <t>PREDICTED: gibberellin 3-beta-dioxygenase 1 [Phoenix dactylifera]</t>
  </si>
  <si>
    <t>TRINITY_DN3683_c0_g2_i1_1</t>
  </si>
  <si>
    <t>PREDICTED: gibberellin 3-beta-dioxygenase 1-like [Elaeis guineensis]</t>
  </si>
  <si>
    <t>TRINITY_DN36840_c0_g1_i1_3</t>
  </si>
  <si>
    <t>PREDICTED: uncharacterized permease C29B12.14c-like [Elaeis guineensis]</t>
  </si>
  <si>
    <t>TRINITY_DN36841_c0_g2_i1_1</t>
  </si>
  <si>
    <t>TRINITY_DN36841_c0_g3_i1_1</t>
  </si>
  <si>
    <t>TRINITY_DN36842_c0_g1_i2_1</t>
  </si>
  <si>
    <t>PREDICTED: serine/threonine-protein kinase RUNKEL isoform X2 [Phoenix dactylifera]</t>
  </si>
  <si>
    <t>TRINITY_DN36842_c3_g1_i2_2</t>
  </si>
  <si>
    <t>PREDICTED: ent-kaurenoic acid oxidase 1-like [Elaeis guineensis]</t>
  </si>
  <si>
    <t>TRINITY_DN36843_c0_g4_i1_4</t>
  </si>
  <si>
    <t>TRINITY_DN36848_c3_g6_i1_2</t>
  </si>
  <si>
    <t>TRINITY_DN36849_c0_g2_i1_3</t>
  </si>
  <si>
    <t>TRINITY_DN3684_c0_g1_i1_1</t>
  </si>
  <si>
    <t>TRINITY_DN36854_c1_g1_i1_3</t>
  </si>
  <si>
    <t>TRINITY_DN36858_c0_g1_i1_3</t>
  </si>
  <si>
    <t>hypothetical protein A1O9_05810 [Exophiala aquamarina CBS 119918]</t>
  </si>
  <si>
    <t>TRINITY_DN36860_c0_g2_i1_4</t>
  </si>
  <si>
    <t>hypothetical protein SORBIDRAFT_09g020010 [Sorghum bicolor]</t>
  </si>
  <si>
    <t>TRINITY_DN36862_c0_g2_i1_1</t>
  </si>
  <si>
    <t>TRINITY_DN36864_c0_g1_i1_1</t>
  </si>
  <si>
    <t>PREDICTED: carbonic anhydrase, chloroplastic isoform X1 [Phoenix dactylifera]</t>
  </si>
  <si>
    <t>TRINITY_DN36868_c0_g1_i3_4</t>
  </si>
  <si>
    <t>PREDICTED: uncharacterized protein LOC104881818 [Vitis vinifera]</t>
  </si>
  <si>
    <t>TRINITY_DN36870_c0_g1_i3_1</t>
  </si>
  <si>
    <t>PREDICTED: gamma-glutamyltranspeptidase 1-like [Musa acuminata subsp. malaccensis]</t>
  </si>
  <si>
    <t>TRINITY_DN36871_c1_g1_i1_1</t>
  </si>
  <si>
    <t>TRINITY_DN36886_c0_g1_i1_1</t>
  </si>
  <si>
    <t>PREDICTED: 3-hydroxyisobutyryl-CoA hydrolase-like protein 5 [Phoenix dactylifera]</t>
  </si>
  <si>
    <t>TRINITY_DN36887_c3_g2_i1_2</t>
  </si>
  <si>
    <t>TRINITY_DN36892_c0_g1_i10_2</t>
  </si>
  <si>
    <t>Fimbrin-2, partial [Ananas comosus]</t>
  </si>
  <si>
    <t>TRINITY_DN36895_c0_g1_i3_4</t>
  </si>
  <si>
    <t>TRINITY_DN36896_c0_g1_i6_4</t>
  </si>
  <si>
    <t>PREDICTED: putative glucose-6-phosphate 1-epimerase isoform X1 [Elaeis guineensis]</t>
  </si>
  <si>
    <t>TRINITY_DN36896_c0_g2_i1_2</t>
  </si>
  <si>
    <t>PREDICTED: transportin-1-like isoform X1 [Elaeis guineensis]</t>
  </si>
  <si>
    <t>TRINITY_DN36906_c0_g1_i1_2</t>
  </si>
  <si>
    <t>TRINITY_DN36907_c0_g1_i4_2</t>
  </si>
  <si>
    <t>PREDICTED: protein kinase 2B, chloroplastic-like [Elaeis guineensis]</t>
  </si>
  <si>
    <t>TRINITY_DN36908_c2_g2_i4_2</t>
  </si>
  <si>
    <t>PREDICTED: mitochondrial phosphate carrier protein 3, mitochondrial-like [Populus euphratica]</t>
  </si>
  <si>
    <t>TRINITY_DN36908_c2_g4_i1_2</t>
  </si>
  <si>
    <t>TRINITY_DN36909_c0_g2_i2_1</t>
  </si>
  <si>
    <t>PREDICTED: probable ubiquitin-like-specific protease 2B isoform X5 [Musa acuminata subsp. malaccensis]</t>
  </si>
  <si>
    <t>TRINITY_DN36911_c0_g1_i1_3</t>
  </si>
  <si>
    <t>Gram negative bacteria-binding protein 2 [Coptotermes formosanus]</t>
  </si>
  <si>
    <t>TRINITY_DN36911_c0_g2_i1_2</t>
  </si>
  <si>
    <t>TRINITY_DN36915_c0_g1_i3_2</t>
  </si>
  <si>
    <t>PREDICTED: ATP-dependent Clp protease proteolytic subunit-related protein 1, chloroplastic [Musa acuminata subsp. malaccensis]</t>
  </si>
  <si>
    <t>TRINITY_DN36916_c1_g5_i2_2</t>
  </si>
  <si>
    <t>TRINITY_DN36917_c0_g1_i3_3</t>
  </si>
  <si>
    <t>PREDICTED: protein RALF-like 33 [Musa acuminata subsp. malaccensis]</t>
  </si>
  <si>
    <t>TRINITY_DN36919_c0_g1_i1_4</t>
  </si>
  <si>
    <t>PREDICTED: putative hydrolase C777.06c [Elaeis guineensis]</t>
  </si>
  <si>
    <t>TRINITY_DN36920_c0_g1_i2_1</t>
  </si>
  <si>
    <t>PREDICTED: programmed cell death protein 2 isoform X1 [Elaeis guineensis]</t>
  </si>
  <si>
    <t>TRINITY_DN36921_c0_g1_i1_3</t>
  </si>
  <si>
    <t>TRINITY_DN36923_c0_g1_i2_1</t>
  </si>
  <si>
    <t>hypothetical protein PHAVU_003G187500g [Phaseolus vulgaris]</t>
  </si>
  <si>
    <t>TRINITY_DN36927_c1_g1_i4_1</t>
  </si>
  <si>
    <t>PREDICTED: single myb histone 5-like isoform X1 [Elaeis guineensis]</t>
  </si>
  <si>
    <t>TRINITY_DN3692_c0_g1_i1_3</t>
  </si>
  <si>
    <t>TRINITY_DN36933_c0_g1_i1_2</t>
  </si>
  <si>
    <t>PREDICTED: WAT1-related protein At5g07050-like [Phoenix dactylifera]</t>
  </si>
  <si>
    <t>TRINITY_DN36938_c0_g1_i2_4</t>
  </si>
  <si>
    <t>PREDICTED: monodehydroascorbate reductase 5, mitochondrial isoform X2 [Phoenix dactylifera]</t>
  </si>
  <si>
    <t>TRINITY_DN36938_c4_g1_i5_1</t>
  </si>
  <si>
    <t>TRINITY_DN36942_c1_g3_i1_1</t>
  </si>
  <si>
    <t>TRINITY_DN36943_c0_g1_i1_1</t>
  </si>
  <si>
    <t>TRINITY_DN36944_c0_g1_i3_1</t>
  </si>
  <si>
    <t>PREDICTED: clavaminate synthase-like protein At3g21360 [Amborella trichopoda]</t>
  </si>
  <si>
    <t>TRINITY_DN36947_c0_g1_i1_4</t>
  </si>
  <si>
    <t>TRINITY_DN36947_c0_g2_i1_4</t>
  </si>
  <si>
    <t>TRINITY_DN36948_c0_g1_i1_2</t>
  </si>
  <si>
    <t>TRINITY_DN36948_c0_g3_i4_1</t>
  </si>
  <si>
    <t>TRINITY_DN36948_c3_g2_i4_2</t>
  </si>
  <si>
    <t>TRINITY_DN3694_c0_g1_i1_1</t>
  </si>
  <si>
    <t>TRINITY_DN3694_c0_g1_i1_3</t>
  </si>
  <si>
    <t>PREDICTED: bifunctional purine biosynthesis protein purH [Cucumis sativus]</t>
  </si>
  <si>
    <t>TRINITY_DN36951_c1_g1_i1_3</t>
  </si>
  <si>
    <t>TRINITY_DN36954_c2_g3_i2_2</t>
  </si>
  <si>
    <t>PREDICTED: serine/arginine-rich splicing factor SC35-like [Nelumbo nucifera]</t>
  </si>
  <si>
    <t>TRINITY_DN36955_c3_g1_i1_1</t>
  </si>
  <si>
    <t>TRINITY_DN36958_c0_g1_i1_3</t>
  </si>
  <si>
    <t>Acyl-CoA dehydrogenase family member 10 [Cajanus cajan]</t>
  </si>
  <si>
    <t>TRINITY_DN36958_c3_g3_i1_1</t>
  </si>
  <si>
    <t>Laccase-6 [Ananas comosus]</t>
  </si>
  <si>
    <t>TRINITY_DN36963_c0_g1_i1_1</t>
  </si>
  <si>
    <t>hypothetical protein PRUPE_ppa007716mg [Prunus persica]</t>
  </si>
  <si>
    <t>TRINITY_DN36967_c0_g1_i1_3</t>
  </si>
  <si>
    <t>ribosomal protein S26e [Conidiobolus coronatus NRRL 28638]</t>
  </si>
  <si>
    <t>TRINITY_DN36970_c0_g1_i3_4</t>
  </si>
  <si>
    <t>phosphoglycerate kinase [Ornithogalum longebracteatum]</t>
  </si>
  <si>
    <t>TRINITY_DN36970_c0_g4_i1_1</t>
  </si>
  <si>
    <t>TRINITY_DN36972_c0_g1_i10_1</t>
  </si>
  <si>
    <t>TRINITY_DN36976_c0_g1_i1_2</t>
  </si>
  <si>
    <t>PREDICTED: nodulation-signaling pathway 2 protein-like [Elaeis guineensis]</t>
  </si>
  <si>
    <t>TRINITY_DN36976_c1_g1_i7_1</t>
  </si>
  <si>
    <t>PREDICTED: inositol transporter 1 [Elaeis guineensis]</t>
  </si>
  <si>
    <t>TRINITY_DN36978_c0_g1_i4_1</t>
  </si>
  <si>
    <t>PREDICTED: probable LRR receptor-like serine/threonine-protein kinase At1g53430 [Phoenix dactylifera]</t>
  </si>
  <si>
    <t>TRINITY_DN36978_c0_g3_i1_1</t>
  </si>
  <si>
    <t>TRINITY_DN36978_c0_g6_i1_1</t>
  </si>
  <si>
    <t>TRINITY_DN36984_c1_g1_i4_3</t>
  </si>
  <si>
    <t>PREDICTED: glutathione S-transferase T3-like, partial [Populus euphratica]</t>
  </si>
  <si>
    <t>TRINITY_DN36992_c0_g1_i1_1</t>
  </si>
  <si>
    <t>TRINITY_DN36992_c1_g3_i1_1</t>
  </si>
  <si>
    <t>37S ribosomal protein S22, mitochondrial [Ananas comosus]</t>
  </si>
  <si>
    <t>TRINITY_DN36994_c0_g1_i2_4</t>
  </si>
  <si>
    <t>PREDICTED: ribosomal RNA small subunit methyltransferase, chloroplastic [Phoenix dactylifera]</t>
  </si>
  <si>
    <t>TRINITY_DN3699_c0_g1_i1_1</t>
  </si>
  <si>
    <t>TRINITY_DN37003_c4_g1_i2_4</t>
  </si>
  <si>
    <t>PREDICTED: 2-hydroxy-6-oxononadienedioate/2-hydroxy-6-oxononatrienedioate hydrolase isoform X1 [Phoenix dactylifera]</t>
  </si>
  <si>
    <t>TRINITY_DN37003_c4_g2_i1_4</t>
  </si>
  <si>
    <t>TRINITY_DN37007_c0_g1_i3_2</t>
  </si>
  <si>
    <t>TRINITY_DN37008_c1_g7_i1_2</t>
  </si>
  <si>
    <t>TRINITY_DN37009_c0_g2_i1_1</t>
  </si>
  <si>
    <t>PREDICTED: phosphate transporter PHO1 homolog 1-like [Pyrus x bretschneideri]</t>
  </si>
  <si>
    <t>TRINITY_DN37010_c0_g1_i2_1</t>
  </si>
  <si>
    <t>PREDICTED: WW domain-binding protein 4 isoform X2 [Elaeis guineensis]</t>
  </si>
  <si>
    <t>TRINITY_DN37012_c2_g1_i1_2</t>
  </si>
  <si>
    <t>TRINITY_DN37017_c0_g1_i1_3</t>
  </si>
  <si>
    <t>PREDICTED: benzyl alcohol O-benzoyltransferase [Musa acuminata subsp. malaccensis]</t>
  </si>
  <si>
    <t>TRINITY_DN37021_c1_g1_i2_4</t>
  </si>
  <si>
    <t>PREDICTED: uncharacterized protein LOC105043947 [Elaeis guineensis]</t>
  </si>
  <si>
    <t>TRINITY_DN37022_c0_g1_i7_4</t>
  </si>
  <si>
    <t>PREDICTED: extracellular ribonuclease LE-like isoform X1 [Phoenix dactylifera]</t>
  </si>
  <si>
    <t>TRINITY_DN37024_c0_g1_i3_2</t>
  </si>
  <si>
    <t>PREDICTED: receptor-like protein kinase HSL1 [Phoenix dactylifera]</t>
  </si>
  <si>
    <t>TRINITY_DN37025_c0_g1_i1_1</t>
  </si>
  <si>
    <t>PREDICTED: uncharacterized protein LOC103701352 [Phoenix dactylifera]</t>
  </si>
  <si>
    <t>TRINITY_DN37030_c2_g2_i9_1</t>
  </si>
  <si>
    <t>PREDICTED: uncharacterized protein LOC105049306 [Elaeis guineensis]</t>
  </si>
  <si>
    <t>TRINITY_DN37032_c0_g2_i1_2</t>
  </si>
  <si>
    <t>TRINITY_DN37034_c0_g1_i1_1</t>
  </si>
  <si>
    <t>PREDICTED: receptor-like serine/threonine-protein kinase SD1-8 isoform X3 [Elaeis guineensis]</t>
  </si>
  <si>
    <t>TRINITY_DN37035_c4_g1_i1_2</t>
  </si>
  <si>
    <t>TRINITY_DN37036_c0_g2_i1_1</t>
  </si>
  <si>
    <t>TRINITY_DN37036_c0_g2_i1_3</t>
  </si>
  <si>
    <t>TRINITY_DN37037_c0_g1_i1_1</t>
  </si>
  <si>
    <t>TRINITY_DN37038_c0_g1_i6_2</t>
  </si>
  <si>
    <t>TRINITY_DN37039_c0_g1_i4_4</t>
  </si>
  <si>
    <t>chaperone [Agave tequilana]</t>
  </si>
  <si>
    <t>TRINITY_DN37041_c2_g1_i1_1</t>
  </si>
  <si>
    <t>TRINITY_DN37046_c0_g1_i2_3</t>
  </si>
  <si>
    <t>TRINITY_DN37049_c0_g1_i1_3</t>
  </si>
  <si>
    <t>TRINITY_DN37049_c0_g1_i3_2</t>
  </si>
  <si>
    <t>TRINITY_DN37050_c0_g1_i2_3</t>
  </si>
  <si>
    <t>TRINITY_DN37054_c0_g1_i9_2</t>
  </si>
  <si>
    <t>Protein TOPLESS [Morus notabilis]</t>
  </si>
  <si>
    <t>TRINITY_DN37055_c1_g2_i1_4</t>
  </si>
  <si>
    <t>PREDICTED: mediator of RNA polymerase II transcription subunit 18 isoform X4 [Musa acuminata subsp. malaccensis]</t>
  </si>
  <si>
    <t>TRINITY_DN37057_c0_g1_i6_1</t>
  </si>
  <si>
    <t>TRINITY_DN37068_c0_g1_i3_4</t>
  </si>
  <si>
    <t>PREDICTED: endonuclease III homolog 1, chloroplastic isoform X3 [Phoenix dactylifera]</t>
  </si>
  <si>
    <t>TRINITY_DN37068_c0_g1_i7_1</t>
  </si>
  <si>
    <t>PREDICTED: protein S-acyltransferase 8-like isoform X1 [Citrus sinensis]</t>
  </si>
  <si>
    <t>TRINITY_DN37070_c0_g1_i2_4</t>
  </si>
  <si>
    <t>TRINITY_DN37072_c0_g1_i2_1</t>
  </si>
  <si>
    <t>PREDICTED: gamma-glutamyltranspeptidase 1 [Elaeis guineensis]</t>
  </si>
  <si>
    <t>TRINITY_DN37073_c0_g1_i6_2</t>
  </si>
  <si>
    <t>PREDICTED: uncharacterized protein LOC105054646 [Elaeis guineensis]</t>
  </si>
  <si>
    <t>TRINITY_DN37074_c0_g1_i1_2</t>
  </si>
  <si>
    <t>cytochrome c oxidase subunit 1 (mitochondrion) [Salix suchowensis]</t>
  </si>
  <si>
    <t>TRINITY_DN37078_c0_g1_i1_2</t>
  </si>
  <si>
    <t>TRINITY_DN37080_c1_g8_i1_2</t>
  </si>
  <si>
    <t>TRINITY_DN37082_c0_g3_i1_2</t>
  </si>
  <si>
    <t>TRINITY_DN37084_c0_g5_i3_2</t>
  </si>
  <si>
    <t>PREDICTED: testis-expressed sequence 10 protein isoform X3 [Phoenix dactylifera]</t>
  </si>
  <si>
    <t>TRINITY_DN37084_c0_g7_i1_2</t>
  </si>
  <si>
    <t>TRINITY_DN37087_c0_g1_i1_3</t>
  </si>
  <si>
    <t>PREDICTED: PERQ amino acid-rich with GYF domain-containing protein 2-like [Elaeis guineensis]</t>
  </si>
  <si>
    <t>TRINITY_DN37088_c0_g1_i2_2</t>
  </si>
  <si>
    <t>PREDICTED: pyrophosphate--fructose 6-phosphate 1-phosphotransferase subunit alpha {ECO:0000255|HAMAP-Rule:MF_03185}-like [Musa acuminata subsp. malaccensis]</t>
  </si>
  <si>
    <t>TRINITY_DN3708_c0_g1_i1_1</t>
  </si>
  <si>
    <t>TRINITY_DN37094_c2_g1_i1_4</t>
  </si>
  <si>
    <t>TRINITY_DN37095_c0_g1_i2_1</t>
  </si>
  <si>
    <t>PREDICTED: F-box protein At5g06550 [Musa acuminata subsp. malaccensis]</t>
  </si>
  <si>
    <t>TRINITY_DN37097_c2_g1_i1_2</t>
  </si>
  <si>
    <t>TRINITY_DN37099_c2_g1_i3_3</t>
  </si>
  <si>
    <t>hypothetical protein VITISV_020546 [Vitis vinifera]</t>
  </si>
  <si>
    <t>TRINITY_DN37102_c0_g1_i3_3</t>
  </si>
  <si>
    <t>hypothetical protein PHYSODRAFT_285611 [Phytophthora sojae]</t>
  </si>
  <si>
    <t>TRINITY_DN37103_c0_g2_i1_1</t>
  </si>
  <si>
    <t>TRINITY_DN37107_c5_g1_i4_1</t>
  </si>
  <si>
    <t>hypothetical protein PRUPE_ppa014620mg, partial [Prunus persica]</t>
  </si>
  <si>
    <t>TRINITY_DN37108_c0_g3_i1_1</t>
  </si>
  <si>
    <t>PREDICTED: xyloglucan endotransglucosylase/hydrolase 2 [Amborella trichopoda]</t>
  </si>
  <si>
    <t>TRINITY_DN37111_c0_g2_i1_1</t>
  </si>
  <si>
    <t>TRINITY_DN37113_c0_g1_i3_2</t>
  </si>
  <si>
    <t>Ribosomal protein L22p/L17e family protein isoform 2 [Theobroma cacao]</t>
  </si>
  <si>
    <t>TRINITY_DN37113_c1_g1_i1_4</t>
  </si>
  <si>
    <t>TRINITY_DN37113_c3_g1_i1_4</t>
  </si>
  <si>
    <t>hypothetical protein VITISV_018315 [Vitis vinifera]</t>
  </si>
  <si>
    <t>TRINITY_DN37115_c0_g1_i1_3</t>
  </si>
  <si>
    <t>PREDICTED: flavin-dependent oxidoreductase FOX2-like [Phoenix dactylifera]</t>
  </si>
  <si>
    <t>TRINITY_DN37115_c8_g1_i1_4</t>
  </si>
  <si>
    <t>TRINITY_DN37119_c2_g1_i1_2</t>
  </si>
  <si>
    <t>TRINITY_DN37121_c1_g1_i1_2</t>
  </si>
  <si>
    <t>BnaC09g53360D [Brassica napus]</t>
  </si>
  <si>
    <t>TRINITY_DN37124_c0_g1_i1_2</t>
  </si>
  <si>
    <t>PREDICTED: homeobox-leucine zipper protein ATHB-15-like isoform X1 [Elaeis guineensis]</t>
  </si>
  <si>
    <t>TRINITY_DN37124_c0_g2_i1_2</t>
  </si>
  <si>
    <t>PREDICTED: DNA replication complex GINS protein SLD5 [Phoenix dactylifera]</t>
  </si>
  <si>
    <t>TRINITY_DN37129_c5_g2_i1_2</t>
  </si>
  <si>
    <t>TRINITY_DN37130_c0_g1_i1_4</t>
  </si>
  <si>
    <t>PREDICTED: uncharacterized protein LOC103708169 [Phoenix dactylifera]</t>
  </si>
  <si>
    <t>TRINITY_DN37134_c0_g1_i1_4</t>
  </si>
  <si>
    <t>PREDICTED: uncharacterized protein LOC104591381 [Nelumbo nucifera]</t>
  </si>
  <si>
    <t>TRINITY_DN37136_c5_g6_i1_1</t>
  </si>
  <si>
    <t>PREDICTED: uncharacterized protein LOC108332493 [Vigna angularis]</t>
  </si>
  <si>
    <t>TRINITY_DN37138_c0_g1_i1_3</t>
  </si>
  <si>
    <t>PREDICTED: U-box domain-containing protein 9 [Musa acuminata subsp. malaccensis]</t>
  </si>
  <si>
    <t>TRINITY_DN37138_c2_g1_i1_1</t>
  </si>
  <si>
    <t>TRINITY_DN37139_c0_g3_i1_4</t>
  </si>
  <si>
    <t>TRINITY_DN37150_c0_g1_i1_3</t>
  </si>
  <si>
    <t>hypothetical protein ACMD2_08724 [Ananas comosus]</t>
  </si>
  <si>
    <t>TRINITY_DN37153_c0_g1_i7_4</t>
  </si>
  <si>
    <t>PREDICTED: serine carboxypeptidase II-3-like [Sesamum indicum]</t>
  </si>
  <si>
    <t>TRINITY_DN37153_c1_g2_i1_1</t>
  </si>
  <si>
    <t>PREDICTED: protein BREAST CANCER SUSCEPTIBILITY 2 homolog B-like [Ziziphus jujuba]</t>
  </si>
  <si>
    <t>TRINITY_DN37155_c0_g1_i9_2</t>
  </si>
  <si>
    <t>NEP1-interacting protein 1 [Ananas comosus]</t>
  </si>
  <si>
    <t>TRINITY_DN37157_c1_g1_i3_2</t>
  </si>
  <si>
    <t>TRINITY_DN3715_c0_g1_i1_2</t>
  </si>
  <si>
    <t>TRINITY_DN37161_c3_g6_i1_1</t>
  </si>
  <si>
    <t>TRINITY_DN37161_c3_g8_i1_1</t>
  </si>
  <si>
    <t>TRINITY_DN37162_c6_g1_i12_1</t>
  </si>
  <si>
    <t>PREDICTED: OTU domain-containing protein DDB_G0284757-like isoform X1 [Elaeis guineensis]</t>
  </si>
  <si>
    <t>TRINITY_DN37162_c6_g3_i1_1</t>
  </si>
  <si>
    <t>putative xyloglucan endotransglucosylase/hydrolase [Ananas comosus]</t>
  </si>
  <si>
    <t>TRINITY_DN37163_c0_g1_i2_4</t>
  </si>
  <si>
    <t>TRINITY_DN37167_c0_g1_i2_1</t>
  </si>
  <si>
    <t>RNA pseudouridine synthase 6, chloroplastic [Ananas comosus]</t>
  </si>
  <si>
    <t>TRINITY_DN37169_c0_g1_i3_2</t>
  </si>
  <si>
    <t>PREDICTED: protein CURVATURE THYLAKOID 1C, chloroplastic [Elaeis guineensis]</t>
  </si>
  <si>
    <t>TRINITY_DN37169_c0_g1_i6_1</t>
  </si>
  <si>
    <t>PREDICTED: uncharacterized protein LOC108202030 [Daucus carota subsp. sativus]</t>
  </si>
  <si>
    <t>TRINITY_DN37170_c1_g1_i2_4</t>
  </si>
  <si>
    <t>PREDICTED: transcription factor MYB39-like [Elaeis guineensis]</t>
  </si>
  <si>
    <t>TRINITY_DN37172_c0_g1_i9_3</t>
  </si>
  <si>
    <t>TRINITY_DN37174_c6_g2_i2_1</t>
  </si>
  <si>
    <t>TRINITY_DN37175_c0_g1_i1_1</t>
  </si>
  <si>
    <t>TRINITY_DN37182_c0_g1_i2_2</t>
  </si>
  <si>
    <t>hypothetical protein ZOSMA_209G00020 [Zostera marina]</t>
  </si>
  <si>
    <t>TRINITY_DN37182_c4_g5_i1_2</t>
  </si>
  <si>
    <t>PREDICTED: WAT1-related protein At1g21890-like [Musa acuminata subsp. malaccensis]</t>
  </si>
  <si>
    <t>TRINITY_DN37184_c0_g1_i2_2</t>
  </si>
  <si>
    <t>PREDICTED: nuclear pore complex protein NUP88 isoform X1 [Phoenix dactylifera]</t>
  </si>
  <si>
    <t>TRINITY_DN37187_c0_g1_i1_3</t>
  </si>
  <si>
    <t>PREDICTED: brassinosteroid-regulated protein BRU1-like [Elaeis guineensis]</t>
  </si>
  <si>
    <t>TRINITY_DN37190_c0_g3_i1_2</t>
  </si>
  <si>
    <t>PREDICTED: protein FAR1-RELATED SEQUENCE 5-like [Setaria italica]</t>
  </si>
  <si>
    <t>TRINITY_DN37196_c0_g1_i1_1</t>
  </si>
  <si>
    <t>PREDICTED: phosphoribosylglycinamide formyltransferase, chloroplastic isoform X1 [Phoenix dactylifera]</t>
  </si>
  <si>
    <t>TRINITY_DN37197_c0_g1_i1_3</t>
  </si>
  <si>
    <t>PREDICTED: B3 domain-containing protein Os11g0156000-like isoform X2 [Elaeis guineensis]</t>
  </si>
  <si>
    <t>TRINITY_DN37199_c0_g1_i3_1</t>
  </si>
  <si>
    <t>TRINITY_DN37201_c2_g2_i5_2</t>
  </si>
  <si>
    <t>TRINITY_DN37201_c2_g3_i1_2</t>
  </si>
  <si>
    <t>glycogen synthase kinase [Oncidium hybrid cultivar]</t>
  </si>
  <si>
    <t>TRINITY_DN37216_c0_g1_i1_3</t>
  </si>
  <si>
    <t>TRINITY_DN37216_c2_g1_i1_2</t>
  </si>
  <si>
    <t>CBF-like transcription factor [Sabal minor]</t>
  </si>
  <si>
    <t>TRINITY_DN37217_c0_g1_i2_1</t>
  </si>
  <si>
    <t>RecName: Full=HLA class I histocompatibility antigen, A-24 alpha chain; AltName: Full=Aw-24; AltName: Full=HLA class I histocompatibility antigen, A-9 alpha chain; AltName: Full=MHC class I antigen A*24; Flags: Precursor</t>
  </si>
  <si>
    <t>TRINITY_DN3721_c0_g1_i1_3</t>
  </si>
  <si>
    <t>TRINITY_DN37221_c1_g1_i1_2</t>
  </si>
  <si>
    <t>TRINITY_DN37225_c0_g2_i1_4</t>
  </si>
  <si>
    <t>TRINITY_DN37226_c0_g1_i4_1</t>
  </si>
  <si>
    <t>TRINITY_DN37229_c2_g3_i7_2</t>
  </si>
  <si>
    <t>PREDICTED: tubby-like F-box protein 5 [Elaeis guineensis]</t>
  </si>
  <si>
    <t>TRINITY_DN37231_c0_g5_i1_1</t>
  </si>
  <si>
    <t>TRINITY_DN37234_c0_g5_i1_2</t>
  </si>
  <si>
    <t>TRINITY_DN37236_c0_g1_i9_2</t>
  </si>
  <si>
    <t>PREDICTED: histone-lysine N-methyltransferase ATXR3-like [Phoenix dactylifera]</t>
  </si>
  <si>
    <t>TRINITY_DN3724_c0_g1_i1_1</t>
  </si>
  <si>
    <t>poly(ADP-ribose) polymerase [Homo sapiens]</t>
  </si>
  <si>
    <t>TRINITY_DN37253_c0_g1_i5_1</t>
  </si>
  <si>
    <t>PREDICTED: 60S ribosomal protein L11 [Pyrus x bretschneideri]</t>
  </si>
  <si>
    <t>TRINITY_DN37255_c0_g2_i1_2</t>
  </si>
  <si>
    <t>PREDICTED: constitutive photomorphogenesis protein 10 isoform X2 [Phoenix dactylifera]</t>
  </si>
  <si>
    <t>TRINITY_DN37256_c0_g1_i3_3</t>
  </si>
  <si>
    <t>TRINITY_DN37263_c0_g1_i2_3</t>
  </si>
  <si>
    <t>TRINITY_DN37267_c1_g1_i1_3</t>
  </si>
  <si>
    <t>TRINITY_DN37269_c2_g1_i10_1</t>
  </si>
  <si>
    <t>TRINITY_DN37272_c0_g2_i1_1</t>
  </si>
  <si>
    <t>TRINITY_DN37273_c3_g1_i12_2</t>
  </si>
  <si>
    <t>PREDICTED: eukaryotic translation initiation factor 4E-1-like isoform X1 [Phoenix dactylifera]</t>
  </si>
  <si>
    <t>TRINITY_DN37276_c0_g1_i1_2</t>
  </si>
  <si>
    <t>PREDICTED: probable aquaporin NIP5-1 [Elaeis guineensis]</t>
  </si>
  <si>
    <t>TRINITY_DN37280_c0_g1_i3_2</t>
  </si>
  <si>
    <t>PREDICTED: universal stress protein A-like protein [Oryza sativa Japonica Group]</t>
  </si>
  <si>
    <t>TRINITY_DN37288_c0_g2_i1_1</t>
  </si>
  <si>
    <t>TRINITY_DN37291_c0_g1_i1_3</t>
  </si>
  <si>
    <t>PREDICTED: uncharacterized protein LOC105046806 isoform X2 [Elaeis guineensis]</t>
  </si>
  <si>
    <t>TRINITY_DN37293_c0_g6_i1_2</t>
  </si>
  <si>
    <t>TRINITY_DN37295_c1_g1_i3_1</t>
  </si>
  <si>
    <t>TRINITY_DN37306_c0_g1_i5_4</t>
  </si>
  <si>
    <t>PREDICTED: protein FAM86A isoform X3 [Musa acuminata subsp. malaccensis]</t>
  </si>
  <si>
    <t>TRINITY_DN37307_c0_g1_i2_4</t>
  </si>
  <si>
    <t>PREDICTED: probable phytol kinase 1, chloroplastic isoform X3 [Elaeis guineensis]</t>
  </si>
  <si>
    <t>TRINITY_DN37309_c0_g1_i4_2</t>
  </si>
  <si>
    <t>TRINITY_DN37309_c0_g2_i2_4</t>
  </si>
  <si>
    <t>TRINITY_DN3730_c0_g1_i1_2</t>
  </si>
  <si>
    <t>Aspartic proteinase nepenthesin-1 [Ananas comosus]</t>
  </si>
  <si>
    <t>TRINITY_DN37311_c2_g2_i1_2</t>
  </si>
  <si>
    <t>TRINITY_DN37314_c0_g2_i3_4</t>
  </si>
  <si>
    <t>TRINITY_DN37317_c0_g1_i2_2</t>
  </si>
  <si>
    <t>PREDICTED: uncharacterized protein LOC105049795 [Elaeis guineensis]</t>
  </si>
  <si>
    <t>TRINITY_DN37322_c0_g1_i1_1</t>
  </si>
  <si>
    <t>hypothetical protein SORBIDRAFT_09g002195 [Sorghum bicolor]</t>
  </si>
  <si>
    <t>TRINITY_DN37329_c0_g1_i1_4</t>
  </si>
  <si>
    <t>Gag-Pol polyprotein [Medicago truncatula]</t>
  </si>
  <si>
    <t>TRINITY_DN37332_c3_g4_i2_2</t>
  </si>
  <si>
    <t>TRINITY_DN37336_c1_g1_i1_2</t>
  </si>
  <si>
    <t>TRINITY_DN37341_c1_g1_i1_2</t>
  </si>
  <si>
    <t>PREDICTED: probable inactive receptor kinase At4g23740 [Phoenix dactylifera]</t>
  </si>
  <si>
    <t>TRINITY_DN37342_c0_g1_i2_3</t>
  </si>
  <si>
    <t>hypothetical protein ACMD2_14519 [Ananas comosus]</t>
  </si>
  <si>
    <t>TRINITY_DN37346_c0_g1_i6_1</t>
  </si>
  <si>
    <t>Chain A, Structure Of The Ternary Complex Of A Zingiber Officinale Double Bond Reductase In Complex With Nadp And Coniferyl Aldehyde</t>
  </si>
  <si>
    <t>TRINITY_DN37349_c1_g2_i3_1</t>
  </si>
  <si>
    <t>PREDICTED: ubiquitin-conjugating enzyme E2 variant 1D-like [Malus domestica]</t>
  </si>
  <si>
    <t>TRINITY_DN37351_c0_g1_i4_2</t>
  </si>
  <si>
    <t>TRINITY_DN37352_c0_g1_i1_3</t>
  </si>
  <si>
    <t>PREDICTED: laccase-22 [Elaeis guineensis]</t>
  </si>
  <si>
    <t>TRINITY_DN37357_c0_g1_i1_3</t>
  </si>
  <si>
    <t>TRINITY_DN37359_c0_g1_i1_1</t>
  </si>
  <si>
    <t>PREDICTED: uncharacterized protein LOC105033272 [Elaeis guineensis]</t>
  </si>
  <si>
    <t>TRINITY_DN37362_c5_g3_i1_1</t>
  </si>
  <si>
    <t>TRINITY_DN37363_c0_g1_i1_1</t>
  </si>
  <si>
    <t>TRINITY_DN37367_c0_g1_i1_3</t>
  </si>
  <si>
    <t>TRINITY_DN37367_c0_g4_i1_2</t>
  </si>
  <si>
    <t>PREDICTED: DNA replication licensing factor MCM6 [Elaeis guineensis]</t>
  </si>
  <si>
    <t>TRINITY_DN37368_c1_g3_i1_4</t>
  </si>
  <si>
    <t>TRINITY_DN3736_c0_g1_i1_1</t>
  </si>
  <si>
    <t>PREDICTED: myosin phosphatase Rho-interacting protein isoform X6 [Macaca fascicularis]</t>
  </si>
  <si>
    <t>TRINITY_DN37373_c0_g1_i1_3</t>
  </si>
  <si>
    <t>TRINITY_DN37373_c0_g1_i2_4</t>
  </si>
  <si>
    <t>PREDICTED: EKC/KEOPS complex subunit Tprkb [Phoenix dactylifera]</t>
  </si>
  <si>
    <t>TRINITY_DN37373_c1_g1_i1_3</t>
  </si>
  <si>
    <t>TRINITY_DN37374_c0_g1_i3_1</t>
  </si>
  <si>
    <t>PREDICTED: probable leucine-rich repeat receptor-like protein kinase At1g35710 [Elaeis guineensis]</t>
  </si>
  <si>
    <t>TRINITY_DN37374_c0_g5_i1_1</t>
  </si>
  <si>
    <t>TRINITY_DN37375_c0_g1_i1_1</t>
  </si>
  <si>
    <t>PREDICTED: pentatricopeptide repeat-containing protein At2g37310 [Elaeis guineensis]</t>
  </si>
  <si>
    <t>TRINITY_DN37375_c0_g1_i6_3</t>
  </si>
  <si>
    <t>TRINITY_DN37375_c0_g2_i1_3</t>
  </si>
  <si>
    <t>TRINITY_DN37376_c0_g1_i6_3</t>
  </si>
  <si>
    <t>TRINITY_DN37376_c5_g1_i1_1</t>
  </si>
  <si>
    <t>TRINITY_DN37380_c0_g1_i2_2</t>
  </si>
  <si>
    <t>PREDICTED: WAT1-related protein At1g21890-like [Phoenix dactylifera]</t>
  </si>
  <si>
    <t>TRINITY_DN37381_c1_g1_i4_3</t>
  </si>
  <si>
    <t>TRINITY_DN37383_c0_g2_i1_1</t>
  </si>
  <si>
    <t>cell wall invertase [Agave tequilana]</t>
  </si>
  <si>
    <t>TRINITY_DN37384_c0_g1_i1_1</t>
  </si>
  <si>
    <t>TRINITY_DN37384_c1_g3_i1_2</t>
  </si>
  <si>
    <t>PREDICTED: LRR receptor-like serine/threonine-protein kinase EFR [Elaeis guineensis]</t>
  </si>
  <si>
    <t>TRINITY_DN37384_c2_g3_i1_1</t>
  </si>
  <si>
    <t>TRINITY_DN37385_c0_g1_i3_4</t>
  </si>
  <si>
    <t>PREDICTED: endo-1,4-beta-xylanase A-like [Prunus mume]</t>
  </si>
  <si>
    <t>TRINITY_DN37388_c0_g2_i1_1</t>
  </si>
  <si>
    <t>TRINITY_DN37394_c0_g1_i1_1</t>
  </si>
  <si>
    <t>PREDICTED: protein NRT1/ PTR FAMILY 5.1 [Elaeis guineensis]</t>
  </si>
  <si>
    <t>TRINITY_DN37413_c0_g4_i2_4</t>
  </si>
  <si>
    <t>PREDICTED: aldehyde dehydrogenase family 2 member C4 [Phoenix dactylifera]</t>
  </si>
  <si>
    <t>TRINITY_DN37416_c1_g2_i1_1</t>
  </si>
  <si>
    <t>Histone deacetylase 15 [Ananas comosus]</t>
  </si>
  <si>
    <t>TRINITY_DN37416_c2_g4_i1_1</t>
  </si>
  <si>
    <t>TRINITY_DN37417_c0_g1_i1_1</t>
  </si>
  <si>
    <t>TRINITY_DN37418_c0_g2_i2_1</t>
  </si>
  <si>
    <t>Protein NRT1/ PTR FAMILY 5.8 [Ananas comosus]</t>
  </si>
  <si>
    <t>TRINITY_DN37420_c0_g1_i5_4</t>
  </si>
  <si>
    <t>Tetraspanin-2 [Ananas comosus]</t>
  </si>
  <si>
    <t>TRINITY_DN37421_c0_g2_i1_1</t>
  </si>
  <si>
    <t>TRINITY_DN37424_c1_g4_i1_1</t>
  </si>
  <si>
    <t>TRINITY_DN37425_c1_g3_i1_1</t>
  </si>
  <si>
    <t>TRINITY_DN37430_c0_g1_i2_3</t>
  </si>
  <si>
    <t>peroxisomal carrier protein [Zea mays]</t>
  </si>
  <si>
    <t>TRINITY_DN37431_c0_g1_i3_2</t>
  </si>
  <si>
    <t>small heat shock protein [Ornithogalum longebracteatum]</t>
  </si>
  <si>
    <t>TRINITY_DN37437_c0_g2_i2_4</t>
  </si>
  <si>
    <t>12-oxophytodienoate reductase 1 [Ananas comosus]</t>
  </si>
  <si>
    <t>TRINITY_DN37438_c0_g1_i1_2</t>
  </si>
  <si>
    <t>PREDICTED: uncharacterized aarF domain-containing protein kinase 1 [Elaeis guineensis]</t>
  </si>
  <si>
    <t>TRINITY_DN37439_c2_g1_i10_2</t>
  </si>
  <si>
    <t>PREDICTED: uncharacterized protein LOC105040911 isoform X2 [Elaeis guineensis]</t>
  </si>
  <si>
    <t>TRINITY_DN37441_c1_g1_i2_4</t>
  </si>
  <si>
    <t>TRINITY_DN37442_c1_g1_i5_1</t>
  </si>
  <si>
    <t>TRINITY_DN37445_c0_g5_i8_2</t>
  </si>
  <si>
    <t>putative cyclic nucleotide-gated ion channel 6, partial [Ananas comosus]</t>
  </si>
  <si>
    <t>TRINITY_DN37447_c0_g1_i3_3</t>
  </si>
  <si>
    <t>Plant disease resistance response protein [Cynara cardunculus var. scolymus]</t>
  </si>
  <si>
    <t>TRINITY_DN37448_c0_g1_i1_2</t>
  </si>
  <si>
    <t>PREDICTED: pentatricopeptide repeat-containing protein At3g20730 [Musa acuminata subsp. malaccensis]</t>
  </si>
  <si>
    <t>TRINITY_DN37451_c0_g1_i12_1</t>
  </si>
  <si>
    <t>PREDICTED: nascent polypeptide-associated complex subunit beta-like [Daucus carota subsp. sativus]</t>
  </si>
  <si>
    <t>TRINITY_DN37452_c0_g1_i6_1</t>
  </si>
  <si>
    <t>TRINITY_DN37454_c0_g5_i2_1</t>
  </si>
  <si>
    <t>TRINITY_DN37457_c0_g1_i2_2</t>
  </si>
  <si>
    <t>TRINITY_DN37459_c0_g5_i1_1</t>
  </si>
  <si>
    <t>TRINITY_DN37461_c0_g4_i1_2</t>
  </si>
  <si>
    <t>TRINITY_DN37462_c2_g1_i1_1</t>
  </si>
  <si>
    <t>TRINITY_DN37465_c4_g4_i1_4</t>
  </si>
  <si>
    <t>TRINITY_DN37469_c5_g1_i7_2</t>
  </si>
  <si>
    <t>TRINITY_DN37469_c5_g2_i2_2</t>
  </si>
  <si>
    <t>TRINITY_DN37470_c0_g1_i2_3</t>
  </si>
  <si>
    <t>PREDICTED: CASP-like protein VIT_17s0000g00560 [Musa acuminata subsp. malaccensis]</t>
  </si>
  <si>
    <t>TRINITY_DN37474_c2_g1_i11_2</t>
  </si>
  <si>
    <t>TRINITY_DN37481_c4_g4_i1_2</t>
  </si>
  <si>
    <t>TRINITY_DN37486_c0_g1_i2_3</t>
  </si>
  <si>
    <t>GPI mannosyltransferase 2 [Ananas comosus]</t>
  </si>
  <si>
    <t>TRINITY_DN37486_c3_g3_i1_2</t>
  </si>
  <si>
    <t>TRINITY_DN37489_c5_g2_i1_1</t>
  </si>
  <si>
    <t>TRINITY_DN37490_c0_g1_i6_1</t>
  </si>
  <si>
    <t>PREDICTED: zinc finger CCCH domain-containing protein 65-like isoform X1 [Elaeis guineensis]</t>
  </si>
  <si>
    <t>TRINITY_DN37493_c1_g2_i2_4</t>
  </si>
  <si>
    <t>PREDICTED: protein argonaute 4-like [Nicotiana sylvestris]</t>
  </si>
  <si>
    <t>TRINITY_DN37493_c1_g3_i1_4</t>
  </si>
  <si>
    <t>hypothetical protein CISIN_1g0024491mg [Citrus sinensis]</t>
  </si>
  <si>
    <t>TRINITY_DN37494_c0_g1_i3_3</t>
  </si>
  <si>
    <t>TRINITY_DN37496_c0_g1_i3_4</t>
  </si>
  <si>
    <t>hypothetical protein SORBIDRAFT_04g000500 [Sorghum bicolor]</t>
  </si>
  <si>
    <t>TRINITY_DN37497_c0_g1_i1_3</t>
  </si>
  <si>
    <t>PREDICTED: CASP-like protein 1C1 [Elaeis guineensis]</t>
  </si>
  <si>
    <t>TRINITY_DN37497_c0_g1_i1_4</t>
  </si>
  <si>
    <t>PREDICTED: heptahelical transmembrane protein ADIPOR1-like [Musa acuminata subsp. malaccensis]</t>
  </si>
  <si>
    <t>TRINITY_DN37497_c0_g2_i1_3</t>
  </si>
  <si>
    <t>TRINITY_DN37499_c0_g1_i6_2</t>
  </si>
  <si>
    <t>TRINITY_DN37503_c0_g1_i1_3</t>
  </si>
  <si>
    <t>PREDICTED: phospholipase D alpha 1 [Phoenix dactylifera]</t>
  </si>
  <si>
    <t>TRINITY_DN37508_c0_g1_i1_4</t>
  </si>
  <si>
    <t>PREDICTED: probable LRR receptor-like serine/threonine-protein kinase At4g36180 [Elaeis guineensis]</t>
  </si>
  <si>
    <t>TRINITY_DN37509_c0_g2_i1_4</t>
  </si>
  <si>
    <t>TRINITY_DN3750_c0_g1_i1_3</t>
  </si>
  <si>
    <t>TRINITY_DN37513_c0_g1_i3_2</t>
  </si>
  <si>
    <t>cytochrome C oxidase [Medicago truncatula]</t>
  </si>
  <si>
    <t>TRINITY_DN37519_c0_g1_i5_2</t>
  </si>
  <si>
    <t>TRINITY_DN3751_c0_g1_i1_1</t>
  </si>
  <si>
    <t>TRINITY_DN37520_c0_g3_i2_2</t>
  </si>
  <si>
    <t>TRINITY_DN37522_c1_g3_i2_2</t>
  </si>
  <si>
    <t>TRINITY_DN37526_c0_g1_i1_4</t>
  </si>
  <si>
    <t>TRINITY_DN37528_c3_g1_i6_3</t>
  </si>
  <si>
    <t>TRINITY_DN37530_c0_g1_i1_3</t>
  </si>
  <si>
    <t>PREDICTED: protein LIGHT-DEPENDENT SHORT HYPOCOTYLS 4-like [Fragaria vesca subsp. vesca]</t>
  </si>
  <si>
    <t>TRINITY_DN37530_c0_g1_i1_4</t>
  </si>
  <si>
    <t>TRINITY_DN37530_c0_g2_i2_3</t>
  </si>
  <si>
    <t>PREDICTED: protein LIGHT-DEPENDENT SHORT HYPOCOTYLS 5-like [Gossypium raimondii]</t>
  </si>
  <si>
    <t>TRINITY_DN37531_c3_g1_i1_4</t>
  </si>
  <si>
    <t>TRINITY_DN37534_c0_g1_i10_4</t>
  </si>
  <si>
    <t>hypothetical protein EUGRSUZ_E02624, partial [Eucalyptus grandis]</t>
  </si>
  <si>
    <t>TRINITY_DN37538_c1_g1_i1_4</t>
  </si>
  <si>
    <t>TRINITY_DN37539_c0_g1_i2_4</t>
  </si>
  <si>
    <t>TRINITY_DN37546_c0_g2_i2_4</t>
  </si>
  <si>
    <t>PREDICTED: uncharacterized protein LOC108197352 [Daucus carota subsp. sativus]</t>
  </si>
  <si>
    <t>TRINITY_DN37548_c0_g1_i1_4</t>
  </si>
  <si>
    <t>TRINITY_DN3754_c0_g1_i1_4</t>
  </si>
  <si>
    <t>TRINITY_DN37554_c1_g1_i1_2</t>
  </si>
  <si>
    <t>TRINITY_DN37556_c0_g2_i1_4</t>
  </si>
  <si>
    <t>PREDICTED: eukaryotic translation initiation factor 3 subunit G-like [Elaeis guineensis]</t>
  </si>
  <si>
    <t>TRINITY_DN37556_c0_g7_i2_1</t>
  </si>
  <si>
    <t>TRINITY_DN37557_c0_g1_i5_1</t>
  </si>
  <si>
    <t>PREDICTED: subtilisin-like protease SBT6.1 [Prunus mume]</t>
  </si>
  <si>
    <t>TRINITY_DN37561_c0_g1_i1_3</t>
  </si>
  <si>
    <t>TRINITY_DN37561_c1_g1_i2_3</t>
  </si>
  <si>
    <t>TRINITY_DN37566_c0_g2_i1_2</t>
  </si>
  <si>
    <t>TRINITY_DN37567_c1_g2_i1_1</t>
  </si>
  <si>
    <t>TRINITY_DN37567_c1_g3_i5_1</t>
  </si>
  <si>
    <t>TRINITY_DN37567_c1_g4_i3_1</t>
  </si>
  <si>
    <t>PREDICTED: uncharacterized protein LOC105056669 [Elaeis guineensis]</t>
  </si>
  <si>
    <t>TRINITY_DN37567_c1_g5_i1_1</t>
  </si>
  <si>
    <t>TRINITY_DN37568_c0_g1_i2_3</t>
  </si>
  <si>
    <t>PREDICTED: copper amine oxidase 1 [Amborella trichopoda]</t>
  </si>
  <si>
    <t>TRINITY_DN37574_c5_g2_i5_4</t>
  </si>
  <si>
    <t>PREDICTED: zinc finger protein CONSTANS-LIKE 14-like [Elaeis guineensis]</t>
  </si>
  <si>
    <t>TRINITY_DN37576_c0_g1_i9_1</t>
  </si>
  <si>
    <t>PREDICTED: uncharacterized protein LOC103963301 [Pyrus x bretschneideri]</t>
  </si>
  <si>
    <t>TRINITY_DN37578_c0_g1_i1_2</t>
  </si>
  <si>
    <t>PREDICTED: mRNA turnover protein 4 homolog [Nelumbo nucifera]</t>
  </si>
  <si>
    <t>TRINITY_DN3757_c0_g1_i1_1</t>
  </si>
  <si>
    <t>TRINITY_DN37580_c0_g5_i1_2</t>
  </si>
  <si>
    <t>TRINITY_DN37580_c2_g1_i1_1</t>
  </si>
  <si>
    <t>TRINITY_DN37585_c0_g1_i1_4</t>
  </si>
  <si>
    <t>PREDICTED: uncharacterized protein LOC105039795 [Elaeis guineensis]</t>
  </si>
  <si>
    <t>TRINITY_DN37588_c1_g4_i1_4</t>
  </si>
  <si>
    <t>TRINITY_DN37593_c2_g2_i3_3</t>
  </si>
  <si>
    <t>TRINITY_DN37598_c0_g2_i1_1</t>
  </si>
  <si>
    <t>TRINITY_DN37602_c1_g3_i1_3</t>
  </si>
  <si>
    <t>TRINITY_DN37603_c0_g1_i1_1</t>
  </si>
  <si>
    <t>PREDICTED: cullin-associated NEDD8-dissociated protein 1-like [Pyrus x bretschneideri]</t>
  </si>
  <si>
    <t>TRINITY_DN37604_c0_g1_i1_2</t>
  </si>
  <si>
    <t>TRINITY_DN37605_c0_g1_i3_3</t>
  </si>
  <si>
    <t>TRINITY_DN37607_c0_g1_i1_3</t>
  </si>
  <si>
    <t>PREDICTED: glutamate decarboxylase 4-like [Elaeis guineensis]</t>
  </si>
  <si>
    <t>TRINITY_DN37612_c1_g1_i1_3</t>
  </si>
  <si>
    <t>PREDICTED: subtilisin inhibitor CLSI-I [Ricinus communis]</t>
  </si>
  <si>
    <t>TRINITY_DN37613_c1_g3_i1_4</t>
  </si>
  <si>
    <t>TRINITY_DN37616_c0_g1_i4_2</t>
  </si>
  <si>
    <t>hypothetical protein GLYMA_20G066100 [Glycine max]</t>
  </si>
  <si>
    <t>TRINITY_DN37618_c0_g1_i1_3</t>
  </si>
  <si>
    <t>TRINITY_DN37621_c0_g2_i1_3</t>
  </si>
  <si>
    <t>TRINITY_DN37621_c1_g1_i1_3</t>
  </si>
  <si>
    <t>TRINITY_DN37621_c1_g4_i1_3</t>
  </si>
  <si>
    <t>TRINITY_DN37622_c0_g1_i4_1</t>
  </si>
  <si>
    <t>PREDICTED: probable protein phosphatase 2C 55 isoform X1 [Phoenix dactylifera]</t>
  </si>
  <si>
    <t>TRINITY_DN37624_c0_g1_i1_3</t>
  </si>
  <si>
    <t>TRINITY_DN37624_c0_g3_i2_1</t>
  </si>
  <si>
    <t>TRINITY_DN37628_c0_g1_i1_3</t>
  </si>
  <si>
    <t>PREDICTED: laccase-11-like [Elaeis guineensis]</t>
  </si>
  <si>
    <t>TRINITY_DN37629_c1_g1_i4_2</t>
  </si>
  <si>
    <t>TRINITY_DN3762_c0_g1_i1_1</t>
  </si>
  <si>
    <t>BCL2L2-PABPN1 protein [Homo sapiens]</t>
  </si>
  <si>
    <t>TRINITY_DN37631_c0_g3_i4_4</t>
  </si>
  <si>
    <t>TRINITY_DN37632_c0_g3_i1_4</t>
  </si>
  <si>
    <t>TRINITY_DN37635_c3_g4_i3_2</t>
  </si>
  <si>
    <t>TRINITY_DN37637_c0_g3_i1_1</t>
  </si>
  <si>
    <t>TRINITY_DN37639_c0_g1_i1_3</t>
  </si>
  <si>
    <t>PREDICTED: uncharacterized protein LOC103404654 [Malus domestica]</t>
  </si>
  <si>
    <t>TRINITY_DN3763_c0_g1_i1_1</t>
  </si>
  <si>
    <t>TRINITY_DN37642_c0_g3_i1_2</t>
  </si>
  <si>
    <t>hypothetical protein ACMD2_22156 [Ananas comosus]</t>
  </si>
  <si>
    <t>TRINITY_DN37645_c0_g1_i2_3</t>
  </si>
  <si>
    <t>TRINITY_DN37648_c0_g2_i2_1</t>
  </si>
  <si>
    <t>TRINITY_DN37648_c1_g2_i1_1</t>
  </si>
  <si>
    <t>TRINITY_DN37651_c0_g1_i1_2</t>
  </si>
  <si>
    <t>Cytochrome c oxidase subunit 5b-2, mitochondrial [Ananas comosus]</t>
  </si>
  <si>
    <t>TRINITY_DN37652_c3_g3_i1_1</t>
  </si>
  <si>
    <t>TRINITY_DN37652_c3_g4_i1_1</t>
  </si>
  <si>
    <t>TRINITY_DN37652_c5_g1_i1_1</t>
  </si>
  <si>
    <t>TRINITY_DN37653_c0_g1_i1_3</t>
  </si>
  <si>
    <t>TRINITY_DN37656_c0_g3_i1_3</t>
  </si>
  <si>
    <t>TRINITY_DN37662_c0_g2_i1_4</t>
  </si>
  <si>
    <t>TRINITY_DN37665_c0_g1_i1_3</t>
  </si>
  <si>
    <t>PREDICTED: myb family transcription factor EFM [Phoenix dactylifera]</t>
  </si>
  <si>
    <t>TRINITY_DN37667_c0_g1_i4_4</t>
  </si>
  <si>
    <t>TRINITY_DN37667_c0_g2_i1_4</t>
  </si>
  <si>
    <t>TRINITY_DN37669_c0_g2_i1_3</t>
  </si>
  <si>
    <t>PREDICTED: diacylglycerol kinase 5-like [Eucalyptus grandis]</t>
  </si>
  <si>
    <t>TRINITY_DN37671_c2_g1_i3_2</t>
  </si>
  <si>
    <t>TRINITY_DN37672_c0_g3_i1_1</t>
  </si>
  <si>
    <t>TRINITY_DN37673_c0_g1_i1_2</t>
  </si>
  <si>
    <t>PREDICTED: LEAF RUST 10 DISEASE-RESISTANCE LOCUS RECEPTOR-LIKE PROTEIN KINASE-like 1.2 isoform X6 [Phoenix dactylifera]</t>
  </si>
  <si>
    <t>TRINITY_DN37679_c0_g1_i3_1</t>
  </si>
  <si>
    <t>PREDICTED: U1 small nuclear ribonucleoprotein A-like isoform X1 [Musa acuminata subsp. malaccensis]</t>
  </si>
  <si>
    <t>TRINITY_DN37681_c0_g1_i9_2</t>
  </si>
  <si>
    <t>PREDICTED: uncharacterized protein LOC105640828 [Jatropha curcas]</t>
  </si>
  <si>
    <t>TRINITY_DN37681_c0_g4_i1_1</t>
  </si>
  <si>
    <t>TRINITY_DN37681_c0_g5_i2_1</t>
  </si>
  <si>
    <t>PREDICTED: eukaryotic initiation factor 4A-14-like [Prunus mume]</t>
  </si>
  <si>
    <t>TRINITY_DN37684_c0_g1_i2_1</t>
  </si>
  <si>
    <t>TRINITY_DN37687_c0_g1_i3_1</t>
  </si>
  <si>
    <t>PREDICTED: uncharacterized protein LOC103998931 [Musa acuminata subsp. malaccensis]</t>
  </si>
  <si>
    <t>TRINITY_DN37687_c0_g2_i2_1</t>
  </si>
  <si>
    <t>TRINITY_DN37688_c0_g2_i1_3</t>
  </si>
  <si>
    <t>PREDICTED: phosphoenolpyruvate carboxylase kinase 2-like [Phoenix dactylifera]</t>
  </si>
  <si>
    <t>TRINITY_DN37694_c0_g1_i2_2</t>
  </si>
  <si>
    <t>PREDICTED: uncharacterized protein LOC103706043 [Phoenix dactylifera]</t>
  </si>
  <si>
    <t>TRINITY_DN37696_c0_g1_i1_3</t>
  </si>
  <si>
    <t>TRINITY_DN376_c0_g1_i2_1</t>
  </si>
  <si>
    <t>PREDICTED: BUB3-interacting and GLEBS motif-containing protein ZNF207 isoform X3 [Eptesicus fuscus]</t>
  </si>
  <si>
    <t>TRINITY_DN37701_c1_g3_i1_1</t>
  </si>
  <si>
    <t>TRINITY_DN37705_c5_g1_i1_3</t>
  </si>
  <si>
    <t>TRINITY_DN37711_c0_g1_i1_3</t>
  </si>
  <si>
    <t>TRINITY_DN37711_c1_g6_i4_2</t>
  </si>
  <si>
    <t>PREDICTED: vacuolar amino acid transporter 1-like [Phoenix dactylifera]</t>
  </si>
  <si>
    <t>TRINITY_DN37711_c1_g7_i2_2</t>
  </si>
  <si>
    <t>TRINITY_DN37712_c0_g2_i6_1</t>
  </si>
  <si>
    <t>TRINITY_DN37712_c0_g3_i2_1</t>
  </si>
  <si>
    <t>TRINITY_DN37714_c2_g3_i2_1</t>
  </si>
  <si>
    <t>hypothetical protein VIGAN_08016500 [Vigna angularis var. angularis]</t>
  </si>
  <si>
    <t>TRINITY_DN37716_c0_g1_i3_2</t>
  </si>
  <si>
    <t>PREDICTED: organic cation/carnitine transporter 4 [Elaeis guineensis]</t>
  </si>
  <si>
    <t>TRINITY_DN37719_c0_g1_i1_4</t>
  </si>
  <si>
    <t>PREDICTED: chitinase-like protein 2 [Malus domestica]</t>
  </si>
  <si>
    <t>TRINITY_DN37721_c0_g1_i2_3</t>
  </si>
  <si>
    <t>TRINITY_DN37723_c5_g2_i1_2</t>
  </si>
  <si>
    <t>TRINITY_DN37724_c0_g1_i1_2</t>
  </si>
  <si>
    <t>TRINITY_DN37725_c0_g4_i1_4</t>
  </si>
  <si>
    <t>BnaA10g30400D [Brassica napus]</t>
  </si>
  <si>
    <t>TRINITY_DN37727_c0_g1_i1_2</t>
  </si>
  <si>
    <t>TRINITY_DN37727_c1_g1_i1_2</t>
  </si>
  <si>
    <t>TRINITY_DN37728_c0_g1_i1_2</t>
  </si>
  <si>
    <t>Ferredoxin reductase-type FAD-binding domain-containing protein [Cynara cardunculus var. scolymus]</t>
  </si>
  <si>
    <t>TRINITY_DN37728_c2_g3_i1_4</t>
  </si>
  <si>
    <t>PREDICTED: uncharacterized protein LOC104213957 [Nicotiana sylvestris]</t>
  </si>
  <si>
    <t>TRINITY_DN37730_c0_g1_i1_2</t>
  </si>
  <si>
    <t>TRINITY_DN37733_c2_g1_i1_1</t>
  </si>
  <si>
    <t>hypothetical protein VITISV_027703 [Vitis vinifera]</t>
  </si>
  <si>
    <t>TRINITY_DN37736_c2_g4_i3_1</t>
  </si>
  <si>
    <t>PREDICTED: DNA-binding protein SMUBP-2 isoform X1 [Elaeis guineensis]</t>
  </si>
  <si>
    <t>TRINITY_DN37737_c0_g1_i3_1</t>
  </si>
  <si>
    <t>TRINITY_DN37741_c0_g2_i1_1</t>
  </si>
  <si>
    <t>RING-H2 finger protein ATL68 [Ananas comosus]</t>
  </si>
  <si>
    <t>TRINITY_DN37744_c1_g1_i2_2</t>
  </si>
  <si>
    <t>TRINITY_DN37744_c2_g1_i8_2</t>
  </si>
  <si>
    <t>TRINITY_DN37746_c1_g3_i4_4</t>
  </si>
  <si>
    <t>TRINITY_DN37748_c0_g1_i2_4</t>
  </si>
  <si>
    <t>PREDICTED: uncharacterized protein LOC107421902 [Ziziphus jujuba]</t>
  </si>
  <si>
    <t>TRINITY_DN37748_c0_g3_i1_4</t>
  </si>
  <si>
    <t>TRINITY_DN37749_c0_g1_i1_3</t>
  </si>
  <si>
    <t>TRINITY_DN37751_c2_g5_i1_4</t>
  </si>
  <si>
    <t>TRINITY_DN37755_c1_g2_i10_2</t>
  </si>
  <si>
    <t>PREDICTED: transport and Golgi organization 2 homolog [Elaeis guineensis]</t>
  </si>
  <si>
    <t>TRINITY_DN37756_c0_g1_i1_3</t>
  </si>
  <si>
    <t>PREDICTED: GDSL esterase/lipase At5g03810-like [Musa acuminata subsp. malaccensis]</t>
  </si>
  <si>
    <t>TRINITY_DN37756_c1_g1_i8_1</t>
  </si>
  <si>
    <t>TRINITY_DN37756_c1_g7_i1_4</t>
  </si>
  <si>
    <t>PREDICTED: arogenate dehydrogenase 2, chloroplastic-like [Elaeis guineensis]</t>
  </si>
  <si>
    <t>TRINITY_DN37758_c2_g1_i4_1</t>
  </si>
  <si>
    <t>TRINITY_DN37759_c1_g3_i1_2</t>
  </si>
  <si>
    <t>PREDICTED: 50S ribosomal protein L6, chloroplastic [Elaeis guineensis]</t>
  </si>
  <si>
    <t>TRINITY_DN37762_c0_g1_i1_1</t>
  </si>
  <si>
    <t>TRINITY_DN37763_c1_g2_i1_2</t>
  </si>
  <si>
    <t>PREDICTED: uncharacterized protein LOC104246636 [Nicotiana sylvestris]</t>
  </si>
  <si>
    <t>TRINITY_DN37776_c0_g1_i1_1</t>
  </si>
  <si>
    <t>TRINITY_DN37776_c2_g3_i1_1</t>
  </si>
  <si>
    <t>TRINITY_DN37777_c0_g1_i1_3</t>
  </si>
  <si>
    <t>PREDICTED: histone-lysine N-methyltransferase, H3 lysine-9 specific SUVH6-like [Elaeis guineensis]</t>
  </si>
  <si>
    <t>TRINITY_DN37780_c0_g1_i1_1</t>
  </si>
  <si>
    <t>PREDICTED: polyadenylate-binding protein RBP47-like [Phoenix dactylifera]</t>
  </si>
  <si>
    <t>TRINITY_DN37780_c4_g2_i1_3</t>
  </si>
  <si>
    <t>TRINITY_DN37780_c5_g2_i1_3</t>
  </si>
  <si>
    <t>TRINITY_DN37780_c5_g4_i1_3</t>
  </si>
  <si>
    <t>TRINITY_DN37780_c5_g7_i1_3</t>
  </si>
  <si>
    <t>TRINITY_DN37781_c1_g5_i1_4</t>
  </si>
  <si>
    <t>TRINITY_DN37781_c1_g9_i1_4</t>
  </si>
  <si>
    <t>TRINITY_DN37782_c1_g4_i1_1</t>
  </si>
  <si>
    <t>TRINITY_DN37786_c1_g1_i2_1</t>
  </si>
  <si>
    <t>PREDICTED: 1,4-alpha-glucan-branching enzyme, chloroplastic/amyloplastic-like isoform X1 [Elaeis guineensis]</t>
  </si>
  <si>
    <t>TRINITY_DN37789_c0_g1_i2_4</t>
  </si>
  <si>
    <t>TRINITY_DN37790_c0_g1_i1_3</t>
  </si>
  <si>
    <t>hypothetical protein VITISV_034533 [Vitis vinifera]</t>
  </si>
  <si>
    <t>TRINITY_DN37799_c0_g1_i1_4</t>
  </si>
  <si>
    <t>PREDICTED: aldose 1-epimerase-like [Musa acuminata subsp. malaccensis]</t>
  </si>
  <si>
    <t>TRINITY_DN37800_c0_g1_i1_4</t>
  </si>
  <si>
    <t>TRINITY_DN37800_c2_g2_i1_2</t>
  </si>
  <si>
    <t>PREDICTED: luminal-binding protein 2-like [Musa acuminata subsp. malaccensis]</t>
  </si>
  <si>
    <t>TRINITY_DN37804_c2_g2_i1_4</t>
  </si>
  <si>
    <t>TRINITY_DN37806_c0_g1_i2_2</t>
  </si>
  <si>
    <t>PREDICTED: UPF0481 protein At3g47200-like isoform X1 [Phoenix dactylifera]</t>
  </si>
  <si>
    <t>TRINITY_DN37811_c0_g1_i1_3</t>
  </si>
  <si>
    <t>TRINITY_DN37813_c2_g1_i1_1</t>
  </si>
  <si>
    <t>TRINITY_DN37815_c0_g2_i1_2</t>
  </si>
  <si>
    <t>TRINITY_DN37818_c2_g1_i9_2</t>
  </si>
  <si>
    <t>TRINITY_DN37818_c2_g4_i1_2</t>
  </si>
  <si>
    <t>TRINITY_DN37818_c2_g5_i1_2</t>
  </si>
  <si>
    <t>TRINITY_DN37819_c0_g2_i11_2</t>
  </si>
  <si>
    <t>PREDICTED: deoxyhypusine synthase [Cucumis melo]</t>
  </si>
  <si>
    <t>TRINITY_DN37821_c0_g1_i5_3</t>
  </si>
  <si>
    <t>TRINITY_DN37821_c0_g3_i1_3</t>
  </si>
  <si>
    <t>TRINITY_DN37821_c1_g5_i1_2</t>
  </si>
  <si>
    <t>TRINITY_DN37823_c1_g1_i2_3</t>
  </si>
  <si>
    <t>TRINITY_DN37823_c1_g2_i2_4</t>
  </si>
  <si>
    <t>TRINITY_DN37823_c1_g3_i1_4</t>
  </si>
  <si>
    <t>TRINITY_DN37823_c5_g1_i1_3</t>
  </si>
  <si>
    <t>TRINITY_DN37823_c6_g2_i1_3</t>
  </si>
  <si>
    <t>TRINITY_DN3782_c0_g1_i1_2</t>
  </si>
  <si>
    <t>PREDICTED: uncharacterized protein LOC107909967 isoform X1 [Gossypium hirsutum]</t>
  </si>
  <si>
    <t>TRINITY_DN37831_c0_g1_i4_4</t>
  </si>
  <si>
    <t>TRINITY_DN37835_c0_g1_i1_1</t>
  </si>
  <si>
    <t>PREDICTED: heat stress transcription factor B-2b-like isoform X2 [Setaria italica]</t>
  </si>
  <si>
    <t>TRINITY_DN37837_c3_g1_i2_4</t>
  </si>
  <si>
    <t>TRINITY_DN37838_c0_g1_i1_2</t>
  </si>
  <si>
    <t>PREDICTED: potassium channel KAT3 [Nelumbo nucifera]</t>
  </si>
  <si>
    <t>TRINITY_DN37841_c0_g1_i1_1</t>
  </si>
  <si>
    <t>TRINITY_DN37841_c2_g1_i1_2</t>
  </si>
  <si>
    <t>TRINITY_DN3784_c0_g1_i1_1</t>
  </si>
  <si>
    <t>PREDICTED: centromere protein H isoform 1 [Gorilla gorilla gorilla]</t>
  </si>
  <si>
    <t>TRINITY_DN37851_c2_g3_i1_2</t>
  </si>
  <si>
    <t>PREDICTED: zinc finger BED domain-containing protein RICESLEEPER 2-like [Phoenix dactylifera]</t>
  </si>
  <si>
    <t>TRINITY_DN37851_c2_g4_i2_2</t>
  </si>
  <si>
    <t>Os08g0217200 [Oryza sativa Japonica Group]</t>
  </si>
  <si>
    <t>TRINITY_DN37853_c0_g1_i7_2</t>
  </si>
  <si>
    <t>PREDICTED: probable methyltransferase PMT3 [Musa acuminata subsp. malaccensis]</t>
  </si>
  <si>
    <t>TRINITY_DN37855_c2_g8_i1_1</t>
  </si>
  <si>
    <t>TRINITY_DN37860_c0_g1_i1_2</t>
  </si>
  <si>
    <t>unnamed protein product [Triticum aestivum]</t>
  </si>
  <si>
    <t>TRINITY_DN37862_c2_g1_i1_4</t>
  </si>
  <si>
    <t>TRINITY_DN37869_c0_g8_i1_1</t>
  </si>
  <si>
    <t>TRINITY_DN37872_c0_g2_i5_4</t>
  </si>
  <si>
    <t>PREDICTED: uncharacterized protein At1g04910-like isoform X2 [Phoenix dactylifera]</t>
  </si>
  <si>
    <t>TRINITY_DN37874_c0_g2_i1_3</t>
  </si>
  <si>
    <t>hypothetical protein EUGRSUZ_A02995, partial [Eucalyptus grandis]</t>
  </si>
  <si>
    <t>TRINITY_DN37877_c0_g1_i4_4</t>
  </si>
  <si>
    <t>TRINITY_DN37881_c5_g1_i2_1</t>
  </si>
  <si>
    <t>TRINITY_DN37881_c6_g1_i1_1</t>
  </si>
  <si>
    <t>PREDICTED: mitochondrial phosphate carrier protein 3, mitochondrial isoform X1 [Vitis vinifera]</t>
  </si>
  <si>
    <t>TRINITY_DN3788_c0_g1_i1_4</t>
  </si>
  <si>
    <t>TRINITY_DN37896_c0_g2_i1_1</t>
  </si>
  <si>
    <t>TRINITY_DN3789_c0_g1_i1_2</t>
  </si>
  <si>
    <t>TRINITY_DN37902_c1_g1_i1_2</t>
  </si>
  <si>
    <t>TRINITY_DN37903_c0_g1_i1_2</t>
  </si>
  <si>
    <t>TRINITY_DN37905_c3_g2_i3_4</t>
  </si>
  <si>
    <t>TRINITY_DN37907_c0_g1_i4_4</t>
  </si>
  <si>
    <t>TRINITY_DN37908_c0_g1_i4_1</t>
  </si>
  <si>
    <t>PREDICTED: F-box/FBD/LRR-repeat protein At1g13570-like [Elaeis guineensis]</t>
  </si>
  <si>
    <t>TRINITY_DN37913_c1_g2_i1_2</t>
  </si>
  <si>
    <t>TRINITY_DN37916_c0_g1_i3_1</t>
  </si>
  <si>
    <t>PREDICTED: auxin-responsive protein IAA1-like [Elaeis guineensis]</t>
  </si>
  <si>
    <t>TRINITY_DN37918_c1_g1_i1_1</t>
  </si>
  <si>
    <t>TRINITY_DN37921_c2_g1_i8_1</t>
  </si>
  <si>
    <t>TRINITY_DN37921_c2_g4_i1_1</t>
  </si>
  <si>
    <t>Retrovirus-related Pol polyprotein from transposon 297 family [Cajanus cajan]</t>
  </si>
  <si>
    <t>TRINITY_DN37922_c4_g1_i2_3</t>
  </si>
  <si>
    <t>TRINITY_DN37922_c5_g1_i1_3</t>
  </si>
  <si>
    <t>TRINITY_DN37930_c0_g1_i2_4</t>
  </si>
  <si>
    <t>PREDICTED: probable sulfate transporter 3.4 [Oryza brachyantha]</t>
  </si>
  <si>
    <t>TRINITY_DN37930_c0_g2_i1_4</t>
  </si>
  <si>
    <t>PREDICTED: probable sulfate transporter 3.4 [Musa acuminata subsp. malaccensis]</t>
  </si>
  <si>
    <t>TRINITY_DN37932_c0_g1_i1_3</t>
  </si>
  <si>
    <t>PREDICTED: EGF domain-specific O-linked N-acetylglucosamine transferase-like isoform X1 [Phoenix dactylifera]</t>
  </si>
  <si>
    <t>TRINITY_DN37933_c0_g1_i4_1</t>
  </si>
  <si>
    <t>PREDICTED: haloalkane dehalogenase-like isoform X1 [Nicotiana tabacum]</t>
  </si>
  <si>
    <t>TRINITY_DN37934_c2_g1_i5_1</t>
  </si>
  <si>
    <t>PREDICTED: homeobox-leucine zipper protein HAT5-like [Populus euphratica]</t>
  </si>
  <si>
    <t>TRINITY_DN37939_c0_g2_i1_3</t>
  </si>
  <si>
    <t>TRINITY_DN37940_c0_g1_i2_4</t>
  </si>
  <si>
    <t>PREDICTED: 60S ribosomal protein L11-1 [Eucalyptus grandis]</t>
  </si>
  <si>
    <t>TRINITY_DN37942_c3_g1_i5_2</t>
  </si>
  <si>
    <t>TRINITY_DN37942_c3_g2_i3_2</t>
  </si>
  <si>
    <t>TRINITY_DN37942_c4_g2_i2_1</t>
  </si>
  <si>
    <t>hypothetical protein VITISV_017285 [Vitis vinifera]</t>
  </si>
  <si>
    <t>TRINITY_DN37942_c7_g1_i1_1</t>
  </si>
  <si>
    <t>TRINITY_DN37949_c7_g1_i1_2</t>
  </si>
  <si>
    <t>TRINITY_DN37950_c0_g1_i1_3</t>
  </si>
  <si>
    <t>hypothetical protein CICLE_v10005136mg [Citrus clementina]</t>
  </si>
  <si>
    <t>TRINITY_DN37950_c1_g1_i1_3</t>
  </si>
  <si>
    <t>TRINITY_DN37950_c2_g3_i2_3</t>
  </si>
  <si>
    <t>PREDICTED: delta-1-pyrroline-5-carboxylate synthase-like isoform X1 [Phoenix dactylifera]</t>
  </si>
  <si>
    <t>TRINITY_DN37950_c2_g5_i1_3</t>
  </si>
  <si>
    <t>TRINITY_DN37952_c0_g1_i5_2</t>
  </si>
  <si>
    <t>PREDICTED: LOW QUALITY PROTEIN: beta-galactosidase 9-like [Oryza brachyantha]</t>
  </si>
  <si>
    <t>TRINITY_DN37953_c0_g1_i1_1</t>
  </si>
  <si>
    <t>putative protein S-acyltransferase 15 [Ananas comosus]</t>
  </si>
  <si>
    <t>TRINITY_DN37956_c0_g1_i3_4</t>
  </si>
  <si>
    <t>TRINITY_DN37956_c0_g2_i1_4</t>
  </si>
  <si>
    <t>TRINITY_DN3795_c0_g1_i1_4</t>
  </si>
  <si>
    <t>PREDICTED: sorting and assembly machinery component 50 homolog B-like [Arachis ipaensis]</t>
  </si>
  <si>
    <t>TRINITY_DN37961_c2_g2_i3_1</t>
  </si>
  <si>
    <t>TRINITY_DN37961_c2_g6_i2_1</t>
  </si>
  <si>
    <t>PREDICTED: hippocampus abundant transcript-like protein 1 [Phoenix dactylifera]</t>
  </si>
  <si>
    <t>TRINITY_DN37963_c0_g1_i18_2</t>
  </si>
  <si>
    <t>PREDICTED: glyoxylate/succinic semialdehyde reductase 2, chloroplastic [Daucus carota subsp. sativus]</t>
  </si>
  <si>
    <t>TRINITY_DN37964_c1_g1_i1_4</t>
  </si>
  <si>
    <t>TRINITY_DN37964_c1_g2_i3_4</t>
  </si>
  <si>
    <t>PREDICTED: cytochrome P450 71A3-like [Musa acuminata subsp. malaccensis]</t>
  </si>
  <si>
    <t>TRINITY_DN37966_c0_g1_i2_1</t>
  </si>
  <si>
    <t>PREDICTED: dihydrofolate synthetase isoform X2 [Phoenix dactylifera]</t>
  </si>
  <si>
    <t>TRINITY_DN37968_c0_g2_i4_4</t>
  </si>
  <si>
    <t>hypothetical protein TSUD_35460 [Trifolium subterraneum]</t>
  </si>
  <si>
    <t>TRINITY_DN37971_c0_g1_i8_1</t>
  </si>
  <si>
    <t>TRINITY_DN37974_c0_g1_i3_4</t>
  </si>
  <si>
    <t>TRINITY_DN37975_c1_g3_i2_3</t>
  </si>
  <si>
    <t>hypothetical protein SETIT_023915mg [Setaria italica]</t>
  </si>
  <si>
    <t>TRINITY_DN37977_c0_g2_i1_2</t>
  </si>
  <si>
    <t>PREDICTED: brefeldin A-inhibited guanine nucleotide-exchange protein 5-like [Amborella trichopoda]</t>
  </si>
  <si>
    <t>TRINITY_DN37979_c0_g2_i2_1</t>
  </si>
  <si>
    <t>PREDICTED: uncharacterized protein LOC106423561 [Brassica napus]</t>
  </si>
  <si>
    <t>TRINITY_DN37980_c2_g3_i2_4</t>
  </si>
  <si>
    <t>TRINITY_DN37982_c0_g3_i1_4</t>
  </si>
  <si>
    <t>TRINITY_DN37983_c0_g4_i1_1</t>
  </si>
  <si>
    <t>pol polyprotein [Citrus x paradisi]</t>
  </si>
  <si>
    <t>TRINITY_DN37983_c2_g2_i1_2</t>
  </si>
  <si>
    <t>TRINITY_DN37985_c0_g6_i1_2</t>
  </si>
  <si>
    <t>hypothetical protein [Zea mays]</t>
  </si>
  <si>
    <t>TRINITY_DN37986_c2_g1_i2_2</t>
  </si>
  <si>
    <t>UPF0451 C17orf61-like protein [Medicago truncatula]</t>
  </si>
  <si>
    <t>TRINITY_DN37988_c0_g4_i4_2</t>
  </si>
  <si>
    <t>TRINITY_DN37988_c0_g5_i1_2</t>
  </si>
  <si>
    <t>TRINITY_DN37989_c2_g3_i1_2</t>
  </si>
  <si>
    <t>TRINITY_DN37991_c0_g1_i5_4</t>
  </si>
  <si>
    <t>Superoxide dismutase, copper/zinc binding domain-containing protein [Cynara cardunculus var. scolymus]</t>
  </si>
  <si>
    <t>TRINITY_DN37996_c0_g1_i3_1</t>
  </si>
  <si>
    <t>TRINITY_DN37996_c0_g3_i1_1</t>
  </si>
  <si>
    <t>PREDICTED: uncharacterized protein LOC103973506 [Musa acuminata subsp. malaccensis]</t>
  </si>
  <si>
    <t>TRINITY_DN38002_c4_g2_i1_2</t>
  </si>
  <si>
    <t>PREDICTED: uncharacterized protein LOC103713053 [Phoenix dactylifera]</t>
  </si>
  <si>
    <t>TRINITY_DN38003_c0_g1_i1_3</t>
  </si>
  <si>
    <t>PREDICTED: sericin 1-like [Elaeis guineensis]</t>
  </si>
  <si>
    <t>TRINITY_DN38004_c0_g1_i1_3</t>
  </si>
  <si>
    <t>PREDICTED: putative amidase C869.01 [Elaeis guineensis]</t>
  </si>
  <si>
    <t>TRINITY_DN38007_c0_g1_i8_3</t>
  </si>
  <si>
    <t>PREDICTED: putative phytosulfokines 6 [Citrus sinensis]</t>
  </si>
  <si>
    <t>TRINITY_DN38008_c0_g1_i2_3</t>
  </si>
  <si>
    <t>hypothetical protein PRUPE_ppa018288mg, partial [Prunus persica]</t>
  </si>
  <si>
    <t>TRINITY_DN38009_c0_g1_i1_2</t>
  </si>
  <si>
    <t>PREDICTED: bifunctional epoxide hydrolase 2-like [Phoenix dactylifera]</t>
  </si>
  <si>
    <t>TRINITY_DN38009_c0_g1_i2_3</t>
  </si>
  <si>
    <t>PREDICTED: uncharacterized protein LOC103714004 isoform X1 [Phoenix dactylifera]</t>
  </si>
  <si>
    <t>TRINITY_DN38009_c0_g2_i2_2</t>
  </si>
  <si>
    <t>PREDICTED: bifunctional epoxide hydrolase 2-like [Elaeis guineensis]</t>
  </si>
  <si>
    <t>TRINITY_DN38016_c0_g2_i1_1</t>
  </si>
  <si>
    <t>TRINITY_DN38017_c0_g2_i1_1</t>
  </si>
  <si>
    <t>TRINITY_DN38018_c0_g1_i1_1</t>
  </si>
  <si>
    <t>TRINITY_DN38019_c0_g1_i1_1</t>
  </si>
  <si>
    <t>PREDICTED: peroxidase 21 [Phoenix dactylifera]</t>
  </si>
  <si>
    <t>TRINITY_DN38019_c1_g1_i1_4</t>
  </si>
  <si>
    <t>TRINITY_DN38021_c0_g1_i1_3</t>
  </si>
  <si>
    <t>PREDICTED: probable mannan synthase 11 [Phoenix dactylifera]</t>
  </si>
  <si>
    <t>TRINITY_DN38022_c0_g2_i5_1</t>
  </si>
  <si>
    <t>TRINITY_DN38024_c0_g1_i1_3</t>
  </si>
  <si>
    <t>PREDICTED: CEN-like protein 1 [Elaeis guineensis]</t>
  </si>
  <si>
    <t>TRINITY_DN38024_c2_g1_i2_2</t>
  </si>
  <si>
    <t>TRINITY_DN38024_c2_g4_i1_2</t>
  </si>
  <si>
    <t>TRINITY_DN38027_c0_g1_i2_4</t>
  </si>
  <si>
    <t>TRINITY_DN38027_c0_g2_i1_4</t>
  </si>
  <si>
    <t>TRINITY_DN38028_c3_g2_i1_4</t>
  </si>
  <si>
    <t>TRINITY_DN38032_c1_g2_i1_3</t>
  </si>
  <si>
    <t>TRINITY_DN38035_c1_g1_i1_3</t>
  </si>
  <si>
    <t>TRINITY_DN38042_c0_g1_i1_3</t>
  </si>
  <si>
    <t>TRINITY_DN38044_c0_g1_i8_1</t>
  </si>
  <si>
    <t>PREDICTED: urease isoform X1 [Phoenix dactylifera]</t>
  </si>
  <si>
    <t>TRINITY_DN38044_c0_g5_i3_2</t>
  </si>
  <si>
    <t>PREDICTED: protein NRT1/ PTR FAMILY 8.1-like [Musa acuminata subsp. malaccensis]</t>
  </si>
  <si>
    <t>TRINITY_DN38044_c0_g6_i1_2</t>
  </si>
  <si>
    <t>TRINITY_DN38045_c0_g2_i4_1</t>
  </si>
  <si>
    <t>hypothetical protein SETIT_037668mg [Setaria italica]</t>
  </si>
  <si>
    <t>TRINITY_DN38046_c0_g1_i4_1</t>
  </si>
  <si>
    <t>PREDICTED: glutamate receptor 2.1-like [Musa acuminata subsp. malaccensis]</t>
  </si>
  <si>
    <t>TRINITY_DN38048_c0_g1_i1_1</t>
  </si>
  <si>
    <t>Ran guanine nucleotide release factor [Ananas comosus]</t>
  </si>
  <si>
    <t>TRINITY_DN38049_c0_g2_i1_4</t>
  </si>
  <si>
    <t>TRINITY_DN38049_c0_g2_i2_2</t>
  </si>
  <si>
    <t>PREDICTED: UV radiation resistance-associated gene protein [Elaeis guineensis]</t>
  </si>
  <si>
    <t>TRINITY_DN3804_c0_g1_i1_2</t>
  </si>
  <si>
    <t>TRINITY_DN3804_c0_g1_i1_3</t>
  </si>
  <si>
    <t>TRINITY_DN38050_c0_g1_i3_3</t>
  </si>
  <si>
    <t>PREDICTED: triose phosphate/phosphate translocator, chloroplastic-like [Musa acuminata subsp. malaccensis]</t>
  </si>
  <si>
    <t>TRINITY_DN38050_c0_g2_i1_3</t>
  </si>
  <si>
    <t>TRINITY_DN38051_c0_g1_i3_3</t>
  </si>
  <si>
    <t>TRINITY_DN38053_c1_g3_i2_2</t>
  </si>
  <si>
    <t>TRINITY_DN38053_c1_g5_i1_2</t>
  </si>
  <si>
    <t>TRINITY_DN38061_c0_g1_i1_4</t>
  </si>
  <si>
    <t>PREDICTED: NAC domain-containing protein 83-like [Phoenix dactylifera]</t>
  </si>
  <si>
    <t>TRINITY_DN38061_c0_g1_i2_1</t>
  </si>
  <si>
    <t>PREDICTED: transcription factor bHLH113-like [Oryza brachyantha]</t>
  </si>
  <si>
    <t>TRINITY_DN38065_c1_g1_i1_2</t>
  </si>
  <si>
    <t>putative Cys3His zinc finger protein ATCTH [Arabidopsis thaliana]</t>
  </si>
  <si>
    <t>TRINITY_DN38065_c4_g3_i3_1</t>
  </si>
  <si>
    <t>TRINITY_DN38065_c5_g1_i1_1</t>
  </si>
  <si>
    <t>TRINITY_DN38065_c6_g1_i1_1</t>
  </si>
  <si>
    <t>TRINITY_DN38071_c1_g2_i4_2</t>
  </si>
  <si>
    <t>PREDICTED: glutamate dehydrogenase 2 isoform X1 [Phoenix dactylifera]</t>
  </si>
  <si>
    <t>TRINITY_DN38072_c0_g2_i1_4</t>
  </si>
  <si>
    <t>TRINITY_DN38075_c3_g1_i1_1</t>
  </si>
  <si>
    <t>PREDICTED: uncharacterized protein LOC100827823 [Brachypodium distachyon]</t>
  </si>
  <si>
    <t>TRINITY_DN38080_c0_g1_i1_1</t>
  </si>
  <si>
    <t>TRINITY_DN38080_c1_g1_i1_3</t>
  </si>
  <si>
    <t>TRINITY_DN38086_c0_g3_i2_2</t>
  </si>
  <si>
    <t>hypothetical protein ACMD2_15067 [Ananas comosus]</t>
  </si>
  <si>
    <t>TRINITY_DN38086_c0_g6_i1_3</t>
  </si>
  <si>
    <t>TRINITY_DN38086_c2_g3_i1_4</t>
  </si>
  <si>
    <t>TRINITY_DN38086_c2_g5_i1_4</t>
  </si>
  <si>
    <t>TRINITY_DN38089_c0_g2_i1_4</t>
  </si>
  <si>
    <t>TRINITY_DN38090_c0_g2_i5_1</t>
  </si>
  <si>
    <t>PREDICTED: aminomethyltransferase, mitochondrial [Nelumbo nucifera]</t>
  </si>
  <si>
    <t>TRINITY_DN38090_c1_g3_i1_3</t>
  </si>
  <si>
    <t>TRINITY_DN38093_c0_g1_i3_1</t>
  </si>
  <si>
    <t>TRINITY_DN38096_c0_g2_i1_3</t>
  </si>
  <si>
    <t>PREDICTED: uncharacterized protein LOC103695862 [Phoenix dactylifera]</t>
  </si>
  <si>
    <t>TRINITY_DN38098_c0_g1_i2_3</t>
  </si>
  <si>
    <t>PREDICTED: germin-like protein 5-1 [Musa acuminata subsp. malaccensis]</t>
  </si>
  <si>
    <t>TRINITY_DN38099_c4_g2_i4_1</t>
  </si>
  <si>
    <t>PREDICTED: uncharacterized protein LOC105041569 [Elaeis guineensis]</t>
  </si>
  <si>
    <t>TRINITY_DN38099_c4_g3_i1_1</t>
  </si>
  <si>
    <t>PREDICTED: LEAF RUST 10 DISEASE-RESISTANCE LOCUS RECEPTOR-LIKE PROTEIN KINASE-like 1.2 isoform X10 [Phoenix dactylifera]</t>
  </si>
  <si>
    <t>TRINITY_DN38100_c1_g1_i1_1</t>
  </si>
  <si>
    <t>TRINITY_DN38105_c0_g1_i1_2</t>
  </si>
  <si>
    <t>hypothetical protein PMG11_04350 [Penicillium brasilianum]</t>
  </si>
  <si>
    <t>TRINITY_DN38105_c1_g1_i1_3</t>
  </si>
  <si>
    <t>TRINITY_DN38105_c1_g1_i2_1</t>
  </si>
  <si>
    <t>PREDICTED: ATP-dependent DNA helicase Q-like 5 isoform X3 [Phoenix dactylifera]</t>
  </si>
  <si>
    <t>TRINITY_DN38108_c2_g1_i2_2</t>
  </si>
  <si>
    <t>Deoxyhypusine hydroxylase-A [Ananas comosus]</t>
  </si>
  <si>
    <t>TRINITY_DN38109_c1_g1_i2_4</t>
  </si>
  <si>
    <t>TRINITY_DN38110_c0_g1_i3_2</t>
  </si>
  <si>
    <t>PREDICTED: tuliposide A-converting enzyme 2, chloroplastic-like [Musa acuminata subsp. malaccensis]</t>
  </si>
  <si>
    <t>TRINITY_DN38114_c2_g1_i2_1</t>
  </si>
  <si>
    <t>TRINITY_DN38115_c0_g1_i2_3</t>
  </si>
  <si>
    <t>TRINITY_DN38115_c1_g2_i2_1</t>
  </si>
  <si>
    <t>TRINITY_DN38115_c1_g4_i2_1</t>
  </si>
  <si>
    <t>N-terminal nucleophile aminohydrolases (Ntn hydrolases) superfamily protein isoform 1 [Theobroma cacao]</t>
  </si>
  <si>
    <t>TRINITY_DN38120_c2_g6_i1_4</t>
  </si>
  <si>
    <t>TRINITY_DN38121_c1_g1_i2_4</t>
  </si>
  <si>
    <t>ribosomal protein S11 [Musa textilis]</t>
  </si>
  <si>
    <t>TRINITY_DN38124_c0_g1_i5_2</t>
  </si>
  <si>
    <t>PREDICTED: mediator of RNA polymerase II transcription subunit 17 [Elaeis guineensis]</t>
  </si>
  <si>
    <t>TRINITY_DN38124_c6_g1_i1_1</t>
  </si>
  <si>
    <t>TRINITY_DN38125_c0_g1_i1_3</t>
  </si>
  <si>
    <t>PREDICTED: probable receptor-like protein kinase At4g10390 [Elaeis guineensis]</t>
  </si>
  <si>
    <t>TRINITY_DN38127_c1_g2_i2_2</t>
  </si>
  <si>
    <t>PREDICTED: ABC transporter I family member 19-like [Brachypodium distachyon]</t>
  </si>
  <si>
    <t>TRINITY_DN38127_c1_g3_i1_2</t>
  </si>
  <si>
    <t>TRINITY_DN38129_c0_g1_i1_2</t>
  </si>
  <si>
    <t>MADS-box transcription factor [Asparagus virgatus]</t>
  </si>
  <si>
    <t>TRINITY_DN38129_c0_g1_i1_4</t>
  </si>
  <si>
    <t>TRINITY_DN38129_c1_g1_i1_4</t>
  </si>
  <si>
    <t>TRINITY_DN3812_c0_g1_i1_4</t>
  </si>
  <si>
    <t>Asg1p [Rhizophagus irregularis DAOM 197198w]</t>
  </si>
  <si>
    <t>TRINITY_DN38130_c1_g1_i1_2</t>
  </si>
  <si>
    <t>PREDICTED: protein TIFY 10B-like [Elaeis guineensis]</t>
  </si>
  <si>
    <t>TRINITY_DN38131_c0_g1_i3_1</t>
  </si>
  <si>
    <t>PREDICTED: UPF0235 protein At5g63440 isoform X1 [Elaeis guineensis]</t>
  </si>
  <si>
    <t>TRINITY_DN38134_c2_g1_i1_2</t>
  </si>
  <si>
    <t>putative protein phosphatase 2C 52 [Ornithogalum longebracteatum]</t>
  </si>
  <si>
    <t>TRINITY_DN38135_c0_g1_i9_4</t>
  </si>
  <si>
    <t>TRINITY_DN38138_c0_g1_i1_1</t>
  </si>
  <si>
    <t>hypothetical protein MANES_08G097000 [Manihot esculenta]</t>
  </si>
  <si>
    <t>TRINITY_DN38140_c1_g4_i1_3</t>
  </si>
  <si>
    <t>TRINITY_DN38140_c2_g2_i1_3</t>
  </si>
  <si>
    <t>TRINITY_DN38148_c0_g2_i1_2</t>
  </si>
  <si>
    <t>TRINITY_DN38148_c1_g1_i1_2</t>
  </si>
  <si>
    <t>TRINITY_DN38149_c0_g1_i1_4</t>
  </si>
  <si>
    <t>TRINITY_DN38149_c1_g5_i1_4</t>
  </si>
  <si>
    <t>TRINITY_DN38149_c2_g2_i2_3</t>
  </si>
  <si>
    <t>TRINITY_DN38154_c0_g1_i3_2</t>
  </si>
  <si>
    <t>PREDICTED: protein disulfide isomerase-like 1-4 [Phoenix dactylifera]</t>
  </si>
  <si>
    <t>TRINITY_DN38156_c0_g2_i1_1</t>
  </si>
  <si>
    <t>PREDICTED: probable L-ascorbate peroxidase 6, chloroplastic isoform X1 [Pyrus x bretschneideri]</t>
  </si>
  <si>
    <t>TRINITY_DN38157_c0_g1_i3_1</t>
  </si>
  <si>
    <t>hypothetical protein SORBIDRAFT_07g022440 [Sorghum bicolor]</t>
  </si>
  <si>
    <t>TRINITY_DN38164_c0_g2_i1_1</t>
  </si>
  <si>
    <t>TRINITY_DN38165_c1_g9_i1_4</t>
  </si>
  <si>
    <t>TRINITY_DN38166_c0_g1_i4_1</t>
  </si>
  <si>
    <t>Fatty acid amide hydrolase [Ananas comosus]</t>
  </si>
  <si>
    <t>TRINITY_DN38169_c1_g2_i2_2</t>
  </si>
  <si>
    <t>TRINITY_DN38170_c1_g2_i10_2</t>
  </si>
  <si>
    <t>TRINITY_DN38175_c0_g1_i1_4</t>
  </si>
  <si>
    <t>PREDICTED: zinc finger A20 and AN1 domain-containing stress-associated protein 5 [Phoenix dactylifera]</t>
  </si>
  <si>
    <t>TRINITY_DN38179_c1_g1_i1_4</t>
  </si>
  <si>
    <t>TRINITY_DN38179_c1_g3_i1_4</t>
  </si>
  <si>
    <t>TRINITY_DN38181_c0_g1_i3_1</t>
  </si>
  <si>
    <t>TRINITY_DN38181_c0_g4_i4_1</t>
  </si>
  <si>
    <t>Monothiol glutaredoxin-S5 [Aegilops tauschii]</t>
  </si>
  <si>
    <t>TRINITY_DN38183_c1_g4_i2_4</t>
  </si>
  <si>
    <t>TRINITY_DN38184_c1_g1_i1_2</t>
  </si>
  <si>
    <t>TRINITY_DN38184_c1_g4_i1_2</t>
  </si>
  <si>
    <t>TRINITY_DN38185_c0_g1_i1_3</t>
  </si>
  <si>
    <t>PREDICTED: mavicyanin-like isoform X1 [Daucus carota subsp. sativus]</t>
  </si>
  <si>
    <t>TRINITY_DN38186_c2_g2_i1_2</t>
  </si>
  <si>
    <t>Calcineurin B-like protein 9 [Ananas comosus]</t>
  </si>
  <si>
    <t>TRINITY_DN38194_c0_g1_i7_1</t>
  </si>
  <si>
    <t>PREDICTED: embryogenesis-associated protein EMB8 [Elaeis guineensis]</t>
  </si>
  <si>
    <t>TRINITY_DN38206_c0_g1_i1_1</t>
  </si>
  <si>
    <t>PREDICTED: vacuolar protein sorting-associated protein 51 homolog [Erythranthe guttata]</t>
  </si>
  <si>
    <t>TRINITY_DN3820_c0_g1_i1_2</t>
  </si>
  <si>
    <t>TRINITY_DN38211_c1_g2_i3_4</t>
  </si>
  <si>
    <t>TRINITY_DN38211_c1_g5_i1_4</t>
  </si>
  <si>
    <t>TRINITY_DN38211_c1_g6_i2_4</t>
  </si>
  <si>
    <t>TRINITY_DN38216_c0_g2_i2_4</t>
  </si>
  <si>
    <t>TRINITY_DN38219_c0_g1_i8_3</t>
  </si>
  <si>
    <t>PREDICTED: transcription initiation factor IIE subunit beta [Musa acuminata subsp. malaccensis]</t>
  </si>
  <si>
    <t>TRINITY_DN38220_c0_g2_i4_2</t>
  </si>
  <si>
    <t>TRINITY_DN38220_c0_g4_i1_2</t>
  </si>
  <si>
    <t>TRINITY_DN38222_c0_g2_i2_1</t>
  </si>
  <si>
    <t>PREDICTED: metallothionein-like protein type 2 isoform X1 [Phoenix dactylifera]</t>
  </si>
  <si>
    <t>TRINITY_DN38223_c0_g1_i6_4</t>
  </si>
  <si>
    <t>UDP-glucose 4-epimerase [Ornithogalum longebracteatum]</t>
  </si>
  <si>
    <t>TRINITY_DN38223_c4_g1_i11_1</t>
  </si>
  <si>
    <t>PREDICTED: putative glucuronosyltransferase PGSIP8 [Phoenix dactylifera]</t>
  </si>
  <si>
    <t>TRINITY_DN38225_c0_g1_i2_4</t>
  </si>
  <si>
    <t>TRINITY_DN38225_c0_g2_i1_2</t>
  </si>
  <si>
    <t>PREDICTED: uncharacterized protein LOC105048970 [Elaeis guineensis]</t>
  </si>
  <si>
    <t>TRINITY_DN38227_c0_g1_i2_3</t>
  </si>
  <si>
    <t>TRINITY_DN38230_c0_g1_i1_3</t>
  </si>
  <si>
    <t>TRINITY_DN38231_c1_g1_i13_2</t>
  </si>
  <si>
    <t>PREDICTED: ARF guanine-nucleotide exchange factor GNOM-like [Elaeis guineensis]</t>
  </si>
  <si>
    <t>TRINITY_DN38232_c0_g4_i3_1</t>
  </si>
  <si>
    <t>TRINITY_DN38232_c0_g6_i1_1</t>
  </si>
  <si>
    <t>TRINITY_DN38233_c1_g2_i1_1</t>
  </si>
  <si>
    <t>TRINITY_DN38236_c0_g3_i3_2</t>
  </si>
  <si>
    <t>PREDICTED: ATP synthase subunit beta, mitochondrial [Oryza sativa Japonica Group]</t>
  </si>
  <si>
    <t>TRINITY_DN38239_c0_g2_i1_1</t>
  </si>
  <si>
    <t>TRINITY_DN38240_c0_g1_i1_4</t>
  </si>
  <si>
    <t>TRINITY_DN38240_c0_g1_i2_3</t>
  </si>
  <si>
    <t>PREDICTED: protein TIFY 3B-like [Musa acuminata subsp. malaccensis]</t>
  </si>
  <si>
    <t>TRINITY_DN38241_c0_g1_i3_1</t>
  </si>
  <si>
    <t>TRINITY_DN38241_c0_g2_i1_1</t>
  </si>
  <si>
    <t>TRINITY_DN38242_c0_g1_i2_3</t>
  </si>
  <si>
    <t>TRINITY_DN38245_c0_g1_i7_1</t>
  </si>
  <si>
    <t>PREDICTED: 50S ribosomal protein L12, chloroplastic-like [Elaeis guineensis]</t>
  </si>
  <si>
    <t>TRINITY_DN38247_c3_g1_i3_4</t>
  </si>
  <si>
    <t>TRINITY_DN38253_c0_g1_i1_2</t>
  </si>
  <si>
    <t>PREDICTED: uncharacterized protein LOC102600962 [Solanum tuberosum]</t>
  </si>
  <si>
    <t>TRINITY_DN38255_c0_g1_i2_4</t>
  </si>
  <si>
    <t>PREDICTED: uncharacterized mitochondrial protein AtMg00810-like [Glycine max]</t>
  </si>
  <si>
    <t>TRINITY_DN38255_c0_g7_i1_4</t>
  </si>
  <si>
    <t>TRINITY_DN38256_c0_g1_i2_4</t>
  </si>
  <si>
    <t>PREDICTED: probable purine permease 5 isoform X1 [Musa acuminata subsp. malaccensis]</t>
  </si>
  <si>
    <t>TRINITY_DN38257_c0_g2_i1_1</t>
  </si>
  <si>
    <t>TRINITY_DN38257_c0_g2_i3_3</t>
  </si>
  <si>
    <t>PREDICTED: EG45-like domain containing protein [Phoenix dactylifera]</t>
  </si>
  <si>
    <t>TRINITY_DN38257_c0_g3_i1_2</t>
  </si>
  <si>
    <t>PREDICTED: zinc finger CCCH domain-containing protein 30-like isoform X2 [Vigna angularis]</t>
  </si>
  <si>
    <t>TRINITY_DN38260_c0_g1_i1_2</t>
  </si>
  <si>
    <t>TRINITY_DN38267_c2_g1_i1_1</t>
  </si>
  <si>
    <t>TRINITY_DN38267_c3_g3_i3_1</t>
  </si>
  <si>
    <t>TRINITY_DN38271_c0_g1_i2_2</t>
  </si>
  <si>
    <t>PREDICTED: zinc transporter 2-like [Elaeis guineensis]</t>
  </si>
  <si>
    <t>TRINITY_DN38271_c0_g2_i1_2</t>
  </si>
  <si>
    <t>TRINITY_DN38273_c0_g1_i3_2</t>
  </si>
  <si>
    <t>PREDICTED: 40S ribosomal protein S26-3-like [Pyrus x bretschneideri]</t>
  </si>
  <si>
    <t>TRINITY_DN38276_c4_g1_i2_2</t>
  </si>
  <si>
    <t>TRINITY_DN38278_c0_g1_i2_3</t>
  </si>
  <si>
    <t>40S ribosomal protein S20 [Klebsormidium flaccidum]</t>
  </si>
  <si>
    <t>TRINITY_DN38278_c0_g2_i2_1</t>
  </si>
  <si>
    <t>TRINITY_DN38285_c0_g1_i1_3</t>
  </si>
  <si>
    <t>TRINITY_DN38285_c0_g2_i3_1</t>
  </si>
  <si>
    <t>PREDICTED: alpha-ketoglutarate-dependent dioxygenase alkB homolog 6 isoform X2 [Elaeis guineensis]</t>
  </si>
  <si>
    <t>TRINITY_DN38285_c2_g5_i1_2</t>
  </si>
  <si>
    <t>TRINITY_DN38291_c3_g1_i1_2</t>
  </si>
  <si>
    <t>TRINITY_DN38291_c8_g1_i1_3</t>
  </si>
  <si>
    <t>TRINITY_DN38297_c0_g1_i1_3</t>
  </si>
  <si>
    <t>PREDICTED: early light-induced protein 1, chloroplastic-like [Musa acuminata subsp. malaccensis]</t>
  </si>
  <si>
    <t>TRINITY_DN38299_c0_g1_i4_3</t>
  </si>
  <si>
    <t>putative Apetala1-like MADS-box transcription factor [Crocus sativus]</t>
  </si>
  <si>
    <t>TRINITY_DN3829_c0_g1_i1_1</t>
  </si>
  <si>
    <t>TRINITY_DN38300_c0_g2_i1_1</t>
  </si>
  <si>
    <t>TRINITY_DN38301_c0_g2_i8_1</t>
  </si>
  <si>
    <t>PREDICTED: 5'-methylthioadenosine/S-adenosylhomocysteine nucleosidase 2-like isoform X1 [Elaeis guineensis]</t>
  </si>
  <si>
    <t>TRINITY_DN38303_c0_g1_i3_3</t>
  </si>
  <si>
    <t>TRINITY_DN38304_c0_g1_i1_1</t>
  </si>
  <si>
    <t>PREDICTED: nitrate reductase [NADH]-like [Elaeis guineensis]</t>
  </si>
  <si>
    <t>TRINITY_DN38309_c3_g1_i3_1</t>
  </si>
  <si>
    <t>PREDICTED: uncharacterized protein LOC103710465 [Phoenix dactylifera]</t>
  </si>
  <si>
    <t>TRINITY_DN38312_c0_g1_i1_1</t>
  </si>
  <si>
    <t>TRINITY_DN38312_c0_g1_i1_2</t>
  </si>
  <si>
    <t>TRINITY_DN38316_c0_g1_i1_2</t>
  </si>
  <si>
    <t>PREDICTED: conserved oligomeric Golgi complex subunit 6 [Musa acuminata subsp. malaccensis]</t>
  </si>
  <si>
    <t>TRINITY_DN38318_c0_g1_i1_3</t>
  </si>
  <si>
    <t>TRINITY_DN3831_c0_g1_i1_1</t>
  </si>
  <si>
    <t>hCG1818220, partial [Homo sapiens]</t>
  </si>
  <si>
    <t>TRINITY_DN38321_c1_g1_i1_2</t>
  </si>
  <si>
    <t>TRINITY_DN38321_c2_g3_i2_2</t>
  </si>
  <si>
    <t>TRINITY_DN38321_c2_g5_i1_2</t>
  </si>
  <si>
    <t>TRINITY_DN38323_c0_g2_i2_4</t>
  </si>
  <si>
    <t>TRINITY_DN38324_c0_g2_i2_1</t>
  </si>
  <si>
    <t>TRINITY_DN38326_c1_g1_i8_1</t>
  </si>
  <si>
    <t>TRINITY_DN38328_c6_g1_i1_1</t>
  </si>
  <si>
    <t>TRINITY_DN38328_c6_g3_i1_1</t>
  </si>
  <si>
    <t>TRINITY_DN38329_c0_g2_i3_1</t>
  </si>
  <si>
    <t>PREDICTED: acyl-coenzyme A thioesterase 8-like [Elaeis guineensis]</t>
  </si>
  <si>
    <t>TRINITY_DN38329_c2_g1_i1_2</t>
  </si>
  <si>
    <t>TRINITY_DN38330_c0_g2_i1_3</t>
  </si>
  <si>
    <t>PREDICTED: pectinesterase-like [Musa acuminata subsp. malaccensis]</t>
  </si>
  <si>
    <t>TRINITY_DN38331_c1_g1_i3_1</t>
  </si>
  <si>
    <t>Oligopeptide transporter 4 [Ananas comosus]</t>
  </si>
  <si>
    <t>TRINITY_DN38332_c3_g6_i4_2</t>
  </si>
  <si>
    <t>TRINITY_DN38336_c0_g4_i1_1</t>
  </si>
  <si>
    <t>TRINITY_DN38336_c2_g1_i1_4</t>
  </si>
  <si>
    <t>TRINITY_DN38336_c2_g3_i2_4</t>
  </si>
  <si>
    <t>TRINITY_DN38338_c0_g1_i1_3</t>
  </si>
  <si>
    <t>TRINITY_DN38338_c0_g1_i1_4</t>
  </si>
  <si>
    <t>TRINITY_DN38339_c1_g5_i3_1</t>
  </si>
  <si>
    <t>TRINITY_DN3833_c0_g1_i1_1</t>
  </si>
  <si>
    <t>uncharacterized protein LOC101865568 precursor [Macaca fascicularis]</t>
  </si>
  <si>
    <t>TRINITY_DN38346_c0_g1_i1_4</t>
  </si>
  <si>
    <t>5'-adenylylsulfate reductase [Polygonatum pubescens]</t>
  </si>
  <si>
    <t>TRINITY_DN38348_c0_g1_i1_3</t>
  </si>
  <si>
    <t>TRINITY_DN38352_c1_g2_i1_2</t>
  </si>
  <si>
    <t>TRINITY_DN3835_c0_g1_i1_4</t>
  </si>
  <si>
    <t>TRINITY_DN38361_c0_g1_i1_1</t>
  </si>
  <si>
    <t>hypothetical protein PHAVU_009G028500g [Phaseolus vulgaris]</t>
  </si>
  <si>
    <t>TRINITY_DN38367_c0_g1_i1_3</t>
  </si>
  <si>
    <t>TRINITY_DN38371_c0_g1_i3_4</t>
  </si>
  <si>
    <t>PREDICTED: protein NRT1/ PTR FAMILY 4.6-like isoform X1 [Elaeis guineensis]</t>
  </si>
  <si>
    <t>TRINITY_DN38373_c0_g1_i1_4</t>
  </si>
  <si>
    <t>hypothetical protein VITISV_017020 [Vitis vinifera]</t>
  </si>
  <si>
    <t>TRINITY_DN38381_c0_g1_i5_1</t>
  </si>
  <si>
    <t>Os01g0823550 [Oryza sativa Japonica Group]</t>
  </si>
  <si>
    <t>TRINITY_DN38382_c0_g1_i1_3</t>
  </si>
  <si>
    <t>PREDICTED: vacuolar amino acid transporter 1-like [Musa acuminata subsp. malaccensis]</t>
  </si>
  <si>
    <t>TRINITY_DN38382_c0_g1_i5_4</t>
  </si>
  <si>
    <t>HMG transcription factor [Allium sativum]</t>
  </si>
  <si>
    <t>TRINITY_DN38382_c0_g3_i1_1</t>
  </si>
  <si>
    <t>TRINITY_DN38383_c5_g1_i3_1</t>
  </si>
  <si>
    <t>TRINITY_DN38383_c6_g1_i1_1</t>
  </si>
  <si>
    <t>PREDICTED: F-box/LRR-repeat protein At3g48880 [Elaeis guineensis]</t>
  </si>
  <si>
    <t>TRINITY_DN38384_c1_g3_i1_3</t>
  </si>
  <si>
    <t>TRINITY_DN38384_c1_g7_i1_3</t>
  </si>
  <si>
    <t>TRINITY_DN38390_c0_g1_i7_2</t>
  </si>
  <si>
    <t>TRINITY_DN38390_c6_g2_i2_4</t>
  </si>
  <si>
    <t>PREDICTED: uncharacterized protein LOC103709741 [Phoenix dactylifera]</t>
  </si>
  <si>
    <t>TRINITY_DN38392_c0_g3_i2_1</t>
  </si>
  <si>
    <t>PREDICTED: uncharacterized protein LOC108472785 [Gossypium arboreum]</t>
  </si>
  <si>
    <t>TRINITY_DN38393_c0_g1_i3_2</t>
  </si>
  <si>
    <t>PREDICTED: L10-interacting MYB domain-containing protein-like [Prunus mume]</t>
  </si>
  <si>
    <t>TRINITY_DN38393_c1_g1_i1_2</t>
  </si>
  <si>
    <t>PREDICTED: uncharacterized protein At2g29880-like [Vitis vinifera]</t>
  </si>
  <si>
    <t>TRINITY_DN38395_c0_g2_i1_3</t>
  </si>
  <si>
    <t>TRINITY_DN38397_c0_g3_i3_1</t>
  </si>
  <si>
    <t>TRINITY_DN38398_c4_g1_i2_1</t>
  </si>
  <si>
    <t>PREDICTED: uncharacterized protein LOC105035294 [Elaeis guineensis]</t>
  </si>
  <si>
    <t>TRINITY_DN38399_c0_g1_i5_4</t>
  </si>
  <si>
    <t>PREDICTED: GDSL esterase/lipase At5g55050-like [Musa acuminata subsp. malaccensis]</t>
  </si>
  <si>
    <t>TRINITY_DN38400_c0_g1_i1_3</t>
  </si>
  <si>
    <t>PREDICTED: putative chloride channel-like protein CLC-g isoform X1 [Elaeis guineensis]</t>
  </si>
  <si>
    <t>TRINITY_DN38402_c0_g1_i1_2</t>
  </si>
  <si>
    <t>PREDICTED: uncharacterized protein LOC104608494 [Nelumbo nucifera]</t>
  </si>
  <si>
    <t>TRINITY_DN38403_c1_g1_i1_4</t>
  </si>
  <si>
    <t>PREDICTED: probable zinc metallopeptidase EGY3, chloroplastic [Elaeis guineensis]</t>
  </si>
  <si>
    <t>TRINITY_DN38403_c3_g1_i1_4</t>
  </si>
  <si>
    <t>TRINITY_DN38405_c0_g1_i5_2</t>
  </si>
  <si>
    <t>PREDICTED: ethylene-responsive transcription factor ERF071-like [Musa acuminata subsp. malaccensis]</t>
  </si>
  <si>
    <t>TRINITY_DN38406_c2_g3_i1_1</t>
  </si>
  <si>
    <t>TRINITY_DN38406_c4_g1_i1_1</t>
  </si>
  <si>
    <t>TRINITY_DN38407_c1_g1_i5_2</t>
  </si>
  <si>
    <t>TRINITY_DN38409_c0_g1_i5_1</t>
  </si>
  <si>
    <t>PREDICTED: WD repeat-containing protein 43 [Phoenix dactylifera]</t>
  </si>
  <si>
    <t>TRINITY_DN38414_c0_g1_i1_4</t>
  </si>
  <si>
    <t>TRINITY_DN38416_c0_g1_i2_3</t>
  </si>
  <si>
    <t>PREDICTED: uncharacterized protein LOC105059154 isoform X2 [Elaeis guineensis]</t>
  </si>
  <si>
    <t>TRINITY_DN38416_c0_g2_i1_1</t>
  </si>
  <si>
    <t>TRINITY_DN38416_c0_g2_i1_2</t>
  </si>
  <si>
    <t>PREDICTED: uncharacterized protein LOC103976376 [Musa acuminata subsp. malaccensis]</t>
  </si>
  <si>
    <t>TRINITY_DN38418_c0_g2_i2_1</t>
  </si>
  <si>
    <t>TRINITY_DN38419_c1_g4_i1_2</t>
  </si>
  <si>
    <t>TRINITY_DN38424_c3_g1_i4_2</t>
  </si>
  <si>
    <t>PREDICTED: 2-oxoisovalerate dehydrogenase subunit alpha 2, mitochondrial isoform X1 [Phoenix dactylifera]</t>
  </si>
  <si>
    <t>TRINITY_DN38431_c0_g1_i4_4</t>
  </si>
  <si>
    <t>PREDICTED: subtilisin-like protease SBT3.5 [Elaeis guineensis]</t>
  </si>
  <si>
    <t>TRINITY_DN38434_c0_g2_i1_1</t>
  </si>
  <si>
    <t>PREDICTED: protein SHORT-ROOT-like [Nelumbo nucifera]</t>
  </si>
  <si>
    <t>TRINITY_DN38438_c0_g1_i6_2</t>
  </si>
  <si>
    <t>TRINITY_DN3843_c0_g1_i1_1</t>
  </si>
  <si>
    <t>TRINITY_DN38442_c0_g1_i2_2</t>
  </si>
  <si>
    <t>hypothetical protein GLYMA_07G0937002, partial [Glycine max]</t>
  </si>
  <si>
    <t>TRINITY_DN38442_c0_g2_i2_4</t>
  </si>
  <si>
    <t>PREDICTED: probable LRR receptor-like serine/threonine-protein kinase At3g47570 [Elaeis guineensis]</t>
  </si>
  <si>
    <t>TRINITY_DN38442_c0_g2_i3_2</t>
  </si>
  <si>
    <t>PREDICTED: uncharacterized protein LOC103992001 [Musa acuminata subsp. malaccensis]</t>
  </si>
  <si>
    <t>TRINITY_DN38443_c0_g2_i17_1</t>
  </si>
  <si>
    <t>TRINITY_DN38443_c0_g4_i5_2</t>
  </si>
  <si>
    <t>TRINITY_DN38445_c0_g2_i5_4</t>
  </si>
  <si>
    <t>PREDICTED: uncharacterized protein LOC103864839 [Brassica rapa]</t>
  </si>
  <si>
    <t>TRINITY_DN38452_c0_g3_i1_3</t>
  </si>
  <si>
    <t>TRINITY_DN38453_c0_g1_i2_2</t>
  </si>
  <si>
    <t>hypothetical protein VITISV_023299 [Vitis vinifera]</t>
  </si>
  <si>
    <t>TRINITY_DN38454_c0_g5_i1_1</t>
  </si>
  <si>
    <t>TRINITY_DN38454_c1_g1_i1_4</t>
  </si>
  <si>
    <t>TRINITY_DN38454_c1_g5_i2_4</t>
  </si>
  <si>
    <t>TRINITY_DN38454_c1_g6_i1_4</t>
  </si>
  <si>
    <t>TRINITY_DN38455_c0_g1_i3_1</t>
  </si>
  <si>
    <t>PREDICTED: uncharacterized protein LOC103709368 [Phoenix dactylifera]</t>
  </si>
  <si>
    <t>TRINITY_DN38455_c0_g2_i1_4</t>
  </si>
  <si>
    <t>TRINITY_DN3845_c0_g1_i1_3</t>
  </si>
  <si>
    <t>PREDICTED: PHD finger protein At1g33420-like [Phoenix dactylifera]</t>
  </si>
  <si>
    <t>TRINITY_DN38462_c1_g3_i1_1</t>
  </si>
  <si>
    <t>TRINITY_DN38463_c0_g1_i2_3</t>
  </si>
  <si>
    <t>PREDICTED: RING-H2 finger protein ATL3-like [Elaeis guineensis]</t>
  </si>
  <si>
    <t>TRINITY_DN38466_c0_g1_i5_1</t>
  </si>
  <si>
    <t>PREDICTED: uncharacterized protein LOC103706522 [Phoenix dactylifera]</t>
  </si>
  <si>
    <t>TRINITY_DN38468_c1_g1_i8_2</t>
  </si>
  <si>
    <t>PREDICTED: bidirectional sugar transporter SWEET2a-like isoform X1 [Musa acuminata subsp. malaccensis]</t>
  </si>
  <si>
    <t>TRINITY_DN38470_c0_g1_i1_4</t>
  </si>
  <si>
    <t>PREDICTED: putative RNA-binding protein Luc7-like 2 [Vitis vinifera]</t>
  </si>
  <si>
    <t>TRINITY_DN38471_c0_g3_i1_2</t>
  </si>
  <si>
    <t>hypothetical protein MANES_01G230600 [Manihot esculenta]</t>
  </si>
  <si>
    <t>TRINITY_DN38477_c2_g2_i1_1</t>
  </si>
  <si>
    <t>TRINITY_DN38477_c2_g5_i1_1</t>
  </si>
  <si>
    <t>TRINITY_DN38486_c0_g1_i9_1</t>
  </si>
  <si>
    <t>PREDICTED: LRR receptor-like serine/threonine-protein kinase GSO1 [Phoenix dactylifera]</t>
  </si>
  <si>
    <t>TRINITY_DN38487_c0_g1_i3_1</t>
  </si>
  <si>
    <t>PREDICTED: NAC transcription factor 29-like [Elaeis guineensis]</t>
  </si>
  <si>
    <t>TRINITY_DN38489_c0_g1_i1_2</t>
  </si>
  <si>
    <t>PREDICTED: AP-5 complex subunit zeta-1 isoform X2 [Phoenix dactylifera]</t>
  </si>
  <si>
    <t>TRINITY_DN3848_c0_g1_i1_1</t>
  </si>
  <si>
    <t>PREDICTED: 14-3-3 protein sigma [Callithrix jacchus]</t>
  </si>
  <si>
    <t>TRINITY_DN3848_c0_g1_i1_3</t>
  </si>
  <si>
    <t>TRINITY_DN38493_c0_g1_i1_3</t>
  </si>
  <si>
    <t>PREDICTED: glutamine synthetase nodule isozyme-like [Phoenix dactylifera]</t>
  </si>
  <si>
    <t>TRINITY_DN38493_c3_g3_i2_1</t>
  </si>
  <si>
    <t>TRINITY_DN38493_c3_g4_i4_1</t>
  </si>
  <si>
    <t>TRINITY_DN38494_c0_g1_i12_1</t>
  </si>
  <si>
    <t>TRINITY_DN38494_c0_g3_i1_1</t>
  </si>
  <si>
    <t>TRINITY_DN38503_c1_g2_i1_4</t>
  </si>
  <si>
    <t>TRINITY_DN38503_c1_g4_i1_4</t>
  </si>
  <si>
    <t>hypothetical protein VITISV_042880 [Vitis vinifera]</t>
  </si>
  <si>
    <t>TRINITY_DN38503_c1_g7_i1_4</t>
  </si>
  <si>
    <t>TRINITY_DN38506_c0_g1_i1_3</t>
  </si>
  <si>
    <t>TRINITY_DN38507_c0_g2_i1_4</t>
  </si>
  <si>
    <t>G2/mitotic-specific cyclin S13-7-like isoform X1 [Ornithogalum longebracteatum]</t>
  </si>
  <si>
    <t>TRINITY_DN38510_c0_g1_i1_2</t>
  </si>
  <si>
    <t>PREDICTED: 2-alkenal reductase (NADP(+)-dependent)-like [Elaeis guineensis]</t>
  </si>
  <si>
    <t>TRINITY_DN38518_c0_g1_i1_3</t>
  </si>
  <si>
    <t>PREDICTED: probable ADP-ribosylation factor GTPase-activating protein AGD6 [Elaeis guineensis]</t>
  </si>
  <si>
    <t>TRINITY_DN38518_c2_g3_i1_1</t>
  </si>
  <si>
    <t>TRINITY_DN38520_c0_g3_i1_3</t>
  </si>
  <si>
    <t>TRINITY_DN38521_c0_g4_i1_1</t>
  </si>
  <si>
    <t>TRINITY_DN38527_c3_g1_i4_1</t>
  </si>
  <si>
    <t>TRINITY_DN38527_c3_g3_i1_1</t>
  </si>
  <si>
    <t>TRINITY_DN38529_c0_g1_i8_2</t>
  </si>
  <si>
    <t>PREDICTED: probable xyloglucan endotransglucosylase/hydrolase protein 30 isoform X2 [Musa acuminata subsp. malaccensis]</t>
  </si>
  <si>
    <t>TRINITY_DN3852_c0_g1_i1_4</t>
  </si>
  <si>
    <t>TRINITY_DN38532_c2_g3_i1_1</t>
  </si>
  <si>
    <t>hypothetical protein Csa_3G478200 [Cucumis sativus]</t>
  </si>
  <si>
    <t>TRINITY_DN38533_c2_g1_i1_4</t>
  </si>
  <si>
    <t>TRINITY_DN38533_c2_g2_i5_4</t>
  </si>
  <si>
    <t>PREDICTED: uncharacterized protein LOC102669356 [Glycine max]</t>
  </si>
  <si>
    <t>TRINITY_DN38533_c2_g4_i3_4</t>
  </si>
  <si>
    <t>TRINITY_DN38537_c0_g1_i1_3</t>
  </si>
  <si>
    <t>PREDICTED: F-box/kelch-repeat protein At5g43190-like [Elaeis guineensis]</t>
  </si>
  <si>
    <t>TRINITY_DN38538_c0_g2_i2_4</t>
  </si>
  <si>
    <t>TRINITY_DN38538_c0_g3_i1_4</t>
  </si>
  <si>
    <t>TRINITY_DN38541_c0_g2_i2_4</t>
  </si>
  <si>
    <t>PREDICTED: uncharacterized protein DDB_G0283697 [Phoenix dactylifera]</t>
  </si>
  <si>
    <t>TRINITY_DN38543_c0_g1_i1_4</t>
  </si>
  <si>
    <t>PREDICTED: lactation elevated protein 1-like [Elaeis guineensis]</t>
  </si>
  <si>
    <t>TRINITY_DN38548_c0_g2_i1_2</t>
  </si>
  <si>
    <t>TRINITY_DN3854_c0_g1_i1_1</t>
  </si>
  <si>
    <t>TRINITY_DN38558_c0_g3_i5_2</t>
  </si>
  <si>
    <t>TRINITY_DN38561_c0_g8_i2_2</t>
  </si>
  <si>
    <t>TRINITY_DN38561_c3_g5_i1_1</t>
  </si>
  <si>
    <t>TRINITY_DN38563_c0_g1_i9_2</t>
  </si>
  <si>
    <t>Urease [Ananas comosus]</t>
  </si>
  <si>
    <t>TRINITY_DN38566_c1_g1_i3_1</t>
  </si>
  <si>
    <t>PREDICTED: uncharacterized protein LOC104244286, partial [Nicotiana sylvestris]</t>
  </si>
  <si>
    <t>TRINITY_DN38567_c0_g1_i2_4</t>
  </si>
  <si>
    <t>hypothetical protein COCSUDRAFT_83496, partial [Coccomyxa subellipsoidea C-169]</t>
  </si>
  <si>
    <t>TRINITY_DN38567_c4_g2_i8_1</t>
  </si>
  <si>
    <t>TRINITY_DN38567_c4_g3_i1_1</t>
  </si>
  <si>
    <t>TRINITY_DN38568_c0_g1_i2_1</t>
  </si>
  <si>
    <t>PREDICTED: uncharacterized protein LOC105035223 isoform X1 [Elaeis guineensis]</t>
  </si>
  <si>
    <t>TRINITY_DN38569_c5_g1_i3_2</t>
  </si>
  <si>
    <t>TRINITY_DN38570_c0_g2_i1_2</t>
  </si>
  <si>
    <t>TRINITY_DN38571_c0_g4_i1_1</t>
  </si>
  <si>
    <t>TRINITY_DN38577_c1_g5_i1_2</t>
  </si>
  <si>
    <t>PREDICTED: uncharacterized protein LOC107781590 [Nicotiana tabacum]</t>
  </si>
  <si>
    <t>TRINITY_DN38578_c0_g2_i1_2</t>
  </si>
  <si>
    <t>La-related protein 6B [Ananas comosus]</t>
  </si>
  <si>
    <t>TRINITY_DN38585_c0_g1_i1_3</t>
  </si>
  <si>
    <t>PREDICTED: prolyl endopeptidase-like [Musa acuminata subsp. malaccensis]</t>
  </si>
  <si>
    <t>TRINITY_DN38585_c0_g5_i2_4</t>
  </si>
  <si>
    <t>TRINITY_DN38585_c0_g8_i1_4</t>
  </si>
  <si>
    <t>TRINITY_DN38591_c1_g3_i1_4</t>
  </si>
  <si>
    <t>TRINITY_DN38593_c0_g1_i1_1</t>
  </si>
  <si>
    <t>PREDICTED: uncharacterized protein At2g39910 [Phoenix dactylifera]</t>
  </si>
  <si>
    <t>TRINITY_DN38593_c0_g1_i4_2</t>
  </si>
  <si>
    <t>PREDICTED: G-box-binding factor 4-like isoform X1 [Elaeis guineensis]</t>
  </si>
  <si>
    <t>TRINITY_DN38598_c0_g2_i2_4</t>
  </si>
  <si>
    <t>hypothetical protein KK1_004577 [Cajanus cajan]</t>
  </si>
  <si>
    <t>TRINITY_DN38599_c0_g1_i2_2</t>
  </si>
  <si>
    <t>PREDICTED: dnaJ homolog subfamily B member 3-like [Elaeis guineensis]</t>
  </si>
  <si>
    <t>TRINITY_DN38600_c0_g6_i1_4</t>
  </si>
  <si>
    <t>TRINITY_DN38602_c0_g1_i5_1</t>
  </si>
  <si>
    <t>PREDICTED: uncharacterized protein LOC105041383 [Elaeis guineensis]</t>
  </si>
  <si>
    <t>TRINITY_DN38605_c3_g1_i3_4</t>
  </si>
  <si>
    <t>TRINITY_DN38607_c0_g1_i1_4</t>
  </si>
  <si>
    <t>TRINITY_DN38612_c2_g2_i5_1</t>
  </si>
  <si>
    <t>PREDICTED: probable disease resistance protein At1g12280 [Oryza sativa Japonica Group]</t>
  </si>
  <si>
    <t>TRINITY_DN38615_c0_g1_i3_2</t>
  </si>
  <si>
    <t>PREDICTED: uncharacterized protein LOC106419586 isoform X2 [Brassica napus]</t>
  </si>
  <si>
    <t>TRINITY_DN38617_c0_g5_i1_3</t>
  </si>
  <si>
    <t>TRINITY_DN38618_c1_g7_i1_2</t>
  </si>
  <si>
    <t>TRINITY_DN38620_c0_g1_i4_4</t>
  </si>
  <si>
    <t>PREDICTED: uncharacterized protein LOC104896902 [Beta vulgaris subsp. vulgaris]</t>
  </si>
  <si>
    <t>TRINITY_DN38621_c2_g2_i1_2</t>
  </si>
  <si>
    <t>TRINITY_DN38621_c3_g2_i3_2</t>
  </si>
  <si>
    <t>PREDICTED: uroporphyrinogen-III C-methyltransferase [Elaeis guineensis]</t>
  </si>
  <si>
    <t>TRINITY_DN38622_c0_g1_i1_1</t>
  </si>
  <si>
    <t>PREDICTED: 40S ribosomal protein S7-like [Musa acuminata subsp. malaccensis]</t>
  </si>
  <si>
    <t>TRINITY_DN38625_c0_g1_i1_3</t>
  </si>
  <si>
    <t>PREDICTED: potassium channel KOR1 [Phoenix dactylifera]</t>
  </si>
  <si>
    <t>TRINITY_DN38630_c0_g2_i1_3</t>
  </si>
  <si>
    <t>TRINITY_DN38633_c0_g1_i1_4</t>
  </si>
  <si>
    <t>PREDICTED: GDSL esterase/lipase At5g45910 [Prunus mume]</t>
  </si>
  <si>
    <t>TRINITY_DN38641_c2_g3_i2_2</t>
  </si>
  <si>
    <t>PREDICTED: uncharacterized protein LOC103713031 [Phoenix dactylifera]</t>
  </si>
  <si>
    <t>TRINITY_DN38642_c1_g2_i1_2</t>
  </si>
  <si>
    <t>TRINITY_DN38646_c7_g1_i1_3</t>
  </si>
  <si>
    <t>TRINITY_DN38648_c0_g2_i1_4</t>
  </si>
  <si>
    <t>TRINITY_DN38649_c7_g2_i1_3</t>
  </si>
  <si>
    <t>TRINITY_DN38652_c0_g2_i1_3</t>
  </si>
  <si>
    <t>PREDICTED: protein FAR1-RELATED SEQUENCE 5-like [Oryza sativa Japonica Group]</t>
  </si>
  <si>
    <t>TRINITY_DN38652_c1_g2_i1_3</t>
  </si>
  <si>
    <t>TRINITY_DN38654_c0_g1_i5_1</t>
  </si>
  <si>
    <t>PREDICTED: uncharacterized protein LOC103703152 isoform X1 [Phoenix dactylifera]</t>
  </si>
  <si>
    <t>TRINITY_DN38655_c1_g1_i3_4</t>
  </si>
  <si>
    <t>PREDICTED: tetratricopeptide repeat protein 33 [Jatropha curcas]</t>
  </si>
  <si>
    <t>TRINITY_DN38657_c0_g1_i3_4</t>
  </si>
  <si>
    <t>TRINITY_DN38660_c0_g1_i2_3</t>
  </si>
  <si>
    <t>PREDICTED: probable transmembrane ascorbate ferrireductase 2 [Nelumbo nucifera]</t>
  </si>
  <si>
    <t>TRINITY_DN38661_c0_g1_i1_1</t>
  </si>
  <si>
    <t>PREDICTED: uncharacterized membrane protein At3g27390-like isoform X1 [Phoenix dactylifera]</t>
  </si>
  <si>
    <t>TRINITY_DN38663_c0_g1_i3_2</t>
  </si>
  <si>
    <t>Transcription factor GTE1 [Ananas comosus]</t>
  </si>
  <si>
    <t>TRINITY_DN38664_c0_g1_i3_1</t>
  </si>
  <si>
    <t>PREDICTED: uncharacterized protein LOC105055564 [Elaeis guineensis]</t>
  </si>
  <si>
    <t>TRINITY_DN38664_c1_g2_i3_2</t>
  </si>
  <si>
    <t>TRINITY_DN38666_c0_g2_i1_3</t>
  </si>
  <si>
    <t>TRINITY_DN38667_c3_g2_i8_1</t>
  </si>
  <si>
    <t>TRINITY_DN38668_c6_g4_i2_2</t>
  </si>
  <si>
    <t>TRINITY_DN38672_c0_g1_i5_2</t>
  </si>
  <si>
    <t>TRINITY_DN38673_c0_g1_i1_2</t>
  </si>
  <si>
    <t>TRINITY_DN38673_c1_g1_i5_2</t>
  </si>
  <si>
    <t>PREDICTED: ABC transporter B family member 21-like [Zea mays]</t>
  </si>
  <si>
    <t>TRINITY_DN38674_c1_g1_i3_2</t>
  </si>
  <si>
    <t>TRINITY_DN38684_c0_g1_i1_3</t>
  </si>
  <si>
    <t>PREDICTED: helicase SWR1-like [Phoenix dactylifera]</t>
  </si>
  <si>
    <t>TRINITY_DN38685_c0_g2_i1_1</t>
  </si>
  <si>
    <t>TRINITY_DN38685_c0_g2_i1_2</t>
  </si>
  <si>
    <t>TRINITY_DN38685_c0_g6_i1_4</t>
  </si>
  <si>
    <t>TRINITY_DN38687_c4_g1_i5_3</t>
  </si>
  <si>
    <t>TRINITY_DN38695_c0_g1_i4_4</t>
  </si>
  <si>
    <t>PREDICTED: uncharacterized protein LOC103713804 [Phoenix dactylifera]</t>
  </si>
  <si>
    <t>TRINITY_DN38696_c0_g1_i2_2</t>
  </si>
  <si>
    <t>PREDICTED: THO complex subunit 5A [Elaeis guineensis]</t>
  </si>
  <si>
    <t>TRINITY_DN38696_c5_g1_i3_1</t>
  </si>
  <si>
    <t>TRINITY_DN38696_c5_g2_i1_1</t>
  </si>
  <si>
    <t>PREDICTED: uncharacterized protein LOC103704383 [Phoenix dactylifera]</t>
  </si>
  <si>
    <t>TRINITY_DN386_c0_g1_i1_3</t>
  </si>
  <si>
    <t>glycerol kinase [Exophiala aquamarina CBS 119918]</t>
  </si>
  <si>
    <t>TRINITY_DN38700_c0_g1_i1_4</t>
  </si>
  <si>
    <t>TRINITY_DN38703_c2_g1_i3_4</t>
  </si>
  <si>
    <t>TRINITY_DN38703_c3_g3_i2_4</t>
  </si>
  <si>
    <t>TRINITY_DN38705_c0_g1_i1_3</t>
  </si>
  <si>
    <t>TRINITY_DN38705_c1_g2_i1_1</t>
  </si>
  <si>
    <t>TRINITY_DN38708_c0_g1_i1_3</t>
  </si>
  <si>
    <t>TRINITY_DN38710_c0_g4_i1_2</t>
  </si>
  <si>
    <t>PREDICTED: uncharacterized protein LOC103713146 [Phoenix dactylifera]</t>
  </si>
  <si>
    <t>TRINITY_DN38711_c0_g2_i1_2</t>
  </si>
  <si>
    <t>TRINITY_DN38712_c1_g2_i1_3</t>
  </si>
  <si>
    <t>TRINITY_DN38713_c0_g2_i2_1</t>
  </si>
  <si>
    <t>TRINITY_DN38714_c0_g2_i2_1</t>
  </si>
  <si>
    <t>TRINITY_DN38714_c2_g4_i3_2</t>
  </si>
  <si>
    <t>TRINITY_DN38715_c0_g1_i1_2</t>
  </si>
  <si>
    <t>TRINITY_DN3871_c0_g1_i1_1</t>
  </si>
  <si>
    <t>TRINITY_DN3871_c0_g1_i1_3</t>
  </si>
  <si>
    <t>TRINITY_DN38721_c0_g2_i1_1</t>
  </si>
  <si>
    <t>TPA: putative RING zinc finger domain superfamily protein [Zea mays]</t>
  </si>
  <si>
    <t>TRINITY_DN38722_c0_g2_i6_1</t>
  </si>
  <si>
    <t>PREDICTED: 40S ribosomal protein S3-1 isoform X3 [Phoenix dactylifera]</t>
  </si>
  <si>
    <t>TRINITY_DN38723_c0_g1_i1_4</t>
  </si>
  <si>
    <t>TRINITY_DN38729_c0_g2_i1_4</t>
  </si>
  <si>
    <t>TRINITY_DN38729_c1_g2_i2_4</t>
  </si>
  <si>
    <t>Lysine-specific histone demethylase 1-3-like protein [Morus notabilis]</t>
  </si>
  <si>
    <t>TRINITY_DN38733_c1_g1_i2_2</t>
  </si>
  <si>
    <t>PREDICTED: transketolase, chloroplastic [Cucumis sativus]</t>
  </si>
  <si>
    <t>TRINITY_DN38733_c1_g2_i1_2</t>
  </si>
  <si>
    <t>TRINITY_DN38733_c1_g6_i1_2</t>
  </si>
  <si>
    <t>PREDICTED: serine carboxypeptidase-like 45 [Elaeis guineensis]</t>
  </si>
  <si>
    <t>TRINITY_DN38736_c0_g1_i7_4</t>
  </si>
  <si>
    <t>TRINITY_DN38737_c1_g5_i1_1</t>
  </si>
  <si>
    <t>TRINITY_DN38740_c0_g1_i5_3</t>
  </si>
  <si>
    <t>PREDICTED: uncharacterized protein LOC105055061 [Elaeis guineensis]</t>
  </si>
  <si>
    <t>TRINITY_DN38742_c0_g3_i1_4</t>
  </si>
  <si>
    <t>TRINITY_DN38742_c0_g5_i1_4</t>
  </si>
  <si>
    <t>TRINITY_DN38743_c1_g1_i1_1</t>
  </si>
  <si>
    <t>TRINITY_DN38743_c2_g1_i1_1</t>
  </si>
  <si>
    <t>hypothetical protein CISIN_1g032889mg [Citrus sinensis]</t>
  </si>
  <si>
    <t>TRINITY_DN38744_c1_g1_i8_3</t>
  </si>
  <si>
    <t>TRINITY_DN38746_c0_g2_i1_1</t>
  </si>
  <si>
    <t>PREDICTED: SNARE-interacting protein KEULE-like [Elaeis guineensis]</t>
  </si>
  <si>
    <t>TRINITY_DN38747_c0_g2_i3_2</t>
  </si>
  <si>
    <t>PREDICTED: MADS-box transcription factor 23-like isoform X2 [Phoenix dactylifera]</t>
  </si>
  <si>
    <t>TRINITY_DN38748_c1_g1_i2_1</t>
  </si>
  <si>
    <t>PREDICTED: 60S ribosomal protein L31 [Elaeis guineensis]</t>
  </si>
  <si>
    <t>TRINITY_DN38748_c1_g2_i2_1</t>
  </si>
  <si>
    <t>PREDICTED: zinc finger BED domain-containing protein RICESLEEPER 2-like [Daucus carota subsp. sativus]</t>
  </si>
  <si>
    <t>TRINITY_DN38748_c1_g7_i2_1</t>
  </si>
  <si>
    <t>TRINITY_DN38749_c1_g2_i4_2</t>
  </si>
  <si>
    <t>TRINITY_DN38751_c0_g1_i5_1</t>
  </si>
  <si>
    <t>PREDICTED: pathogenesis-related genes transcriptional activator PTI6-like [Phoenix dactylifera]</t>
  </si>
  <si>
    <t>TRINITY_DN38751_c1_g10_i1_3</t>
  </si>
  <si>
    <t>TRINITY_DN38751_c1_g8_i1_3</t>
  </si>
  <si>
    <t>TRINITY_DN38753_c0_g2_i1_1</t>
  </si>
  <si>
    <t>PREDICTED: protein TRIGALACTOSYLDIACYLGLYCEROL 4, chloroplastic isoform X3 [Elaeis guineensis]</t>
  </si>
  <si>
    <t>TRINITY_DN38754_c0_g2_i4_4</t>
  </si>
  <si>
    <t>elongation factor 1-alpha [Cercozoa sp. DMV]</t>
  </si>
  <si>
    <t>TRINITY_DN38757_c0_g1_i1_3</t>
  </si>
  <si>
    <t>PREDICTED: 16.0 kDa heat shock protein, peroxisomal [Elaeis guineensis]</t>
  </si>
  <si>
    <t>TRINITY_DN38758_c1_g2_i1_2</t>
  </si>
  <si>
    <t>ADP-ribosylation factor [Phialophora attae]</t>
  </si>
  <si>
    <t>TRINITY_DN38760_c0_g1_i1_1</t>
  </si>
  <si>
    <t>TRINITY_DN38764_c0_g2_i1_3</t>
  </si>
  <si>
    <t>TRINITY_DN38764_c3_g1_i14_2</t>
  </si>
  <si>
    <t>PREDICTED: kinesin-5 isoform X3 [Elaeis guineensis]</t>
  </si>
  <si>
    <t>TRINITY_DN38765_c1_g1_i1_4</t>
  </si>
  <si>
    <t>TRINITY_DN38766_c0_g2_i1_3</t>
  </si>
  <si>
    <t>TRINITY_DN38767_c0_g1_i1_4</t>
  </si>
  <si>
    <t>PREDICTED: serine carboxypeptidase-like 27 [Elaeis guineensis]</t>
  </si>
  <si>
    <t>TRINITY_DN38768_c0_g4_i2_1</t>
  </si>
  <si>
    <t>TRINITY_DN38769_c1_g1_i2_2</t>
  </si>
  <si>
    <t>TRINITY_DN38769_c1_g3_i1_2</t>
  </si>
  <si>
    <t>TRINITY_DN38773_c4_g2_i1_1</t>
  </si>
  <si>
    <t>TRINITY_DN38774_c0_g1_i4_2</t>
  </si>
  <si>
    <t>hypothetical protein B456_003G084400 [Gossypium raimondii]</t>
  </si>
  <si>
    <t>TRINITY_DN38775_c1_g1_i1_2</t>
  </si>
  <si>
    <t>PREDICTED: trihelix transcription factor GT-3b-like [Elaeis guineensis]</t>
  </si>
  <si>
    <t>TRINITY_DN38777_c0_g1_i2_1</t>
  </si>
  <si>
    <t>TRINITY_DN38777_c0_g1_i9_2</t>
  </si>
  <si>
    <t>TRINITY_DN38777_c0_g2_i1_1</t>
  </si>
  <si>
    <t>TRINITY_DN38777_c0_g6_i2_1</t>
  </si>
  <si>
    <t>TRINITY_DN38778_c0_g4_i1_2</t>
  </si>
  <si>
    <t>PREDICTED: probable LRR receptor-like serine/threonine-protein kinase At3g47570 [Glycine max]</t>
  </si>
  <si>
    <t>TRINITY_DN38780_c0_g1_i7_2</t>
  </si>
  <si>
    <t>PREDICTED: probable magnesium transporter NIPA4 [Vitis vinifera]</t>
  </si>
  <si>
    <t>TRINITY_DN38786_c0_g2_i3_2</t>
  </si>
  <si>
    <t>PREDICTED: alpha-1,3/1,6-mannosyltransferase ALG2 [Malus domestica]</t>
  </si>
  <si>
    <t>TRINITY_DN38786_c2_g2_i1_1</t>
  </si>
  <si>
    <t>TRINITY_DN38786_c2_g3_i1_1</t>
  </si>
  <si>
    <t>hypothetical protein TSUD_216660 [Trifolium subterraneum]</t>
  </si>
  <si>
    <t>TRINITY_DN38786_c3_g4_i1_1</t>
  </si>
  <si>
    <t>TRINITY_DN38786_c3_g5_i1_1</t>
  </si>
  <si>
    <t>TRINITY_DN38789_c0_g1_i1_1</t>
  </si>
  <si>
    <t>PREDICTED: myosin-1-like isoform X2 [Phoenix dactylifera]</t>
  </si>
  <si>
    <t>TRINITY_DN3878_c0_g1_i1_3</t>
  </si>
  <si>
    <t>TRINITY_DN38790_c0_g2_i3_1</t>
  </si>
  <si>
    <t>TRINITY_DN38791_c1_g2_i1_2</t>
  </si>
  <si>
    <t>TRINITY_DN38791_c2_g1_i5_4</t>
  </si>
  <si>
    <t>TRINITY_DN38792_c2_g2_i1_3</t>
  </si>
  <si>
    <t>TRINITY_DN38794_c0_g1_i1_3</t>
  </si>
  <si>
    <t>TRINITY_DN38794_c1_g5_i2_4</t>
  </si>
  <si>
    <t>TRINITY_DN38794_c1_g6_i1_4</t>
  </si>
  <si>
    <t>TRINITY_DN38794_c2_g2_i1_2</t>
  </si>
  <si>
    <t>TRINITY_DN38794_c2_g3_i1_2</t>
  </si>
  <si>
    <t>TRINITY_DN38795_c1_g2_i1_1</t>
  </si>
  <si>
    <t>TRINITY_DN38798_c1_g1_i1_3</t>
  </si>
  <si>
    <t>TRINITY_DN38799_c2_g2_i1_2</t>
  </si>
  <si>
    <t>PREDICTED: uncharacterized protein LOC105054512 [Elaeis guineensis]</t>
  </si>
  <si>
    <t>TRINITY_DN38799_c2_g3_i2_4</t>
  </si>
  <si>
    <t>TRINITY_DN38800_c0_g1_i1_4</t>
  </si>
  <si>
    <t>PREDICTED: probable xyloglucan endotransglucosylase/hydrolase protein 30 [Musa acuminata subsp. malaccensis]</t>
  </si>
  <si>
    <t>TRINITY_DN38802_c0_g3_i1_3</t>
  </si>
  <si>
    <t>TRINITY_DN38802_c1_g1_i1_1</t>
  </si>
  <si>
    <t>TRINITY_DN38806_c1_g5_i2_2</t>
  </si>
  <si>
    <t>hypothetical protein MIMGU_mgv1a009162mg [Erythranthe guttata]</t>
  </si>
  <si>
    <t>TRINITY_DN38807_c1_g1_i1_4</t>
  </si>
  <si>
    <t>TRINITY_DN38807_c1_g2_i1_2</t>
  </si>
  <si>
    <t>TRINITY_DN38807_c1_g3_i1_2</t>
  </si>
  <si>
    <t>TRINITY_DN38808_c5_g2_i1_4</t>
  </si>
  <si>
    <t>TRINITY_DN3880_c0_g1_i1_4</t>
  </si>
  <si>
    <t>TRINITY_DN38810_c0_g1_i2_4</t>
  </si>
  <si>
    <t>PREDICTED: probable aquaporin TIP2-1 [Elaeis guineensis]</t>
  </si>
  <si>
    <t>TRINITY_DN38822_c0_g5_i1_1</t>
  </si>
  <si>
    <t>TRINITY_DN38824_c0_g1_i3_3</t>
  </si>
  <si>
    <t>PREDICTED: probable receptor-like serine/threonine-protein kinase At5g57670 [Elaeis guineensis]</t>
  </si>
  <si>
    <t>TRINITY_DN38828_c5_g1_i3_3</t>
  </si>
  <si>
    <t>PREDICTED: ubiquitin domain-containing protein 1-like [Elaeis guineensis]</t>
  </si>
  <si>
    <t>TRINITY_DN38832_c0_g1_i13_2</t>
  </si>
  <si>
    <t>PREDICTED: uncharacterized protein LOC105035099 [Elaeis guineensis]</t>
  </si>
  <si>
    <t>TRINITY_DN38839_c1_g3_i1_4</t>
  </si>
  <si>
    <t>TRINITY_DN38841_c0_g1_i6_1</t>
  </si>
  <si>
    <t>hypothetical protein CISIN_1g0012241mg, partial [Citrus sinensis]</t>
  </si>
  <si>
    <t>TRINITY_DN38842_c3_g1_i2_2</t>
  </si>
  <si>
    <t>TRINITY_DN38844_c0_g2_i3_1</t>
  </si>
  <si>
    <t>TRINITY_DN38848_c0_g1_i2_3</t>
  </si>
  <si>
    <t>PREDICTED: 60S ribosomal protein L23a [Calidris pugnax]</t>
  </si>
  <si>
    <t>TRINITY_DN38848_c0_g2_i2_1</t>
  </si>
  <si>
    <t>TRINITY_DN38851_c1_g2_i1_1</t>
  </si>
  <si>
    <t>TRINITY_DN38852_c0_g3_i3_2</t>
  </si>
  <si>
    <t>TRINITY_DN38856_c0_g3_i1_4</t>
  </si>
  <si>
    <t>TRINITY_DN3885_c0_g1_i1_1</t>
  </si>
  <si>
    <t>TRINITY_DN38861_c4_g1_i1_2</t>
  </si>
  <si>
    <t>TRINITY_DN38861_c5_g2_i2_2</t>
  </si>
  <si>
    <t>TRINITY_DN38864_c0_g2_i2_1</t>
  </si>
  <si>
    <t>TRINITY_DN38869_c0_g1_i1_1</t>
  </si>
  <si>
    <t>PREDICTED: trans-resveratrol di-O-methyltransferase-like [Elaeis guineensis]</t>
  </si>
  <si>
    <t>TRINITY_DN38872_c0_g1_i4_2</t>
  </si>
  <si>
    <t>PREDICTED: uncharacterized ATP-dependent helicase C29A10.10c-like isoform X2 [Phoenix dactylifera]</t>
  </si>
  <si>
    <t>TRINITY_DN38872_c5_g2_i2_4</t>
  </si>
  <si>
    <t>TRINITY_DN38873_c0_g2_i5_2</t>
  </si>
  <si>
    <t>TRINITY_DN38875_c0_g1_i1_1</t>
  </si>
  <si>
    <t>TRINITY_DN38875_c0_g6_i1_1</t>
  </si>
  <si>
    <t>TRINITY_DN38882_c0_g3_i1_1</t>
  </si>
  <si>
    <t>PREDICTED: probable protein phosphatase 2C 23 isoform X2 [Gossypium arboreum]</t>
  </si>
  <si>
    <t>TRINITY_DN38883_c3_g1_i2_1</t>
  </si>
  <si>
    <t>PREDICTED: uncharacterized protein LOC102712192 [Oryza brachyantha]</t>
  </si>
  <si>
    <t>TRINITY_DN38883_c4_g1_i2_1</t>
  </si>
  <si>
    <t>PREDICTED: uncharacterized protein LOC105060053 [Elaeis guineensis]</t>
  </si>
  <si>
    <t>TRINITY_DN38885_c0_g1_i1_3</t>
  </si>
  <si>
    <t>TRINITY_DN38887_c0_g1_i3_3</t>
  </si>
  <si>
    <t>PREDICTED: vacuolar protein sorting-associated protein 2 homolog 3-like [Phoenix dactylifera]</t>
  </si>
  <si>
    <t>TRINITY_DN38889_c0_g1_i1_2</t>
  </si>
  <si>
    <t>TRINITY_DN3888_c0_g1_i1_1</t>
  </si>
  <si>
    <t>pre-mRNA-splicing factor ATP-dependent RNA helicase DHX15 [Rattus norvegicus]</t>
  </si>
  <si>
    <t>TRINITY_DN38891_c0_g2_i2_2</t>
  </si>
  <si>
    <t>TRINITY_DN38894_c2_g4_i1_2</t>
  </si>
  <si>
    <t>TRINITY_DN38896_c1_g3_i2_2</t>
  </si>
  <si>
    <t>TRINITY_DN38899_c1_g2_i1_4</t>
  </si>
  <si>
    <t>TRINITY_DN38899_c2_g2_i1_4</t>
  </si>
  <si>
    <t>TRINITY_DN38899_c3_g1_i2_4</t>
  </si>
  <si>
    <t>PREDICTED: uncharacterized protein KIAA0930 homolog isoform X2 [Elaeis guineensis]</t>
  </si>
  <si>
    <t>TRINITY_DN38900_c0_g1_i1_4</t>
  </si>
  <si>
    <t>PREDICTED: peptidyl-prolyl cis-trans isomerase CYP65 [Elaeis guineensis]</t>
  </si>
  <si>
    <t>TRINITY_DN38903_c0_g1_i1_1</t>
  </si>
  <si>
    <t>TRINITY_DN38903_c0_g2_i1_1</t>
  </si>
  <si>
    <t>PREDICTED: uridine 5'-monophosphate synthase isoform X1 [Elaeis guineensis]</t>
  </si>
  <si>
    <t>TRINITY_DN38908_c0_g2_i1_4</t>
  </si>
  <si>
    <t>TRINITY_DN38912_c1_g1_i2_3</t>
  </si>
  <si>
    <t>hypothetical protein PRUPE_ppa003395mg [Prunus persica]</t>
  </si>
  <si>
    <t>TRINITY_DN38915_c0_g7_i1_2</t>
  </si>
  <si>
    <t>uncharacterized protein LOC100382848 [Zea mays]</t>
  </si>
  <si>
    <t>TRINITY_DN38918_c0_g2_i5_4</t>
  </si>
  <si>
    <t>NADP-dependent malic enzyme [Theobroma cacao]</t>
  </si>
  <si>
    <t>TRINITY_DN38918_c1_g2_i1_2</t>
  </si>
  <si>
    <t>TRINITY_DN38919_c0_g1_i3_4</t>
  </si>
  <si>
    <t>PREDICTED: protein ABIL1-like isoform X1 [Elaeis guineensis]</t>
  </si>
  <si>
    <t>TRINITY_DN3891_c0_g1_i1_1</t>
  </si>
  <si>
    <t>TRINITY_DN38924_c1_g1_i3_3</t>
  </si>
  <si>
    <t>TRINITY_DN38926_c0_g1_i1_4</t>
  </si>
  <si>
    <t>TRINITY_DN38926_c1_g7_i1_4</t>
  </si>
  <si>
    <t>hypothetical protein CICLE_v10033602mg [Citrus clementina]</t>
  </si>
  <si>
    <t>TRINITY_DN38927_c6_g1_i1_3</t>
  </si>
  <si>
    <t>PREDICTED: uncharacterized protein LOC104213328, partial [Nicotiana sylvestris]</t>
  </si>
  <si>
    <t>TRINITY_DN38927_c6_g2_i2_3</t>
  </si>
  <si>
    <t>PREDICTED: uncharacterized protein LOC104247724 [Nicotiana sylvestris]</t>
  </si>
  <si>
    <t>TRINITY_DN38931_c1_g2_i1_2</t>
  </si>
  <si>
    <t>TRINITY_DN38934_c6_g4_i1_4</t>
  </si>
  <si>
    <t>TRINITY_DN38935_c0_g1_i1_4</t>
  </si>
  <si>
    <t>PREDICTED: polygalacturonase-like [Elaeis guineensis]</t>
  </si>
  <si>
    <t>TRINITY_DN38937_c2_g1_i1_4</t>
  </si>
  <si>
    <t>TRINITY_DN38938_c2_g2_i1_2</t>
  </si>
  <si>
    <t>TRINITY_DN38940_c0_g1_i4_2</t>
  </si>
  <si>
    <t>TRINITY_DN38940_c0_g5_i1_2</t>
  </si>
  <si>
    <t>TRINITY_DN38942_c0_g1_i2_1</t>
  </si>
  <si>
    <t>TRINITY_DN38942_c0_g4_i2_1</t>
  </si>
  <si>
    <t>TRINITY_DN38949_c0_g3_i1_3</t>
  </si>
  <si>
    <t>hypothetical protein GLYMA_16G014400 [Glycine max]</t>
  </si>
  <si>
    <t>TRINITY_DN38952_c0_g2_i2_4</t>
  </si>
  <si>
    <t>PREDICTED: LOW QUALITY PROTEIN: polygalacturonase inhibitor 1-like [Oryza brachyantha]</t>
  </si>
  <si>
    <t>TRINITY_DN38952_c0_g7_i1_4</t>
  </si>
  <si>
    <t>TRINITY_DN38956_c4_g4_i1_1</t>
  </si>
  <si>
    <t>TRINITY_DN38956_c9_g1_i1_2</t>
  </si>
  <si>
    <t>TRINITY_DN38957_c1_g2_i8_1</t>
  </si>
  <si>
    <t>PREDICTED: 39S ribosomal protein L41-A, mitochondrial-like isoform X1 [Elaeis guineensis]</t>
  </si>
  <si>
    <t>TRINITY_DN38959_c0_g2_i1_1</t>
  </si>
  <si>
    <t>TRINITY_DN38961_c0_g2_i1_1</t>
  </si>
  <si>
    <t>TRINITY_DN38961_c0_g6_i3_2</t>
  </si>
  <si>
    <t>TRINITY_DN38963_c1_g2_i4_1</t>
  </si>
  <si>
    <t>TRINITY_DN38963_c2_g1_i1_1</t>
  </si>
  <si>
    <t>TRINITY_DN38966_c0_g1_i1_1</t>
  </si>
  <si>
    <t>Os09g0297000, partial [Oryza sativa Japonica Group]</t>
  </si>
  <si>
    <t>TRINITY_DN38968_c0_g4_i6_1</t>
  </si>
  <si>
    <t>PREDICTED: disease resistance protein RGA2-like [Elaeis guineensis]</t>
  </si>
  <si>
    <t>TRINITY_DN38968_c0_g5_i1_1</t>
  </si>
  <si>
    <t>TRINITY_DN38970_c3_g1_i1_3</t>
  </si>
  <si>
    <t>TRINITY_DN38973_c1_g1_i1_2</t>
  </si>
  <si>
    <t>TRINITY_DN38974_c0_g1_i2_1</t>
  </si>
  <si>
    <t>TRINITY_DN38974_c0_g2_i5_1</t>
  </si>
  <si>
    <t>PREDICTED: 3-oxo-5-alpha-steroid 4-dehydrogenase 2-like [Musa acuminata subsp. malaccensis]</t>
  </si>
  <si>
    <t>TRINITY_DN38974_c0_g4_i2_1</t>
  </si>
  <si>
    <t>TRINITY_DN38974_c0_g6_i1_1</t>
  </si>
  <si>
    <t>TRINITY_DN38974_c0_g8_i1_1</t>
  </si>
  <si>
    <t>TRINITY_DN38976_c0_g3_i1_2</t>
  </si>
  <si>
    <t>TRINITY_DN38977_c0_g3_i1_1</t>
  </si>
  <si>
    <t>TRINITY_DN38978_c0_g1_i1_3</t>
  </si>
  <si>
    <t>TRINITY_DN38978_c1_g2_i5_2</t>
  </si>
  <si>
    <t>PREDICTED: endoglucanase 25-like [Capsicum annuum]</t>
  </si>
  <si>
    <t>TRINITY_DN38981_c0_g2_i1_2</t>
  </si>
  <si>
    <t>PREDICTED: probable serine/threonine-protein kinase WNK11 [Nicotiana tomentosiformis]</t>
  </si>
  <si>
    <t>TRINITY_DN38983_c0_g1_i1_1</t>
  </si>
  <si>
    <t>TRINITY_DN38985_c0_g1_i1_3</t>
  </si>
  <si>
    <t>PREDICTED: protein O-linked-mannose beta-1,4-N-acetylglucosaminyltransferase 2-like [Phoenix dactylifera]</t>
  </si>
  <si>
    <t>TRINITY_DN38985_c0_g1_i6_4</t>
  </si>
  <si>
    <t>Ketol-acid reductoisomerase isoform 1 [Theobroma cacao]</t>
  </si>
  <si>
    <t>TRINITY_DN38985_c0_g3_i1_4</t>
  </si>
  <si>
    <t>TRINITY_DN38985_c0_g4_i1_4</t>
  </si>
  <si>
    <t>PREDICTED: ketol-acid reductoisomerase, chloroplastic [Vigna angularis]</t>
  </si>
  <si>
    <t>TRINITY_DN38987_c4_g1_i1_2</t>
  </si>
  <si>
    <t>PREDICTED: eukaryotic peptide chain release factor GTP-binding subunit ERF3B-like [Phoenix dactylifera]</t>
  </si>
  <si>
    <t>TRINITY_DN38992_c0_g3_i2_1</t>
  </si>
  <si>
    <t>TRINITY_DN38993_c0_g1_i1_1</t>
  </si>
  <si>
    <t>TRINITY_DN38993_c2_g1_i2_1</t>
  </si>
  <si>
    <t>putative laccase-9, partial [Ananas comosus]</t>
  </si>
  <si>
    <t>TRINITY_DN38995_c0_g1_i1_4</t>
  </si>
  <si>
    <t>TRINITY_DN38997_c2_g2_i10_2</t>
  </si>
  <si>
    <t>peroxidase, partial [Asparagus officinalis]</t>
  </si>
  <si>
    <t>TRINITY_DN3899_c0_g1_i1_2</t>
  </si>
  <si>
    <t>TRINITY_DN39000_c2_g2_i5_4</t>
  </si>
  <si>
    <t>TRINITY_DN39000_c2_g3_i1_4</t>
  </si>
  <si>
    <t>TRINITY_DN39006_c0_g1_i1_2</t>
  </si>
  <si>
    <t>PREDICTED: E3 ubiquitin-protein ligase CHIP-like isoform X1 [Elaeis guineensis]</t>
  </si>
  <si>
    <t>TRINITY_DN39009_c0_g3_i2_2</t>
  </si>
  <si>
    <t>TRINITY_DN39014_c3_g2_i1_1</t>
  </si>
  <si>
    <t>TRINITY_DN39014_c4_g4_i1_1</t>
  </si>
  <si>
    <t>hypothetical protein VITISV_031023 [Vitis vinifera]</t>
  </si>
  <si>
    <t>TRINITY_DN39016_c0_g1_i1_1</t>
  </si>
  <si>
    <t>TRINITY_DN39016_c0_g2_i16_1</t>
  </si>
  <si>
    <t>TRINITY_DN39016_c1_g1_i1_4</t>
  </si>
  <si>
    <t>TRINITY_DN39024_c0_g2_i1_4</t>
  </si>
  <si>
    <t>TRINITY_DN39028_c4_g4_i1_1</t>
  </si>
  <si>
    <t>TRINITY_DN39029_c1_g1_i1_1</t>
  </si>
  <si>
    <t>PREDICTED: acid phosphatase 1 isoform X1 [Phoenix dactylifera]</t>
  </si>
  <si>
    <t>TRINITY_DN39029_c2_g2_i1_4</t>
  </si>
  <si>
    <t>TRINITY_DN39033_c1_g1_i2_2</t>
  </si>
  <si>
    <t>TRINITY_DN39035_c0_g1_i1_1</t>
  </si>
  <si>
    <t>TRINITY_DN39040_c0_g1_i1_1</t>
  </si>
  <si>
    <t>TRINITY_DN39041_c0_g1_i1_3</t>
  </si>
  <si>
    <t>TRINITY_DN39043_c0_g2_i1_1</t>
  </si>
  <si>
    <t>hypothetical protein SOVF_005990 [Spinacia oleracea]</t>
  </si>
  <si>
    <t>TRINITY_DN39044_c0_g2_i2_3</t>
  </si>
  <si>
    <t>PREDICTED: probable polyribonucleotide nucleotidyltransferase 1, chloroplastic [Nelumbo nucifera]</t>
  </si>
  <si>
    <t>TRINITY_DN39044_c0_g3_i1_3</t>
  </si>
  <si>
    <t>TRINITY_DN39051_c0_g2_i1_2</t>
  </si>
  <si>
    <t>PREDICTED: LOW QUALITY PROTEIN: beta-galactosidase 8-like [Arachis duranensis]</t>
  </si>
  <si>
    <t>TRINITY_DN39053_c0_g2_i1_1</t>
  </si>
  <si>
    <t>TRINITY_DN39053_c0_g3_i1_1</t>
  </si>
  <si>
    <t>PREDICTED: anthranilate O-methyltransferase 1-like [Elaeis guineensis]</t>
  </si>
  <si>
    <t>TRINITY_DN39054_c0_g4_i3_4</t>
  </si>
  <si>
    <t>PREDICTED: uncharacterized protein LOC105054751 isoform X2 [Elaeis guineensis]</t>
  </si>
  <si>
    <t>TRINITY_DN39054_c0_g5_i4_4</t>
  </si>
  <si>
    <t>hypothetical protein B456_010G015600 [Gossypium raimondii]</t>
  </si>
  <si>
    <t>TRINITY_DN39055_c1_g2_i3_2</t>
  </si>
  <si>
    <t>PREDICTED: probable disease resistance protein At1g12280 [Phoenix dactylifera]</t>
  </si>
  <si>
    <t>TRINITY_DN39055_c1_g3_i1_2</t>
  </si>
  <si>
    <t>PREDICTED: 50S ribosomal protein L20 [Vigna radiata var. radiata]</t>
  </si>
  <si>
    <t>TRINITY_DN39056_c0_g1_i1_4</t>
  </si>
  <si>
    <t>PREDICTED: LOW QUALITY PROTEIN: uncharacterized protein LOC107411312 [Ziziphus jujuba]</t>
  </si>
  <si>
    <t>TRINITY_DN39056_c1_g1_i3_2</t>
  </si>
  <si>
    <t>TRINITY_DN39056_c3_g2_i4_1</t>
  </si>
  <si>
    <t>TRINITY_DN39059_c0_g2_i1_1</t>
  </si>
  <si>
    <t>PREDICTED: sorting nexin 2A-like [Nelumbo nucifera]</t>
  </si>
  <si>
    <t>TRINITY_DN39059_c0_g3_i1_4</t>
  </si>
  <si>
    <t>TRINITY_DN39059_c1_g2_i7_2</t>
  </si>
  <si>
    <t>PREDICTED: histone deacetylase 6 isoform X1 [Nelumbo nucifera]</t>
  </si>
  <si>
    <t>TRINITY_DN39062_c0_g1_i3_2</t>
  </si>
  <si>
    <t>truncated verticillium wilt resistance-like protein [Humulus lupulus]</t>
  </si>
  <si>
    <t>TRINITY_DN39064_c0_g2_i1_1</t>
  </si>
  <si>
    <t>PREDICTED: 3-dehydroquinate synthase, chloroplastic [Phoenix dactylifera]</t>
  </si>
  <si>
    <t>TRINITY_DN39065_c0_g1_i9_4</t>
  </si>
  <si>
    <t>PREDICTED: uncharacterized protein At4g06598-like [Elaeis guineensis]</t>
  </si>
  <si>
    <t>TRINITY_DN39065_c1_g2_i1_2</t>
  </si>
  <si>
    <t>TRINITY_DN39067_c0_g2_i2_2</t>
  </si>
  <si>
    <t>PREDICTED: uncharacterized protein LOC104221340 [Nicotiana sylvestris]</t>
  </si>
  <si>
    <t>TRINITY_DN39076_c0_g1_i1_2</t>
  </si>
  <si>
    <t>TRINITY_DN39078_c3_g1_i1_4</t>
  </si>
  <si>
    <t>hypothetical protein DCAR_015799 [Daucus carota subsp. sativus]</t>
  </si>
  <si>
    <t>TRINITY_DN39078_c3_g2_i3_4</t>
  </si>
  <si>
    <t>PREDICTED: uncharacterized protein LOC107483869 [Arachis duranensis]</t>
  </si>
  <si>
    <t>TRINITY_DN39080_c0_g1_i9_1</t>
  </si>
  <si>
    <t>PREDICTED: cyclin-A1-4-like [Phoenix dactylifera]</t>
  </si>
  <si>
    <t>TRINITY_DN39080_c0_g2_i1_1</t>
  </si>
  <si>
    <t>TRINITY_DN39081_c1_g1_i1_4</t>
  </si>
  <si>
    <t>PREDICTED: RING-H2 finger protein ATL78 [Elaeis guineensis]</t>
  </si>
  <si>
    <t>TRINITY_DN39084_c0_g1_i3_3</t>
  </si>
  <si>
    <t>fasciclin-like arabinogalactan protein 12 [Tradescantia hirsutiflora]</t>
  </si>
  <si>
    <t>TRINITY_DN39085_c0_g1_i1_3</t>
  </si>
  <si>
    <t>PREDICTED: cytochrome P450 93A3 [Phoenix dactylifera]</t>
  </si>
  <si>
    <t>TRINITY_DN39088_c1_g1_i1_4</t>
  </si>
  <si>
    <t>PREDICTED: protein NRT1/ PTR FAMILY 2.7-like [Solanum tuberosum]</t>
  </si>
  <si>
    <t>TRINITY_DN39089_c4_g4_i1_4</t>
  </si>
  <si>
    <t>PREDICTED: uncharacterized mitochondrial protein AtMg00810-like [Setaria italica]</t>
  </si>
  <si>
    <t>TRINITY_DN39093_c0_g1_i2_1</t>
  </si>
  <si>
    <t>TRINITY_DN39094_c2_g1_i1_2</t>
  </si>
  <si>
    <t>TRINITY_DN39095_c3_g1_i2_1</t>
  </si>
  <si>
    <t>TRINITY_DN39101_c1_g3_i1_2</t>
  </si>
  <si>
    <t>PREDICTED: probable disease resistance protein At1g12280 [Elaeis guineensis]</t>
  </si>
  <si>
    <t>TRINITY_DN39105_c2_g1_i1_1</t>
  </si>
  <si>
    <t>TRINITY_DN39109_c2_g2_i3_4</t>
  </si>
  <si>
    <t>PREDICTED: translation factor GUF1 homolog, mitochondrial isoform X1 [Elaeis guineensis]</t>
  </si>
  <si>
    <t>TRINITY_DN39109_c2_g6_i3_4</t>
  </si>
  <si>
    <t>TRINITY_DN39110_c0_g1_i5_4</t>
  </si>
  <si>
    <t>PREDICTED: CBL-interacting protein kinase 1-like [Elaeis guineensis]</t>
  </si>
  <si>
    <t>TRINITY_DN39111_c0_g3_i1_3</t>
  </si>
  <si>
    <t>TRINITY_DN39112_c0_g1_i1_3</t>
  </si>
  <si>
    <t>PREDICTED: aspartic proteinase-like protein 2 [Citrus sinensis]</t>
  </si>
  <si>
    <t>TRINITY_DN39112_c0_g2_i2_4</t>
  </si>
  <si>
    <t>TRINITY_DN39113_c0_g1_i1_4</t>
  </si>
  <si>
    <t>TRINITY_DN39113_c1_g1_i21_4</t>
  </si>
  <si>
    <t>PREDICTED: ammonium transporter 3 member 1-like [Phoenix dactylifera]</t>
  </si>
  <si>
    <t>TRINITY_DN39113_c1_g4_i1_4</t>
  </si>
  <si>
    <t>TRINITY_DN39118_c1_g1_i2_1</t>
  </si>
  <si>
    <t>PREDICTED: serine/arginine-rich splicing factor RSZ21A [Amborella trichopoda]</t>
  </si>
  <si>
    <t>TRINITY_DN39119_c0_g1_i1_4</t>
  </si>
  <si>
    <t>TRINITY_DN39119_c0_g2_i1_3</t>
  </si>
  <si>
    <t>TRINITY_DN39120_c0_g1_i2_3</t>
  </si>
  <si>
    <t>TRINITY_DN39123_c1_g1_i7_1</t>
  </si>
  <si>
    <t>PREDICTED: CCR4-NOT transcription complex subunit 3-like isoform X2 [Phoenix dactylifera]</t>
  </si>
  <si>
    <t>TRINITY_DN39124_c6_g2_i1_4</t>
  </si>
  <si>
    <t>TRINITY_DN39126_c0_g2_i3_1</t>
  </si>
  <si>
    <t>hypothetical protein CARUB_v10013524mg, partial [Capsella rubella]</t>
  </si>
  <si>
    <t>TRINITY_DN39127_c1_g2_i1_2</t>
  </si>
  <si>
    <t>TRINITY_DN39129_c1_g1_i1_4</t>
  </si>
  <si>
    <t>PREDICTED: peptide methionine sulfoxide reductase [Vitis vinifera]</t>
  </si>
  <si>
    <t>TRINITY_DN39131_c2_g4_i1_4</t>
  </si>
  <si>
    <t>TRINITY_DN39132_c0_g2_i1_2</t>
  </si>
  <si>
    <t>TRINITY_DN39137_c0_g1_i1_3</t>
  </si>
  <si>
    <t>TRINITY_DN39138_c0_g2_i2_2</t>
  </si>
  <si>
    <t>TRINITY_DN3913_c0_g1_i1_1</t>
  </si>
  <si>
    <t>TRINITY_DN39140_c0_g3_i3_4</t>
  </si>
  <si>
    <t>PREDICTED: uncharacterized protein LOC106759963 [Vigna radiata var. radiata]</t>
  </si>
  <si>
    <t>TRINITY_DN39141_c0_g1_i3_1</t>
  </si>
  <si>
    <t>PREDICTED: uncharacterized protein LOC105037474 isoform X2 [Elaeis guineensis]</t>
  </si>
  <si>
    <t>TRINITY_DN39141_c1_g1_i1_4</t>
  </si>
  <si>
    <t>hypothetical protein ACMD2_12235 [Ananas comosus]</t>
  </si>
  <si>
    <t>TRINITY_DN39147_c2_g1_i3_1</t>
  </si>
  <si>
    <t>TRINITY_DN39150_c0_g1_i1_3</t>
  </si>
  <si>
    <t>hypothetical protein PV10_06831 [Exophiala mesophila]</t>
  </si>
  <si>
    <t>TRINITY_DN39150_c0_g1_i5_1</t>
  </si>
  <si>
    <t>PREDICTED: probable receptor-like protein kinase At1g67000 [Setaria italica]</t>
  </si>
  <si>
    <t>TRINITY_DN39152_c0_g7_i1_4</t>
  </si>
  <si>
    <t>TRINITY_DN39154_c0_g2_i1_1</t>
  </si>
  <si>
    <t>TRINITY_DN39154_c0_g3_i1_1</t>
  </si>
  <si>
    <t>TRINITY_DN39155_c1_g1_i1_3</t>
  </si>
  <si>
    <t>TRINITY_DN39155_c7_g1_i2_3</t>
  </si>
  <si>
    <t>TRINITY_DN39155_c7_g4_i1_3</t>
  </si>
  <si>
    <t>TRINITY_DN39156_c0_g2_i14_2</t>
  </si>
  <si>
    <t>TRINITY_DN39159_c0_g2_i1_2</t>
  </si>
  <si>
    <t>TRINITY_DN3915_c0_g1_i1_3</t>
  </si>
  <si>
    <t>TRINITY_DN39162_c0_g1_i2_3</t>
  </si>
  <si>
    <t>PREDICTED: G2/mitotic-specific cyclin S13-7 [Elaeis guineensis]</t>
  </si>
  <si>
    <t>TRINITY_DN39162_c1_g1_i1_1</t>
  </si>
  <si>
    <t>TRINITY_DN39162_c5_g1_i5_1</t>
  </si>
  <si>
    <t>TRINITY_DN39162_c6_g1_i2_1</t>
  </si>
  <si>
    <t>TRINITY_DN39162_c6_g4_i1_1</t>
  </si>
  <si>
    <t>TRINITY_DN39163_c0_g1_i1_1</t>
  </si>
  <si>
    <t>lactoylglutathione lyase [Medicago truncatula]</t>
  </si>
  <si>
    <t>TRINITY_DN39163_c0_g1_i5_2</t>
  </si>
  <si>
    <t>PREDICTED: E3 ubiquitin-protein ligase RGLG1-like isoform X4 [Phoenix dactylifera]</t>
  </si>
  <si>
    <t>TRINITY_DN39163_c0_g2_i1_2</t>
  </si>
  <si>
    <t>PREDICTED: E3 ubiquitin-protein ligase RGLG2 [Elaeis guineensis]</t>
  </si>
  <si>
    <t>TRINITY_DN39164_c0_g1_i8_1</t>
  </si>
  <si>
    <t>PREDICTED: ubiquinone biosynthesis protein COQ4 homolog, mitochondrial [Phoenix dactylifera]</t>
  </si>
  <si>
    <t>TRINITY_DN39165_c2_g6_i2_2</t>
  </si>
  <si>
    <t>TRINITY_DN39166_c1_g2_i4_4</t>
  </si>
  <si>
    <t>PREDICTED: uncharacterized protein LOC105042827 [Elaeis guineensis]</t>
  </si>
  <si>
    <t>TRINITY_DN39170_c0_g3_i1_1</t>
  </si>
  <si>
    <t>TRINITY_DN39172_c0_g1_i3_4</t>
  </si>
  <si>
    <t>TRINITY_DN39172_c1_g3_i1_1</t>
  </si>
  <si>
    <t>TRINITY_DN39172_c1_g5_i1_1</t>
  </si>
  <si>
    <t>hypothetical protein VITISV_030344 [Vitis vinifera]</t>
  </si>
  <si>
    <t>TRINITY_DN39173_c2_g3_i1_3</t>
  </si>
  <si>
    <t>TRINITY_DN39174_c0_g1_i1_1</t>
  </si>
  <si>
    <t>TRINITY_DN39174_c2_g1_i1_1</t>
  </si>
  <si>
    <t>TRINITY_DN39174_c3_g1_i1_1</t>
  </si>
  <si>
    <t>hypothetical protein TSUD_339810 [Trifolium subterraneum]</t>
  </si>
  <si>
    <t>TRINITY_DN39175_c0_g1_i3_2</t>
  </si>
  <si>
    <t>PREDICTED: B-box zinc finger protein 24 [Elaeis guineensis]</t>
  </si>
  <si>
    <t>TRINITY_DN39175_c2_g3_i1_4</t>
  </si>
  <si>
    <t>TRINITY_DN39177_c0_g1_i2_2</t>
  </si>
  <si>
    <t>PREDICTED: auxin response factor 12-like isoform X1 [Phoenix dactylifera]</t>
  </si>
  <si>
    <t>TRINITY_DN39178_c0_g1_i1_1</t>
  </si>
  <si>
    <t>E3 ubiquitin ligase BIG BROTHER-related [Ananas comosus]</t>
  </si>
  <si>
    <t>TRINITY_DN39179_c2_g3_i1_4</t>
  </si>
  <si>
    <t>TRINITY_DN39179_c2_g4_i1_4</t>
  </si>
  <si>
    <t>TRINITY_DN39180_c1_g4_i1_2</t>
  </si>
  <si>
    <t>TRINITY_DN39184_c0_g1_i2_4</t>
  </si>
  <si>
    <t>TRINITY_DN39188_c0_g6_i1_4</t>
  </si>
  <si>
    <t>PREDICTED: uncharacterized protein LOC103716445, partial [Phoenix dactylifera]</t>
  </si>
  <si>
    <t>TRINITY_DN39192_c5_g4_i1_1</t>
  </si>
  <si>
    <t>TRINITY_DN39194_c0_g2_i1_1</t>
  </si>
  <si>
    <t>hypothetical protein ACMD2_06263, partial [Ananas comosus]</t>
  </si>
  <si>
    <t>TRINITY_DN39196_c0_g1_i3_1</t>
  </si>
  <si>
    <t>PREDICTED: uncharacterized protein LOC105051437 [Elaeis guineensis]</t>
  </si>
  <si>
    <t>TRINITY_DN39199_c0_g1_i1_3</t>
  </si>
  <si>
    <t>TRINITY_DN391_c0_g1_i1_4</t>
  </si>
  <si>
    <t>hypothetical protein VITISV_002860 [Vitis vinifera]</t>
  </si>
  <si>
    <t>TRINITY_DN39202_c0_g4_i1_1</t>
  </si>
  <si>
    <t>PREDICTED: double-stranded RNA-specific adenosine deaminase [Ziziphus jujuba]</t>
  </si>
  <si>
    <t>TRINITY_DN39204_c0_g1_i1_3</t>
  </si>
  <si>
    <t>PREDICTED: putative lipase YOR059C [Elaeis guineensis]</t>
  </si>
  <si>
    <t>TRINITY_DN39205_c1_g2_i2_1</t>
  </si>
  <si>
    <t>TRINITY_DN39207_c0_g1_i1_1</t>
  </si>
  <si>
    <t>TRINITY_DN39207_c1_g5_i2_1</t>
  </si>
  <si>
    <t>TRINITY_DN39210_c0_g1_i1_1</t>
  </si>
  <si>
    <t>TRINITY_DN39212_c0_g2_i1_1</t>
  </si>
  <si>
    <t>TRINITY_DN39213_c0_g1_i4_1</t>
  </si>
  <si>
    <t>TRINITY_DN39213_c0_g2_i1_1</t>
  </si>
  <si>
    <t>TRINITY_DN39213_c0_g2_i1_3</t>
  </si>
  <si>
    <t>TRINITY_DN39216_c0_g1_i1_4</t>
  </si>
  <si>
    <t>PREDICTED: probable pectinesterase/pectinesterase inhibitor 41 [Elaeis guineensis]</t>
  </si>
  <si>
    <t>TRINITY_DN39219_c0_g1_i2_3</t>
  </si>
  <si>
    <t>TRINITY_DN39220_c7_g1_i2_4</t>
  </si>
  <si>
    <t>TRINITY_DN39222_c3_g1_i1_4</t>
  </si>
  <si>
    <t>TRINITY_DN39225_c0_g2_i1_1</t>
  </si>
  <si>
    <t>PREDICTED: uncharacterized protein LOC105051846 [Elaeis guineensis]</t>
  </si>
  <si>
    <t>TRINITY_DN39228_c0_g1_i7_1</t>
  </si>
  <si>
    <t>PREDICTED: mitochondrial substrate carrier family protein B isoform X1 [Elaeis guineensis]</t>
  </si>
  <si>
    <t>TRINITY_DN39230_c0_g1_i1_4</t>
  </si>
  <si>
    <t>hypothetical protein OsJ_36550 [Oryza sativa Japonica Group]</t>
  </si>
  <si>
    <t>TRINITY_DN39231_c0_g1_i1_3</t>
  </si>
  <si>
    <t>TRINITY_DN39236_c0_g1_i3_1</t>
  </si>
  <si>
    <t>TRINITY_DN39237_c0_g2_i3_2</t>
  </si>
  <si>
    <t>PREDICTED: probable WRKY transcription factor 11 [Elaeis guineensis]</t>
  </si>
  <si>
    <t>TRINITY_DN39241_c0_g1_i1_3</t>
  </si>
  <si>
    <t>PREDICTED: uncharacterized protein LOC103705324 [Phoenix dactylifera]</t>
  </si>
  <si>
    <t>TRINITY_DN39241_c0_g2_i2_3</t>
  </si>
  <si>
    <t>TRINITY_DN39243_c0_g2_i2_4</t>
  </si>
  <si>
    <t>PREDICTED: probable serine/threonine-protein kinase NAK [Phoenix dactylifera]</t>
  </si>
  <si>
    <t>TRINITY_DN39243_c2_g2_i1_1</t>
  </si>
  <si>
    <t>TRINITY_DN39243_c2_g3_i1_1</t>
  </si>
  <si>
    <t>TRINITY_DN39244_c0_g1_i1_3</t>
  </si>
  <si>
    <t>TRINITY_DN39247_c0_g1_i3_1</t>
  </si>
  <si>
    <t>PREDICTED: uncharacterized protein LOC105042440 isoform X1 [Elaeis guineensis]</t>
  </si>
  <si>
    <t>TRINITY_DN39247_c2_g4_i1_4</t>
  </si>
  <si>
    <t>TRINITY_DN39247_c2_g5_i1_4</t>
  </si>
  <si>
    <t>TRINITY_DN39248_c0_g1_i2_3</t>
  </si>
  <si>
    <t>predicted protein [Arabidopsis lyrata subsp. lyrata]</t>
  </si>
  <si>
    <t>TRINITY_DN39249_c1_g1_i14_2</t>
  </si>
  <si>
    <t>TRINITY_DN3924_c0_g1_i1_1</t>
  </si>
  <si>
    <t>MARCKS-related protein [Pteropus alecto]</t>
  </si>
  <si>
    <t>TRINITY_DN39251_c0_g1_i1_3</t>
  </si>
  <si>
    <t>hypothetical protein FOC4_g10010445 [Fusarium oxysporum f. sp. cubense race 4]</t>
  </si>
  <si>
    <t>TRINITY_DN39253_c0_g3_i3_4</t>
  </si>
  <si>
    <t>PREDICTED: uncharacterized protein LOC9271270 [Oryza sativa Japonica Group]</t>
  </si>
  <si>
    <t>TRINITY_DN39253_c1_g1_i4_2</t>
  </si>
  <si>
    <t>TRINITY_DN39256_c1_g2_i4_2</t>
  </si>
  <si>
    <t>PREDICTED: uncharacterized protein LOC103704147 isoform X2 [Phoenix dactylifera]</t>
  </si>
  <si>
    <t>TRINITY_DN39260_c1_g3_i4_3</t>
  </si>
  <si>
    <t>PREDICTED: membrane-anchored ubiquitin-fold protein 3 isoform X2 [Elaeis guineensis]</t>
  </si>
  <si>
    <t>TRINITY_DN39260_c1_g7_i1_1</t>
  </si>
  <si>
    <t>TRINITY_DN39260_c1_g8_i1_1</t>
  </si>
  <si>
    <t>TRINITY_DN39260_c2_g1_i1_3</t>
  </si>
  <si>
    <t>TRINITY_DN39261_c1_g1_i1_4</t>
  </si>
  <si>
    <t>PREDICTED: metallothionein-like protein type 2 isoform X2 [Phoenix dactylifera]</t>
  </si>
  <si>
    <t>TRINITY_DN39261_c1_g2_i5_4</t>
  </si>
  <si>
    <t>TRINITY_DN39262_c0_g1_i1_3</t>
  </si>
  <si>
    <t>TRINITY_DN39262_c0_g2_i2_3</t>
  </si>
  <si>
    <t>TRINITY_DN39263_c0_g1_i6_4</t>
  </si>
  <si>
    <t>PREDICTED: putative F-box protein At1g49610 [Nelumbo nucifera]</t>
  </si>
  <si>
    <t>TRINITY_DN39264_c2_g4_i1_4</t>
  </si>
  <si>
    <t>Ras-related protein RABC1 [Morus notabilis]</t>
  </si>
  <si>
    <t>TRINITY_DN39265_c0_g1_i1_1</t>
  </si>
  <si>
    <t>CBL-interacting protein kinase 9 [Ananas comosus]</t>
  </si>
  <si>
    <t>TRINITY_DN39265_c0_g2_i3_1</t>
  </si>
  <si>
    <t>PREDICTED: CBL-interacting protein kinase 9 isoform X1 [Oryza brachyantha]</t>
  </si>
  <si>
    <t>TRINITY_DN39267_c0_g1_i1_3</t>
  </si>
  <si>
    <t>TRINITY_DN39267_c0_g3_i1_3</t>
  </si>
  <si>
    <t>TRINITY_DN39272_c0_g1_i4_1</t>
  </si>
  <si>
    <t>PREDICTED: geraniol 8-hydroxylase-like [Elaeis guineensis]</t>
  </si>
  <si>
    <t>TRINITY_DN39273_c0_g2_i2_3</t>
  </si>
  <si>
    <t>PREDICTED: uncharacterized protein LOC103449249 [Malus domestica]</t>
  </si>
  <si>
    <t>TRINITY_DN39273_c1_g1_i4_1</t>
  </si>
  <si>
    <t>PREDICTED: extensin-2-like [Elaeis guineensis]</t>
  </si>
  <si>
    <t>TRINITY_DN39275_c0_g3_i1_1</t>
  </si>
  <si>
    <t>PREDICTED: 60S ribosomal protein L22-3-like [Musa acuminata subsp. malaccensis]</t>
  </si>
  <si>
    <t>TRINITY_DN39276_c0_g2_i1_2</t>
  </si>
  <si>
    <t>TRINITY_DN39277_c0_g1_i1_1</t>
  </si>
  <si>
    <t>hypothetical protein MIMGU_mgv1a023738mg [Erythranthe guttata]</t>
  </si>
  <si>
    <t>TRINITY_DN39277_c0_g4_i2_4</t>
  </si>
  <si>
    <t>TRINITY_DN39278_c0_g1_i1_3</t>
  </si>
  <si>
    <t>TRINITY_DN39279_c4_g1_i3_3</t>
  </si>
  <si>
    <t>PREDICTED: uncharacterized protein LOC104090513 [Nicotiana tomentosiformis]</t>
  </si>
  <si>
    <t>TRINITY_DN39285_c0_g3_i1_3</t>
  </si>
  <si>
    <t>TRINITY_DN39294_c1_g2_i2_1</t>
  </si>
  <si>
    <t>TRINITY_DN39296_c2_g7_i1_2</t>
  </si>
  <si>
    <t>TRINITY_DN39298_c0_g1_i3_4</t>
  </si>
  <si>
    <t>PREDICTED: UPF0481 protein At3g47200-like [Nelumbo nucifera]</t>
  </si>
  <si>
    <t>TRINITY_DN39300_c0_g1_i1_3</t>
  </si>
  <si>
    <t>TRINITY_DN39302_c1_g7_i1_2</t>
  </si>
  <si>
    <t>TRINITY_DN39303_c0_g1_i2_3</t>
  </si>
  <si>
    <t>PREDICTED: cucumber peeling cupredoxin-like [Elaeis guineensis]</t>
  </si>
  <si>
    <t>TRINITY_DN39304_c0_g1_i2_1</t>
  </si>
  <si>
    <t>PREDICTED: serine/threonine-protein kinase HT1-like [Elaeis guineensis]</t>
  </si>
  <si>
    <t>TRINITY_DN39306_c0_g3_i1_1</t>
  </si>
  <si>
    <t>hypothetical protein SORBI_003G322500 [Sorghum bicolor]</t>
  </si>
  <si>
    <t>TRINITY_DN39308_c0_g2_i13_1</t>
  </si>
  <si>
    <t>PREDICTED: WAT1-related protein At5g64700-like [Elaeis guineensis]</t>
  </si>
  <si>
    <t>TRINITY_DN39310_c0_g1_i3_3</t>
  </si>
  <si>
    <t>PREDICTED: dolichol-phosphate mannosyltransferase subunit 1 [Phoenix dactylifera]</t>
  </si>
  <si>
    <t>TRINITY_DN39312_c0_g1_i6_3</t>
  </si>
  <si>
    <t>PREDICTED: cyclin-dependent kinase inhibitor 5 [Nelumbo nucifera]</t>
  </si>
  <si>
    <t>TRINITY_DN39315_c0_g1_i2_3</t>
  </si>
  <si>
    <t>PREDICTED: glycerol-3-phosphate acyltransferase 5-like [Phoenix dactylifera]</t>
  </si>
  <si>
    <t>TRINITY_DN39316_c0_g1_i2_1</t>
  </si>
  <si>
    <t>PREDICTED: ornithine decarboxylase-like [Elaeis guineensis]</t>
  </si>
  <si>
    <t>TRINITY_DN39317_c1_g1_i1_4</t>
  </si>
  <si>
    <t>TRINITY_DN39318_c0_g3_i3_1</t>
  </si>
  <si>
    <t>PREDICTED: uncharacterized protein At4g29660 [Elaeis guineensis]</t>
  </si>
  <si>
    <t>TRINITY_DN39318_c0_g4_i2_1</t>
  </si>
  <si>
    <t>TRINITY_DN39319_c2_g1_i1_4</t>
  </si>
  <si>
    <t>TRINITY_DN39322_c0_g1_i3_4</t>
  </si>
  <si>
    <t>PREDICTED: putative disease resistance protein RGA1 [Elaeis guineensis]</t>
  </si>
  <si>
    <t>TRINITY_DN39322_c0_g1_i4_1</t>
  </si>
  <si>
    <t>PREDICTED: uncharacterized protein LOC105770926 isoform X1 [Gossypium raimondii]</t>
  </si>
  <si>
    <t>TRINITY_DN39323_c0_g1_i4_3</t>
  </si>
  <si>
    <t>PREDICTED: adipocyte plasma membrane-associated protein-like [Elaeis guineensis]</t>
  </si>
  <si>
    <t>TRINITY_DN39323_c1_g4_i1_4</t>
  </si>
  <si>
    <t>TRINITY_DN3932_c0_g1_i1_3</t>
  </si>
  <si>
    <t>TRINITY_DN39332_c0_g3_i1_1</t>
  </si>
  <si>
    <t>PREDICTED: guanine nucleotide-binding protein subunit beta-like protein A [Elaeis guineensis]</t>
  </si>
  <si>
    <t>TRINITY_DN39334_c1_g3_i2_1</t>
  </si>
  <si>
    <t>TRINITY_DN39336_c0_g4_i1_2</t>
  </si>
  <si>
    <t>TRINITY_DN39339_c0_g1_i2_2</t>
  </si>
  <si>
    <t>CBL-interacting protein kinase 8 [Ananas comosus]</t>
  </si>
  <si>
    <t>TRINITY_DN39340_c0_g2_i1_2</t>
  </si>
  <si>
    <t>TRINITY_DN39343_c0_g1_i4_4</t>
  </si>
  <si>
    <t>TRINITY_DN39343_c0_g3_i1_2</t>
  </si>
  <si>
    <t>PREDICTED: 187-kDa microtubule-associated protein AIR9 isoform X1 [Nicotiana sylvestris]</t>
  </si>
  <si>
    <t>TRINITY_DN39347_c0_g1_i1_1</t>
  </si>
  <si>
    <t>PREDICTED: calcium-dependent protein kinase 29 [Phoenix dactylifera]</t>
  </si>
  <si>
    <t>TRINITY_DN39347_c0_g1_i1_4</t>
  </si>
  <si>
    <t>PREDICTED: chlorophyll(ide) b reductase NOL, chloroplastic [Nelumbo nucifera]</t>
  </si>
  <si>
    <t>TRINITY_DN39347_c0_g4_i2_4</t>
  </si>
  <si>
    <t>TRINITY_DN3934_c0_g1_i1_4</t>
  </si>
  <si>
    <t>TRINITY_DN39352_c0_g1_i10_4</t>
  </si>
  <si>
    <t>TRINITY_DN39353_c0_g2_i2_4</t>
  </si>
  <si>
    <t>PREDICTED: putative germin-like protein 2-1 [Phoenix dactylifera]</t>
  </si>
  <si>
    <t>TRINITY_DN39354_c0_g2_i1_3</t>
  </si>
  <si>
    <t>PREDICTED: sucrose synthase 7-like isoform X2 [Phoenix dactylifera]</t>
  </si>
  <si>
    <t>TRINITY_DN39358_c1_g1_i5_1</t>
  </si>
  <si>
    <t>PREDICTED: isoflavone 2'-hydroxylase-like [Elaeis guineensis]</t>
  </si>
  <si>
    <t>TRINITY_DN39359_c2_g2_i1_3</t>
  </si>
  <si>
    <t>TRINITY_DN39359_c5_g1_i1_3</t>
  </si>
  <si>
    <t>TRINITY_DN39369_c1_g2_i1_1</t>
  </si>
  <si>
    <t>TRINITY_DN39371_c0_g1_i1_3</t>
  </si>
  <si>
    <t>TRINITY_DN39371_c1_g1_i5_2</t>
  </si>
  <si>
    <t>TRINITY_DN39374_c0_g1_i1_3</t>
  </si>
  <si>
    <t>TRINITY_DN39374_c0_g5_i1_1</t>
  </si>
  <si>
    <t>TRINITY_DN39376_c0_g1_i1_1</t>
  </si>
  <si>
    <t>TRINITY_DN39376_c1_g2_i2_1</t>
  </si>
  <si>
    <t>hypothetical protein ACMD2_08732 [Ananas comosus]</t>
  </si>
  <si>
    <t>TRINITY_DN39379_c3_g2_i6_4</t>
  </si>
  <si>
    <t>TRINITY_DN39379_c4_g1_i1_4</t>
  </si>
  <si>
    <t>TRINITY_DN39381_c0_g1_i1_3</t>
  </si>
  <si>
    <t>PREDICTED: reticuline oxidase-like [Phoenix dactylifera]</t>
  </si>
  <si>
    <t>TRINITY_DN39384_c1_g1_i4_1</t>
  </si>
  <si>
    <t>PREDICTED: patatin-like protein 3 [Elaeis guineensis]</t>
  </si>
  <si>
    <t>TRINITY_DN39386_c0_g1_i1_2</t>
  </si>
  <si>
    <t>PREDICTED: uncharacterized protein LOC105051474 isoform X3 [Elaeis guineensis]</t>
  </si>
  <si>
    <t>TRINITY_DN39386_c0_g2_i2_2</t>
  </si>
  <si>
    <t>PREDICTED: uncharacterized protein LOC105051474 isoform X1 [Elaeis guineensis]</t>
  </si>
  <si>
    <t>TRINITY_DN39389_c2_g1_i1_4</t>
  </si>
  <si>
    <t>TRINITY_DN39396_c3_g1_i2_2</t>
  </si>
  <si>
    <t>TRINITY_DN39396_c5_g4_i1_2</t>
  </si>
  <si>
    <t>TRINITY_DN39397_c0_g1_i1_4</t>
  </si>
  <si>
    <t>TRINITY_DN39399_c0_g1_i5_1</t>
  </si>
  <si>
    <t>PREDICTED: probable ethanolamine kinase [Musa acuminata subsp. malaccensis]</t>
  </si>
  <si>
    <t>TRINITY_DN39401_c0_g3_i3_2</t>
  </si>
  <si>
    <t>TRINITY_DN39401_c0_g5_i1_2</t>
  </si>
  <si>
    <t>TRINITY_DN39402_c0_g2_i1_3</t>
  </si>
  <si>
    <t>PREDICTED: DEAD-box ATP-dependent RNA helicase 24-like [Elaeis guineensis]</t>
  </si>
  <si>
    <t>TRINITY_DN39402_c1_g1_i7_4</t>
  </si>
  <si>
    <t>PREDICTED: alpha-glucosidase 2-like isoform X2 [Citrus sinensis]</t>
  </si>
  <si>
    <t>TRINITY_DN39403_c0_g1_i1_2</t>
  </si>
  <si>
    <t>OTU domain-containing protein [Ananas comosus]</t>
  </si>
  <si>
    <t>TRINITY_DN39404_c2_g3_i1_4</t>
  </si>
  <si>
    <t>PREDICTED: uncharacterized protein LOC103331166 [Prunus mume]</t>
  </si>
  <si>
    <t>TRINITY_DN39405_c0_g1_i1_3</t>
  </si>
  <si>
    <t>TRINITY_DN39405_c2_g2_i4_3</t>
  </si>
  <si>
    <t>PREDICTED: peroxisome biogenesis protein 16 [Phoenix dactylifera]</t>
  </si>
  <si>
    <t>TRINITY_DN39407_c1_g2_i5_4</t>
  </si>
  <si>
    <t>PREDICTED: basic blue protein-like [Gossypium raimondii]</t>
  </si>
  <si>
    <t>TRINITY_DN3940_c0_g1_i1_3</t>
  </si>
  <si>
    <t>PREDICTED: uncharacterized protein LOC103705415 [Phoenix dactylifera]</t>
  </si>
  <si>
    <t>TRINITY_DN39410_c0_g2_i1_1</t>
  </si>
  <si>
    <t>PREDICTED: thioredoxin-like [Musa acuminata subsp. malaccensis]</t>
  </si>
  <si>
    <t>TRINITY_DN39414_c2_g2_i3_3</t>
  </si>
  <si>
    <t>TRINITY_DN39415_c4_g1_i1_1</t>
  </si>
  <si>
    <t>TRINITY_DN39417_c0_g1_i19_4</t>
  </si>
  <si>
    <t>unknown protein [Ophiopogon japonicus]</t>
  </si>
  <si>
    <t>TRINITY_DN39418_c0_g3_i2_2</t>
  </si>
  <si>
    <t>TRINITY_DN39419_c0_g1_i1_1</t>
  </si>
  <si>
    <t>TRINITY_DN39419_c1_g2_i3_1</t>
  </si>
  <si>
    <t>TRINITY_DN39419_c1_g6_i1_1</t>
  </si>
  <si>
    <t>TRINITY_DN39427_c0_g4_i1_1</t>
  </si>
  <si>
    <t>TRINITY_DN39429_c0_g2_i2_1</t>
  </si>
  <si>
    <t>NADH dehydrogenase [Azospirillum humicireducens]</t>
  </si>
  <si>
    <t>TRINITY_DN39433_c1_g1_i5_4</t>
  </si>
  <si>
    <t>PREDICTED: uncharacterized protein LOC104608456 [Nelumbo nucifera]</t>
  </si>
  <si>
    <t>TRINITY_DN39434_c0_g1_i4_3</t>
  </si>
  <si>
    <t>PREDICTED: uncharacterized protein LOC105043354 isoform X3 [Elaeis guineensis]</t>
  </si>
  <si>
    <t>TRINITY_DN39439_c0_g1_i2_3</t>
  </si>
  <si>
    <t>TRINITY_DN39439_c0_g1_i3_1</t>
  </si>
  <si>
    <t>TRINITY_DN39440_c2_g1_i5_2</t>
  </si>
  <si>
    <t>TRINITY_DN39440_c2_g2_i1_2</t>
  </si>
  <si>
    <t>TRINITY_DN39443_c1_g2_i2_2</t>
  </si>
  <si>
    <t>TRINITY_DN39445_c2_g3_i1_2</t>
  </si>
  <si>
    <t>TRINITY_DN39448_c0_g2_i2_1</t>
  </si>
  <si>
    <t>TRINITY_DN39449_c0_g1_i21_1</t>
  </si>
  <si>
    <t>PREDICTED: extensin-2-like [Phoenix dactylifera]</t>
  </si>
  <si>
    <t>TRINITY_DN3944_c0_g1_i1_3</t>
  </si>
  <si>
    <t>TRINITY_DN39453_c0_g1_i1_1</t>
  </si>
  <si>
    <t>TRINITY_DN39457_c1_g2_i1_4</t>
  </si>
  <si>
    <t>TRINITY_DN39458_c0_g1_i1_3</t>
  </si>
  <si>
    <t>PREDICTED: non-specific phospholipase C6 [Musa acuminata subsp. malaccensis]</t>
  </si>
  <si>
    <t>TRINITY_DN39461_c1_g1_i2_4</t>
  </si>
  <si>
    <t>PREDICTED: cytochrome P450 86B1 [Phoenix dactylifera]</t>
  </si>
  <si>
    <t>TRINITY_DN39461_c5_g5_i1_1</t>
  </si>
  <si>
    <t>PREDICTED: chitinase-like protein 1 [Elaeis guineensis]</t>
  </si>
  <si>
    <t>TRINITY_DN39461_c6_g1_i1_1</t>
  </si>
  <si>
    <t>Putative SWI/SNF-related matrix-associated actin-dependent regulator of chromatin subfamily A member 3-like 1 [Triticum urartu]</t>
  </si>
  <si>
    <t>TRINITY_DN39466_c1_g1_i1_3</t>
  </si>
  <si>
    <t>TRINITY_DN39469_c1_g2_i2_3</t>
  </si>
  <si>
    <t>TRINITY_DN39469_c1_g5_i1_3</t>
  </si>
  <si>
    <t>TRINITY_DN39470_c0_g1_i1_2</t>
  </si>
  <si>
    <t>TRINITY_DN39470_c0_g2_i10_2</t>
  </si>
  <si>
    <t>Inositol transporter 1 [Ananas comosus]</t>
  </si>
  <si>
    <t>TRINITY_DN39474_c0_g1_i1_3</t>
  </si>
  <si>
    <t>PREDICTED: mannose-specific lectin-like [Phoenix dactylifera]</t>
  </si>
  <si>
    <t>TRINITY_DN39476_c2_g1_i1_2</t>
  </si>
  <si>
    <t>TRINITY_DN39479_c3_g2_i4_4</t>
  </si>
  <si>
    <t>DNA repair endonuclease UVH1 [Ananas comosus]</t>
  </si>
  <si>
    <t>TRINITY_DN39481_c0_g1_i4_4</t>
  </si>
  <si>
    <t>TRINITY_DN39482_c0_g3_i1_4</t>
  </si>
  <si>
    <t>PREDICTED: uncharacterized protein LOC107960755 [Gossypium hirsutum]</t>
  </si>
  <si>
    <t>TRINITY_DN39485_c0_g1_i1_3</t>
  </si>
  <si>
    <t>hypothetical protein ACMD2_18635 [Ananas comosus]</t>
  </si>
  <si>
    <t>TRINITY_DN39488_c0_g1_i3_2</t>
  </si>
  <si>
    <t>PREDICTED: NAC domain-containing protein 76-like [Elaeis guineensis]</t>
  </si>
  <si>
    <t>TRINITY_DN39488_c0_g1_i4_1</t>
  </si>
  <si>
    <t>TRINITY_DN39488_c0_g3_i1_3</t>
  </si>
  <si>
    <t>TRINITY_DN39488_c0_g5_i1_1</t>
  </si>
  <si>
    <t>TRINITY_DN39490_c0_g1_i5_4</t>
  </si>
  <si>
    <t>PREDICTED: protein LIM1 [Elaeis guineensis]</t>
  </si>
  <si>
    <t>TRINITY_DN39490_c0_g4_i1_2</t>
  </si>
  <si>
    <t>TRINITY_DN39495_c2_g2_i1_4</t>
  </si>
  <si>
    <t>PREDICTED: cytochrome c oxidase subunit 6b-1-like isoform X1 [Elaeis guineensis]</t>
  </si>
  <si>
    <t>TRINITY_DN39496_c0_g1_i4_3</t>
  </si>
  <si>
    <t>TRINITY_DN39499_c1_g4_i1_1</t>
  </si>
  <si>
    <t>TRINITY_DN39501_c0_g2_i2_2</t>
  </si>
  <si>
    <t>PREDICTED: serine/threonine-protein kinase At5g01020-like [Phoenix dactylifera]</t>
  </si>
  <si>
    <t>TRINITY_DN39503_c0_g3_i1_1</t>
  </si>
  <si>
    <t>TRINITY_DN39503_c0_g4_i1_2</t>
  </si>
  <si>
    <t>TRINITY_DN39508_c0_g3_i1_2</t>
  </si>
  <si>
    <t>TRINITY_DN39516_c0_g1_i1_2</t>
  </si>
  <si>
    <t>TRINITY_DN39516_c0_g1_i6_4</t>
  </si>
  <si>
    <t>TRINITY_DN39516_c0_g2_i1_1</t>
  </si>
  <si>
    <t>TRINITY_DN39518_c0_g5_i1_2</t>
  </si>
  <si>
    <t>PREDICTED: uncharacterized protein LOC104600314 isoform X3 [Nelumbo nucifera]</t>
  </si>
  <si>
    <t>TRINITY_DN39519_c4_g2_i2_3</t>
  </si>
  <si>
    <t>hypothetical protein EUGRSUZ_B02456 [Eucalyptus grandis]</t>
  </si>
  <si>
    <t>TRINITY_DN39523_c0_g2_i1_2</t>
  </si>
  <si>
    <t>TRINITY_DN39523_c0_g4_i1_4</t>
  </si>
  <si>
    <t>TRINITY_DN39525_c0_g1_i3_2</t>
  </si>
  <si>
    <t>hypothetical protein ACMD2_10373 [Ananas comosus]</t>
  </si>
  <si>
    <t>TRINITY_DN39526_c0_g3_i1_2</t>
  </si>
  <si>
    <t>TRINITY_DN39529_c0_g1_i1_3</t>
  </si>
  <si>
    <t>TRINITY_DN39529_c0_g4_i1_1</t>
  </si>
  <si>
    <t>TRINITY_DN39531_c0_g1_i1_3</t>
  </si>
  <si>
    <t>PREDICTED: uncharacterized protein LOC105056284 [Elaeis guineensis]</t>
  </si>
  <si>
    <t>TRINITY_DN39532_c0_g2_i1_1</t>
  </si>
  <si>
    <t>TRINITY_DN39533_c0_g4_i1_3</t>
  </si>
  <si>
    <t>TRINITY_DN39534_c0_g1_i3_4</t>
  </si>
  <si>
    <t>PREDICTED: glycerol-3-phosphate 2-O-acyltransferase 6 [Elaeis guineensis]</t>
  </si>
  <si>
    <t>TRINITY_DN39535_c0_g1_i1_1</t>
  </si>
  <si>
    <t>PREDICTED: chaperonin CPN60-like 2, mitochondrial isoform X2 [Phoenix dactylifera]</t>
  </si>
  <si>
    <t>TRINITY_DN3953_c0_g1_i1_1</t>
  </si>
  <si>
    <t>TRINITY_DN3953_c0_g2_i1_1</t>
  </si>
  <si>
    <t>TRINITY_DN39540_c0_g1_i2_1</t>
  </si>
  <si>
    <t>PREDICTED: DNA replication licensing factor MCM6 [Phoenix dactylifera]</t>
  </si>
  <si>
    <t>TRINITY_DN39540_c3_g1_i2_4</t>
  </si>
  <si>
    <t>TRINITY_DN39540_c3_g2_i1_4</t>
  </si>
  <si>
    <t>TRINITY_DN39543_c0_g1_i16_2</t>
  </si>
  <si>
    <t>TRINITY_DN39543_c0_g2_i1_4</t>
  </si>
  <si>
    <t>TRINITY_DN39544_c0_g1_i9_4</t>
  </si>
  <si>
    <t>PREDICTED: uncharacterized protein LOC103724162 [Phoenix dactylifera]</t>
  </si>
  <si>
    <t>TRINITY_DN39549_c0_g1_i9_1</t>
  </si>
  <si>
    <t>PREDICTED: vacuolar cation/proton exchanger 2-like [Musa acuminata subsp. malaccensis]</t>
  </si>
  <si>
    <t>TRINITY_DN39550_c1_g1_i2_4</t>
  </si>
  <si>
    <t>PREDICTED: cellulose synthase A catalytic subunit 9 [UDP-forming] isoform X2 [Elaeis guineensis]</t>
  </si>
  <si>
    <t>TRINITY_DN39550_c2_g1_i3_4</t>
  </si>
  <si>
    <t>PREDICTED: probable cellulose synthase A catalytic subunit 1 [UDP-forming] [Elaeis guineensis]</t>
  </si>
  <si>
    <t>TRINITY_DN39552_c0_g2_i1_3</t>
  </si>
  <si>
    <t>hypothetical protein ZEAMMB73_816641 [Zea mays]</t>
  </si>
  <si>
    <t>TRINITY_DN39552_c0_g3_i2_2</t>
  </si>
  <si>
    <t>PREDICTED: replication protein A 70 kDa DNA-binding subunit B-like isoform X2 [Pyrus x bretschneideri]</t>
  </si>
  <si>
    <t>TRINITY_DN39556_c0_g5_i1_2</t>
  </si>
  <si>
    <t>hypothetical protein MANES_01G098500 [Manihot esculenta]</t>
  </si>
  <si>
    <t>TRINITY_DN39556_c3_g4_i1_3</t>
  </si>
  <si>
    <t>TRINITY_DN39556_c3_g6_i1_3</t>
  </si>
  <si>
    <t>TRINITY_DN39558_c0_g3_i1_4</t>
  </si>
  <si>
    <t>TRINITY_DN39558_c5_g1_i1_3</t>
  </si>
  <si>
    <t>TRINITY_DN39561_c0_g1_i6_1</t>
  </si>
  <si>
    <t>TRINITY_DN39563_c0_g1_i4_1</t>
  </si>
  <si>
    <t>TRINITY_DN39565_c0_g1_i1_2</t>
  </si>
  <si>
    <t>PREDICTED: cytochrome P450 CYP736A12 [Vitis vinifera]</t>
  </si>
  <si>
    <t>TRINITY_DN39568_c0_g1_i1_4</t>
  </si>
  <si>
    <t>TRINITY_DN39569_c2_g1_i3_3</t>
  </si>
  <si>
    <t>PREDICTED: B-box zinc finger protein 19-like [Phoenix dactylifera]</t>
  </si>
  <si>
    <t>TRINITY_DN3956_c0_g1_i1_3</t>
  </si>
  <si>
    <t>TRINITY_DN39570_c2_g1_i2_2</t>
  </si>
  <si>
    <t>TRINITY_DN39570_c3_g2_i1_2</t>
  </si>
  <si>
    <t>TRINITY_DN39570_c3_g3_i1_2</t>
  </si>
  <si>
    <t>TRINITY_DN39572_c0_g1_i2_4</t>
  </si>
  <si>
    <t>TRINITY_DN39573_c0_g1_i2_3</t>
  </si>
  <si>
    <t>PREDICTED: ubiquitin carboxyl-terminal hydrolase 21-like [Phoenix dactylifera]</t>
  </si>
  <si>
    <t>TRINITY_DN39576_c0_g1_i5_2</t>
  </si>
  <si>
    <t>PREDICTED: uncharacterized protein LOC105059810 [Elaeis guineensis]</t>
  </si>
  <si>
    <t>TRINITY_DN39579_c0_g2_i1_3</t>
  </si>
  <si>
    <t>PREDICTED: protein SCARECROW-like [Jatropha curcas]</t>
  </si>
  <si>
    <t>TRINITY_DN3957_c0_g1_i1_3</t>
  </si>
  <si>
    <t>TRINITY_DN39580_c0_g2_i2_4</t>
  </si>
  <si>
    <t>hypothetical protein PHAVU_003G133200g [Phaseolus vulgaris]</t>
  </si>
  <si>
    <t>TRINITY_DN39586_c0_g3_i2_1</t>
  </si>
  <si>
    <t>TRINITY_DN39587_c4_g2_i1_3</t>
  </si>
  <si>
    <t>TRINITY_DN39588_c0_g1_i11_2</t>
  </si>
  <si>
    <t>PREDICTED: synaptotagmin-5-like [Musa acuminata subsp. malaccensis]</t>
  </si>
  <si>
    <t>TRINITY_DN39588_c0_g1_i4_4</t>
  </si>
  <si>
    <t>hypothetical protein MANES_16G005800 [Manihot esculenta]</t>
  </si>
  <si>
    <t>TRINITY_DN39589_c2_g1_i2_3</t>
  </si>
  <si>
    <t>TRINITY_DN39589_c2_g1_i7_2</t>
  </si>
  <si>
    <t>TRINITY_DN39590_c0_g1_i6_2</t>
  </si>
  <si>
    <t>TRINITY_DN39592_c0_g1_i2_3</t>
  </si>
  <si>
    <t>PREDICTED: probable galactinol--sucrose galactosyltransferase 6 [Elaeis guineensis]</t>
  </si>
  <si>
    <t>TRINITY_DN39595_c1_g2_i10_2</t>
  </si>
  <si>
    <t>TRINITY_DN39596_c2_g2_i1_4</t>
  </si>
  <si>
    <t>TRINITY_DN39596_c2_g4_i1_4</t>
  </si>
  <si>
    <t>PREDICTED: probable receptor-like protein kinase At1g80640 [Elaeis guineensis]</t>
  </si>
  <si>
    <t>TRINITY_DN39597_c0_g1_i1_1</t>
  </si>
  <si>
    <t>PREDICTED: zinc finger BED domain-containing protein RICESLEEPER 2-like [Gossypium raimondii]</t>
  </si>
  <si>
    <t>TRINITY_DN39598_c2_g5_i2_1</t>
  </si>
  <si>
    <t>TRINITY_DN39598_c2_g6_i1_1</t>
  </si>
  <si>
    <t>PREDICTED: 2-alkenal reductase (NADP(+)-dependent)-like [Phoenix dactylifera]</t>
  </si>
  <si>
    <t>TRINITY_DN39599_c3_g3_i2_4</t>
  </si>
  <si>
    <t>PREDICTED: serine/arginine-rich splicing factor RS41-like isoform X1 [Elaeis guineensis]</t>
  </si>
  <si>
    <t>TRINITY_DN39599_c3_g4_i1_4</t>
  </si>
  <si>
    <t>TRINITY_DN39605_c0_g2_i7_4</t>
  </si>
  <si>
    <t>TRINITY_DN39606_c0_g1_i5_2</t>
  </si>
  <si>
    <t>TRINITY_DN39607_c1_g1_i1_1</t>
  </si>
  <si>
    <t>potassium transporter 5 [Capsicum annuum]</t>
  </si>
  <si>
    <t>TRINITY_DN39615_c0_g2_i3_2</t>
  </si>
  <si>
    <t>PREDICTED: protein disulfide isomerase-like 2-2 [Musa acuminata subsp. malaccensis]</t>
  </si>
  <si>
    <t>TRINITY_DN39618_c0_g2_i1_4</t>
  </si>
  <si>
    <t>TRINITY_DN39618_c0_g3_i1_1</t>
  </si>
  <si>
    <t>PREDICTED: pleiotropic drug resistance protein 6 [Elaeis guineensis]</t>
  </si>
  <si>
    <t>TRINITY_DN39618_c0_g3_i1_4</t>
  </si>
  <si>
    <t>TRINITY_DN39620_c2_g1_i1_3</t>
  </si>
  <si>
    <t>cytochrome P450 [Asparagus officinalis]</t>
  </si>
  <si>
    <t>TRINITY_DN39622_c0_g2_i1_1</t>
  </si>
  <si>
    <t>hypothetical protein AMTR_s00023p00182890 [Amborella trichopoda]</t>
  </si>
  <si>
    <t>TRINITY_DN39623_c1_g1_i9_2</t>
  </si>
  <si>
    <t>PREDICTED: homeobox protein BEL1 homolog [Phoenix dactylifera]</t>
  </si>
  <si>
    <t>TRINITY_DN39626_c0_g1_i1_1</t>
  </si>
  <si>
    <t>TRINITY_DN39626_c0_g1_i4_3</t>
  </si>
  <si>
    <t>UDP-glucosyltransferase UGT85U2, partial [Crocus sativus]</t>
  </si>
  <si>
    <t>TRINITY_DN39627_c0_g1_i2_1</t>
  </si>
  <si>
    <t>PREDICTED: ferric reduction oxidase 2 [Brassica napus]</t>
  </si>
  <si>
    <t>TRINITY_DN39627_c0_g2_i1_1</t>
  </si>
  <si>
    <t>PREDICTED: ribose-phosphate pyrophosphokinase 1 [Tarenaya hassleriana]</t>
  </si>
  <si>
    <t>TRINITY_DN39628_c0_g3_i1_2</t>
  </si>
  <si>
    <t>TRINITY_DN39628_c6_g5_i4_1</t>
  </si>
  <si>
    <t>TRINITY_DN39629_c0_g1_i1_3</t>
  </si>
  <si>
    <t>TRINITY_DN39633_c1_g1_i1_2</t>
  </si>
  <si>
    <t>TRINITY_DN39633_c2_g2_i2_2</t>
  </si>
  <si>
    <t>TRINITY_DN39635_c0_g1_i1_4</t>
  </si>
  <si>
    <t>TRINITY_DN39635_c0_g1_i2_1</t>
  </si>
  <si>
    <t>TRINITY_DN39635_c0_g2_i4_1</t>
  </si>
  <si>
    <t>PREDICTED: 50S ribosomal protein L20, chloroplastic-like isoform X2 [Nelumbo nucifera]</t>
  </si>
  <si>
    <t>TRINITY_DN39636_c0_g2_i1_1</t>
  </si>
  <si>
    <t>TRINITY_DN39638_c4_g1_i1_4</t>
  </si>
  <si>
    <t>PREDICTED: galactan beta-1,4-galactosyltransferase GALS3 [Phoenix dactylifera]</t>
  </si>
  <si>
    <t>TRINITY_DN39639_c0_g1_i1_3</t>
  </si>
  <si>
    <t>TRINITY_DN39643_c1_g1_i3_2</t>
  </si>
  <si>
    <t>PREDICTED: purple acid phosphatase-like [Arachis duranensis]</t>
  </si>
  <si>
    <t>TRINITY_DN39646_c1_g2_i1_1</t>
  </si>
  <si>
    <t>TRINITY_DN39647_c0_g2_i1_3</t>
  </si>
  <si>
    <t>PREDICTED: uncharacterized protein LOC103717252 isoform X1 [Phoenix dactylifera]</t>
  </si>
  <si>
    <t>TRINITY_DN39648_c0_g1_i3_1</t>
  </si>
  <si>
    <t>TRINITY_DN39649_c0_g4_i1_2</t>
  </si>
  <si>
    <t>TRINITY_DN39650_c0_g1_i1_3</t>
  </si>
  <si>
    <t>PREDICTED: superoxide dismutase [Mn], mitochondrial [Phoenix dactylifera]</t>
  </si>
  <si>
    <t>TRINITY_DN39650_c0_g1_i6_2</t>
  </si>
  <si>
    <t>PREDICTED: protein NRT1/ PTR FAMILY 3.1-like [Elaeis guineensis]</t>
  </si>
  <si>
    <t>TRINITY_DN39650_c0_g1_i8_4</t>
  </si>
  <si>
    <t>hypothetical protein MANES_04G007000 [Manihot esculenta]</t>
  </si>
  <si>
    <t>TRINITY_DN39650_c0_g2_i4_1</t>
  </si>
  <si>
    <t>TRINITY_DN39650_c1_g4_i3_2</t>
  </si>
  <si>
    <t>TRINITY_DN39652_c0_g1_i3_1</t>
  </si>
  <si>
    <t>PREDICTED: cellulose synthase A catalytic subunit 7 [UDP-forming] [Amborella trichopoda]</t>
  </si>
  <si>
    <t>TRINITY_DN39652_c1_g1_i2_3</t>
  </si>
  <si>
    <t>PREDICTED: LOW QUALITY PROTEIN: CBL-interacting protein kinase 6-like [Elaeis guineensis]</t>
  </si>
  <si>
    <t>TRINITY_DN39653_c0_g1_i1_3</t>
  </si>
  <si>
    <t>PREDICTED: E3 ubiquitin-protein ligase ATL42-like [Phoenix dactylifera]</t>
  </si>
  <si>
    <t>TRINITY_DN39653_c0_g2_i3_4</t>
  </si>
  <si>
    <t>Serine hydroxymethyltransferase, mitochondrial [Ananas comosus]</t>
  </si>
  <si>
    <t>TRINITY_DN39654_c1_g1_i4_2</t>
  </si>
  <si>
    <t>PREDICTED: 14-3-3-like protein [Elaeis guineensis]</t>
  </si>
  <si>
    <t>TRINITY_DN39654_c2_g1_i3_1</t>
  </si>
  <si>
    <t>TRINITY_DN39654_c2_g4_i3_1</t>
  </si>
  <si>
    <t>TRINITY_DN39655_c0_g3_i1_4</t>
  </si>
  <si>
    <t>TRINITY_DN39658_c0_g1_i1_2</t>
  </si>
  <si>
    <t>TRINITY_DN39658_c0_g2_i1_3</t>
  </si>
  <si>
    <t>TRINITY_DN39664_c0_g1_i2_3</t>
  </si>
  <si>
    <t>PREDICTED: heptahelical transmembrane protein 4 isoform X1 [Gossypium raimondii]</t>
  </si>
  <si>
    <t>TRINITY_DN39666_c0_g1_i1_3</t>
  </si>
  <si>
    <t>TRINITY_DN39667_c0_g1_i4_1</t>
  </si>
  <si>
    <t>PREDICTED: long-chain-alcohol oxidase FAO4A [Elaeis guineensis]</t>
  </si>
  <si>
    <t>TRINITY_DN39671_c0_g1_i1_3</t>
  </si>
  <si>
    <t>putative sodium/metabolite cotransporter BASS4, chloroplastic [Ananas comosus]</t>
  </si>
  <si>
    <t>TRINITY_DN39684_c1_g1_i6_1</t>
  </si>
  <si>
    <t>TRINITY_DN39689_c1_g1_i1_2</t>
  </si>
  <si>
    <t>PREDICTED: uncharacterized protein LOC105047082 [Elaeis guineensis]</t>
  </si>
  <si>
    <t>TRINITY_DN39689_c1_g4_i1_1</t>
  </si>
  <si>
    <t>TRINITY_DN39689_c1_g4_i1_2</t>
  </si>
  <si>
    <t>TRINITY_DN39692_c0_g1_i2_3</t>
  </si>
  <si>
    <t>PREDICTED: uncharacterized protein LOC105055361 [Elaeis guineensis]</t>
  </si>
  <si>
    <t>TRINITY_DN39694_c0_g1_i1_3</t>
  </si>
  <si>
    <t>alpha-hydroxynitrile lyase family protein [Populus trichocarpa]</t>
  </si>
  <si>
    <t>TRINITY_DN39697_c0_g1_i4_2</t>
  </si>
  <si>
    <t>PREDICTED: uncharacterized protein LOC103999091 isoform X2 [Musa acuminata subsp. malaccensis]</t>
  </si>
  <si>
    <t>TRINITY_DN39699_c1_g1_i1_3</t>
  </si>
  <si>
    <t>PREDICTED: uncharacterized protein LOC105058495 [Elaeis guineensis]</t>
  </si>
  <si>
    <t>TRINITY_DN39702_c0_g1_i3_3</t>
  </si>
  <si>
    <t>PREDICTED: cellulose synthase A catalytic subunit 7 [UDP-forming] [Phoenix dactylifera]</t>
  </si>
  <si>
    <t>TRINITY_DN39703_c0_g1_i15_1</t>
  </si>
  <si>
    <t>PREDICTED: uncharacterized membrane protein At4g09580 [Oryza brachyantha]</t>
  </si>
  <si>
    <t>TRINITY_DN39703_c0_g2_i5_4</t>
  </si>
  <si>
    <t>TRINITY_DN39704_c0_g1_i1_1</t>
  </si>
  <si>
    <t>PREDICTED: uncharacterized protein LOC105048747 isoform X1 [Elaeis guineensis]</t>
  </si>
  <si>
    <t>TRINITY_DN39704_c2_g1_i5_1</t>
  </si>
  <si>
    <t>hypothetical protein TRIUR3_07640 [Triticum urartu]</t>
  </si>
  <si>
    <t>TRINITY_DN39707_c0_g1_i1_1</t>
  </si>
  <si>
    <t>PREDICTED: early nodulin-like protein 2 [Musa acuminata subsp. malaccensis]</t>
  </si>
  <si>
    <t>TRINITY_DN39712_c2_g1_i2_1</t>
  </si>
  <si>
    <t>TRINITY_DN39714_c0_g1_i3_1</t>
  </si>
  <si>
    <t>IQ domain-containing protein IQM2 [Ananas comosus]</t>
  </si>
  <si>
    <t>TRINITY_DN39715_c0_g1_i10_2</t>
  </si>
  <si>
    <t>TRINITY_DN39716_c0_g1_i3_2</t>
  </si>
  <si>
    <t>PREDICTED: uncharacterized protein LOC103695549 [Phoenix dactylifera]</t>
  </si>
  <si>
    <t>TRINITY_DN39717_c1_g1_i7_2</t>
  </si>
  <si>
    <t>PREDICTED: endo-1,3;1,4-beta-D-glucanase-like [Phoenix dactylifera]</t>
  </si>
  <si>
    <t>TRINITY_DN39717_c5_g1_i1_1</t>
  </si>
  <si>
    <t>TRINITY_DN39719_c0_g1_i1_1</t>
  </si>
  <si>
    <t>LINE-1 reverse transcriptase like, partial [Glycine soja]</t>
  </si>
  <si>
    <t>TRINITY_DN39722_c0_g1_i5_1</t>
  </si>
  <si>
    <t>PREDICTED: uncharacterized protein LOC103696594 isoform X1 [Phoenix dactylifera]</t>
  </si>
  <si>
    <t>TRINITY_DN39723_c0_g4_i2_2</t>
  </si>
  <si>
    <t>PREDICTED: probable ubiquitin-conjugating enzyme E2 23 [Phoenix dactylifera]</t>
  </si>
  <si>
    <t>TRINITY_DN39725_c0_g1_i6_3</t>
  </si>
  <si>
    <t>PREDICTED: uncharacterized protein LOC103705159 [Phoenix dactylifera]</t>
  </si>
  <si>
    <t>TRINITY_DN39725_c0_g2_i6_4</t>
  </si>
  <si>
    <t>TRINITY_DN39726_c0_g2_i3_4</t>
  </si>
  <si>
    <t>PREDICTED: protein arv1 homolog isoform X2 [Elaeis guineensis]</t>
  </si>
  <si>
    <t>TRINITY_DN39726_c1_g1_i1_1</t>
  </si>
  <si>
    <t>TRINITY_DN39727_c0_g1_i1_4</t>
  </si>
  <si>
    <t>TRINITY_DN39729_c0_g3_i2_4</t>
  </si>
  <si>
    <t>PREDICTED: uncharacterized protein LOC105052741 [Elaeis guineensis]</t>
  </si>
  <si>
    <t>TRINITY_DN39730_c0_g3_i2_4</t>
  </si>
  <si>
    <t>PREDICTED: DNA annealing helicase and endonuclease ZRANB3 isoform X1 [Musa acuminata subsp. malaccensis]</t>
  </si>
  <si>
    <t>TRINITY_DN39731_c0_g1_i2_1</t>
  </si>
  <si>
    <t>PREDICTED: probable xyloglucan endotransglucosylase/hydrolase protein 8 [Elaeis guineensis]</t>
  </si>
  <si>
    <t>TRINITY_DN39732_c4_g1_i1_2</t>
  </si>
  <si>
    <t>TRINITY_DN39733_c2_g1_i1_1</t>
  </si>
  <si>
    <t>PREDICTED: succinate dehydrogenase [ubiquinone] flavoprotein subunit 1, mitochondrial isoform X2 [Gossypium raimondii]</t>
  </si>
  <si>
    <t>TRINITY_DN39734_c2_g2_i2_1</t>
  </si>
  <si>
    <t>PREDICTED: ferredoxin--NADP reductase, root isozyme, chloroplastic-like [Musa acuminata subsp. malaccensis]</t>
  </si>
  <si>
    <t>TRINITY_DN39736_c0_g4_i1_2</t>
  </si>
  <si>
    <t>TRINITY_DN39736_c0_g6_i1_2</t>
  </si>
  <si>
    <t>TRINITY_DN39737_c0_g5_i2_1</t>
  </si>
  <si>
    <t>PREDICTED: phosphatidylserine decarboxylase proenzyme 2-like isoform X2 [Musa acuminata subsp. malaccensis]</t>
  </si>
  <si>
    <t>TRINITY_DN39738_c0_g1_i1_4</t>
  </si>
  <si>
    <t>TRINITY_DN39738_c0_g1_i2_3</t>
  </si>
  <si>
    <t>PREDICTED: putative germin-like protein 2-1 isoform X2 [Phoenix dactylifera]</t>
  </si>
  <si>
    <t>TRINITY_DN39739_c0_g1_i3_3</t>
  </si>
  <si>
    <t>TRINITY_DN39739_c0_g2_i3_3</t>
  </si>
  <si>
    <t>TRINITY_DN39742_c0_g3_i1_1</t>
  </si>
  <si>
    <t>hCG1820544 [Homo sapiens]</t>
  </si>
  <si>
    <t>TRINITY_DN39744_c0_g1_i4_2</t>
  </si>
  <si>
    <t>PREDICTED: uncharacterized protein LOC105035733 [Elaeis guineensis]</t>
  </si>
  <si>
    <t>TRINITY_DN39745_c0_g2_i1_1</t>
  </si>
  <si>
    <t>Peroxisome biogenesis protein 22 [Ananas comosus]</t>
  </si>
  <si>
    <t>TRINITY_DN39745_c0_g2_i4_2</t>
  </si>
  <si>
    <t>PREDICTED: CCR4-NOT transcription complex subunit 3-like isoform X1 [Phoenix dactylifera]</t>
  </si>
  <si>
    <t>TRINITY_DN39747_c0_g1_i8_1</t>
  </si>
  <si>
    <t>PREDICTED: nucleosome assembly protein 1;1-like isoform X1 [Phoenix dactylifera]</t>
  </si>
  <si>
    <t>TRINITY_DN3974_c0_g1_i1_3</t>
  </si>
  <si>
    <t>TRINITY_DN39750_c0_g1_i1_4</t>
  </si>
  <si>
    <t>TRINITY_DN39753_c0_g1_i1_4</t>
  </si>
  <si>
    <t>PREDICTED: cell cycle checkpoint protein RAD17 isoform X2 [Elaeis guineensis]</t>
  </si>
  <si>
    <t>TRINITY_DN39755_c0_g1_i3_3</t>
  </si>
  <si>
    <t>PREDICTED: uncharacterized protein LOC103969698 [Musa acuminata subsp. malaccensis]</t>
  </si>
  <si>
    <t>TRINITY_DN39761_c0_g1_i1_4</t>
  </si>
  <si>
    <t>TRINITY_DN39764_c0_g2_i1_3</t>
  </si>
  <si>
    <t>PREDICTED: mitotic spindle checkpoint protein MAD2 [Phoenix dactylifera]</t>
  </si>
  <si>
    <t>TRINITY_DN39764_c1_g1_i10_3</t>
  </si>
  <si>
    <t>PREDICTED: cytochrome P450 81E8-like [Phoenix dactylifera]</t>
  </si>
  <si>
    <t>TRINITY_DN39767_c1_g4_i1_2</t>
  </si>
  <si>
    <t>TRINITY_DN39768_c3_g5_i1_1</t>
  </si>
  <si>
    <t>TRINITY_DN39769_c0_g1_i3_1</t>
  </si>
  <si>
    <t>PREDICTED: protein EARLY RESPONSIVE TO DEHYDRATION 15-like [Elaeis guineensis]</t>
  </si>
  <si>
    <t>TRINITY_DN39769_c2_g2_i1_4</t>
  </si>
  <si>
    <t>TRINITY_DN39770_c0_g1_i1_4</t>
  </si>
  <si>
    <t>TRINITY_DN39771_c0_g1_i4_1</t>
  </si>
  <si>
    <t>PREDICTED: GDSL esterase/lipase At4g16230-like isoform X2 [Phoenix dactylifera]</t>
  </si>
  <si>
    <t>TRINITY_DN39771_c0_g2_i1_1</t>
  </si>
  <si>
    <t>PREDICTED: actin-depolymerizing factor [Elaeis guineensis]</t>
  </si>
  <si>
    <t>TRINITY_DN39773_c1_g3_i1_2</t>
  </si>
  <si>
    <t>PREDICTED: flavonoid 3'-monooxygenase-like [Elaeis guineensis]</t>
  </si>
  <si>
    <t>TRINITY_DN39773_c1_g6_i2_2</t>
  </si>
  <si>
    <t>E3 ubiquitin-protein ligase UPL4 [Triticum urartu]</t>
  </si>
  <si>
    <t>TRINITY_DN39773_c1_g8_i1_2</t>
  </si>
  <si>
    <t>TRINITY_DN39773_c2_g6_i1_1</t>
  </si>
  <si>
    <t>TRINITY_DN39774_c1_g2_i1_2</t>
  </si>
  <si>
    <t>TRINITY_DN39777_c6_g1_i1_4</t>
  </si>
  <si>
    <t>TRINITY_DN39777_c9_g1_i1_4</t>
  </si>
  <si>
    <t>Biotin carboxylase 1, chloroplastic [Zostera marina]</t>
  </si>
  <si>
    <t>TRINITY_DN3977_c0_g1_i1_4</t>
  </si>
  <si>
    <t>TRINITY_DN39781_c0_g1_i4_1</t>
  </si>
  <si>
    <t>PREDICTED: glutamyl-tRNA reductase 2 [Musa acuminata subsp. malaccensis]</t>
  </si>
  <si>
    <t>TRINITY_DN39781_c0_g1_i9_4</t>
  </si>
  <si>
    <t>Protein TRIGALACTOSYLDIACYLGLYCEROL 4, chloroplastic [Ananas comosus]</t>
  </si>
  <si>
    <t>TRINITY_DN39783_c0_g1_i2_4</t>
  </si>
  <si>
    <t>LysM domain-containing receptor-like kinase 4 family protein [Populus trichocarpa]</t>
  </si>
  <si>
    <t>TRINITY_DN39784_c0_g1_i1_4</t>
  </si>
  <si>
    <t>PREDICTED: uncharacterized protein LOC103712080 [Phoenix dactylifera]</t>
  </si>
  <si>
    <t>TRINITY_DN39785_c0_g4_i1_3</t>
  </si>
  <si>
    <t>TRINITY_DN39786_c0_g1_i5_2</t>
  </si>
  <si>
    <t>PREDICTED: NAC domain-containing protein 45-like [Elaeis guineensis]</t>
  </si>
  <si>
    <t>TRINITY_DN39786_c0_g4_i1_4</t>
  </si>
  <si>
    <t>TRINITY_DN39788_c1_g1_i1_3</t>
  </si>
  <si>
    <t>TRINITY_DN3978_c0_g1_i1_1</t>
  </si>
  <si>
    <t>calponin-2 isoform a [Homo sapiens]</t>
  </si>
  <si>
    <t>TRINITY_DN39790_c0_g3_i1_3</t>
  </si>
  <si>
    <t>TRINITY_DN39790_c0_g4_i1_3</t>
  </si>
  <si>
    <t>TRINITY_DN39793_c0_g1_i6_1</t>
  </si>
  <si>
    <t>PREDICTED: ribulose bisphosphate carboxylase/oxygenase activase, chloroplastic isoform X1 [Phoenix dactylifera]</t>
  </si>
  <si>
    <t>TRINITY_DN39795_c0_g3_i5_4</t>
  </si>
  <si>
    <t>PREDICTED: probable serine/threonine-protein kinase roco5 [Phoenix dactylifera]</t>
  </si>
  <si>
    <t>TRINITY_DN39796_c1_g1_i2_4</t>
  </si>
  <si>
    <t>TRINITY_DN39800_c0_g1_i3_3</t>
  </si>
  <si>
    <t>dihydroflavonol 4-reductase [Muscari armeniacum]</t>
  </si>
  <si>
    <t>TRINITY_DN39800_c0_g1_i5_1</t>
  </si>
  <si>
    <t>PREDICTED: WAT1-related protein At1g21890 isoform X1 [Elaeis guineensis]</t>
  </si>
  <si>
    <t>TRINITY_DN39802_c0_g1_i5_2</t>
  </si>
  <si>
    <t>PREDICTED: putative CCA tRNA nucleotidyltransferase 2 [Elaeis guineensis]</t>
  </si>
  <si>
    <t>TRINITY_DN39808_c0_g1_i1_3</t>
  </si>
  <si>
    <t>TRINITY_DN39808_c0_g4_i1_4</t>
  </si>
  <si>
    <t>TRINITY_DN39809_c1_g1_i1_1</t>
  </si>
  <si>
    <t>PREDICTED: homeobox-leucine zipper protein HOX9-like isoform X2 [Phoenix dactylifera]</t>
  </si>
  <si>
    <t>TRINITY_DN3980_c0_g1_i1_1</t>
  </si>
  <si>
    <t>PREDICTED: mitochondrial import receptor subunit TOM6 homolog [Equus caballus]</t>
  </si>
  <si>
    <t>TRINITY_DN39811_c6_g2_i1_4</t>
  </si>
  <si>
    <t>TRINITY_DN39813_c0_g1_i1_2</t>
  </si>
  <si>
    <t>TRINITY_DN39814_c0_g1_i3_1</t>
  </si>
  <si>
    <t>PREDICTED: THO complex subunit 4D-like [Musa acuminata subsp. malaccensis]</t>
  </si>
  <si>
    <t>TRINITY_DN39815_c2_g2_i2_1</t>
  </si>
  <si>
    <t>TRINITY_DN39817_c3_g1_i1_1</t>
  </si>
  <si>
    <t>TRINITY_DN39818_c0_g1_i1_1</t>
  </si>
  <si>
    <t>TRINITY_DN39818_c1_g3_i1_3</t>
  </si>
  <si>
    <t>TRINITY_DN39819_c1_g1_i1_4</t>
  </si>
  <si>
    <t>TRINITY_DN39821_c0_g1_i1_1</t>
  </si>
  <si>
    <t>PREDICTED: uncharacterized protein LOC103701046 [Phoenix dactylifera]</t>
  </si>
  <si>
    <t>TRINITY_DN39821_c0_g3_i1_1</t>
  </si>
  <si>
    <t>TRINITY_DN39822_c0_g2_i4_3</t>
  </si>
  <si>
    <t>TRINITY_DN39823_c0_g6_i5_2</t>
  </si>
  <si>
    <t>PREDICTED: uncharacterized protein LOC103998003 isoform X1 [Musa acuminata subsp. malaccensis]</t>
  </si>
  <si>
    <t>TRINITY_DN39830_c0_g3_i2_1</t>
  </si>
  <si>
    <t>PREDICTED: myosin-1-like [Musa acuminata subsp. malaccensis]</t>
  </si>
  <si>
    <t>TRINITY_DN39830_c1_g1_i1_1</t>
  </si>
  <si>
    <t>TRINITY_DN39836_c1_g2_i2_4</t>
  </si>
  <si>
    <t>TRINITY_DN39837_c5_g1_i1_3</t>
  </si>
  <si>
    <t>PREDICTED: uncharacterized protein LOC107058099 [Solanum tuberosum]</t>
  </si>
  <si>
    <t>TRINITY_DN39838_c3_g4_i2_3</t>
  </si>
  <si>
    <t>TRINITY_DN3983_c0_g1_i1_1</t>
  </si>
  <si>
    <t>TOMM40, partial [synthetic construct]</t>
  </si>
  <si>
    <t>TRINITY_DN39847_c0_g2_i1_2</t>
  </si>
  <si>
    <t>PREDICTED: crocetin glucosyltransferase, chloroplastic-like [Phoenix dactylifera]</t>
  </si>
  <si>
    <t>TRINITY_DN39847_c0_g2_i2_3</t>
  </si>
  <si>
    <t>PREDICTED: retinol dehydrogenase 12-like [Phoenix dactylifera]</t>
  </si>
  <si>
    <t>TRINITY_DN39847_c0_g5_i1_3</t>
  </si>
  <si>
    <t>TRINITY_DN39848_c0_g1_i3_1</t>
  </si>
  <si>
    <t>PREDICTED: 50S ribosomal protein L22, chloroplastic-like [Phoenix dactylifera]</t>
  </si>
  <si>
    <t>TRINITY_DN39850_c0_g1_i5_2</t>
  </si>
  <si>
    <t>PREDICTED: probable galacturonosyltransferase 6 [Musa acuminata subsp. malaccensis]</t>
  </si>
  <si>
    <t>TRINITY_DN39850_c1_g1_i1_4</t>
  </si>
  <si>
    <t>hypothetical chloroplast RF21 (chloroplast) [Phormium tenax]</t>
  </si>
  <si>
    <t>TRINITY_DN39850_c1_g4_i1_4</t>
  </si>
  <si>
    <t>TRINITY_DN39851_c2_g3_i1_3</t>
  </si>
  <si>
    <t>TRINITY_DN39853_c0_g1_i4_3</t>
  </si>
  <si>
    <t>PREDICTED: uncharacterized protein LOC104878142 [Vitis vinifera]</t>
  </si>
  <si>
    <t>TRINITY_DN39855_c0_g2_i2_3</t>
  </si>
  <si>
    <t>PREDICTED: ABC transporter B family member 20-like [Musa acuminata subsp. malaccensis]</t>
  </si>
  <si>
    <t>TRINITY_DN39857_c2_g1_i8_4</t>
  </si>
  <si>
    <t>PREDICTED: cytokinin riboside 5'-monophosphate phosphoribohydrolase LOG1-like [Phoenix dactylifera]</t>
  </si>
  <si>
    <t>TRINITY_DN3985_c0_g1_i1_4</t>
  </si>
  <si>
    <t>TRINITY_DN39864_c1_g2_i4_2</t>
  </si>
  <si>
    <t>TRINITY_DN39864_c1_g6_i3_2</t>
  </si>
  <si>
    <t>TRINITY_DN39866_c0_g3_i2_4</t>
  </si>
  <si>
    <t>PREDICTED: peptide chain release factor APG3, chloroplastic isoform X2 [Sesamum indicum]</t>
  </si>
  <si>
    <t>TRINITY_DN39867_c0_g1_i13_2</t>
  </si>
  <si>
    <t>PREDICTED: chloroplastic group IIA intron splicing facilitator CRS1, chloroplastic [Elaeis guineensis]</t>
  </si>
  <si>
    <t>TRINITY_DN39868_c0_g6_i1_3</t>
  </si>
  <si>
    <t>TRINITY_DN3986_c0_g1_i1_2</t>
  </si>
  <si>
    <t>TRINITY_DN39871_c1_g4_i4_1</t>
  </si>
  <si>
    <t>PREDICTED: uncharacterized protein LOC103700641 [Phoenix dactylifera]</t>
  </si>
  <si>
    <t>TRINITY_DN39872_c0_g1_i3_2</t>
  </si>
  <si>
    <t>TRINITY_DN39875_c0_g1_i2_4</t>
  </si>
  <si>
    <t>TRINITY_DN39875_c1_g3_i2_3</t>
  </si>
  <si>
    <t>TRINITY_DN39875_c1_g8_i1_3</t>
  </si>
  <si>
    <t>TRINITY_DN39884_c2_g5_i1_4</t>
  </si>
  <si>
    <t>TRINITY_DN39887_c2_g3_i2_3</t>
  </si>
  <si>
    <t>TRINITY_DN39889_c1_g1_i3_1</t>
  </si>
  <si>
    <t>TRINITY_DN39890_c0_g1_i1_1</t>
  </si>
  <si>
    <t>hypothetical protein VITISV_011340 [Vitis vinifera]</t>
  </si>
  <si>
    <t>TRINITY_DN39892_c0_g2_i1_3</t>
  </si>
  <si>
    <t>TRINITY_DN39892_c1_g1_i5_2</t>
  </si>
  <si>
    <t>PREDICTED: 60 kDa jasmonate-induced protein-like [Elaeis guineensis]</t>
  </si>
  <si>
    <t>TRINITY_DN39892_c1_g2_i3_4</t>
  </si>
  <si>
    <t>PREDICTED: phosphoinositide phospholipase C 2-like isoform X1 [Musa acuminata subsp. malaccensis]</t>
  </si>
  <si>
    <t>TRINITY_DN39893_c0_g1_i5_3</t>
  </si>
  <si>
    <t>PREDICTED: cytochrome P450 711A1 [Elaeis guineensis]</t>
  </si>
  <si>
    <t>TRINITY_DN39893_c2_g4_i1_4</t>
  </si>
  <si>
    <t>TRINITY_DN39894_c1_g1_i3_2</t>
  </si>
  <si>
    <t>PREDICTED: dehydration-responsive element-binding protein 2C-like isoform X2 [Phoenix dactylifera]</t>
  </si>
  <si>
    <t>TRINITY_DN39899_c1_g1_i1_1</t>
  </si>
  <si>
    <t>PREDICTED: elongation factor Ts, mitochondrial-like isoform X2 [Phoenix dactylifera]</t>
  </si>
  <si>
    <t>TRINITY_DN39904_c0_g1_i2_3</t>
  </si>
  <si>
    <t>PREDICTED: uncharacterized protein LOC103701975 [Phoenix dactylifera]</t>
  </si>
  <si>
    <t>TRINITY_DN39905_c2_g3_i1_2</t>
  </si>
  <si>
    <t>PREDICTED: lysine-specific demethylase 5D [Elaeis guineensis]</t>
  </si>
  <si>
    <t>TRINITY_DN39906_c0_g2_i1_2</t>
  </si>
  <si>
    <t>TRINITY_DN39908_c0_g1_i1_1</t>
  </si>
  <si>
    <t>Retrovirus-related Pol polyprotein from transposon TNT 1-94 [Glycine soja]</t>
  </si>
  <si>
    <t>TRINITY_DN39908_c0_g1_i1_4</t>
  </si>
  <si>
    <t>TRINITY_DN39908_c1_g1_i5_4</t>
  </si>
  <si>
    <t>putative cinnamyl alcohol dehydrogenase 1 [Ananas comosus]</t>
  </si>
  <si>
    <t>TRINITY_DN39908_c1_g3_i1_4</t>
  </si>
  <si>
    <t>TRINITY_DN39909_c0_g1_i3_1</t>
  </si>
  <si>
    <t>PREDICTED: protein ROOT INITIATION DEFECTIVE 3-like isoform X2 [Elaeis guineensis]</t>
  </si>
  <si>
    <t>TRINITY_DN39909_c0_g3_i1_3</t>
  </si>
  <si>
    <t>TRINITY_DN39910_c1_g6_i1_3</t>
  </si>
  <si>
    <t>TRINITY_DN39911_c0_g1_i1_1</t>
  </si>
  <si>
    <t>TRINITY_DN39912_c0_g1_i1_1</t>
  </si>
  <si>
    <t>PREDICTED: uncharacterized aarF domain-containing protein kinase At5g05200, chloroplastic [Phoenix dactylifera]</t>
  </si>
  <si>
    <t>TRINITY_DN39912_c0_g1_i5_2</t>
  </si>
  <si>
    <t>PREDICTED: NAC domain-containing protein 8 isoform X1 [Citrus sinensis]</t>
  </si>
  <si>
    <t>TRINITY_DN39915_c0_g1_i2_2</t>
  </si>
  <si>
    <t>PREDICTED: uncharacterized protein LOC104745368 [Camelina sativa]</t>
  </si>
  <si>
    <t>TRINITY_DN39916_c0_g1_i2_2</t>
  </si>
  <si>
    <t>PREDICTED: cyclin-H1-1 isoform X1 [Phoenix dactylifera]</t>
  </si>
  <si>
    <t>TRINITY_DN39919_c1_g1_i4_1</t>
  </si>
  <si>
    <t>O-methyltransferase [Eschscholzia californica]</t>
  </si>
  <si>
    <t>TRINITY_DN39920_c0_g1_i2_3</t>
  </si>
  <si>
    <t>PREDICTED: uncharacterized protein LOC105041051 [Elaeis guineensis]</t>
  </si>
  <si>
    <t>TRINITY_DN39923_c0_g1_i7_4</t>
  </si>
  <si>
    <t>hypothetical protein EUGRSUZ_A01529 [Eucalyptus grandis]</t>
  </si>
  <si>
    <t>TRINITY_DN39925_c0_g1_i1_1</t>
  </si>
  <si>
    <t>TRINITY_DN39927_c0_g1_i3_3</t>
  </si>
  <si>
    <t>PREDICTED: probable galacturonosyltransferase 12 [Elaeis guineensis]</t>
  </si>
  <si>
    <t>TRINITY_DN39927_c0_g2_i4_3</t>
  </si>
  <si>
    <t>PREDICTED: probable galacturonosyltransferase 12 isoform X1 [Musa acuminata subsp. malaccensis]</t>
  </si>
  <si>
    <t>TRINITY_DN39929_c1_g1_i1_1</t>
  </si>
  <si>
    <t>TRINITY_DN39929_c6_g1_i1_1</t>
  </si>
  <si>
    <t>TRINITY_DN39929_c6_g2_i1_1</t>
  </si>
  <si>
    <t>TRINITY_DN39930_c0_g2_i1_1</t>
  </si>
  <si>
    <t>PREDICTED: uncharacterized protein LOC105039516 [Elaeis guineensis]</t>
  </si>
  <si>
    <t>TRINITY_DN39932_c0_g1_i11_1</t>
  </si>
  <si>
    <t>TRINITY_DN39933_c0_g1_i2_3</t>
  </si>
  <si>
    <t>hypothetical protein POPTR_0005s24570g [Populus trichocarpa]</t>
  </si>
  <si>
    <t>TRINITY_DN39934_c0_g1_i1_4</t>
  </si>
  <si>
    <t>PREDICTED: uncharacterized protein At2g23090 [Ricinus communis]</t>
  </si>
  <si>
    <t>TRINITY_DN39935_c0_g5_i1_1</t>
  </si>
  <si>
    <t>TRINITY_DN39935_c1_g1_i1_2</t>
  </si>
  <si>
    <t>TRINITY_DN39940_c0_g1_i1_3</t>
  </si>
  <si>
    <t>PREDICTED: probable serine/threonine-protein kinase WNK11 [Arachis duranensis]</t>
  </si>
  <si>
    <t>TRINITY_DN39945_c0_g2_i9_2</t>
  </si>
  <si>
    <t>TRINITY_DN39945_c0_g3_i2_2</t>
  </si>
  <si>
    <t>PREDICTED: regulator of nonsense transcripts UPF3-like isoform X2 [Phoenix dactylifera]</t>
  </si>
  <si>
    <t>TRINITY_DN39946_c0_g4_i1_1</t>
  </si>
  <si>
    <t>TRINITY_DN39948_c0_g4_i1_2</t>
  </si>
  <si>
    <t>TRINITY_DN39949_c0_g1_i2_2</t>
  </si>
  <si>
    <t>TRINITY_DN39949_c2_g2_i1_3</t>
  </si>
  <si>
    <t>PREDICTED: lariat debranching enzyme [Phoenix dactylifera]</t>
  </si>
  <si>
    <t>TRINITY_DN3994_c0_g1_i1_1</t>
  </si>
  <si>
    <t>TRINITY_DN39950_c0_g1_i11_4</t>
  </si>
  <si>
    <t>PREDICTED: probable E3 ubiquitin-protein ligase XBOS34 [Elaeis guineensis]</t>
  </si>
  <si>
    <t>TRINITY_DN39950_c3_g5_i1_3</t>
  </si>
  <si>
    <t>TRINITY_DN39952_c0_g1_i1_3</t>
  </si>
  <si>
    <t>PREDICTED: COMM domain-containing protein 9-like [Elaeis guineensis]</t>
  </si>
  <si>
    <t>TRINITY_DN39954_c3_g4_i1_1</t>
  </si>
  <si>
    <t>hypothetical transposable element-related protein, partial [Boechera divaricarpa]</t>
  </si>
  <si>
    <t>TRINITY_DN39954_c4_g1_i1_4</t>
  </si>
  <si>
    <t>TRINITY_DN39954_c4_g4_i1_4</t>
  </si>
  <si>
    <t>TRINITY_DN39955_c3_g1_i3_2</t>
  </si>
  <si>
    <t>PREDICTED: endochitinase PR4-like [Nelumbo nucifera]</t>
  </si>
  <si>
    <t>TRINITY_DN39957_c0_g1_i2_1</t>
  </si>
  <si>
    <t>PREDICTED: uncharacterized protein LOC103723174 [Phoenix dactylifera]</t>
  </si>
  <si>
    <t>TRINITY_DN39958_c0_g1_i10_1</t>
  </si>
  <si>
    <t>PREDICTED: serine/arginine-rich SC35-like splicing factor SCL30 [Nelumbo nucifera]</t>
  </si>
  <si>
    <t>TRINITY_DN39958_c1_g3_i1_3</t>
  </si>
  <si>
    <t>TRINITY_DN39959_c0_g1_i1_3</t>
  </si>
  <si>
    <t>PREDICTED: uncharacterized protein LOC105061026 [Elaeis guineensis]</t>
  </si>
  <si>
    <t>TRINITY_DN39961_c0_g7_i1_1</t>
  </si>
  <si>
    <t>TRINITY_DN39966_c0_g4_i1_2</t>
  </si>
  <si>
    <t>PREDICTED: putative multidrug resistance protein [Phoenix dactylifera]</t>
  </si>
  <si>
    <t>TRINITY_DN39966_c1_g1_i2_1</t>
  </si>
  <si>
    <t>TRINITY_DN39966_c2_g1_i1_1</t>
  </si>
  <si>
    <t>TRINITY_DN39967_c0_g1_i1_4</t>
  </si>
  <si>
    <t>TRINITY_DN39970_c1_g1_i1_4</t>
  </si>
  <si>
    <t>TRINITY_DN39976_c1_g2_i3_2</t>
  </si>
  <si>
    <t>TRINITY_DN39978_c2_g1_i1_3</t>
  </si>
  <si>
    <t>TRINITY_DN39982_c2_g2_i1_4</t>
  </si>
  <si>
    <t>hypothetical protein VITISV_026775 [Vitis vinifera]</t>
  </si>
  <si>
    <t>TRINITY_DN39982_c7_g3_i2_1</t>
  </si>
  <si>
    <t>TRINITY_DN39984_c0_g1_i4_4</t>
  </si>
  <si>
    <t>TRINITY_DN39984_c0_g2_i1_4</t>
  </si>
  <si>
    <t>PREDICTED: G-type lectin S-receptor-like serine/threonine-protein kinase RLK1 [Elaeis guineensis]</t>
  </si>
  <si>
    <t>TRINITY_DN39985_c2_g1_i2_2</t>
  </si>
  <si>
    <t>PREDICTED: 60S ribosomal protein L7-1 [Nelumbo nucifera]</t>
  </si>
  <si>
    <t>TRINITY_DN39986_c0_g3_i1_3</t>
  </si>
  <si>
    <t>PREDICTED: probable polygalacturonase At1g80170 [Daucus carota subsp. sativus]</t>
  </si>
  <si>
    <t>TRINITY_DN39987_c0_g1_i1_3</t>
  </si>
  <si>
    <t>PREDICTED: beta-fructofuranosidase 1 [Elaeis guineensis]</t>
  </si>
  <si>
    <t>TRINITY_DN39991_c3_g3_i2_4</t>
  </si>
  <si>
    <t>TRINITY_DN39993_c0_g2_i1_2</t>
  </si>
  <si>
    <t>PREDICTED: E3 ubiquitin-protein ligase ATL41-like [Musa acuminata subsp. malaccensis]</t>
  </si>
  <si>
    <t>TRINITY_DN39998_c0_g1_i1_1</t>
  </si>
  <si>
    <t>TRINITY_DN3999_c0_g1_i1_4</t>
  </si>
  <si>
    <t>TRINITY_DN39_c0_g1_i1_1</t>
  </si>
  <si>
    <t>PREDICTED: eukaryotic translation initiation factor 3 subunit B isoform X3 [Homo sapiens]</t>
  </si>
  <si>
    <t>TRINITY_DN40000_c0_g1_i1_1</t>
  </si>
  <si>
    <t>TRINITY_DN40000_c3_g1_i1_3</t>
  </si>
  <si>
    <t>Allene oxide cyclase 1, chloroplastic [Ananas comosus]</t>
  </si>
  <si>
    <t>TRINITY_DN40002_c0_g1_i1_4</t>
  </si>
  <si>
    <t>TRINITY_DN40008_c2_g1_i1_4</t>
  </si>
  <si>
    <t>PREDICTED: cytochrome P450 71A9-like [Elaeis guineensis]</t>
  </si>
  <si>
    <t>TRINITY_DN40009_c0_g2_i7_4</t>
  </si>
  <si>
    <t>TRINITY_DN40013_c2_g1_i2_4</t>
  </si>
  <si>
    <t>TRINITY_DN40014_c0_g1_i2_3</t>
  </si>
  <si>
    <t>CTLH, C-terminal LisH motif-containing protein [Cynara cardunculus var. scolymus]</t>
  </si>
  <si>
    <t>TRINITY_DN40015_c0_g1_i5_2</t>
  </si>
  <si>
    <t>PREDICTED: protein trichome birefringence-like 38 [Nelumbo nucifera]</t>
  </si>
  <si>
    <t>TRINITY_DN40016_c0_g1_i1_4</t>
  </si>
  <si>
    <t>PREDICTED: probable cellulose synthase A catalytic subunit 5 [UDP-forming] [Elaeis guineensis]</t>
  </si>
  <si>
    <t>TRINITY_DN40016_c0_g1_i2_2</t>
  </si>
  <si>
    <t>PREDICTED: respiratory burst oxidase homolog protein F-like isoform X3 [Elaeis guineensis]</t>
  </si>
  <si>
    <t>TRINITY_DN40016_c0_g1_i4_3</t>
  </si>
  <si>
    <t>PREDICTED: heavy metal-associated isoprenylated plant protein 3 [Phoenix dactylifera]</t>
  </si>
  <si>
    <t>TRINITY_DN40016_c2_g3_i3_4</t>
  </si>
  <si>
    <t>TRINITY_DN40016_c2_g4_i1_4</t>
  </si>
  <si>
    <t>TRINITY_DN40016_c2_g5_i1_4</t>
  </si>
  <si>
    <t>TRINITY_DN40016_c2_g6_i1_4</t>
  </si>
  <si>
    <t>TRINITY_DN40018_c1_g1_i5_1</t>
  </si>
  <si>
    <t>TRINITY_DN40018_c1_g2_i10_1</t>
  </si>
  <si>
    <t>TRINITY_DN40019_c1_g3_i1_1</t>
  </si>
  <si>
    <t>TRINITY_DN40021_c0_g2_i1_3</t>
  </si>
  <si>
    <t>PREDICTED: non-specific lipid transfer protein GPI-anchored 2-like [Elaeis guineensis]</t>
  </si>
  <si>
    <t>TRINITY_DN40022_c0_g1_i1_2</t>
  </si>
  <si>
    <t>TRINITY_DN40023_c1_g2_i1_1</t>
  </si>
  <si>
    <t>Microtubule-associated protein MAP65-1a [Zostera marina]</t>
  </si>
  <si>
    <t>TRINITY_DN40026_c1_g6_i1_2</t>
  </si>
  <si>
    <t>TRINITY_DN40028_c0_g2_i2_1</t>
  </si>
  <si>
    <t>PREDICTED: protein UXT homolog [Elaeis guineensis]</t>
  </si>
  <si>
    <t>TRINITY_DN40028_c1_g1_i1_2</t>
  </si>
  <si>
    <t>TRINITY_DN40029_c4_g2_i1_4</t>
  </si>
  <si>
    <t>TRINITY_DN40029_c4_g3_i1_4</t>
  </si>
  <si>
    <t>TRINITY_DN40029_c4_g4_i1_4</t>
  </si>
  <si>
    <t>TRINITY_DN4002_c0_g1_i1_1</t>
  </si>
  <si>
    <t>transcription initiation factor IIA subunit 2 [Homo sapiens]</t>
  </si>
  <si>
    <t>TRINITY_DN40031_c1_g1_i1_4</t>
  </si>
  <si>
    <t>cinnamyl alcohol dehydrogenase [Zostera marina]</t>
  </si>
  <si>
    <t>TRINITY_DN40031_c1_g3_i1_4</t>
  </si>
  <si>
    <t>TRINITY_DN40032_c1_g1_i8_2</t>
  </si>
  <si>
    <t>TRINITY_DN40033_c0_g3_i1_1</t>
  </si>
  <si>
    <t>PREDICTED: uncharacterized protein LOC103720976 isoform X2 [Phoenix dactylifera]</t>
  </si>
  <si>
    <t>TRINITY_DN40035_c1_g1_i12_4</t>
  </si>
  <si>
    <t>PREDICTED: choline-phosphate cytidylyltransferase 2 [Amborella trichopoda]</t>
  </si>
  <si>
    <t>TRINITY_DN40036_c0_g2_i1_1</t>
  </si>
  <si>
    <t>PREDICTED: uncharacterized protein LOC104602601 [Nelumbo nucifera]</t>
  </si>
  <si>
    <t>TRINITY_DN40038_c0_g1_i1_3</t>
  </si>
  <si>
    <t>TRINITY_DN4003_c0_g1_i1_4</t>
  </si>
  <si>
    <t>TRINITY_DN40043_c3_g2_i1_4</t>
  </si>
  <si>
    <t>TRINITY_DN40046_c0_g4_i1_1</t>
  </si>
  <si>
    <t>TRINITY_DN40046_c3_g1_i2_3</t>
  </si>
  <si>
    <t>hypothetical protein VITISV_002951 [Vitis vinifera]</t>
  </si>
  <si>
    <t>TRINITY_DN40048_c1_g3_i1_4</t>
  </si>
  <si>
    <t>TRINITY_DN40050_c0_g1_i1_1</t>
  </si>
  <si>
    <t>PREDICTED: B-box zinc finger protein 22 [Phoenix dactylifera]</t>
  </si>
  <si>
    <t>TRINITY_DN40050_c3_g1_i2_4</t>
  </si>
  <si>
    <t>PREDICTED: MMS19 nucleotide excision repair protein homolog isoform X2 [Elaeis guineensis]</t>
  </si>
  <si>
    <t>TRINITY_DN40050_c4_g2_i1_4</t>
  </si>
  <si>
    <t>TRINITY_DN40056_c0_g1_i7_2</t>
  </si>
  <si>
    <t>PREDICTED: protein N-terminal asparagine amidohydrolase [Elaeis guineensis]</t>
  </si>
  <si>
    <t>TRINITY_DN40059_c0_g1_i5_2</t>
  </si>
  <si>
    <t>PREDICTED: peroxisomal fatty acid beta-oxidation multifunctional protein-like [Phoenix dactylifera]</t>
  </si>
  <si>
    <t>TRINITY_DN40059_c0_g2_i7_2</t>
  </si>
  <si>
    <t>PREDICTED: peroxisomal fatty acid beta-oxidation multifunctional protein [Musa acuminata subsp. malaccensis]</t>
  </si>
  <si>
    <t>TRINITY_DN4005_c0_g1_i1_1</t>
  </si>
  <si>
    <t>ran-specific GTPase-activating protein isoform 2 [Homo sapiens]</t>
  </si>
  <si>
    <t>TRINITY_DN40061_c0_g1_i1_4</t>
  </si>
  <si>
    <t>PREDICTED: phosphoribosylaminoimidazole carboxylase, chloroplastic-like [Gossypium arboreum]</t>
  </si>
  <si>
    <t>TRINITY_DN40061_c1_g2_i2_1</t>
  </si>
  <si>
    <t>TRINITY_DN40064_c0_g1_i3_1</t>
  </si>
  <si>
    <t>TRINITY_DN40064_c0_g4_i1_1</t>
  </si>
  <si>
    <t>TRINITY_DN40065_c0_g1_i4_3</t>
  </si>
  <si>
    <t>PREDICTED: uncharacterized protein LOC105053467 isoform X1 [Elaeis guineensis]</t>
  </si>
  <si>
    <t>TRINITY_DN40068_c0_g2_i1_3</t>
  </si>
  <si>
    <t>TRINITY_DN40068_c0_g4_i1_4</t>
  </si>
  <si>
    <t>TRINITY_DN40069_c0_g2_i1_2</t>
  </si>
  <si>
    <t>hypothetical protein POPTR_0010s12770g [Populus trichocarpa]</t>
  </si>
  <si>
    <t>TRINITY_DN40070_c1_g2_i9_4</t>
  </si>
  <si>
    <t>PREDICTED: protein CHUP1, chloroplastic-like [Vigna radiata var. radiata]</t>
  </si>
  <si>
    <t>TRINITY_DN40070_c1_g3_i2_4</t>
  </si>
  <si>
    <t>TRINITY_DN40070_c1_g5_i1_4</t>
  </si>
  <si>
    <t>TRINITY_DN40071_c1_g1_i6_1</t>
  </si>
  <si>
    <t>hypothetical protein PHAVU_006G177400g, partial [Phaseolus vulgaris]</t>
  </si>
  <si>
    <t>TRINITY_DN40072_c0_g2_i1_2</t>
  </si>
  <si>
    <t>TRINITY_DN40073_c1_g4_i1_2</t>
  </si>
  <si>
    <t>DNA replication licensing factor mcm2 [Aegilops tauschii]</t>
  </si>
  <si>
    <t>TRINITY_DN40074_c0_g5_i1_1</t>
  </si>
  <si>
    <t>PREDICTED: uncharacterized protein LOC105436302 [Cucumis sativus]</t>
  </si>
  <si>
    <t>TRINITY_DN40076_c0_g4_i1_1</t>
  </si>
  <si>
    <t>hypothetical protein L484_009724 [Morus notabilis]</t>
  </si>
  <si>
    <t>TRINITY_DN40079_c0_g1_i1_3</t>
  </si>
  <si>
    <t>vernalization insensitive 3 [Agapanthus praecox subsp. orientalis]</t>
  </si>
  <si>
    <t>TRINITY_DN40080_c0_g2_i1_4</t>
  </si>
  <si>
    <t>TRINITY_DN40080_c1_g3_i2_2</t>
  </si>
  <si>
    <t>PREDICTED: polygalacturonase At1g48100-like [Elaeis guineensis]</t>
  </si>
  <si>
    <t>TRINITY_DN40082_c1_g1_i1_1</t>
  </si>
  <si>
    <t>TRINITY_DN40086_c0_g1_i8_4</t>
  </si>
  <si>
    <t>60S ribosomal protein L31 [Triticum urartu]</t>
  </si>
  <si>
    <t>TRINITY_DN40086_c5_g2_i1_3</t>
  </si>
  <si>
    <t>TRINITY_DN40092_c0_g1_i4_4</t>
  </si>
  <si>
    <t>PREDICTED: probable boron transporter 2 [Elaeis guineensis]</t>
  </si>
  <si>
    <t>TRINITY_DN40092_c2_g1_i1_3</t>
  </si>
  <si>
    <t>TRINITY_DN40096_c0_g1_i3_2</t>
  </si>
  <si>
    <t>PREDICTED: cytoplasmic tRNA 2-thiolation protein 2 [Elaeis guineensis]</t>
  </si>
  <si>
    <t>TRINITY_DN40100_c1_g2_i1_2</t>
  </si>
  <si>
    <t>TRINITY_DN40103_c0_g1_i2_4</t>
  </si>
  <si>
    <t>TRINITY_DN40106_c0_g1_i1_3</t>
  </si>
  <si>
    <t>PREDICTED: probable polygalacturonase At1g80170 [Elaeis guineensis]</t>
  </si>
  <si>
    <t>TRINITY_DN40107_c0_g1_i2_4</t>
  </si>
  <si>
    <t>hypersensitive induced reaction protein 1 [Triticum aestivum]</t>
  </si>
  <si>
    <t>TRINITY_DN40107_c0_g1_i5_2</t>
  </si>
  <si>
    <t>PREDICTED: pyruvate kinase, cytosolic isozyme [Elaeis guineensis]</t>
  </si>
  <si>
    <t>TRINITY_DN40109_c1_g1_i1_1</t>
  </si>
  <si>
    <t>PREDICTED: WAT1-related protein At5g07050-like [Elaeis guineensis]</t>
  </si>
  <si>
    <t>TRINITY_DN40110_c1_g11_i1_1</t>
  </si>
  <si>
    <t>TRINITY_DN40110_c1_g3_i1_1</t>
  </si>
  <si>
    <t>TRINITY_DN40110_c1_g7_i1_1</t>
  </si>
  <si>
    <t>TRINITY_DN40111_c1_g3_i1_2</t>
  </si>
  <si>
    <t>TRINITY_DN40116_c0_g1_i1_2</t>
  </si>
  <si>
    <t>TRINITY_DN40116_c1_g6_i1_1</t>
  </si>
  <si>
    <t>TRINITY_DN40119_c0_g2_i2_1</t>
  </si>
  <si>
    <t>PREDICTED: uncharacterized protein LOC104606987 isoform X2 [Nelumbo nucifera]</t>
  </si>
  <si>
    <t>TRINITY_DN4011_c0_g2_i1_3</t>
  </si>
  <si>
    <t>hypothetical protein VITISV_042091 [Vitis vinifera]</t>
  </si>
  <si>
    <t>TRINITY_DN40120_c1_g2_i1_2</t>
  </si>
  <si>
    <t>TRINITY_DN40125_c2_g1_i1_1</t>
  </si>
  <si>
    <t>TRINITY_DN40125_c2_g2_i1_1</t>
  </si>
  <si>
    <t>TRINITY_DN40125_c2_g5_i2_1</t>
  </si>
  <si>
    <t>TRINITY_DN40126_c5_g1_i19_4</t>
  </si>
  <si>
    <t>PREDICTED: 5'-3' exoribonuclease 2-like isoform X1 [Elaeis guineensis]</t>
  </si>
  <si>
    <t>TRINITY_DN40127_c0_g2_i3_2</t>
  </si>
  <si>
    <t>PREDICTED: UPF0505 protein C16orf62 homolog isoform X3 [Musa acuminata subsp. malaccensis]</t>
  </si>
  <si>
    <t>TRINITY_DN4012_c0_g1_i1_1</t>
  </si>
  <si>
    <t>TRINITY_DN40131_c0_g1_i3_3</t>
  </si>
  <si>
    <t>PREDICTED: blue copper protein-like [Elaeis guineensis]</t>
  </si>
  <si>
    <t>TRINITY_DN40131_c0_g2_i1_1</t>
  </si>
  <si>
    <t>PREDICTED: uncharacterized protein LOC103703781 [Phoenix dactylifera]</t>
  </si>
  <si>
    <t>TRINITY_DN40137_c0_g2_i1_4</t>
  </si>
  <si>
    <t>PREDICTED: 5'-3' exoribonuclease 3-like [Phoenix dactylifera]</t>
  </si>
  <si>
    <t>TRINITY_DN40138_c1_g1_i2_3</t>
  </si>
  <si>
    <t>TRINITY_DN40138_c2_g2_i1_1</t>
  </si>
  <si>
    <t>TRINITY_DN40142_c1_g4_i3_4</t>
  </si>
  <si>
    <t>PREDICTED: alanine--glyoxylate aminotransferase 2 homolog 2, mitochondrial [Oryza sativa Japonica Group]</t>
  </si>
  <si>
    <t>TRINITY_DN40142_c1_g5_i1_4</t>
  </si>
  <si>
    <t>PREDICTED: zinc finger BED domain-containing protein RICESLEEPER 2-like [Oryza sativa Japonica Group]</t>
  </si>
  <si>
    <t>TRINITY_DN40148_c0_g4_i1_4</t>
  </si>
  <si>
    <t>TRINITY_DN40153_c4_g1_i3_3</t>
  </si>
  <si>
    <t>PREDICTED: cyclic nucleotide-gated ion channel 4-like [Musa acuminata subsp. malaccensis]</t>
  </si>
  <si>
    <t>TRINITY_DN40155_c1_g2_i1_1</t>
  </si>
  <si>
    <t>TRINITY_DN40156_c1_g2_i10_2</t>
  </si>
  <si>
    <t>CBL-interacting protein kinase 23-like protein [Ornithogalum longebracteatum]</t>
  </si>
  <si>
    <t>TRINITY_DN40157_c1_g1_i2_2</t>
  </si>
  <si>
    <t>hypothetical protein EUGRSUZ_F01777 [Eucalyptus grandis]</t>
  </si>
  <si>
    <t>TRINITY_DN40161_c2_g5_i1_1</t>
  </si>
  <si>
    <t>TRINITY_DN40163_c0_g1_i2_4</t>
  </si>
  <si>
    <t>PREDICTED: probable ubiquitin-conjugating enzyme E2 C [Phoenix dactylifera]</t>
  </si>
  <si>
    <t>TRINITY_DN40166_c0_g1_i1_1</t>
  </si>
  <si>
    <t>TRINITY_DN40166_c0_g1_i1_4</t>
  </si>
  <si>
    <t>TRINITY_DN40166_c0_g2_i2_4</t>
  </si>
  <si>
    <t>TRINITY_DN40167_c1_g1_i2_1</t>
  </si>
  <si>
    <t>TRINITY_DN40173_c0_g1_i2_2</t>
  </si>
  <si>
    <t>PREDICTED: probable alpha,alpha-trehalose-phosphate synthase [UDP-forming] 9 isoform X1 [Elaeis guineensis]</t>
  </si>
  <si>
    <t>TRINITY_DN40175_c0_g4_i5_1</t>
  </si>
  <si>
    <t>40S ribosomal protein S28 [Triticum urartu]</t>
  </si>
  <si>
    <t>TRINITY_DN40175_c2_g5_i1_2</t>
  </si>
  <si>
    <t>TRINITY_DN40178_c0_g1_i2_3</t>
  </si>
  <si>
    <t>COBRA-like extracellular glycosyl-phosphatidyl inositol-anchored protein family [Theobroma cacao]</t>
  </si>
  <si>
    <t>TRINITY_DN40178_c2_g4_i1_2</t>
  </si>
  <si>
    <t>hypothetical protein OsI_37141 [Oryza sativa Indica Group]</t>
  </si>
  <si>
    <t>TRINITY_DN40178_c3_g1_i1_2</t>
  </si>
  <si>
    <t>TRINITY_DN40179_c0_g1_i2_2</t>
  </si>
  <si>
    <t>putative receptor-like protein kinase [Ananas comosus]</t>
  </si>
  <si>
    <t>TRINITY_DN40180_c0_g3_i1_3</t>
  </si>
  <si>
    <t>PREDICTED: abscisic acid receptor PYL8-like [Musa acuminata subsp. malaccensis]</t>
  </si>
  <si>
    <t>TRINITY_DN40180_c1_g1_i3_4</t>
  </si>
  <si>
    <t>TRINITY_DN40180_c1_g5_i1_4</t>
  </si>
  <si>
    <t>TRINITY_DN40181_c0_g1_i3_3</t>
  </si>
  <si>
    <t>PREDICTED: mannan endo-1,4-beta-mannosidase 6-like isoform X2 [Elaeis guineensis]</t>
  </si>
  <si>
    <t>TRINITY_DN40182_c0_g1_i1_4</t>
  </si>
  <si>
    <t>PREDICTED: transcription factor bHLH113-like [Musa acuminata subsp. malaccensis]</t>
  </si>
  <si>
    <t>TRINITY_DN40184_c0_g1_i1_1</t>
  </si>
  <si>
    <t>TRINITY_DN40185_c2_g1_i1_1</t>
  </si>
  <si>
    <t>TRINITY_DN40187_c0_g1_i1_1</t>
  </si>
  <si>
    <t>PREDICTED: NAP1-related protein 2 isoform X1 [Elaeis guineensis]</t>
  </si>
  <si>
    <t>TRINITY_DN40190_c1_g2_i9_1</t>
  </si>
  <si>
    <t>TRINITY_DN40191_c0_g1_i1_3</t>
  </si>
  <si>
    <t>PREDICTED: protein NRT1/ PTR FAMILY 2.13-like [Musa acuminata subsp. malaccensis]</t>
  </si>
  <si>
    <t>TRINITY_DN40192_c0_g2_i2_1</t>
  </si>
  <si>
    <t>PREDICTED: NADP-dependent malic enzyme [Nelumbo nucifera]</t>
  </si>
  <si>
    <t>TRINITY_DN40195_c2_g1_i3_1</t>
  </si>
  <si>
    <t>PREDICTED: protein NRT1/ PTR FAMILY 8.1-like [Phoenix dactylifera]</t>
  </si>
  <si>
    <t>TRINITY_DN401_c0_g1_i1_1</t>
  </si>
  <si>
    <t>polymerase I and transcript release factor [Homo sapiens]</t>
  </si>
  <si>
    <t>TRINITY_DN40200_c0_g2_i2_4</t>
  </si>
  <si>
    <t>PREDICTED: uncharacterized protein LOC103719572 [Phoenix dactylifera]</t>
  </si>
  <si>
    <t>TRINITY_DN40200_c0_g2_i3_2</t>
  </si>
  <si>
    <t>PREDICTED: uncharacterized protein LOC103703969 isoform X1 [Phoenix dactylifera]</t>
  </si>
  <si>
    <t>TRINITY_DN40204_c0_g1_i2_3</t>
  </si>
  <si>
    <t>PREDICTED: 7-deoxyloganetin glucosyltransferase-like [Elaeis guineensis]</t>
  </si>
  <si>
    <t>TRINITY_DN40205_c0_g4_i3_1</t>
  </si>
  <si>
    <t>PREDICTED: patatin-like protein 6, partial [Malus domestica]</t>
  </si>
  <si>
    <t>TRINITY_DN40206_c0_g1_i2_4</t>
  </si>
  <si>
    <t>PREDICTED: serine/threonine-protein phosphatase 7 long form homolog [Nicotiana sylvestris]</t>
  </si>
  <si>
    <t>TRINITY_DN40209_c1_g3_i1_2</t>
  </si>
  <si>
    <t>TRINITY_DN40210_c6_g1_i1_2</t>
  </si>
  <si>
    <t>TRINITY_DN40210_c6_g4_i1_2</t>
  </si>
  <si>
    <t>TRINITY_DN40212_c0_g1_i1_2</t>
  </si>
  <si>
    <t>TRINITY_DN40212_c0_g2_i4_1</t>
  </si>
  <si>
    <t>PREDICTED: ferritin-1, chloroplastic [Oryza sativa Japonica Group]</t>
  </si>
  <si>
    <t>TRINITY_DN40216_c1_g1_i9_4</t>
  </si>
  <si>
    <t>PREDICTED: uncharacterized mitochondrial protein AtMg00810-like [Solanum tuberosum]</t>
  </si>
  <si>
    <t>TRINITY_DN40216_c1_g3_i1_4</t>
  </si>
  <si>
    <t>TRINITY_DN40226_c0_g1_i2_2</t>
  </si>
  <si>
    <t>hypothetical protein ACMD2_01076 [Ananas comosus]</t>
  </si>
  <si>
    <t>TRINITY_DN40228_c7_g1_i1_1</t>
  </si>
  <si>
    <t>TRINITY_DN40229_c0_g1_i15_1</t>
  </si>
  <si>
    <t>TRINITY_DN40229_c0_g4_i2_1</t>
  </si>
  <si>
    <t>TRINITY_DN40232_c0_g1_i4_3</t>
  </si>
  <si>
    <t>PREDICTED: NAC domain-containing protein 21/22-like [Elaeis guineensis]</t>
  </si>
  <si>
    <t>TRINITY_DN40234_c0_g1_i3_2</t>
  </si>
  <si>
    <t>TRINITY_DN40236_c1_g3_i3_2</t>
  </si>
  <si>
    <t>PREDICTED: protein FAM135B-like isoform X3 [Vitis vinifera]</t>
  </si>
  <si>
    <t>TRINITY_DN40239_c0_g1_i6_4</t>
  </si>
  <si>
    <t>PREDICTED: chaperone protein dnaJ 10-like isoform X2 [Elaeis guineensis]</t>
  </si>
  <si>
    <t>TRINITY_DN4023_c0_g1_i1_3</t>
  </si>
  <si>
    <t>TRINITY_DN40240_c0_g4_i1_2</t>
  </si>
  <si>
    <t>putative WD repeat-containing protein C17D11.16 [Ananas comosus]</t>
  </si>
  <si>
    <t>TRINITY_DN40244_c1_g2_i1_4</t>
  </si>
  <si>
    <t>PREDICTED: uncharacterized protein LOC105058026 [Elaeis guineensis]</t>
  </si>
  <si>
    <t>TRINITY_DN40246_c0_g5_i1_3</t>
  </si>
  <si>
    <t>PREDICTED: histone H2AX [Elaeis guineensis]</t>
  </si>
  <si>
    <t>TRINITY_DN40248_c4_g3_i1_2</t>
  </si>
  <si>
    <t>TRINITY_DN40256_c0_g1_i1_4</t>
  </si>
  <si>
    <t>TRINITY_DN40256_c2_g1_i2_4</t>
  </si>
  <si>
    <t>TRINITY_DN40256_c2_g3_i1_4</t>
  </si>
  <si>
    <t>PREDICTED: methylthioribose kinase-like [Elaeis guineensis]</t>
  </si>
  <si>
    <t>TRINITY_DN40260_c0_g3_i5_2</t>
  </si>
  <si>
    <t>PREDICTED: LOW QUALITY PROTEIN: 6-phosphogluconate dehydrogenase, decarboxylating 1, chloroplastic-like [Phoenix dactylifera]</t>
  </si>
  <si>
    <t>TRINITY_DN40263_c0_g1_i1_3</t>
  </si>
  <si>
    <t>TRINITY_DN40263_c4_g1_i1_3</t>
  </si>
  <si>
    <t>PREDICTED: ultraviolet-B receptor UVR8 isoform X1 [Elaeis guineensis]</t>
  </si>
  <si>
    <t>TRINITY_DN40264_c0_g1_i1_1</t>
  </si>
  <si>
    <t>hypothetical protein BRADI_1g22690 [Brachypodium distachyon]</t>
  </si>
  <si>
    <t>TRINITY_DN40264_c0_g1_i6_2</t>
  </si>
  <si>
    <t>Premnaspirodiene oxygenase [Ananas comosus]</t>
  </si>
  <si>
    <t>TRINITY_DN40265_c3_g1_i4_2</t>
  </si>
  <si>
    <t>PREDICTED: rab3 GTPase-activating protein catalytic subunit-like [Phoenix dactylifera]</t>
  </si>
  <si>
    <t>TRINITY_DN40268_c0_g1_i1_1</t>
  </si>
  <si>
    <t>PREDICTED: secretory carrier-associated membrane protein 4-like isoform X1 [Musa acuminata subsp. malaccensis]</t>
  </si>
  <si>
    <t>TRINITY_DN40272_c2_g5_i1_3</t>
  </si>
  <si>
    <t>TRINITY_DN40272_c3_g1_i2_4</t>
  </si>
  <si>
    <t>TRINITY_DN40272_c3_g3_i1_4</t>
  </si>
  <si>
    <t>TRINITY_DN40272_c3_g3_i3_3</t>
  </si>
  <si>
    <t>TRINITY_DN40273_c0_g6_i1_2</t>
  </si>
  <si>
    <t>PREDICTED: TBC1 domain family member 15-like [Musa acuminata subsp. malaccensis]</t>
  </si>
  <si>
    <t>TRINITY_DN40274_c0_g1_i1_2</t>
  </si>
  <si>
    <t>PREDICTED: probable protein phosphatase 2C 12 [Phoenix dactylifera]</t>
  </si>
  <si>
    <t>TRINITY_DN40276_c0_g3_i2_2</t>
  </si>
  <si>
    <t>TRINITY_DN40280_c0_g1_i1_4</t>
  </si>
  <si>
    <t>TRINITY_DN40285_c1_g1_i10_1</t>
  </si>
  <si>
    <t>PREDICTED: endoglucanase 13 [Musa acuminata subsp. malaccensis]</t>
  </si>
  <si>
    <t>TRINITY_DN40285_c1_g2_i1_1</t>
  </si>
  <si>
    <t>TRINITY_DN40285_c1_g5_i1_4</t>
  </si>
  <si>
    <t>TRINITY_DN40288_c0_g2_i1_3</t>
  </si>
  <si>
    <t>glucan binding protein-1 [Actinophrys sol]</t>
  </si>
  <si>
    <t>TRINITY_DN40288_c0_g3_i1_3</t>
  </si>
  <si>
    <t>glycoside hydrolase family 16 protein [Conidiobolus coronatus NRRL 28638]</t>
  </si>
  <si>
    <t>TRINITY_DN40289_c0_g2_i1_3</t>
  </si>
  <si>
    <t>TRINITY_DN4028_c0_g1_i1_3</t>
  </si>
  <si>
    <t>cytochrome c oxidase, partial [Ostertagia ostertagi]</t>
  </si>
  <si>
    <t>TRINITY_DN40290_c2_g1_i1_1</t>
  </si>
  <si>
    <t>TRINITY_DN40293_c1_g2_i1_1</t>
  </si>
  <si>
    <t>TRINITY_DN40295_c0_g1_i2_1</t>
  </si>
  <si>
    <t>TRINITY_DN40295_c0_g4_i2_1</t>
  </si>
  <si>
    <t>TRINITY_DN40295_c2_g3_i1_3</t>
  </si>
  <si>
    <t>TRINITY_DN40296_c0_g1_i1_3</t>
  </si>
  <si>
    <t>TRINITY_DN40297_c3_g1_i1_4</t>
  </si>
  <si>
    <t>hypothetical protein SORBI_008G149100 [Sorghum bicolor]</t>
  </si>
  <si>
    <t>TRINITY_DN40298_c0_g1_i1_2</t>
  </si>
  <si>
    <t>PREDICTED: pyridoxine/pyridoxamine 5'-phosphate oxidase 2 isoform X1 [Elaeis guineensis]</t>
  </si>
  <si>
    <t>TRINITY_DN40300_c0_g3_i1_1</t>
  </si>
  <si>
    <t>TRINITY_DN40300_c1_g2_i4_1</t>
  </si>
  <si>
    <t>TRINITY_DN40306_c0_g1_i15_2</t>
  </si>
  <si>
    <t>PREDICTED: uncharacterized protein LOC103976790 [Musa acuminata subsp. malaccensis]</t>
  </si>
  <si>
    <t>TRINITY_DN40306_c0_g1_i4_3</t>
  </si>
  <si>
    <t>PREDICTED: two-component response regulator ARR8 [Musa acuminata subsp. malaccensis]</t>
  </si>
  <si>
    <t>TRINITY_DN40309_c4_g2_i4_1</t>
  </si>
  <si>
    <t>PREDICTED: endoglucanase 9-like [Musa acuminata subsp. malaccensis]</t>
  </si>
  <si>
    <t>TRINITY_DN40310_c2_g1_i5_3</t>
  </si>
  <si>
    <t>PREDICTED: putative late blight resistance protein homolog R1B-19 isoform X2 [Elaeis guineensis]</t>
  </si>
  <si>
    <t>TRINITY_DN40311_c1_g1_i1_2</t>
  </si>
  <si>
    <t>hypothetical protein CICLE_v10004800mg [Citrus clementina]</t>
  </si>
  <si>
    <t>TRINITY_DN40312_c0_g1_i2_3</t>
  </si>
  <si>
    <t>TRINITY_DN40312_c0_g2_i1_1</t>
  </si>
  <si>
    <t>TRINITY_DN40315_c0_g1_i1_3</t>
  </si>
  <si>
    <t>PREDICTED: annexin D1-like [Oryza brachyantha]</t>
  </si>
  <si>
    <t>TRINITY_DN40315_c0_g1_i2_4</t>
  </si>
  <si>
    <t>PREDICTED: gibberellin 3-beta-dioxygenase 1-like [Phoenix dactylifera]</t>
  </si>
  <si>
    <t>TRINITY_DN40316_c1_g1_i6_2</t>
  </si>
  <si>
    <t>PREDICTED: GDSL esterase/lipase At5g45910-like [Elaeis guineensis]</t>
  </si>
  <si>
    <t>TRINITY_DN40318_c2_g2_i1_1</t>
  </si>
  <si>
    <t>TRINITY_DN40319_c0_g1_i7_2</t>
  </si>
  <si>
    <t>serine/threonine-protein kinase HT1-like protein [Ornithogalum longebracteatum]</t>
  </si>
  <si>
    <t>TRINITY_DN40321_c0_g2_i1_4</t>
  </si>
  <si>
    <t>TRINITY_DN40323_c0_g2_i1_2</t>
  </si>
  <si>
    <t>snRNA-activating protein complex subunit [Ananas comosus]</t>
  </si>
  <si>
    <t>TRINITY_DN40325_c0_g5_i1_3</t>
  </si>
  <si>
    <t>TRINITY_DN40325_c1_g3_i1_4</t>
  </si>
  <si>
    <t>TRINITY_DN40328_c0_g1_i1_1</t>
  </si>
  <si>
    <t>TRINITY_DN40328_c0_g1_i1_4</t>
  </si>
  <si>
    <t>TRINITY_DN40328_c1_g1_i1_1</t>
  </si>
  <si>
    <t>TRINITY_DN4032_c0_g1_i1_1</t>
  </si>
  <si>
    <t>TRINITY_DN40330_c4_g1_i2_3</t>
  </si>
  <si>
    <t>TRINITY_DN40332_c0_g1_i2_1</t>
  </si>
  <si>
    <t>PREDICTED: probable protein phosphatase 2C 24 [Phoenix dactylifera]</t>
  </si>
  <si>
    <t>TRINITY_DN40332_c0_g1_i2_3</t>
  </si>
  <si>
    <t>TRINITY_DN40333_c0_g1_i2_1</t>
  </si>
  <si>
    <t>PREDICTED: CDPK-related kinase 1-like [Sesamum indicum]</t>
  </si>
  <si>
    <t>TRINITY_DN40334_c0_g3_i3_4</t>
  </si>
  <si>
    <t>TRINITY_DN40338_c0_g1_i6_3</t>
  </si>
  <si>
    <t>PREDICTED: uncharacterized protein LOC105040751 [Elaeis guineensis]</t>
  </si>
  <si>
    <t>TRINITY_DN40341_c0_g2_i12_1</t>
  </si>
  <si>
    <t>TRINITY_DN40341_c0_g3_i3_1</t>
  </si>
  <si>
    <t>PREDICTED: protein SRG1-like [Elaeis guineensis]</t>
  </si>
  <si>
    <t>TRINITY_DN40348_c0_g1_i1_4</t>
  </si>
  <si>
    <t>TRINITY_DN40350_c0_g2_i2_4</t>
  </si>
  <si>
    <t>PREDICTED: protein PIN-LIKES 7-like [Phoenix dactylifera]</t>
  </si>
  <si>
    <t>TRINITY_DN40354_c0_g2_i2_4</t>
  </si>
  <si>
    <t>hypothetical protein ZOSMA_139G00190 [Zostera marina]</t>
  </si>
  <si>
    <t>TRINITY_DN40354_c0_g3_i2_4</t>
  </si>
  <si>
    <t>PREDICTED: uncharacterized protein LOC103999498 isoform X2 [Musa acuminata subsp. malaccensis]</t>
  </si>
  <si>
    <t>TRINITY_DN40359_c0_g4_i1_1</t>
  </si>
  <si>
    <t>TRINITY_DN40359_c2_g1_i1_2</t>
  </si>
  <si>
    <t>TRINITY_DN40359_c2_g5_i1_2</t>
  </si>
  <si>
    <t>TRINITY_DN4035_c0_g1_i1_1</t>
  </si>
  <si>
    <t>PREDICTED: actin-related protein 2/3 complex subunit 2A [Vigna radiata var. radiata]</t>
  </si>
  <si>
    <t>TRINITY_DN40361_c0_g1_i5_4</t>
  </si>
  <si>
    <t>PREDICTED: protein FYV8-like [Elaeis guineensis]</t>
  </si>
  <si>
    <t>TRINITY_DN40363_c0_g2_i1_1</t>
  </si>
  <si>
    <t>PREDICTED: kinesin-related protein 2-like [Elaeis guineensis]</t>
  </si>
  <si>
    <t>TRINITY_DN40363_c0_g3_i1_1</t>
  </si>
  <si>
    <t>TRINITY_DN40364_c0_g1_i2_3</t>
  </si>
  <si>
    <t>PREDICTED: ankyrin repeat domain-containing protein 65-like [Phoenix dactylifera]</t>
  </si>
  <si>
    <t>TRINITY_DN40367_c4_g2_i7_2</t>
  </si>
  <si>
    <t>TRINITY_DN40371_c0_g1_i1_2</t>
  </si>
  <si>
    <t>CK2 alpha subunit [Nicotiana benthamiana]</t>
  </si>
  <si>
    <t>TRINITY_DN40378_c0_g1_i11_1</t>
  </si>
  <si>
    <t>TRINITY_DN40378_c0_g5_i1_1</t>
  </si>
  <si>
    <t>TRINITY_DN40379_c1_g1_i3_2</t>
  </si>
  <si>
    <t>linalool synthase [Freesia hybrid cultivar]</t>
  </si>
  <si>
    <t>TRINITY_DN40379_c1_g6_i1_4</t>
  </si>
  <si>
    <t>TRINITY_DN4037_c0_g1_i1_3</t>
  </si>
  <si>
    <t>TRINITY_DN40382_c0_g3_i1_4</t>
  </si>
  <si>
    <t>TRINITY_DN40382_c2_g3_i1_3</t>
  </si>
  <si>
    <t>TRINITY_DN40383_c1_g2_i1_3</t>
  </si>
  <si>
    <t>TRINITY_DN40383_c1_g6_i3_3</t>
  </si>
  <si>
    <t>TRINITY_DN40385_c0_g2_i3_1</t>
  </si>
  <si>
    <t>TRINITY_DN40385_c1_g2_i4_4</t>
  </si>
  <si>
    <t>hypothetical protein B456_006G153300 [Gossypium raimondii]</t>
  </si>
  <si>
    <t>TRINITY_DN4038_c0_g1_i1_3</t>
  </si>
  <si>
    <t>TRINITY_DN40391_c2_g2_i1_2</t>
  </si>
  <si>
    <t>TRINITY_DN40394_c0_g1_i1_3</t>
  </si>
  <si>
    <t>PREDICTED: type I inositol 1,4,5-trisphosphate 5-phosphatase 1-like isoform X1 [Elaeis guineensis]</t>
  </si>
  <si>
    <t>TRINITY_DN40394_c3_g1_i1_1</t>
  </si>
  <si>
    <t>TRINITY_DN40395_c0_g1_i5_3</t>
  </si>
  <si>
    <t>PREDICTED: pentatricopeptide repeat-containing protein At3g24000, mitochondrial-like [Elaeis guineensis]</t>
  </si>
  <si>
    <t>TRINITY_DN40395_c3_g4_i1_2</t>
  </si>
  <si>
    <t>TRINITY_DN40397_c0_g1_i1_4</t>
  </si>
  <si>
    <t>TRINITY_DN40397_c3_g2_i1_4</t>
  </si>
  <si>
    <t>TRINITY_DN4039_c0_g1_i1_1</t>
  </si>
  <si>
    <t>PREDICTED: peroxisomal adenine nucleotide carrier 1-like isoform X1 [Elaeis guineensis]</t>
  </si>
  <si>
    <t>TRINITY_DN40400_c0_g1_i2_1</t>
  </si>
  <si>
    <t>PREDICTED: uncharacterized protein LOC103994629 [Musa acuminata subsp. malaccensis]</t>
  </si>
  <si>
    <t>TRINITY_DN40401_c0_g3_i1_1</t>
  </si>
  <si>
    <t>PREDICTED: mechanosensitive ion channel protein 10-like [Phoenix dactylifera]</t>
  </si>
  <si>
    <t>TRINITY_DN40402_c4_g1_i1_1</t>
  </si>
  <si>
    <t>TRINITY_DN40404_c0_g2_i1_2</t>
  </si>
  <si>
    <t>TRINITY_DN40405_c0_g1_i11_4</t>
  </si>
  <si>
    <t>PREDICTED: alpha carbonic anhydrase 7-like [Musa acuminata subsp. malaccensis]</t>
  </si>
  <si>
    <t>TRINITY_DN40413_c0_g1_i1_3</t>
  </si>
  <si>
    <t>TRINITY_DN40413_c4_g1_i4_3</t>
  </si>
  <si>
    <t>TRINITY_DN40414_c0_g2_i5_4</t>
  </si>
  <si>
    <t>PREDICTED: leucine-rich repeat extensin-like protein 3 [Vitis vinifera]</t>
  </si>
  <si>
    <t>TRINITY_DN40419_c0_g6_i2_1</t>
  </si>
  <si>
    <t>PREDICTED: acetyl-CoA acetyltransferase, cytosolic 1-like isoform X1 [Musa acuminata subsp. malaccensis]</t>
  </si>
  <si>
    <t>TRINITY_DN40421_c0_g1_i1_2</t>
  </si>
  <si>
    <t>PREDICTED: beta-fructofuranosidase, insoluble isoenzyme 4-like [Elaeis guineensis]</t>
  </si>
  <si>
    <t>TRINITY_DN40421_c0_g1_i2_3</t>
  </si>
  <si>
    <t>TRINITY_DN40421_c0_g5_i2_4</t>
  </si>
  <si>
    <t>TRINITY_DN40422_c0_g3_i1_1</t>
  </si>
  <si>
    <t>TRINITY_DN40424_c0_g1_i4_3</t>
  </si>
  <si>
    <t>TRINITY_DN40427_c0_g1_i3_3</t>
  </si>
  <si>
    <t>TRINITY_DN40429_c1_g2_i1_4</t>
  </si>
  <si>
    <t>TRINITY_DN40430_c0_g2_i6_4</t>
  </si>
  <si>
    <t>TRINITY_DN40430_c0_g6_i1_2</t>
  </si>
  <si>
    <t>TRINITY_DN40433_c0_g3_i1_2</t>
  </si>
  <si>
    <t>TRINITY_DN40434_c2_g7_i1_1</t>
  </si>
  <si>
    <t>TRINITY_DN40434_c2_g9_i1_1</t>
  </si>
  <si>
    <t>TRINITY_DN40435_c0_g2_i5_4</t>
  </si>
  <si>
    <t>TRINITY_DN40436_c0_g6_i1_4</t>
  </si>
  <si>
    <t>TRINITY_DN40437_c3_g4_i3_4</t>
  </si>
  <si>
    <t>PREDICTED: vacuolar cation/proton exchanger 3 isoform X1 [Setaria italica]</t>
  </si>
  <si>
    <t>TRINITY_DN40439_c2_g2_i2_1</t>
  </si>
  <si>
    <t>TRINITY_DN4043_c0_g1_i1_1</t>
  </si>
  <si>
    <t>PREDICTED: thioredoxin reductase 1, cytoplasmic isoform X2 [Macaca fascicularis]</t>
  </si>
  <si>
    <t>TRINITY_DN40441_c1_g2_i1_2</t>
  </si>
  <si>
    <t>PREDICTED: uncharacterized protein LOC105060603 [Elaeis guineensis]</t>
  </si>
  <si>
    <t>TRINITY_DN40442_c0_g1_i4_3</t>
  </si>
  <si>
    <t>PREDICTED: diphthamide biosynthesis protein 1 [Oryza sativa Japonica Group]</t>
  </si>
  <si>
    <t>TRINITY_DN40442_c0_g3_i1_3</t>
  </si>
  <si>
    <t>TRINITY_DN4044_c0_g1_i1_1</t>
  </si>
  <si>
    <t>TRINITY_DN40453_c0_g2_i1_3</t>
  </si>
  <si>
    <t>TRINITY_DN40453_c1_g1_i6_2</t>
  </si>
  <si>
    <t>TRINITY_DN40456_c0_g3_i1_2</t>
  </si>
  <si>
    <t>TRINITY_DN40456_c2_g1_i6_4</t>
  </si>
  <si>
    <t>PREDICTED: serine carboxypeptidase II-3-like [Solanum tuberosum]</t>
  </si>
  <si>
    <t>TRINITY_DN40460_c3_g2_i1_1</t>
  </si>
  <si>
    <t>TRINITY_DN40461_c2_g2_i1_3</t>
  </si>
  <si>
    <t>TRINITY_DN40462_c3_g1_i1_3</t>
  </si>
  <si>
    <t>TRINITY_DN40464_c0_g2_i1_3</t>
  </si>
  <si>
    <t>TRINITY_DN40464_c2_g1_i8_2</t>
  </si>
  <si>
    <t>PREDICTED: putative disease resistance RPP13-like protein 1 [Nelumbo nucifera]</t>
  </si>
  <si>
    <t>TRINITY_DN40467_c2_g1_i5_2</t>
  </si>
  <si>
    <t>TRINITY_DN40467_c2_g3_i2_2</t>
  </si>
  <si>
    <t>TRINITY_DN40468_c0_g1_i7_3</t>
  </si>
  <si>
    <t>PREDICTED: zeaxanthin epoxidase, chloroplastic-like [Nelumbo nucifera]</t>
  </si>
  <si>
    <t>TRINITY_DN4046_c0_g1_i1_3</t>
  </si>
  <si>
    <t>TRINITY_DN40470_c1_g1_i9_1</t>
  </si>
  <si>
    <t>TRINITY_DN40473_c3_g1_i1_4</t>
  </si>
  <si>
    <t>TRINITY_DN40474_c0_g1_i1_3</t>
  </si>
  <si>
    <t>TRINITY_DN40477_c1_g2_i14_2</t>
  </si>
  <si>
    <t>PREDICTED: protein REVEILLE 6-like [Elaeis guineensis]</t>
  </si>
  <si>
    <t>TRINITY_DN40477_c2_g1_i1_4</t>
  </si>
  <si>
    <t>TRINITY_DN40478_c0_g2_i1_3</t>
  </si>
  <si>
    <t>PREDICTED: pollen-specific protein SF21-like isoform X1 [Phoenix dactylifera]</t>
  </si>
  <si>
    <t>TRINITY_DN40485_c0_g2_i2_3</t>
  </si>
  <si>
    <t>Sm-like protein LSM7 [Ananas comosus]</t>
  </si>
  <si>
    <t>TRINITY_DN40487_c0_g1_i1_4</t>
  </si>
  <si>
    <t>PREDICTED: pollen-specific protein SF3-like [Musa acuminata subsp. malaccensis]</t>
  </si>
  <si>
    <t>TRINITY_DN40487_c0_g3_i1_4</t>
  </si>
  <si>
    <t>TRINITY_DN40489_c0_g3_i4_1</t>
  </si>
  <si>
    <t>TRINITY_DN40489_c0_g5_i1_1</t>
  </si>
  <si>
    <t>TRINITY_DN40493_c3_g1_i2_4</t>
  </si>
  <si>
    <t>TRINITY_DN40493_c3_g3_i1_4</t>
  </si>
  <si>
    <t>hypothetical protein PRUPE_ppa021879mg [Prunus persica]</t>
  </si>
  <si>
    <t>TRINITY_DN40497_c0_g1_i5_2</t>
  </si>
  <si>
    <t>PREDICTED: uncharacterized protein LOC103973319 [Musa acuminata subsp. malaccensis]</t>
  </si>
  <si>
    <t>TRINITY_DN40499_c0_g2_i1_1</t>
  </si>
  <si>
    <t>PREDICTED: E3 ubiquitin-protein ligase RHF2A-like [Musa acuminata subsp. malaccensis]</t>
  </si>
  <si>
    <t>TRINITY_DN4049_c0_g1_i1_2</t>
  </si>
  <si>
    <t>hypothetical protein VITISV_009132 [Vitis vinifera]</t>
  </si>
  <si>
    <t>TRINITY_DN40500_c0_g1_i5_4</t>
  </si>
  <si>
    <t>PREDICTED: putative pleiotropic drug resistance protein 7 isoform X1 [Elaeis guineensis]</t>
  </si>
  <si>
    <t>TRINITY_DN40500_c1_g2_i1_3</t>
  </si>
  <si>
    <t>TRINITY_DN40503_c0_g1_i5_1</t>
  </si>
  <si>
    <t>PREDICTED: zinc finger BED domain-containing protein RICESLEEPER 2-like [Solanum tuberosum]</t>
  </si>
  <si>
    <t>TRINITY_DN40503_c0_g4_i4_1</t>
  </si>
  <si>
    <t>TRINITY_DN40504_c0_g1_i1_2</t>
  </si>
  <si>
    <t>TRINITY_DN40504_c0_g1_i3_1</t>
  </si>
  <si>
    <t>PREDICTED: protein notum homolog [Nelumbo nucifera]</t>
  </si>
  <si>
    <t>TRINITY_DN40507_c4_g1_i1_4</t>
  </si>
  <si>
    <t>TRINITY_DN40508_c0_g1_i1_2</t>
  </si>
  <si>
    <t>PREDICTED: kanadaptin [Phoenix dactylifera]</t>
  </si>
  <si>
    <t>TRINITY_DN40508_c0_g2_i1_2</t>
  </si>
  <si>
    <t>TRINITY_DN40508_c0_g3_i1_1</t>
  </si>
  <si>
    <t>TRINITY_DN40509_c0_g2_i1_3</t>
  </si>
  <si>
    <t>PREDICTED: uncharacterized protein LOC105040539 [Elaeis guineensis]</t>
  </si>
  <si>
    <t>TRINITY_DN40509_c2_g4_i1_2</t>
  </si>
  <si>
    <t>TRINITY_DN40511_c0_g2_i6_1</t>
  </si>
  <si>
    <t>TRINITY_DN40511_c1_g2_i1_2</t>
  </si>
  <si>
    <t>TRINITY_DN40513_c0_g2_i1_3</t>
  </si>
  <si>
    <t>TRINITY_DN40515_c1_g1_i5_4</t>
  </si>
  <si>
    <t>TRINITY_DN40515_c2_g1_i2_2</t>
  </si>
  <si>
    <t>TRINITY_DN40515_c3_g1_i1_2</t>
  </si>
  <si>
    <t>TRINITY_DN4051_c0_g1_i1_4</t>
  </si>
  <si>
    <t>TRINITY_DN40520_c0_g2_i1_1</t>
  </si>
  <si>
    <t>TRINITY_DN40521_c0_g1_i14_1</t>
  </si>
  <si>
    <t>PREDICTED: eyes absent homolog 4 [Elaeis guineensis]</t>
  </si>
  <si>
    <t>TRINITY_DN40524_c0_g1_i1_1</t>
  </si>
  <si>
    <t>TRINITY_DN40524_c1_g1_i4_1</t>
  </si>
  <si>
    <t>TRINITY_DN40524_c1_g2_i1_1</t>
  </si>
  <si>
    <t>TRINITY_DN40524_c1_g3_i1_1</t>
  </si>
  <si>
    <t>TRINITY_DN40524_c1_g4_i1_1</t>
  </si>
  <si>
    <t>TRINITY_DN40524_c1_g5_i1_1</t>
  </si>
  <si>
    <t>TRINITY_DN40527_c0_g1_i5_4</t>
  </si>
  <si>
    <t>PREDICTED: protein XRI1-like isoform X1 [Phoenix dactylifera]</t>
  </si>
  <si>
    <t>TRINITY_DN40528_c1_g1_i1_2</t>
  </si>
  <si>
    <t>TRINITY_DN40533_c0_g1_i3_2</t>
  </si>
  <si>
    <t>Cold shock domain-containing protein 4 [Zostera marina]</t>
  </si>
  <si>
    <t>TRINITY_DN40536_c0_g2_i1_4</t>
  </si>
  <si>
    <t>TRINITY_DN40538_c0_g1_i7_1</t>
  </si>
  <si>
    <t>TRINITY_DN40539_c0_g1_i3_2</t>
  </si>
  <si>
    <t>Auxin response factor 16 [Ananas comosus]</t>
  </si>
  <si>
    <t>TRINITY_DN40541_c3_g4_i1_4</t>
  </si>
  <si>
    <t>TRINITY_DN40543_c2_g1_i9_1</t>
  </si>
  <si>
    <t>hypothetical protein SORBIDRAFT_10g006880 [Sorghum bicolor]</t>
  </si>
  <si>
    <t>TRINITY_DN40543_c2_g5_i1_1</t>
  </si>
  <si>
    <t>TRINITY_DN40544_c0_g1_i12_1</t>
  </si>
  <si>
    <t>PREDICTED: UPF0481 protein At3g47200-like [Camelina sativa]</t>
  </si>
  <si>
    <t>TRINITY_DN40544_c0_g1_i1_2</t>
  </si>
  <si>
    <t>PREDICTED: uncharacterized protein LOC105050497 [Elaeis guineensis]</t>
  </si>
  <si>
    <t>TRINITY_DN40547_c0_g1_i1_4</t>
  </si>
  <si>
    <t>hypothetical protein VITISV_041110 [Vitis vinifera]</t>
  </si>
  <si>
    <t>TRINITY_DN40548_c1_g1_i1_3</t>
  </si>
  <si>
    <t>TRINITY_DN40548_c3_g1_i3_3</t>
  </si>
  <si>
    <t>TRINITY_DN40548_c3_g2_i1_1</t>
  </si>
  <si>
    <t>hypothetical protein VITISV_018984 [Vitis vinifera]</t>
  </si>
  <si>
    <t>TRINITY_DN40550_c0_g1_i2_3</t>
  </si>
  <si>
    <t>PREDICTED: L-arabinokinase-like isoform X1 [Phoenix dactylifera]</t>
  </si>
  <si>
    <t>TRINITY_DN40552_c0_g5_i1_2</t>
  </si>
  <si>
    <t>TRINITY_DN40554_c0_g2_i1_3</t>
  </si>
  <si>
    <t>PREDICTED: protein PHLOEM PROTEIN 2-LIKE A9-like [Phoenix dactylifera]</t>
  </si>
  <si>
    <t>TRINITY_DN40555_c0_g5_i1_4</t>
  </si>
  <si>
    <t>TRINITY_DN40555_c1_g3_i1_1</t>
  </si>
  <si>
    <t>PREDICTED: protein PHLOEM PROTEIN 2-LIKE A1-like [Elaeis guineensis]</t>
  </si>
  <si>
    <t>TRINITY_DN40555_c2_g1_i1_1</t>
  </si>
  <si>
    <t>TRINITY_DN40555_c2_g2_i1_1</t>
  </si>
  <si>
    <t>TRINITY_DN40562_c0_g1_i1_3</t>
  </si>
  <si>
    <t>PREDICTED: aldo-keto reductase family 4 member C9-like [Phoenix dactylifera]</t>
  </si>
  <si>
    <t>TRINITY_DN40563_c0_g3_i3_4</t>
  </si>
  <si>
    <t>TRINITY_DN40568_c1_g2_i3_3</t>
  </si>
  <si>
    <t>PREDICTED: protein CHLOROPLAST ENHANCING STRESS TOLERANCE, chloroplastic-like isoform X1 [Phoenix dactylifera]</t>
  </si>
  <si>
    <t>TRINITY_DN40568_c1_g4_i1_3</t>
  </si>
  <si>
    <t>TRINITY_DN40568_c1_g5_i1_3</t>
  </si>
  <si>
    <t>TRINITY_DN40570_c0_g3_i1_3</t>
  </si>
  <si>
    <t>TRINITY_DN40570_c1_g1_i1_4</t>
  </si>
  <si>
    <t>TRINITY_DN40571_c0_g2_i1_3</t>
  </si>
  <si>
    <t>PREDICTED: L-type lectin-domain containing receptor kinase VIII.1-like [Musa acuminata subsp. malaccensis]</t>
  </si>
  <si>
    <t>TRINITY_DN40574_c0_g1_i11_2</t>
  </si>
  <si>
    <t>Omega-3 fatty acid desaturase, chloroplastic [Ananas comosus]</t>
  </si>
  <si>
    <t>TRINITY_DN40574_c0_g2_i2_4</t>
  </si>
  <si>
    <t>hypothetical protein SHCRBa_119_B13_R_180 [Saccharum hybrid cultivar R570]</t>
  </si>
  <si>
    <t>TRINITY_DN40574_c0_g3_i1_4</t>
  </si>
  <si>
    <t>TRINITY_DN40574_c0_g4_i1_4</t>
  </si>
  <si>
    <t>TRINITY_DN40575_c0_g1_i1_2</t>
  </si>
  <si>
    <t>TRINITY_DN40578_c1_g2_i3_2</t>
  </si>
  <si>
    <t>PREDICTED: chaperone protein dnaJ 16-like [Gossypium raimondii]</t>
  </si>
  <si>
    <t>TRINITY_DN40579_c0_g3_i2_4</t>
  </si>
  <si>
    <t>PREDICTED: mitochondrial import inner membrane translocase subunit TIM22-3 [Eucalyptus grandis]</t>
  </si>
  <si>
    <t>TRINITY_DN40579_c1_g3_i1_3</t>
  </si>
  <si>
    <t>TRINITY_DN40579_c1_g5_i1_3</t>
  </si>
  <si>
    <t>PREDICTED: basic blue protein-like [Musa acuminata subsp. malaccensis]</t>
  </si>
  <si>
    <t>TRINITY_DN40579_c1_g8_i1_3</t>
  </si>
  <si>
    <t>TRINITY_DN40580_c0_g4_i1_3</t>
  </si>
  <si>
    <t>TRINITY_DN40583_c0_g4_i1_2</t>
  </si>
  <si>
    <t>TRINITY_DN40583_c3_g1_i1_3</t>
  </si>
  <si>
    <t>PREDICTED: uncharacterized protein LOC105044517 [Elaeis guineensis]</t>
  </si>
  <si>
    <t>TRINITY_DN40583_c3_g6_i1_3</t>
  </si>
  <si>
    <t>TRINITY_DN40584_c0_g1_i12_4</t>
  </si>
  <si>
    <t>11-beta-hydroxysteroid dehydrogenase 1B [Ananas comosus]</t>
  </si>
  <si>
    <t>TRINITY_DN40585_c0_g1_i2_3</t>
  </si>
  <si>
    <t>PREDICTED: peroxidase 11 [Phoenix dactylifera]</t>
  </si>
  <si>
    <t>TRINITY_DN40585_c1_g2_i1_1</t>
  </si>
  <si>
    <t>PREDICTED: growth-regulating factor 7-like isoform X2 [Elaeis guineensis]</t>
  </si>
  <si>
    <t>TRINITY_DN40588_c1_g4_i1_2</t>
  </si>
  <si>
    <t>TRINITY_DN40589_c0_g3_i1_3</t>
  </si>
  <si>
    <t>PREDICTED: cell division control protein 2 homolog D [Nelumbo nucifera]</t>
  </si>
  <si>
    <t>TRINITY_DN40590_c0_g1_i9_1</t>
  </si>
  <si>
    <t>TRINITY_DN40593_c0_g1_i10_4</t>
  </si>
  <si>
    <t>PREDICTED: transcription factor bHLH63 isoform X1 [Musa acuminata subsp. malaccensis]</t>
  </si>
  <si>
    <t>TRINITY_DN40595_c0_g3_i1_4</t>
  </si>
  <si>
    <t>TRINITY_DN40597_c0_g1_i4_2</t>
  </si>
  <si>
    <t>PREDICTED: cytochrome P450 2A2-like [Musa acuminata subsp. malaccensis]</t>
  </si>
  <si>
    <t>TRINITY_DN40598_c0_g1_i1_4</t>
  </si>
  <si>
    <t>TRINITY_DN40598_c1_g3_i3_4</t>
  </si>
  <si>
    <t>PREDICTED: succinate dehydrogenase [ubiquinone] flavoprotein subunit, mitochondrial isoform X2 [Elaeis guineensis]</t>
  </si>
  <si>
    <t>TRINITY_DN40598_c1_g4_i2_4</t>
  </si>
  <si>
    <t>PREDICTED: tetraspanin-19 isoform X2 [Phoenix dactylifera]</t>
  </si>
  <si>
    <t>TRINITY_DN40599_c0_g2_i1_2</t>
  </si>
  <si>
    <t>TRINITY_DN40599_c1_g2_i3_1</t>
  </si>
  <si>
    <t>TRINITY_DN4059_c0_g1_i1_2</t>
  </si>
  <si>
    <t>TRINITY_DN40600_c6_g3_i1_3</t>
  </si>
  <si>
    <t>TRINITY_DN40605_c1_g4_i1_1</t>
  </si>
  <si>
    <t>TRINITY_DN40606_c0_g11_i1_1</t>
  </si>
  <si>
    <t>TRINITY_DN40606_c0_g8_i1_1</t>
  </si>
  <si>
    <t>TRINITY_DN40606_c0_g9_i1_1</t>
  </si>
  <si>
    <t>TRINITY_DN40607_c1_g1_i1_4</t>
  </si>
  <si>
    <t>PREDICTED: phosphatidylinositol 4-kinase alpha 1-like [Malus domestica]</t>
  </si>
  <si>
    <t>TRINITY_DN40609_c0_g1_i6_3</t>
  </si>
  <si>
    <t>TRINITY_DN40612_c3_g1_i2_2</t>
  </si>
  <si>
    <t>PREDICTED: 7-deoxyloganetic acid glucosyltransferase-like [Elaeis guineensis]</t>
  </si>
  <si>
    <t>TRINITY_DN40613_c0_g1_i1_3</t>
  </si>
  <si>
    <t>respiratory burst oxidase protein D variant beta [Zea mays]</t>
  </si>
  <si>
    <t>TRINITY_DN40614_c0_g2_i3_1</t>
  </si>
  <si>
    <t>TRINITY_DN40618_c2_g1_i1_1</t>
  </si>
  <si>
    <t>TRINITY_DN40619_c0_g1_i1_2</t>
  </si>
  <si>
    <t>TRINITY_DN40619_c0_g2_i3_4</t>
  </si>
  <si>
    <t>Laccase-6, partial [Ananas comosus]</t>
  </si>
  <si>
    <t>TRINITY_DN40619_c3_g1_i1_3</t>
  </si>
  <si>
    <t>TRINITY_DN40619_c4_g1_i1_3</t>
  </si>
  <si>
    <t>TRINITY_DN40620_c0_g3_i1_1</t>
  </si>
  <si>
    <t>TRINITY_DN40620_c0_g3_i2_2</t>
  </si>
  <si>
    <t>PREDICTED: uncharacterized protein LOC105059533 isoform X1 [Elaeis guineensis]</t>
  </si>
  <si>
    <t>TRINITY_DN40621_c0_g1_i2_3</t>
  </si>
  <si>
    <t>hypothetical protein GLYMA_07G250900 [Glycine max]</t>
  </si>
  <si>
    <t>TRINITY_DN40621_c6_g1_i4_3</t>
  </si>
  <si>
    <t>TRINITY_DN40621_c6_g2_i3_3</t>
  </si>
  <si>
    <t>TRINITY_DN40621_c6_g4_i1_3</t>
  </si>
  <si>
    <t>PREDICTED: vacuolar protein sorting-associated protein 35B-like isoform X2 [Nicotiana tomentosiformis]</t>
  </si>
  <si>
    <t>TRINITY_DN40622_c0_g1_i3_3</t>
  </si>
  <si>
    <t>TRINITY_DN40622_c0_g3_i1_1</t>
  </si>
  <si>
    <t>TRINITY_DN40622_c0_g4_i1_1</t>
  </si>
  <si>
    <t>TRINITY_DN40625_c0_g1_i2_4</t>
  </si>
  <si>
    <t>TRINITY_DN40627_c0_g5_i2_2</t>
  </si>
  <si>
    <t>PREDICTED: uncharacterized protein LOC102609547 [Citrus sinensis]</t>
  </si>
  <si>
    <t>TRINITY_DN40627_c4_g3_i1_1</t>
  </si>
  <si>
    <t>TRINITY_DN40629_c1_g1_i4_1</t>
  </si>
  <si>
    <t>PREDICTED: uncharacterized protein LOC103980510 [Musa acuminata subsp. malaccensis]</t>
  </si>
  <si>
    <t>TRINITY_DN40631_c1_g2_i2_1</t>
  </si>
  <si>
    <t>PREDICTED: uncharacterized protein LOC104597057 isoform X2 [Nelumbo nucifera]</t>
  </si>
  <si>
    <t>TRINITY_DN40634_c0_g2_i5_2</t>
  </si>
  <si>
    <t>TRINITY_DN40638_c1_g1_i1_2</t>
  </si>
  <si>
    <t>hypothetical protein CICLE_v10018363mg [Citrus clementina]</t>
  </si>
  <si>
    <t>TRINITY_DN40638_c2_g3_i1_2</t>
  </si>
  <si>
    <t>TRINITY_DN40639_c1_g1_i1_1</t>
  </si>
  <si>
    <t>TRINITY_DN40639_c2_g1_i1_1</t>
  </si>
  <si>
    <t>TRINITY_DN40647_c0_g3_i1_3</t>
  </si>
  <si>
    <t>TRINITY_DN40647_c0_g4_i6_1</t>
  </si>
  <si>
    <t>TRINITY_DN40651_c0_g1_i1_2</t>
  </si>
  <si>
    <t>TRINITY_DN40651_c0_g1_i2_3</t>
  </si>
  <si>
    <t>PREDICTED: haloacid dehalogenase-like hydrolase domain-containing protein At2g33255 isoform X1 [Phoenix dactylifera]</t>
  </si>
  <si>
    <t>TRINITY_DN40652_c0_g1_i1_1</t>
  </si>
  <si>
    <t>Mediator of RNA polymerase II transcription subunit 8 [Ananas comosus]</t>
  </si>
  <si>
    <t>TRINITY_DN40652_c0_g3_i1_1</t>
  </si>
  <si>
    <t>TRINITY_DN40653_c2_g3_i1_1</t>
  </si>
  <si>
    <t>TRINITY_DN40656_c1_g1_i1_2</t>
  </si>
  <si>
    <t>TRINITY_DN40658_c0_g1_i2_1</t>
  </si>
  <si>
    <t>PREDICTED: probable importin subunit beta-4 isoform X1 [Musa acuminata subsp. malaccensis]</t>
  </si>
  <si>
    <t>TRINITY_DN40658_c0_g3_i1_2</t>
  </si>
  <si>
    <t>PREDICTED: nucleolar protein 16 [Elaeis guineensis]</t>
  </si>
  <si>
    <t>TRINITY_DN40659_c0_g1_i5_2</t>
  </si>
  <si>
    <t>PREDICTED: probable mediator of RNA polymerase II transcription subunit 37c [Musa acuminata subsp. malaccensis]</t>
  </si>
  <si>
    <t>TRINITY_DN4065_c0_g1_i1_3</t>
  </si>
  <si>
    <t>chitinase [Fusarium oxysporum Fo47]</t>
  </si>
  <si>
    <t>TRINITY_DN40660_c0_g2_i1_3</t>
  </si>
  <si>
    <t>TRINITY_DN40662_c0_g2_i1_4</t>
  </si>
  <si>
    <t>PREDICTED: threonine--tRNA ligase, mitochondrial [Musa acuminata subsp. malaccensis]</t>
  </si>
  <si>
    <t>TRINITY_DN40663_c0_g2_i1_3</t>
  </si>
  <si>
    <t>PREDICTED: uncharacterized protein LOC103722943 isoform X1 [Phoenix dactylifera]</t>
  </si>
  <si>
    <t>TRINITY_DN40668_c0_g4_i1_1</t>
  </si>
  <si>
    <t>PREDICTED: ankyrin repeat-containing protein At3g12360-like isoform X2 [Elaeis guineensis]</t>
  </si>
  <si>
    <t>TRINITY_DN40669_c0_g1_i2_1</t>
  </si>
  <si>
    <t>PREDICTED: alcohol dehydrogenase class-3-like [Vitis vinifera]</t>
  </si>
  <si>
    <t>TRINITY_DN4066_c0_g1_i1_1</t>
  </si>
  <si>
    <t>TRINITY_DN40670_c1_g1_i7_4</t>
  </si>
  <si>
    <t>TRINITY_DN40671_c0_g2_i1_1</t>
  </si>
  <si>
    <t>TRINITY_DN40676_c0_g1_i1_3</t>
  </si>
  <si>
    <t>PREDICTED: alkane hydroxylase MAH1-like [Phoenix dactylifera]</t>
  </si>
  <si>
    <t>TRINITY_DN4067_c0_g1_i1_3</t>
  </si>
  <si>
    <t>TRINITY_DN40680_c0_g1_i1_4</t>
  </si>
  <si>
    <t>TRINITY_DN40682_c0_g4_i6_1</t>
  </si>
  <si>
    <t>TRINITY_DN40686_c0_g2_i1_3</t>
  </si>
  <si>
    <t>TRINITY_DN40689_c0_g1_i1_2</t>
  </si>
  <si>
    <t>TRINITY_DN40694_c0_g1_i1_4</t>
  </si>
  <si>
    <t>TRINITY_DN40694_c2_g1_i3_3</t>
  </si>
  <si>
    <t>PREDICTED: choline-phosphate cytidylyltransferase 2-like [Phoenix dactylifera]</t>
  </si>
  <si>
    <t>TRINITY_DN40696_c0_g1_i2_1</t>
  </si>
  <si>
    <t>hypothetical protein SOVF_130010 [Spinacia oleracea]</t>
  </si>
  <si>
    <t>TRINITY_DN40697_c0_g2_i1_3</t>
  </si>
  <si>
    <t>PREDICTED: probable ADP-ribosylation factor GTPase-activating protein AGD6 [Beta vulgaris subsp. vulgaris]</t>
  </si>
  <si>
    <t>TRINITY_DN40698_c1_g2_i1_3</t>
  </si>
  <si>
    <t>TRINITY_DN40698_c5_g3_i1_1</t>
  </si>
  <si>
    <t>TRINITY_DN40699_c3_g1_i4_1</t>
  </si>
  <si>
    <t>TRINITY_DN4069_c0_g1_i1_4</t>
  </si>
  <si>
    <t>TRINITY_DN40700_c3_g2_i1_1</t>
  </si>
  <si>
    <t>TRINITY_DN40707_c1_g4_i1_2</t>
  </si>
  <si>
    <t>TRINITY_DN40707_c1_g6_i1_2</t>
  </si>
  <si>
    <t>TRINITY_DN40707_c4_g2_i1_3</t>
  </si>
  <si>
    <t>TRINITY_DN4070_c0_g1_i1_1</t>
  </si>
  <si>
    <t>TRINITY_DN40713_c0_g3_i1_1</t>
  </si>
  <si>
    <t>hypothetical protein VITISV_022106 [Vitis vinifera]</t>
  </si>
  <si>
    <t>TRINITY_DN40713_c0_g4_i3_1</t>
  </si>
  <si>
    <t>TRINITY_DN40713_c1_g1_i6_2</t>
  </si>
  <si>
    <t>PREDICTED: serine/threonine-protein kinase rio2 isoform X1 [Phoenix dactylifera]</t>
  </si>
  <si>
    <t>TRINITY_DN40714_c0_g4_i4_2</t>
  </si>
  <si>
    <t>TRINITY_DN40719_c0_g1_i1_3</t>
  </si>
  <si>
    <t>TRINITY_DN40719_c1_g4_i2_1</t>
  </si>
  <si>
    <t>Protein SHOOT GRAVITROPISM 6 [Ananas comosus]</t>
  </si>
  <si>
    <t>TRINITY_DN40724_c3_g2_i1_2</t>
  </si>
  <si>
    <t>TRINITY_DN40726_c0_g2_i4_3</t>
  </si>
  <si>
    <t>PREDICTED: F-box protein At3g58530 isoform X2 [Jatropha curcas]</t>
  </si>
  <si>
    <t>TRINITY_DN40726_c1_g1_i1_4</t>
  </si>
  <si>
    <t>TRINITY_DN40727_c0_g1_i1_3</t>
  </si>
  <si>
    <t>Nucleotide-diphospho-sugar transferases superfamily protein [Zostera marina]</t>
  </si>
  <si>
    <t>TRINITY_DN40727_c1_g1_i3_4</t>
  </si>
  <si>
    <t>TRINITY_DN40728_c1_g3_i1_2</t>
  </si>
  <si>
    <t>TRINITY_DN40729_c0_g2_i1_3</t>
  </si>
  <si>
    <t>hypothetical protein VITISV_032065 [Vitis vinifera]</t>
  </si>
  <si>
    <t>TRINITY_DN40729_c1_g2_i1_1</t>
  </si>
  <si>
    <t>TRINITY_DN40730_c0_g1_i4_2</t>
  </si>
  <si>
    <t>TRINITY_DN40730_c4_g1_i2_1</t>
  </si>
  <si>
    <t>TRINITY_DN40732_c0_g1_i3_4</t>
  </si>
  <si>
    <t>PREDICTED: plant cysteine oxidase 2-like isoform X2 [Phoenix dactylifera]</t>
  </si>
  <si>
    <t>TRINITY_DN40732_c0_g2_i1_4</t>
  </si>
  <si>
    <t>PREDICTED: 2-aminoethanethiol dioxygenase isoform X2 [Nelumbo nucifera]</t>
  </si>
  <si>
    <t>TRINITY_DN40732_c0_g2_i2_1</t>
  </si>
  <si>
    <t>TRINITY_DN40737_c0_g1_i4_1</t>
  </si>
  <si>
    <t>TRINITY_DN40737_c0_g3_i1_4</t>
  </si>
  <si>
    <t>PREDICTED: tRNA wybutosine-synthesizing protein 2/3/4 [Musa acuminata subsp. malaccensis]</t>
  </si>
  <si>
    <t>TRINITY_DN40737_c0_g5_i1_4</t>
  </si>
  <si>
    <t>TRINITY_DN40741_c3_g3_i1_3</t>
  </si>
  <si>
    <t>TRINITY_DN40741_c3_g5_i1_3</t>
  </si>
  <si>
    <t>TRINITY_DN40741_c3_g7_i1_3</t>
  </si>
  <si>
    <t>TRINITY_DN40742_c0_g1_i9_1</t>
  </si>
  <si>
    <t>TRINITY_DN40742_c1_g1_i3_1</t>
  </si>
  <si>
    <t>TRINITY_DN40747_c1_g1_i1_2</t>
  </si>
  <si>
    <t>TRINITY_DN40747_c3_g2_i1_2</t>
  </si>
  <si>
    <t>TRINITY_DN40747_c3_g3_i1_2</t>
  </si>
  <si>
    <t>TRINITY_DN40749_c1_g1_i5_2</t>
  </si>
  <si>
    <t>PREDICTED: beta-galactosidase 6 isoform X1 [Phoenix dactylifera]</t>
  </si>
  <si>
    <t>TRINITY_DN40751_c0_g1_i1_1</t>
  </si>
  <si>
    <t>PREDICTED: uncharacterized protein LOC104611142 [Nelumbo nucifera]</t>
  </si>
  <si>
    <t>TRINITY_DN40751_c0_g1_i1_3</t>
  </si>
  <si>
    <t>TRINITY_DN40751_c1_g2_i1_3</t>
  </si>
  <si>
    <t>TRINITY_DN40752_c3_g2_i2_3</t>
  </si>
  <si>
    <t>TRINITY_DN40754_c0_g3_i4_1</t>
  </si>
  <si>
    <t>TRINITY_DN40756_c0_g1_i9_4</t>
  </si>
  <si>
    <t>PREDICTED: peroxidase 47 [Phoenix dactylifera]</t>
  </si>
  <si>
    <t>TRINITY_DN40760_c0_g1_i2_2</t>
  </si>
  <si>
    <t>PREDICTED: BTB/POZ and TAZ domain-containing protein 2-like [Phoenix dactylifera]</t>
  </si>
  <si>
    <t>TRINITY_DN40762_c0_g1_i1_3</t>
  </si>
  <si>
    <t>TRINITY_DN40762_c0_g3_i10_2</t>
  </si>
  <si>
    <t>PREDICTED: lipid transfer-like protein VAS [Phoenix dactylifera]</t>
  </si>
  <si>
    <t>TRINITY_DN40762_c0_g3_i1_4</t>
  </si>
  <si>
    <t>TRINITY_DN40768_c1_g2_i1_3</t>
  </si>
  <si>
    <t>TRINITY_DN40769_c0_g3_i2_4</t>
  </si>
  <si>
    <t>TRINITY_DN40770_c0_g2_i1_1</t>
  </si>
  <si>
    <t>PREDICTED: F-box protein At2g32560-like [Elaeis guineensis]</t>
  </si>
  <si>
    <t>TRINITY_DN40770_c0_g6_i1_1</t>
  </si>
  <si>
    <t>TRINITY_DN40772_c0_g1_i1_4</t>
  </si>
  <si>
    <t>TRINITY_DN40773_c0_g3_i1_4</t>
  </si>
  <si>
    <t>PREDICTED: PTI1-like tyrosine-protein kinase 1 [Musa acuminata subsp. malaccensis]</t>
  </si>
  <si>
    <t>TRINITY_DN40774_c0_g2_i1_3</t>
  </si>
  <si>
    <t>TRINITY_DN40774_c0_g4_i3_2</t>
  </si>
  <si>
    <t>PREDICTED: LOW QUALITY PROTEIN: uncharacterized protein LOC105034577 [Elaeis guineensis]</t>
  </si>
  <si>
    <t>TRINITY_DN40779_c0_g1_i2_1</t>
  </si>
  <si>
    <t>PREDICTED: putative transcription factor bHLH041 [Elaeis guineensis]</t>
  </si>
  <si>
    <t>TRINITY_DN40779_c4_g1_i1_4</t>
  </si>
  <si>
    <t>TRINITY_DN40779_c5_g5_i1_4</t>
  </si>
  <si>
    <t>PREDICTED: putative ribonuclease H protein At1g65750 [Brassica rapa]</t>
  </si>
  <si>
    <t>TRINITY_DN40780_c1_g5_i1_2</t>
  </si>
  <si>
    <t>TRINITY_DN40781_c1_g1_i4_4</t>
  </si>
  <si>
    <t>ubiquitin-conjugating enzyme [Medicago truncatula]</t>
  </si>
  <si>
    <t>TRINITY_DN40783_c2_g1_i1_1</t>
  </si>
  <si>
    <t>ribosomal protein S13 (mitochondrion) [Tristagma uniflorum]</t>
  </si>
  <si>
    <t>TRINITY_DN40784_c3_g2_i1_1</t>
  </si>
  <si>
    <t>PREDICTED: nuclear pore complex protein NUP62 [Amborella trichopoda]</t>
  </si>
  <si>
    <t>TRINITY_DN40789_c0_g3_i1_2</t>
  </si>
  <si>
    <t>PREDICTED: superoxide dismutase [Cu-Zn] [Musa acuminata subsp. malaccensis]</t>
  </si>
  <si>
    <t>TRINITY_DN40789_c0_g4_i5_4</t>
  </si>
  <si>
    <t>TRINITY_DN40789_c0_g5_i1_4</t>
  </si>
  <si>
    <t>TRINITY_DN40791_c0_g2_i1_1</t>
  </si>
  <si>
    <t>PREDICTED: transcription factor MYB1R1-like [Elaeis guineensis]</t>
  </si>
  <si>
    <t>TRINITY_DN40794_c0_g1_i1_2</t>
  </si>
  <si>
    <t>TRINITY_DN40794_c0_g4_i1_2</t>
  </si>
  <si>
    <t>TRINITY_DN40795_c0_g1_i2_2</t>
  </si>
  <si>
    <t>PREDICTED: zinc finger CCHC domain-containing protein 7-like [Elaeis guineensis]</t>
  </si>
  <si>
    <t>TRINITY_DN40796_c0_g1_i17_4</t>
  </si>
  <si>
    <t>TRINITY_DN40796_c0_g3_i1_4</t>
  </si>
  <si>
    <t>TRINITY_DN40797_c1_g1_i4_4</t>
  </si>
  <si>
    <t>TRINITY_DN40798_c0_g2_i1_3</t>
  </si>
  <si>
    <t>TRINITY_DN40801_c2_g2_i2_1</t>
  </si>
  <si>
    <t>PREDICTED: uncharacterized protein LOC108221392 [Daucus carota subsp. sativus]</t>
  </si>
  <si>
    <t>TRINITY_DN40804_c3_g3_i1_1</t>
  </si>
  <si>
    <t>PREDICTED: uncharacterized protein LOC104648502 [Solanum lycopersicum]</t>
  </si>
  <si>
    <t>TRINITY_DN40805_c0_g3_i5_1</t>
  </si>
  <si>
    <t>TRINITY_DN4080_c0_g1_i1_1</t>
  </si>
  <si>
    <t>Chain A, A Structural Insight Into The Inhibition Of Human And Leishmania Donovani Ornithine Decarboxylases By 3-Aminooxy-1-Aminopropane</t>
  </si>
  <si>
    <t>TRINITY_DN40811_c1_g1_i3_4</t>
  </si>
  <si>
    <t>TRINITY_DN40813_c0_g1_i1_1</t>
  </si>
  <si>
    <t>PREDICTED: short-chain dehydrogenase TIC 32, chloroplastic-like [Musa acuminata subsp. malaccensis]</t>
  </si>
  <si>
    <t>TRINITY_DN40815_c2_g1_i1_1</t>
  </si>
  <si>
    <t>TRINITY_DN40818_c0_g2_i1_3</t>
  </si>
  <si>
    <t>TRINITY_DN40820_c0_g4_i1_4</t>
  </si>
  <si>
    <t>PREDICTED: protein yippee-like isoform X1 [Setaria italica]</t>
  </si>
  <si>
    <t>TRINITY_DN40823_c0_g2_i3_4</t>
  </si>
  <si>
    <t>TRINITY_DN40824_c0_g2_i1_1</t>
  </si>
  <si>
    <t>TRINITY_DN40825_c0_g1_i4_1</t>
  </si>
  <si>
    <t>PREDICTED: 3-ketoacyl-CoA synthase 6-like [Oryza brachyantha]</t>
  </si>
  <si>
    <t>TRINITY_DN40827_c0_g1_i2_4</t>
  </si>
  <si>
    <t>TRINITY_DN40828_c1_g1_i2_4</t>
  </si>
  <si>
    <t>TRINITY_DN4082_c0_g1_i1_1</t>
  </si>
  <si>
    <t>TRINITY_DN40831_c0_g1_i2_1</t>
  </si>
  <si>
    <t>PREDICTED: cellulose synthase-like protein E6 isoform X4 [Elaeis guineensis]</t>
  </si>
  <si>
    <t>TRINITY_DN40831_c0_g2_i1_2</t>
  </si>
  <si>
    <t>TRINITY_DN40834_c0_g1_i1_4</t>
  </si>
  <si>
    <t>PREDICTED: malonyl-CoA-acyl carrier protein transacylase, mitochondrial [Musa acuminata subsp. malaccensis]</t>
  </si>
  <si>
    <t>TRINITY_DN40835_c0_g1_i3_4</t>
  </si>
  <si>
    <t>TRINITY_DN40835_c0_g2_i1_4</t>
  </si>
  <si>
    <t>PREDICTED: uncharacterized protein LOC105057408 [Elaeis guineensis]</t>
  </si>
  <si>
    <t>TRINITY_DN40835_c5_g1_i1_3</t>
  </si>
  <si>
    <t>TRINITY_DN40836_c0_g1_i1_2</t>
  </si>
  <si>
    <t>putative Glyoxylate/hydroxypyruvate reductase [Zostera marina]</t>
  </si>
  <si>
    <t>TRINITY_DN40838_c2_g2_i1_2</t>
  </si>
  <si>
    <t>TRINITY_DN40838_c2_g7_i1_2</t>
  </si>
  <si>
    <t>TRINITY_DN40839_c0_g1_i1_4</t>
  </si>
  <si>
    <t>PREDICTED: protein TRANSPARENT TESTA 12-like [Elaeis guineensis]</t>
  </si>
  <si>
    <t>TRINITY_DN40839_c0_g2_i1_1</t>
  </si>
  <si>
    <t>TRINITY_DN40841_c0_g1_i2_1</t>
  </si>
  <si>
    <t>PREDICTED: protein TIC 40, chloroplastic-like [Elaeis guineensis]</t>
  </si>
  <si>
    <t>TRINITY_DN40841_c0_g2_i1_1</t>
  </si>
  <si>
    <t>PREDICTED: protein TIC 40, chloroplastic-like isoform X1 [Elaeis guineensis]</t>
  </si>
  <si>
    <t>TRINITY_DN40846_c0_g2_i1_2</t>
  </si>
  <si>
    <t>TRINITY_DN40847_c0_g4_i2_1</t>
  </si>
  <si>
    <t>TRINITY_DN40848_c0_g4_i1_1</t>
  </si>
  <si>
    <t>TRINITY_DN4084_c0_g1_i1_1</t>
  </si>
  <si>
    <t>ORF3, partial [Dioscorea rotundata]</t>
  </si>
  <si>
    <t>TRINITY_DN40852_c0_g1_i1_3</t>
  </si>
  <si>
    <t>PREDICTED: scopoletin glucosyltransferase-like [Musa acuminata subsp. malaccensis]</t>
  </si>
  <si>
    <t>TRINITY_DN40854_c2_g1_i1_1</t>
  </si>
  <si>
    <t>TRINITY_DN40854_c2_g4_i1_4</t>
  </si>
  <si>
    <t>TRINITY_DN40855_c1_g2_i1_2</t>
  </si>
  <si>
    <t>TRINITY_DN40858_c0_g1_i2_2</t>
  </si>
  <si>
    <t>PREDICTED: nudix hydrolase 9 isoform X1 [Elaeis guineensis]</t>
  </si>
  <si>
    <t>TRINITY_DN40858_c0_g3_i2_1</t>
  </si>
  <si>
    <t>TRINITY_DN40858_c0_g4_i1_1</t>
  </si>
  <si>
    <t>TRINITY_DN40858_c1_g2_i1_4</t>
  </si>
  <si>
    <t>TRINITY_DN40860_c0_g2_i1_1</t>
  </si>
  <si>
    <t>PREDICTED: uncharacterized protein LOC105032859 [Elaeis guineensis]</t>
  </si>
  <si>
    <t>TRINITY_DN40861_c0_g1_i2_3</t>
  </si>
  <si>
    <t>PREDICTED: aquaporin PIP2-4 [Phoenix dactylifera]</t>
  </si>
  <si>
    <t>TRINITY_DN40862_c2_g3_i1_1</t>
  </si>
  <si>
    <t>hypothetical protein PHAVU_011G020900g [Phaseolus vulgaris]</t>
  </si>
  <si>
    <t>TRINITY_DN40864_c2_g1_i4_4</t>
  </si>
  <si>
    <t>PREDICTED: WD repeat and HMG-box DNA-binding protein 1 [Elaeis guineensis]</t>
  </si>
  <si>
    <t>TRINITY_DN40865_c0_g1_i1_3</t>
  </si>
  <si>
    <t>PREDICTED: LOW QUALITY PROTEIN: succinate dehydrogenase [ubiquinone] flavoprotein subunit 1, mitochondrial-like [Sesamum indicum]</t>
  </si>
  <si>
    <t>TRINITY_DN40868_c2_g1_i27_1</t>
  </si>
  <si>
    <t>TRINITY_DN40868_c2_g5_i1_1</t>
  </si>
  <si>
    <t>TRINITY_DN40871_c1_g1_i2_2</t>
  </si>
  <si>
    <t>PREDICTED: RNA polymerase sigma factor sigE, chloroplastic/mitochondrial [Elaeis guineensis]</t>
  </si>
  <si>
    <t>TRINITY_DN40871_c1_g2_i1_2</t>
  </si>
  <si>
    <t>PREDICTED: RNA polymerase sigma factor sigE, chloroplastic/mitochondrial [Amborella trichopoda]</t>
  </si>
  <si>
    <t>TRINITY_DN40872_c5_g2_i2_2</t>
  </si>
  <si>
    <t>TRINITY_DN40874_c0_g2_i2_4</t>
  </si>
  <si>
    <t>PREDICTED: la-related protein 6A [Phoenix dactylifera]</t>
  </si>
  <si>
    <t>TRINITY_DN40880_c1_g1_i1_2</t>
  </si>
  <si>
    <t>Malic enzyme, NAD-binding [Cynara cardunculus var. scolymus]</t>
  </si>
  <si>
    <t>TRINITY_DN40880_c1_g1_i7_4</t>
  </si>
  <si>
    <t>TRINITY_DN40883_c1_g2_i1_4</t>
  </si>
  <si>
    <t>TRINITY_DN40884_c0_g1_i1_4</t>
  </si>
  <si>
    <t>hypothetical protein MIMGU_mgv1a000776mg [Erythranthe guttata]</t>
  </si>
  <si>
    <t>TRINITY_DN40885_c0_g1_i1_1</t>
  </si>
  <si>
    <t>TRINITY_DN40885_c0_g1_i2_4</t>
  </si>
  <si>
    <t>PREDICTED: soluble inorganic pyrophosphatase-like isoform X1 [Elaeis guineensis]</t>
  </si>
  <si>
    <t>TRINITY_DN40888_c0_g2_i1_4</t>
  </si>
  <si>
    <t>TRINITY_DN40891_c1_g1_i11_4</t>
  </si>
  <si>
    <t>TRINITY_DN40893_c0_g2_i1_1</t>
  </si>
  <si>
    <t>PREDICTED: GABA transporter 1-like [Phoenix dactylifera]</t>
  </si>
  <si>
    <t>TRINITY_DN40897_c0_g1_i2_3</t>
  </si>
  <si>
    <t>PREDICTED: probable glutathione S-transferase [Phoenix dactylifera]</t>
  </si>
  <si>
    <t>TRINITY_DN40899_c0_g2_i1_3</t>
  </si>
  <si>
    <t>PREDICTED: nicotinate phosphoribosyltransferase 2-like [Brachypodium distachyon]</t>
  </si>
  <si>
    <t>TRINITY_DN40900_c0_g1_i2_3</t>
  </si>
  <si>
    <t>TRINITY_DN40902_c0_g3_i3_4</t>
  </si>
  <si>
    <t>PREDICTED: serine/threonine-protein kinase STY46-like [Phoenix dactylifera]</t>
  </si>
  <si>
    <t>TRINITY_DN40902_c0_g4_i1_4</t>
  </si>
  <si>
    <t>TRINITY_DN40902_c1_g1_i1_1</t>
  </si>
  <si>
    <t>PREDICTED: transketolase-1, chloroplastic isoform X1 [Tarenaya hassleriana]</t>
  </si>
  <si>
    <t>TRINITY_DN40903_c0_g1_i8_1</t>
  </si>
  <si>
    <t>TRINITY_DN40903_c1_g2_i1_1</t>
  </si>
  <si>
    <t>TRINITY_DN40904_c0_g1_i2_1</t>
  </si>
  <si>
    <t>TRINITY_DN40904_c1_g4_i2_2</t>
  </si>
  <si>
    <t>TRINITY_DN40906_c1_g1_i17_2</t>
  </si>
  <si>
    <t>PREDICTED: squalene monooxygenase-like [Elaeis guineensis]</t>
  </si>
  <si>
    <t>TRINITY_DN40908_c0_g2_i2_2</t>
  </si>
  <si>
    <t>PREDICTED: 5'-nucleotidase domain-containing protein 4 isoform X1 [Elaeis guineensis]</t>
  </si>
  <si>
    <t>TRINITY_DN40910_c0_g2_i2_3</t>
  </si>
  <si>
    <t>PREDICTED: glutathione S-transferase T3-like [Zea mays]</t>
  </si>
  <si>
    <t>TRINITY_DN40911_c0_g6_i1_4</t>
  </si>
  <si>
    <t>hypothetical protein SORBI_001G122900 [Sorghum bicolor]</t>
  </si>
  <si>
    <t>TRINITY_DN40915_c1_g1_i1_1</t>
  </si>
  <si>
    <t>TRINITY_DN40919_c0_g1_i2_3</t>
  </si>
  <si>
    <t>PREDICTED: histone deacetylase 8 [Phoenix dactylifera]</t>
  </si>
  <si>
    <t>TRINITY_DN40919_c0_g2_i1_1</t>
  </si>
  <si>
    <t>TRINITY_DN40920_c1_g1_i3_1</t>
  </si>
  <si>
    <t>TRINITY_DN40920_c2_g1_i5_1</t>
  </si>
  <si>
    <t>TRINITY_DN40920_c2_g2_i7_1</t>
  </si>
  <si>
    <t>TRINITY_DN40927_c0_g1_i1_3</t>
  </si>
  <si>
    <t>PREDICTED: LOW QUALITY PROTEIN: ABC transporter G family member 1-like [Elaeis guineensis]</t>
  </si>
  <si>
    <t>TRINITY_DN40929_c0_g3_i3_4</t>
  </si>
  <si>
    <t>PREDICTED: uncharacterized protein LOC105044384 [Elaeis guineensis]</t>
  </si>
  <si>
    <t>TRINITY_DN40929_c2_g3_i1_2</t>
  </si>
  <si>
    <t>PREDICTED: probable serine/threonine-protein kinase WNK11 [Tarenaya hassleriana]</t>
  </si>
  <si>
    <t>TRINITY_DN40930_c2_g4_i2_1</t>
  </si>
  <si>
    <t>PREDICTED: MATE efflux family protein 4, chloroplastic [Elaeis guineensis]</t>
  </si>
  <si>
    <t>TRINITY_DN40936_c0_g3_i5_1</t>
  </si>
  <si>
    <t>TRINITY_DN40940_c0_g3_i7_2</t>
  </si>
  <si>
    <t>TRINITY_DN40941_c0_g1_i3_2</t>
  </si>
  <si>
    <t>PREDICTED: pentatricopeptide repeat-containing protein At5g56310 [Elaeis guineensis]</t>
  </si>
  <si>
    <t>TRINITY_DN40942_c0_g3_i1_2</t>
  </si>
  <si>
    <t>PREDICTED: probable ubiquitin-like-specific protease 2B isoform X3 [Musa acuminata subsp. malaccensis]</t>
  </si>
  <si>
    <t>TRINITY_DN40943_c0_g4_i1_4</t>
  </si>
  <si>
    <t>TRINITY_DN40943_c0_g5_i1_4</t>
  </si>
  <si>
    <t>TRINITY_DN40944_c0_g3_i1_4</t>
  </si>
  <si>
    <t>TRINITY_DN40946_c0_g1_i7_1</t>
  </si>
  <si>
    <t>PREDICTED: probable magnesium transporter NIPA9 [Ziziphus jujuba]</t>
  </si>
  <si>
    <t>TRINITY_DN40947_c0_g1_i4_1</t>
  </si>
  <si>
    <t>PREDICTED: linoleate 13S-lipoxygenase 2-1, chloroplastic-like [Elaeis guineensis]</t>
  </si>
  <si>
    <t>TRINITY_DN40948_c0_g2_i2_2</t>
  </si>
  <si>
    <t>PREDICTED: CCAAT/enhancer-binding protein zeta isoform X1 [Musa acuminata subsp. malaccensis]</t>
  </si>
  <si>
    <t>TRINITY_DN40950_c0_g2_i29_1</t>
  </si>
  <si>
    <t>PREDICTED: alpha-N-acetylglucosaminidase-like [Phoenix dactylifera]</t>
  </si>
  <si>
    <t>TRINITY_DN40952_c0_g2_i8_1</t>
  </si>
  <si>
    <t>hypothetical protein GLYMA_02G002300 [Glycine max]</t>
  </si>
  <si>
    <t>TRINITY_DN40953_c0_g5_i2_4</t>
  </si>
  <si>
    <t>TRINITY_DN40953_c1_g3_i1_1</t>
  </si>
  <si>
    <t>TRINITY_DN40958_c0_g2_i1_2</t>
  </si>
  <si>
    <t>PREDICTED: protein trichome birefringence-like 33 [Elaeis guineensis]</t>
  </si>
  <si>
    <t>TRINITY_DN40959_c1_g1_i1_4</t>
  </si>
  <si>
    <t>TRINITY_DN40959_c1_g1_i2_3</t>
  </si>
  <si>
    <t>TRINITY_DN40959_c1_g5_i1_3</t>
  </si>
  <si>
    <t>TRINITY_DN40960_c0_g1_i3_4</t>
  </si>
  <si>
    <t>PREDICTED: nuclear pore complex protein NUP214 isoform X2 [Phoenix dactylifera]</t>
  </si>
  <si>
    <t>TRINITY_DN40960_c0_g1_i4_1</t>
  </si>
  <si>
    <t>TRINITY_DN40960_c0_g2_i4_2</t>
  </si>
  <si>
    <t>TRINITY_DN40961_c2_g2_i1_1</t>
  </si>
  <si>
    <t>TRINITY_DN40962_c3_g2_i2_1</t>
  </si>
  <si>
    <t>TRINITY_DN40965_c2_g2_i6_1</t>
  </si>
  <si>
    <t>PREDICTED: glyoxysomal processing protease, glyoxysomal isoform X1 [Elaeis guineensis]</t>
  </si>
  <si>
    <t>TRINITY_DN40965_c2_g4_i1_1</t>
  </si>
  <si>
    <t>TRINITY_DN40966_c0_g2_i1_3</t>
  </si>
  <si>
    <t>TRINITY_DN40968_c0_g1_i5_4</t>
  </si>
  <si>
    <t>TRINITY_DN40970_c0_g1_i7_3</t>
  </si>
  <si>
    <t>PREDICTED: GDSL esterase/lipase At3g26430-like [Phoenix dactylifera]</t>
  </si>
  <si>
    <t>TRINITY_DN40970_c2_g7_i1_4</t>
  </si>
  <si>
    <t>TRINITY_DN40973_c0_g1_i1_3</t>
  </si>
  <si>
    <t>TRINITY_DN40973_c0_g3_i1_3</t>
  </si>
  <si>
    <t>PREDICTED: probable leucine-rich repeat receptor-like protein kinase At1g35710 [Vitis vinifera]</t>
  </si>
  <si>
    <t>TRINITY_DN40974_c1_g1_i4_3</t>
  </si>
  <si>
    <t>TRINITY_DN40974_c1_g4_i1_3</t>
  </si>
  <si>
    <t>TRINITY_DN40976_c0_g2_i2_3</t>
  </si>
  <si>
    <t>PREDICTED: histone acetyltransferase HAC1-like isoform X1 [Citrus sinensis]</t>
  </si>
  <si>
    <t>TRINITY_DN40976_c1_g1_i1_1</t>
  </si>
  <si>
    <t>peptidylprolyl cis-trans isomerase [Oryza sativa Indica Group]</t>
  </si>
  <si>
    <t>TRINITY_DN40980_c1_g1_i1_4</t>
  </si>
  <si>
    <t>PREDICTED: receptor-like protein kinase ANXUR2 [Elaeis guineensis]</t>
  </si>
  <si>
    <t>TRINITY_DN40982_c0_g1_i5_2</t>
  </si>
  <si>
    <t>PREDICTED: LOW QUALITY PROTEIN: coatomer subunit delta-2-like [Phoenix dactylifera]</t>
  </si>
  <si>
    <t>TRINITY_DN40983_c0_g3_i1_4</t>
  </si>
  <si>
    <t>PREDICTED: pre-mRNA-splicing factor syf2-like [Nelumbo nucifera]</t>
  </si>
  <si>
    <t>TRINITY_DN40983_c0_g4_i1_4</t>
  </si>
  <si>
    <t>PREDICTED: pre-mRNA-splicing factor syf2 [Musa acuminata subsp. malaccensis]</t>
  </si>
  <si>
    <t>TRINITY_DN40983_c2_g5_i1_3</t>
  </si>
  <si>
    <t>PREDICTED: adenylate isopentenyltransferase 5, chloroplastic-like [Phoenix dactylifera]</t>
  </si>
  <si>
    <t>TRINITY_DN40984_c2_g1_i9_2</t>
  </si>
  <si>
    <t>PREDICTED: AP2-like ethylene-responsive transcription factor TOE3 isoform X1 [Elaeis guineensis]</t>
  </si>
  <si>
    <t>TRINITY_DN40985_c0_g1_i1_3</t>
  </si>
  <si>
    <t>TRINITY_DN40985_c0_g1_i1_4</t>
  </si>
  <si>
    <t>TRINITY_DN40986_c0_g3_i3_3</t>
  </si>
  <si>
    <t>PREDICTED: tubby-like protein 4 [Elaeis guineensis]</t>
  </si>
  <si>
    <t>TRINITY_DN40986_c0_g4_i1_3</t>
  </si>
  <si>
    <t>PREDICTED: origin of replication complex subunit 4 [Phoenix dactylifera]</t>
  </si>
  <si>
    <t>TRINITY_DN40986_c0_g7_i1_3</t>
  </si>
  <si>
    <t>thioredoxin-dependent peroxidase [Plantago major]</t>
  </si>
  <si>
    <t>TRINITY_DN40986_c1_g3_i1_1</t>
  </si>
  <si>
    <t>TRINITY_DN40988_c0_g1_i2_4</t>
  </si>
  <si>
    <t>PREDICTED: calcium-dependent protein kinase 32-like [Phoenix dactylifera]</t>
  </si>
  <si>
    <t>TRINITY_DN40989_c0_g2_i1_1</t>
  </si>
  <si>
    <t>hypothetical protein POPTR_0015s05410g [Populus trichocarpa]</t>
  </si>
  <si>
    <t>TRINITY_DN40990_c1_g1_i1_3</t>
  </si>
  <si>
    <t>TRINITY_DN40991_c3_g1_i1_3</t>
  </si>
  <si>
    <t>TRINITY_DN40992_c0_g2_i1_2</t>
  </si>
  <si>
    <t>TRINITY_DN40993_c0_g1_i3_3</t>
  </si>
  <si>
    <t>PREDICTED: stellacyanin-like [Gossypium raimondii]</t>
  </si>
  <si>
    <t>TRINITY_DN40993_c3_g1_i7_1</t>
  </si>
  <si>
    <t>TRINITY_DN40994_c0_g1_i3_4</t>
  </si>
  <si>
    <t>TRINITY_DN40994_c0_g2_i1_2</t>
  </si>
  <si>
    <t>TRINITY_DN40994_c2_g1_i1_4</t>
  </si>
  <si>
    <t>TRINITY_DN40996_c0_g1_i6_3</t>
  </si>
  <si>
    <t>invertase [Allium cepa]</t>
  </si>
  <si>
    <t>TRINITY_DN40997_c0_g1_i1_2</t>
  </si>
  <si>
    <t>TRINITY_DN41002_c0_g1_i1_2</t>
  </si>
  <si>
    <t>TRINITY_DN41004_c0_g1_i9_2</t>
  </si>
  <si>
    <t>calcium-dependent protein kinase 1 [Hippeastrum hybrid cultivar]</t>
  </si>
  <si>
    <t>TRINITY_DN41005_c4_g4_i1_2</t>
  </si>
  <si>
    <t>TRINITY_DN41005_c4_g5_i3_2</t>
  </si>
  <si>
    <t>Glutamate receptor 2.7 [Ananas comosus]</t>
  </si>
  <si>
    <t>TRINITY_DN41005_c4_g6_i1_2</t>
  </si>
  <si>
    <t>TRINITY_DN41009_c0_g1_i1_4</t>
  </si>
  <si>
    <t>hypothetical protein TSUD_319460 [Trifolium subterraneum]</t>
  </si>
  <si>
    <t>TRINITY_DN41015_c0_g3_i1_3</t>
  </si>
  <si>
    <t>TRINITY_DN41015_c3_g4_i3_4</t>
  </si>
  <si>
    <t>hypothetical protein CISIN_1g046720mg [Citrus sinensis]</t>
  </si>
  <si>
    <t>TRINITY_DN41017_c0_g1_i1_1</t>
  </si>
  <si>
    <t>TRINITY_DN41017_c1_g4_i5_1</t>
  </si>
  <si>
    <t>PREDICTED: replication protein A 32 kDa subunit B-like [Elaeis guineensis]</t>
  </si>
  <si>
    <t>TRINITY_DN41020_c0_g1_i1_2</t>
  </si>
  <si>
    <t>PREDICTED: uncharacterized protein LOC107175123 [Citrus sinensis]</t>
  </si>
  <si>
    <t>TRINITY_DN41023_c0_g1_i5_1</t>
  </si>
  <si>
    <t>PREDICTED: uncharacterized protein LOC103962372 [Pyrus x bretschneideri]</t>
  </si>
  <si>
    <t>TRINITY_DN41023_c1_g1_i1_4</t>
  </si>
  <si>
    <t>TRINITY_DN41024_c0_g1_i3_3</t>
  </si>
  <si>
    <t>TRINITY_DN41024_c0_g1_i5_4</t>
  </si>
  <si>
    <t>TRINITY_DN41024_c0_g2_i1_4</t>
  </si>
  <si>
    <t>TRINITY_DN41027_c1_g3_i1_1</t>
  </si>
  <si>
    <t>TRINITY_DN41032_c0_g1_i4_3</t>
  </si>
  <si>
    <t>mediator of RNA polymerase II transcription subunit 17-like protein, partial [Rehmannia glutinosa]</t>
  </si>
  <si>
    <t>TRINITY_DN41033_c0_g1_i1_2</t>
  </si>
  <si>
    <t>Uncharacterized protein ACMD2_09864 [Ananas comosus]</t>
  </si>
  <si>
    <t>TRINITY_DN41035_c0_g1_i2_4</t>
  </si>
  <si>
    <t>PREDICTED: exosome complex component RRP4 isoform X1 [Elaeis guineensis]</t>
  </si>
  <si>
    <t>TRINITY_DN41035_c0_g1_i9_2</t>
  </si>
  <si>
    <t>PREDICTED: small G protein signaling modulator 1-like [Elaeis guineensis]</t>
  </si>
  <si>
    <t>TRINITY_DN41035_c0_g2_i3_2</t>
  </si>
  <si>
    <t>TRINITY_DN41038_c1_g3_i2_1</t>
  </si>
  <si>
    <t>TRINITY_DN41038_c1_g5_i1_1</t>
  </si>
  <si>
    <t>TRINITY_DN41038_c1_g6_i2_1</t>
  </si>
  <si>
    <t>TRINITY_DN41039_c2_g1_i1_4</t>
  </si>
  <si>
    <t>TRINITY_DN41039_c3_g1_i5_4</t>
  </si>
  <si>
    <t>hypothetical protein GLYMA_02G185300 [Glycine max]</t>
  </si>
  <si>
    <t>TRINITY_DN41040_c0_g6_i1_3</t>
  </si>
  <si>
    <t>TRINITY_DN41040_c1_g2_i1_4</t>
  </si>
  <si>
    <t>TRINITY_DN41042_c0_g1_i1_1</t>
  </si>
  <si>
    <t>TRINITY_DN41043_c2_g1_i2_3</t>
  </si>
  <si>
    <t>TRINITY_DN41048_c0_g2_i1_1</t>
  </si>
  <si>
    <t>PREDICTED: E3 ubiquitin-protein ligase BRE1-like 1 isoform X2 [Phoenix dactylifera]</t>
  </si>
  <si>
    <t>TRINITY_DN4104_c0_g1_i1_1</t>
  </si>
  <si>
    <t>TRINITY_DN41051_c1_g2_i1_2</t>
  </si>
  <si>
    <t>TRINITY_DN41053_c1_g2_i2_4</t>
  </si>
  <si>
    <t>TRINITY_DN41054_c0_g2_i1_3</t>
  </si>
  <si>
    <t>TRINITY_DN41054_c0_g3_i1_2</t>
  </si>
  <si>
    <t>TRINITY_DN41056_c0_g2_i1_1</t>
  </si>
  <si>
    <t>PREDICTED: callose synthase 3-like [Elaeis guineensis]</t>
  </si>
  <si>
    <t>TRINITY_DN41058_c0_g4_i5_4</t>
  </si>
  <si>
    <t>TRINITY_DN41058_c0_g5_i1_4</t>
  </si>
  <si>
    <t>TRINITY_DN41060_c1_g1_i1_2</t>
  </si>
  <si>
    <t>TRINITY_DN41062_c0_g2_i1_3</t>
  </si>
  <si>
    <t>TRINITY_DN41062_c1_g5_i1_2</t>
  </si>
  <si>
    <t>TRINITY_DN41064_c0_g1_i1_3</t>
  </si>
  <si>
    <t>TRINITY_DN41064_c0_g3_i3_4</t>
  </si>
  <si>
    <t>TRINITY_DN41070_c2_g1_i4_4</t>
  </si>
  <si>
    <t>TRINITY_DN41073_c0_g1_i15_1</t>
  </si>
  <si>
    <t>PREDICTED: uncharacterized protein LOC103991200 isoform X2 [Musa acuminata subsp. malaccensis]</t>
  </si>
  <si>
    <t>TRINITY_DN41073_c0_g2_i1_1</t>
  </si>
  <si>
    <t>PREDICTED: uncharacterized protein LOC103991200 isoform X1 [Musa acuminata subsp. malaccensis]</t>
  </si>
  <si>
    <t>TRINITY_DN41074_c0_g2_i14_2</t>
  </si>
  <si>
    <t>TRINITY_DN41076_c0_g1_i1_3</t>
  </si>
  <si>
    <t>TRINITY_DN41079_c0_g1_i3_1</t>
  </si>
  <si>
    <t>TRINITY_DN4107_c0_g1_i1_4</t>
  </si>
  <si>
    <t>PREDICTED: glutamate receptor 2.7-like [Phoenix dactylifera]</t>
  </si>
  <si>
    <t>TRINITY_DN41084_c0_g1_i1_2</t>
  </si>
  <si>
    <t>TRINITY_DN41084_c0_g1_i5_1</t>
  </si>
  <si>
    <t>PREDICTED: ribose-phosphate pyrophosphokinase 4-like [Musa acuminata subsp. malaccensis]</t>
  </si>
  <si>
    <t>TRINITY_DN41084_c0_g3_i3_2</t>
  </si>
  <si>
    <t>TRINITY_DN41085_c1_g1_i1_3</t>
  </si>
  <si>
    <t>TRINITY_DN41085_c1_g2_i5_2</t>
  </si>
  <si>
    <t>TRINITY_DN41085_c1_g3_i3_2</t>
  </si>
  <si>
    <t>TRINITY_DN41087_c0_g1_i1_4</t>
  </si>
  <si>
    <t>TRINITY_DN41087_c0_g3_i2_4</t>
  </si>
  <si>
    <t>TRINITY_DN41094_c0_g1_i12_3</t>
  </si>
  <si>
    <t>PREDICTED: MACPF domain-containing protein At1g14780 [Elaeis guineensis]</t>
  </si>
  <si>
    <t>TRINITY_DN41097_c0_g2_i2_1</t>
  </si>
  <si>
    <t>PREDICTED: auxin-repressed 12.5 kDa protein-like isoform X2 [Gossypium hirsutum]</t>
  </si>
  <si>
    <t>TRINITY_DN41099_c2_g2_i5_4</t>
  </si>
  <si>
    <t>TRINITY_DN41099_c2_g4_i2_4</t>
  </si>
  <si>
    <t>TRINITY_DN41100_c1_g1_i5_4</t>
  </si>
  <si>
    <t>TRINITY_DN41101_c0_g1_i1_3</t>
  </si>
  <si>
    <t>PREDICTED: transmembrane protein 205 [Elaeis guineensis]</t>
  </si>
  <si>
    <t>TRINITY_DN41108_c2_g2_i1_3</t>
  </si>
  <si>
    <t>TRINITY_DN41108_c3_g2_i1_3</t>
  </si>
  <si>
    <t>TRINITY_DN41109_c0_g1_i1_1</t>
  </si>
  <si>
    <t>TRINITY_DN41109_c0_g3_i10_4</t>
  </si>
  <si>
    <t>TRINITY_DN41110_c1_g1_i1_3</t>
  </si>
  <si>
    <t>PREDICTED: uncharacterized protein LOC105053302 isoform X1 [Elaeis guineensis]</t>
  </si>
  <si>
    <t>TRINITY_DN41112_c0_g4_i1_2</t>
  </si>
  <si>
    <t>TRINITY_DN41113_c0_g1_i1_3</t>
  </si>
  <si>
    <t>PREDICTED: laccase-8-like [Phoenix dactylifera]</t>
  </si>
  <si>
    <t>TRINITY_DN41115_c0_g3_i1_1</t>
  </si>
  <si>
    <t>PREDICTED: serine hydroxymethyltransferase, mitochondrial [Musa acuminata subsp. malaccensis]</t>
  </si>
  <si>
    <t>TRINITY_DN41115_c0_g4_i1_2</t>
  </si>
  <si>
    <t>TRINITY_DN41118_c1_g3_i1_1</t>
  </si>
  <si>
    <t>PREDICTED: phosphatidylinositol 3-kinase, root isoform isoform X2 [Phoenix dactylifera]</t>
  </si>
  <si>
    <t>TRINITY_DN41119_c0_g2_i1_4</t>
  </si>
  <si>
    <t>TRINITY_DN41121_c2_g2_i4_4</t>
  </si>
  <si>
    <t>TRINITY_DN41122_c0_g2_i2_3</t>
  </si>
  <si>
    <t>PREDICTED: serine/threonine-protein kinase CDL1 isoform X2 [Elaeis guineensis]</t>
  </si>
  <si>
    <t>TRINITY_DN41125_c0_g2_i1_4</t>
  </si>
  <si>
    <t>TRINITY_DN41125_c2_g4_i1_1</t>
  </si>
  <si>
    <t>hypothetical protein OsJ_07864 [Oryza sativa Japonica Group]</t>
  </si>
  <si>
    <t>TRINITY_DN41126_c1_g1_i1_2</t>
  </si>
  <si>
    <t>TRINITY_DN41130_c7_g1_i1_4</t>
  </si>
  <si>
    <t>TRINITY_DN41131_c1_g3_i2_2</t>
  </si>
  <si>
    <t>Stromal cell-derived factor 2-like protein precursor [Populus trichocarpa]</t>
  </si>
  <si>
    <t>TRINITY_DN41138_c0_g2_i1_4</t>
  </si>
  <si>
    <t>TRINITY_DN41140_c0_g2_i2_3</t>
  </si>
  <si>
    <t>TRINITY_DN41141_c0_g1_i1_4</t>
  </si>
  <si>
    <t>NADP-malic enzyme [Aloe arborescens]</t>
  </si>
  <si>
    <t>TRINITY_DN41141_c0_g2_i2_3</t>
  </si>
  <si>
    <t>PREDICTED: rhodanese-like domain-containing protein 19, mitochondrial isoform X1 [Phoenix dactylifera]</t>
  </si>
  <si>
    <t>TRINITY_DN41141_c0_g2_i2_4</t>
  </si>
  <si>
    <t>PREDICTED: NADP-dependent malic enzyme [Cucumis melo]</t>
  </si>
  <si>
    <t>TRINITY_DN41141_c3_g1_i9_2</t>
  </si>
  <si>
    <t>PREDICTED: WAT1-related protein At1g21890-like [Elaeis guineensis]</t>
  </si>
  <si>
    <t>TRINITY_DN41141_c3_g2_i1_2</t>
  </si>
  <si>
    <t>PREDICTED: beta-1,3-galactosyltransferase 7-like [Nelumbo nucifera]</t>
  </si>
  <si>
    <t>TRINITY_DN41143_c5_g1_i4_2</t>
  </si>
  <si>
    <t>60S ribosomal protein L37-3, partial [Cajanus cajan]</t>
  </si>
  <si>
    <t>TRINITY_DN41148_c1_g1_i2_3</t>
  </si>
  <si>
    <t>PREDICTED: zinc finger BED domain-containing protein RICESLEEPER 2-like isoform X1 [Phoenix dactylifera]</t>
  </si>
  <si>
    <t>TRINITY_DN41152_c0_g1_i2_3</t>
  </si>
  <si>
    <t>hypothetical protein VITISV_001362 [Vitis vinifera]</t>
  </si>
  <si>
    <t>TRINITY_DN41152_c0_g2_i2_2</t>
  </si>
  <si>
    <t>PREDICTED: cell division control protein 6 homolog isoform X1 [Phoenix dactylifera]</t>
  </si>
  <si>
    <t>TRINITY_DN41152_c0_g3_i1_1</t>
  </si>
  <si>
    <t>TRINITY_DN41154_c0_g1_i2_1</t>
  </si>
  <si>
    <t>TRINITY_DN41154_c0_g3_i4_1</t>
  </si>
  <si>
    <t>TRINITY_DN41160_c0_g2_i1_1</t>
  </si>
  <si>
    <t>TRINITY_DN41160_c0_g3_i1_1</t>
  </si>
  <si>
    <t>TRINITY_DN41162_c0_g2_i1_1</t>
  </si>
  <si>
    <t>amyloid-like protein 2 isoform 2 precursor [Homo sapiens]</t>
  </si>
  <si>
    <t>TRINITY_DN41165_c1_g1_i1_1</t>
  </si>
  <si>
    <t>TRINITY_DN41165_c1_g2_i2_1</t>
  </si>
  <si>
    <t>TRINITY_DN41165_c1_g5_i1_1</t>
  </si>
  <si>
    <t>TRINITY_DN41166_c0_g2_i1_3</t>
  </si>
  <si>
    <t>PREDICTED: 5-methyltetrahydropteroyltriglutamate--homocysteine methyltransferase 2-like [Phoenix dactylifera]</t>
  </si>
  <si>
    <t>TRINITY_DN41167_c0_g1_i1_4</t>
  </si>
  <si>
    <t>TRINITY_DN41167_c3_g1_i2_3</t>
  </si>
  <si>
    <t>TRINITY_DN41167_c5_g1_i1_2</t>
  </si>
  <si>
    <t>TRINITY_DN41168_c0_g1_i6_3</t>
  </si>
  <si>
    <t>catalase 2 [Musa acuminata AAA Group]</t>
  </si>
  <si>
    <t>TRINITY_DN41170_c1_g1_i13_4</t>
  </si>
  <si>
    <t>PREDICTED: probable aquaporin SIP2-1 [Phoenix dactylifera]</t>
  </si>
  <si>
    <t>TRINITY_DN41170_c1_g3_i1_4</t>
  </si>
  <si>
    <t>PREDICTED: mannan endo-1,4-beta-mannosidase 2-like [Elaeis guineensis]</t>
  </si>
  <si>
    <t>TRINITY_DN41171_c0_g1_i2_3</t>
  </si>
  <si>
    <t>TRINITY_DN41172_c0_g4_i2_1</t>
  </si>
  <si>
    <t>PREDICTED: mediator of RNA polymerase II transcription subunit 15a-like isoform X3 [Musa acuminata subsp. malaccensis]</t>
  </si>
  <si>
    <t>TRINITY_DN41174_c0_g1_i1_4</t>
  </si>
  <si>
    <t>TRINITY_DN41176_c3_g1_i3_4</t>
  </si>
  <si>
    <t>TRINITY_DN41177_c0_g2_i1_4</t>
  </si>
  <si>
    <t>TRINITY_DN41177_c0_g3_i1_4</t>
  </si>
  <si>
    <t>TRINITY_DN41179_c1_g2_i1_1</t>
  </si>
  <si>
    <t>TRINITY_DN41179_c2_g2_i1_2</t>
  </si>
  <si>
    <t>TRINITY_DN41179_c2_g4_i1_2</t>
  </si>
  <si>
    <t>TRINITY_DN41183_c0_g1_i1_3</t>
  </si>
  <si>
    <t>TRINITY_DN41186_c0_g2_i2_2</t>
  </si>
  <si>
    <t>PREDICTED: probable pectinesterase 53 [Tarenaya hassleriana]</t>
  </si>
  <si>
    <t>TRINITY_DN41191_c0_g1_i12_1</t>
  </si>
  <si>
    <t>PREDICTED: putative protease Do-like 14 [Nelumbo nucifera]</t>
  </si>
  <si>
    <t>TRINITY_DN41194_c0_g4_i2_3</t>
  </si>
  <si>
    <t>TRINITY_DN41197_c0_g1_i1_3</t>
  </si>
  <si>
    <t>PREDICTED: long chain acyl-CoA synthetase 1 [Phoenix dactylifera]</t>
  </si>
  <si>
    <t>TRINITY_DN41198_c0_g2_i1_1</t>
  </si>
  <si>
    <t>PREDICTED: metal tolerance protein 7-like [Phoenix dactylifera]</t>
  </si>
  <si>
    <t>TRINITY_DN41198_c0_g2_i2_2</t>
  </si>
  <si>
    <t>PREDICTED: caseinolytic peptidase B protein homolog [Elaeis guineensis]</t>
  </si>
  <si>
    <t>TRINITY_DN41200_c0_g3_i1_3</t>
  </si>
  <si>
    <t>TRINITY_DN41200_c3_g1_i2_4</t>
  </si>
  <si>
    <t>PREDICTED: UDP-N-acetylglucosamine--dolichyl-phosphate N-acetylglucosaminephosphotransferase [Elaeis guineensis]</t>
  </si>
  <si>
    <t>TRINITY_DN41201_c0_g1_i1_3</t>
  </si>
  <si>
    <t>TRINITY_DN41201_c1_g2_i4_4</t>
  </si>
  <si>
    <t>PREDICTED: uncharacterized protein LOC103712357 isoform X1 [Phoenix dactylifera]</t>
  </si>
  <si>
    <t>TRINITY_DN41203_c0_g1_i1_4</t>
  </si>
  <si>
    <t>TRINITY_DN41204_c1_g2_i4_2</t>
  </si>
  <si>
    <t>TRINITY_DN41205_c0_g1_i1_1</t>
  </si>
  <si>
    <t>TRINITY_DN41205_c1_g2_i19_2</t>
  </si>
  <si>
    <t>PREDICTED: general transcription factor IIH subunit 4 isoform X4 [Elaeis guineensis]</t>
  </si>
  <si>
    <t>TRINITY_DN41205_c1_g2_i1_1</t>
  </si>
  <si>
    <t>TRINITY_DN41207_c0_g1_i1_2</t>
  </si>
  <si>
    <t>TRINITY_DN41208_c1_g1_i1_3</t>
  </si>
  <si>
    <t>TRINITY_DN41209_c2_g2_i1_3</t>
  </si>
  <si>
    <t>TRINITY_DN41209_c4_g3_i1_2</t>
  </si>
  <si>
    <t>TRINITY_DN41210_c0_g3_i1_2</t>
  </si>
  <si>
    <t>TRINITY_DN41210_c2_g2_i1_4</t>
  </si>
  <si>
    <t>TRINITY_DN41211_c0_g1_i6_4</t>
  </si>
  <si>
    <t>PREDICTED: NADH dehydrogenase [ubiquinone] iron-sulfur protein 7, mitochondrial-like isoform X2 [Nicotiana sylvestris]</t>
  </si>
  <si>
    <t>TRINITY_DN41212_c0_g1_i2_3</t>
  </si>
  <si>
    <t>TRINITY_DN41212_c0_g2_i6_2</t>
  </si>
  <si>
    <t>TRINITY_DN41212_c2_g3_i1_4</t>
  </si>
  <si>
    <t>TRINITY_DN41215_c3_g4_i1_2</t>
  </si>
  <si>
    <t>TRINITY_DN41217_c0_g1_i5_3</t>
  </si>
  <si>
    <t>TRINITY_DN41217_c1_g3_i1_4</t>
  </si>
  <si>
    <t>TRINITY_DN41218_c0_g1_i1_2</t>
  </si>
  <si>
    <t>PREDICTED: uncharacterized protein LOC103700826 isoform X1 [Phoenix dactylifera]</t>
  </si>
  <si>
    <t>TRINITY_DN41219_c2_g1_i5_2</t>
  </si>
  <si>
    <t>PREDICTED: cytochrome P450 71A1-like [Nelumbo nucifera]</t>
  </si>
  <si>
    <t>TRINITY_DN4121_c0_g1_i1_1</t>
  </si>
  <si>
    <t>hypothetical protein TSUD_21890 [Trifolium subterraneum]</t>
  </si>
  <si>
    <t>TRINITY_DN41220_c2_g3_i1_3</t>
  </si>
  <si>
    <t>TRINITY_DN41221_c0_g1_i2_3</t>
  </si>
  <si>
    <t>PREDICTED: protein DA1-related 1-like [Musa acuminata subsp. malaccensis]</t>
  </si>
  <si>
    <t>TRINITY_DN41222_c0_g2_i1_4</t>
  </si>
  <si>
    <t>TRINITY_DN41222_c2_g1_i1_4</t>
  </si>
  <si>
    <t>TRINITY_DN41224_c1_g2_i1_3</t>
  </si>
  <si>
    <t>TRINITY_DN41227_c3_g1_i5_1</t>
  </si>
  <si>
    <t>TRINITY_DN41232_c1_g1_i5_3</t>
  </si>
  <si>
    <t>TRINITY_DN41234_c0_g1_i2_2</t>
  </si>
  <si>
    <t>PREDICTED: ubiquitin-conjugating enzyme E2 variant 1D-like [Sesamum indicum]</t>
  </si>
  <si>
    <t>TRINITY_DN41236_c0_g1_i1_1</t>
  </si>
  <si>
    <t>TRINITY_DN41236_c0_g2_i2_1</t>
  </si>
  <si>
    <t>TRINITY_DN41238_c3_g1_i1_2</t>
  </si>
  <si>
    <t>TRINITY_DN41239_c0_g1_i10_2</t>
  </si>
  <si>
    <t>hypothetical protein POPTR_0030s00210g [Populus trichocarpa]</t>
  </si>
  <si>
    <t>TRINITY_DN41242_c0_g1_i1_3</t>
  </si>
  <si>
    <t>PREDICTED: glycerophosphodiester phosphodiesterase GDPD1, chloroplastic-like [Phoenix dactylifera]</t>
  </si>
  <si>
    <t>TRINITY_DN41242_c0_g3_i1_2</t>
  </si>
  <si>
    <t>PREDICTED: phosphoribulokinase, chloroplastic-like [Elaeis guineensis]</t>
  </si>
  <si>
    <t>TRINITY_DN41242_c0_g3_i3_4</t>
  </si>
  <si>
    <t>TRINITY_DN41245_c0_g1_i2_1</t>
  </si>
  <si>
    <t>PREDICTED: endochitinase PR4-like [Arachis ipaensis]</t>
  </si>
  <si>
    <t>TRINITY_DN41246_c0_g2_i3_2</t>
  </si>
  <si>
    <t>PREDICTED: uncharacterized protein LOC105044207 isoform X1 [Elaeis guineensis]</t>
  </si>
  <si>
    <t>TRINITY_DN41255_c0_g1_i2_4</t>
  </si>
  <si>
    <t>protein FAR-RED IMPAIRED RESPONSE 1-like [Dorcoceras hygrometricum]</t>
  </si>
  <si>
    <t>TRINITY_DN41255_c1_g1_i2_4</t>
  </si>
  <si>
    <t>PREDICTED: exocyst complex component SEC6 [Nelumbo nucifera]</t>
  </si>
  <si>
    <t>TRINITY_DN41256_c0_g2_i1_1</t>
  </si>
  <si>
    <t>PREDICTED: probable WRKY transcription factor 65 [Vitis vinifera]</t>
  </si>
  <si>
    <t>TRINITY_DN41260_c0_g1_i1_3</t>
  </si>
  <si>
    <t>TRINITY_DN41260_c1_g5_i1_4</t>
  </si>
  <si>
    <t>TRINITY_DN41262_c2_g4_i2_3</t>
  </si>
  <si>
    <t>TRINITY_DN41263_c1_g1_i3_4</t>
  </si>
  <si>
    <t>TRINITY_DN41263_c1_g8_i1_4</t>
  </si>
  <si>
    <t>TRINITY_DN41264_c2_g2_i1_4</t>
  </si>
  <si>
    <t>TRINITY_DN41267_c0_g2_i7_2</t>
  </si>
  <si>
    <t>hypothetical protein SORBIDRAFT_0010s007790 [Sorghum bicolor]</t>
  </si>
  <si>
    <t>TRINITY_DN41269_c0_g1_i4_1</t>
  </si>
  <si>
    <t>PREDICTED: 60S ribosomal protein L14 isoform X1 [Acinonyx jubatus]</t>
  </si>
  <si>
    <t>TRINITY_DN41272_c0_g1_i1_3</t>
  </si>
  <si>
    <t>TRINITY_DN41272_c0_g2_i2_3</t>
  </si>
  <si>
    <t>hypothetical protein VITISV_012047 [Vitis vinifera]</t>
  </si>
  <si>
    <t>TRINITY_DN41278_c2_g7_i1_3</t>
  </si>
  <si>
    <t>TRINITY_DN41281_c2_g1_i1_3</t>
  </si>
  <si>
    <t>TRINITY_DN41285_c0_g1_i7_2</t>
  </si>
  <si>
    <t>PREDICTED: 2-alkenal reductase (NADP(+)-dependent)-like [Gossypium arboreum]</t>
  </si>
  <si>
    <t>TRINITY_DN41286_c0_g1_i5_1</t>
  </si>
  <si>
    <t>TRINITY_DN41287_c0_g1_i5_1</t>
  </si>
  <si>
    <t>putative beta-1,3-galactosyltransferase 19 [Ananas comosus]</t>
  </si>
  <si>
    <t>TRINITY_DN4128_c0_g1_i1_1</t>
  </si>
  <si>
    <t>exosome complex component RRP43 [Homo sapiens]</t>
  </si>
  <si>
    <t>TRINITY_DN41290_c0_g1_i2_1</t>
  </si>
  <si>
    <t>TRINITY_DN41290_c0_g1_i7_2</t>
  </si>
  <si>
    <t>Diphosphate--fructose-6-phosphate 1-phosphotransferase, 6-phosphofructokinase [Zostera marina]</t>
  </si>
  <si>
    <t>TRINITY_DN41290_c1_g4_i2_4</t>
  </si>
  <si>
    <t>TRINITY_DN41291_c0_g3_i1_2</t>
  </si>
  <si>
    <t>TRINITY_DN41293_c0_g1_i1_3</t>
  </si>
  <si>
    <t>TRINITY_DN41293_c0_g3_i1_3</t>
  </si>
  <si>
    <t>TRINITY_DN41295_c0_g1_i2_2</t>
  </si>
  <si>
    <t>TRINITY_DN41295_c0_g3_i1_1</t>
  </si>
  <si>
    <t>TRINITY_DN41296_c0_g2_i3_4</t>
  </si>
  <si>
    <t>hypothetical protein EUGRSUZ_J02069 [Eucalyptus grandis]</t>
  </si>
  <si>
    <t>TRINITY_DN412_c0_g1_i1_1</t>
  </si>
  <si>
    <t>TRINITY_DN41303_c0_g3_i1_2</t>
  </si>
  <si>
    <t>TRINITY_DN41304_c1_g3_i1_2</t>
  </si>
  <si>
    <t>TRINITY_DN41304_c1_g4_i4_2</t>
  </si>
  <si>
    <t>TRINITY_DN41304_c1_g5_i1_2</t>
  </si>
  <si>
    <t>TRINITY_DN41307_c4_g1_i1_3</t>
  </si>
  <si>
    <t>PREDICTED: proteasome assembly chaperone 4 [Cucumis melo]</t>
  </si>
  <si>
    <t>TRINITY_DN41312_c0_g1_i1_4</t>
  </si>
  <si>
    <t>PREDICTED: heat stress transcription factor B-1-like [Elaeis guineensis]</t>
  </si>
  <si>
    <t>TRINITY_DN41316_c1_g1_i1_3</t>
  </si>
  <si>
    <t>TRINITY_DN41316_c3_g1_i1_3</t>
  </si>
  <si>
    <t>TRINITY_DN41318_c0_g1_i1_4</t>
  </si>
  <si>
    <t>PREDICTED: U-box domain-containing protein 3-like [Elaeis guineensis]</t>
  </si>
  <si>
    <t>TRINITY_DN41319_c0_g1_i2_1</t>
  </si>
  <si>
    <t>TRINITY_DN41323_c0_g2_i7_1</t>
  </si>
  <si>
    <t>hypothetical protein VITISV_041073 [Vitis vinifera]</t>
  </si>
  <si>
    <t>TRINITY_DN41325_c0_g1_i5_3</t>
  </si>
  <si>
    <t>TRINITY_DN41329_c3_g1_i2_2</t>
  </si>
  <si>
    <t>TRINITY_DN41330_c0_g4_i2_4</t>
  </si>
  <si>
    <t>TRINITY_DN41338_c0_g3_i3_2</t>
  </si>
  <si>
    <t>PREDICTED: LOW QUALITY PROTEIN: uncharacterized protein LOC105036948 [Elaeis guineensis]</t>
  </si>
  <si>
    <t>TRINITY_DN41340_c0_g1_i1_3</t>
  </si>
  <si>
    <t>TRINITY_DN41342_c1_g1_i3_1</t>
  </si>
  <si>
    <t>TRINITY_DN41342_c1_g1_i9_2</t>
  </si>
  <si>
    <t>hypothetical protein GLYMA_08G017100 [Glycine max]</t>
  </si>
  <si>
    <t>TRINITY_DN41343_c0_g1_i12_1</t>
  </si>
  <si>
    <t>PREDICTED: eukaryotic translation initiation factor 3 subunit J-A-like [Musa acuminata subsp. malaccensis]</t>
  </si>
  <si>
    <t>TRINITY_DN41343_c0_g2_i1_1</t>
  </si>
  <si>
    <t>PREDICTED: eukaryotic translation initiation factor 3 subunit J-like isoform X2 [Elaeis guineensis]</t>
  </si>
  <si>
    <t>TRINITY_DN41347_c1_g3_i1_2</t>
  </si>
  <si>
    <t>TRINITY_DN41349_c0_g2_i1_1</t>
  </si>
  <si>
    <t>TRINITY_DN41352_c0_g2_i1_4</t>
  </si>
  <si>
    <t>PREDICTED: protein DETOXIFICATION 29-like [Phoenix dactylifera]</t>
  </si>
  <si>
    <t>TRINITY_DN41354_c0_g1_i1_3</t>
  </si>
  <si>
    <t>Galactose oxidase, partial [Ananas comosus]</t>
  </si>
  <si>
    <t>TRINITY_DN41356_c0_g1_i1_3</t>
  </si>
  <si>
    <t>chitinase, partial [Allium sativum]</t>
  </si>
  <si>
    <t>TRINITY_DN41356_c0_g2_i3_2</t>
  </si>
  <si>
    <t>TRINITY_DN41358_c0_g1_i2_3</t>
  </si>
  <si>
    <t>PREDICTED: desiccation-related protein PCC13-62-like isoform X2 [Elaeis guineensis]</t>
  </si>
  <si>
    <t>TRINITY_DN41360_c0_g1_i1_2</t>
  </si>
  <si>
    <t>TRINITY_DN41362_c0_g1_i4_3</t>
  </si>
  <si>
    <t>uncharacterized protein LOC105041961 [Elaeis guineensis]</t>
  </si>
  <si>
    <t>TRINITY_DN41364_c0_g1_i9_1</t>
  </si>
  <si>
    <t>TRINITY_DN41366_c1_g1_i9_3</t>
  </si>
  <si>
    <t>TRINITY_DN41367_c1_g1_i8_3</t>
  </si>
  <si>
    <t>TRINITY_DN41367_c1_g3_i1_4</t>
  </si>
  <si>
    <t>TRINITY_DN41367_c2_g2_i2_4</t>
  </si>
  <si>
    <t>TRINITY_DN41367_c2_g3_i2_4</t>
  </si>
  <si>
    <t>TRINITY_DN41367_c2_g5_i1_2</t>
  </si>
  <si>
    <t>TRINITY_DN41368_c0_g1_i1_3</t>
  </si>
  <si>
    <t>TRINITY_DN41369_c0_g1_i7_4</t>
  </si>
  <si>
    <t>PREDICTED: hepatoma-derived growth factor-related protein 2 isoform X2 [Elaeis guineensis]</t>
  </si>
  <si>
    <t>TRINITY_DN41370_c0_g2_i1_1</t>
  </si>
  <si>
    <t>hypothetical protein SORBIDRAFT_04g007760 [Sorghum bicolor]</t>
  </si>
  <si>
    <t>TRINITY_DN41371_c0_g3_i1_4</t>
  </si>
  <si>
    <t>TRINITY_DN41373_c0_g1_i8_3</t>
  </si>
  <si>
    <t>PREDICTED: putative serine/threonine-protein kinase [Nelumbo nucifera]</t>
  </si>
  <si>
    <t>TRINITY_DN41376_c0_g2_i1_3</t>
  </si>
  <si>
    <t>TRINITY_DN41376_c1_g1_i5_1</t>
  </si>
  <si>
    <t>PREDICTED: uncharacterized protein LOC103979252 [Musa acuminata subsp. malaccensis]</t>
  </si>
  <si>
    <t>TRINITY_DN41378_c0_g1_i15_1</t>
  </si>
  <si>
    <t>TRINITY_DN41378_c0_g3_i1_1</t>
  </si>
  <si>
    <t>TRINITY_DN41378_c0_g4_i1_1</t>
  </si>
  <si>
    <t>TRINITY_DN41379_c4_g5_i1_3</t>
  </si>
  <si>
    <t>TRINITY_DN41384_c0_g1_i1_3</t>
  </si>
  <si>
    <t>TRINITY_DN41385_c0_g1_i2_2</t>
  </si>
  <si>
    <t>hypothetical protein SORBIDRAFT_09g000450 [Sorghum bicolor]</t>
  </si>
  <si>
    <t>TRINITY_DN41385_c9_g1_i1_3</t>
  </si>
  <si>
    <t>TRINITY_DN41387_c1_g2_i7_2</t>
  </si>
  <si>
    <t>TRINITY_DN41390_c4_g1_i1_3</t>
  </si>
  <si>
    <t>TRINITY_DN41394_c0_g2_i2_2</t>
  </si>
  <si>
    <t>PREDICTED: uncharacterized protein LOC103984684 [Musa acuminata subsp. malaccensis]</t>
  </si>
  <si>
    <t>TRINITY_DN41394_c2_g1_i3_1</t>
  </si>
  <si>
    <t>TRINITY_DN41396_c0_g1_i1_4</t>
  </si>
  <si>
    <t>TRINITY_DN41396_c0_g3_i1_4</t>
  </si>
  <si>
    <t>TRINITY_DN41397_c3_g2_i1_2</t>
  </si>
  <si>
    <t>TRINITY_DN41399_c0_g1_i3_1</t>
  </si>
  <si>
    <t>PREDICTED: omega-3 fatty acid desaturase, chloroplastic-like [Musa acuminata subsp. malaccensis]</t>
  </si>
  <si>
    <t>TRINITY_DN4139_c0_g1_i1_1</t>
  </si>
  <si>
    <t>TRINITY_DN413_c0_g1_i1_1</t>
  </si>
  <si>
    <t>TRINITY_DN41400_c0_g1_i2_4</t>
  </si>
  <si>
    <t>PREDICTED: LOW QUALITY PROTEIN: E3 SUMO-protein ligase SIZ1 [Phoenix dactylifera]</t>
  </si>
  <si>
    <t>TRINITY_DN41400_c1_g2_i28_1</t>
  </si>
  <si>
    <t>PREDICTED: protein FAR1-RELATED SEQUENCE 5-like [Prunus mume]</t>
  </si>
  <si>
    <t>TRINITY_DN41402_c0_g1_i3_2</t>
  </si>
  <si>
    <t>ADP ribosylation factor 1 [Amphidinium carterae]</t>
  </si>
  <si>
    <t>TRINITY_DN41402_c1_g3_i3_1</t>
  </si>
  <si>
    <t>TRINITY_DN41402_c1_g4_i1_1</t>
  </si>
  <si>
    <t>TRINITY_DN41402_c1_g5_i1_1</t>
  </si>
  <si>
    <t>TRINITY_DN41404_c0_g1_i3_2</t>
  </si>
  <si>
    <t>PREDICTED: 4-alpha-glucanotransferase DPE2 [Elaeis guineensis]</t>
  </si>
  <si>
    <t>TRINITY_DN41404_c1_g5_i1_1</t>
  </si>
  <si>
    <t>TRINITY_DN41405_c0_g2_i1_3</t>
  </si>
  <si>
    <t>TRINITY_DN41406_c0_g2_i1_1</t>
  </si>
  <si>
    <t>TRINITY_DN41409_c1_g3_i2_1</t>
  </si>
  <si>
    <t>TRINITY_DN41409_c1_g4_i1_1</t>
  </si>
  <si>
    <t>TRINITY_DN41410_c0_g1_i1_1</t>
  </si>
  <si>
    <t>PREDICTED: hexose carrier protein HEX6-like [Elaeis guineensis]</t>
  </si>
  <si>
    <t>TRINITY_DN41410_c0_g1_i2_2</t>
  </si>
  <si>
    <t>endo-1,4-beta-glucanase, putative [Ricinus communis]</t>
  </si>
  <si>
    <t>TRINITY_DN41410_c0_g1_i5_3</t>
  </si>
  <si>
    <t>PREDICTED: nudix hydrolase 13, mitochondrial-like [Ziziphus jujuba]</t>
  </si>
  <si>
    <t>TRINITY_DN41413_c0_g1_i1_4</t>
  </si>
  <si>
    <t>PREDICTED: bifunctional epoxide hydrolase 2-like [Cucumis sativus]</t>
  </si>
  <si>
    <t>TRINITY_DN41416_c1_g1_i1_3</t>
  </si>
  <si>
    <t>TRINITY_DN41419_c1_g1_i9_2</t>
  </si>
  <si>
    <t>TRINITY_DN41420_c0_g1_i1_2</t>
  </si>
  <si>
    <t>PREDICTED: putative E3 ubiquitin-protein ligase UBR7 [Elaeis guineensis]</t>
  </si>
  <si>
    <t>TRINITY_DN41420_c1_g1_i1_3</t>
  </si>
  <si>
    <t>PREDICTED: alanine--glyoxylate aminotransferase 2 homolog 1, mitochondrial [Elaeis guineensis]</t>
  </si>
  <si>
    <t>TRINITY_DN41421_c1_g4_i1_1</t>
  </si>
  <si>
    <t>TRINITY_DN41422_c1_g2_i1_4</t>
  </si>
  <si>
    <t>TRINITY_DN41422_c2_g1_i2_3</t>
  </si>
  <si>
    <t>PREDICTED: protein RDM1 isoform X3 [Elaeis guineensis]</t>
  </si>
  <si>
    <t>TRINITY_DN41427_c0_g1_i7_4</t>
  </si>
  <si>
    <t>PREDICTED: DNA (cytosine-5)-methyltransferase DRM2 [Elaeis guineensis]</t>
  </si>
  <si>
    <t>TRINITY_DN41428_c4_g2_i1_3</t>
  </si>
  <si>
    <t>TRINITY_DN41428_c5_g1_i8_3</t>
  </si>
  <si>
    <t>TRINITY_DN41429_c1_g1_i4_2</t>
  </si>
  <si>
    <t>PREDICTED: (+)-neomenthol dehydrogenase, partial [Elaeis guineensis]</t>
  </si>
  <si>
    <t>TRINITY_DN41431_c0_g1_i3_3</t>
  </si>
  <si>
    <t>TRINITY_DN41433_c2_g1_i2_1</t>
  </si>
  <si>
    <t>TRINITY_DN41433_c2_g2_i1_1</t>
  </si>
  <si>
    <t>TRINITY_DN41434_c0_g1_i1_2</t>
  </si>
  <si>
    <t>TRINITY_DN41434_c0_g2_i4_4</t>
  </si>
  <si>
    <t>TRINITY_DN41436_c2_g1_i7_1</t>
  </si>
  <si>
    <t>TRINITY_DN41438_c0_g1_i3_1</t>
  </si>
  <si>
    <t>TRINITY_DN41438_c0_g2_i2_1</t>
  </si>
  <si>
    <t>PREDICTED: TVP38/TMEM64 family membrane protein slr0305-like [Phoenix dactylifera]</t>
  </si>
  <si>
    <t>TRINITY_DN41438_c0_g4_i1_1</t>
  </si>
  <si>
    <t>hypothetical protein PHAVU_009G003400g [Phaseolus vulgaris]</t>
  </si>
  <si>
    <t>TRINITY_DN41440_c2_g2_i2_4</t>
  </si>
  <si>
    <t>hypothetical protein B456_013G209000 [Gossypium raimondii]</t>
  </si>
  <si>
    <t>TRINITY_DN41440_c2_g6_i1_4</t>
  </si>
  <si>
    <t>TRINITY_DN41444_c0_g1_i2_3</t>
  </si>
  <si>
    <t>Fasciclin-like arabinogalactan protein 2 [Ananas comosus]</t>
  </si>
  <si>
    <t>TRINITY_DN41447_c0_g1_i2_2</t>
  </si>
  <si>
    <t>PREDICTED: probable zinc metalloprotease EGY2, chloroplastic [Elaeis guineensis]</t>
  </si>
  <si>
    <t>TRINITY_DN41447_c0_g2_i3_2</t>
  </si>
  <si>
    <t>TRINITY_DN41448_c1_g4_i1_3</t>
  </si>
  <si>
    <t>TRINITY_DN41451_c0_g1_i1_4</t>
  </si>
  <si>
    <t>contains similarity to retrovirus-related POL polyproteins [Arabidopsis thaliana]</t>
  </si>
  <si>
    <t>TRINITY_DN41451_c0_g3_i5_4</t>
  </si>
  <si>
    <t>PREDICTED: putative lipase ROG1 isoform X3 [Elaeis guineensis]</t>
  </si>
  <si>
    <t>TRINITY_DN41452_c0_g1_i2_3</t>
  </si>
  <si>
    <t>TRINITY_DN41452_c1_g1_i1_3</t>
  </si>
  <si>
    <t>PREDICTED: CASP-like protein 1D1 [Phoenix dactylifera]</t>
  </si>
  <si>
    <t>TRINITY_DN41453_c0_g2_i1_4</t>
  </si>
  <si>
    <t>TRINITY_DN41459_c1_g2_i3_4</t>
  </si>
  <si>
    <t>PREDICTED: uncharacterized protein LOC105053791 [Elaeis guineensis]</t>
  </si>
  <si>
    <t>TRINITY_DN4145_c0_g1_i1_4</t>
  </si>
  <si>
    <t>TRINITY_DN41461_c0_g2_i1_3</t>
  </si>
  <si>
    <t>TRINITY_DN41466_c0_g2_i1_2</t>
  </si>
  <si>
    <t>TRINITY_DN41467_c0_g1_i1_3</t>
  </si>
  <si>
    <t>TRINITY_DN41467_c4_g2_i4_3</t>
  </si>
  <si>
    <t>TRINITY_DN41473_c0_g3_i5_4</t>
  </si>
  <si>
    <t>PREDICTED: uncharacterized protein LOC18422100 isoform X1 [Amborella trichopoda]</t>
  </si>
  <si>
    <t>TRINITY_DN41474_c1_g1_i2_4</t>
  </si>
  <si>
    <t>PREDICTED: LOW QUALITY PROTEIN: ras GTPase-activating protein-binding protein 1-like [Phoenix dactylifera]</t>
  </si>
  <si>
    <t>TRINITY_DN41476_c0_g1_i1_3</t>
  </si>
  <si>
    <t>PREDICTED: probable LRR receptor-like serine/threonine-protein kinase At1g56140 [Phoenix dactylifera]</t>
  </si>
  <si>
    <t>TRINITY_DN41476_c0_g1_i2_1</t>
  </si>
  <si>
    <t>PREDICTED: cinnamoyl-CoA reductase 1-like [Nicotiana sylvestris]</t>
  </si>
  <si>
    <t>TRINITY_DN41478_c1_g2_i2_4</t>
  </si>
  <si>
    <t>TRINITY_DN41479_c0_g1_i1_3</t>
  </si>
  <si>
    <t>PREDICTED: protein NRT1/ PTR FAMILY 6.1 isoform X1 [Elaeis guineensis]</t>
  </si>
  <si>
    <t>TRINITY_DN41480_c0_g5_i1_1</t>
  </si>
  <si>
    <t>PREDICTED: acyl-protein thioesterase 2 [Elaeis guineensis]</t>
  </si>
  <si>
    <t>TRINITY_DN41482_c0_g2_i3_1</t>
  </si>
  <si>
    <t>PREDICTED: fructose-bisphosphate aldolase cytoplasmic isozyme [Elaeis guineensis]</t>
  </si>
  <si>
    <t>TRINITY_DN41482_c0_g4_i1_1</t>
  </si>
  <si>
    <t>TRINITY_DN41486_c0_g3_i1_2</t>
  </si>
  <si>
    <t>TRINITY_DN41486_c1_g2_i2_4</t>
  </si>
  <si>
    <t>TRINITY_DN41488_c0_g2_i5_1</t>
  </si>
  <si>
    <t>TRINITY_DN41491_c0_g1_i1_3</t>
  </si>
  <si>
    <t>TRINITY_DN41491_c1_g1_i3_3</t>
  </si>
  <si>
    <t>TRINITY_DN41491_c1_g2_i1_3</t>
  </si>
  <si>
    <t>TRINITY_DN41492_c1_g1_i8_2</t>
  </si>
  <si>
    <t>TRINITY_DN41493_c0_g1_i1_4</t>
  </si>
  <si>
    <t>TRINITY_DN41494_c5_g2_i2_4</t>
  </si>
  <si>
    <t>TRINITY_DN41497_c4_g6_i1_2</t>
  </si>
  <si>
    <t>TRINITY_DN41499_c0_g6_i1_3</t>
  </si>
  <si>
    <t>TRINITY_DN41500_c0_g3_i2_4</t>
  </si>
  <si>
    <t>TRINITY_DN41503_c0_g4_i1_4</t>
  </si>
  <si>
    <t>PREDICTED: putative pentatricopeptide repeat-containing protein At1g13630 isoform X1 [Phoenix dactylifera]</t>
  </si>
  <si>
    <t>TRINITY_DN41505_c2_g1_i1_1</t>
  </si>
  <si>
    <t>Myosin-15 [Ananas comosus]</t>
  </si>
  <si>
    <t>TRINITY_DN41505_c2_g3_i1_1</t>
  </si>
  <si>
    <t>PREDICTED: myosin-15-like [Elaeis guineensis]</t>
  </si>
  <si>
    <t>TRINITY_DN41505_c3_g1_i2_1</t>
  </si>
  <si>
    <t>PREDICTED: acyl-coenzyme A oxidase 4, peroxisomal-like isoform X2 [Nelumbo nucifera]</t>
  </si>
  <si>
    <t>TRINITY_DN41506_c0_g4_i2_2</t>
  </si>
  <si>
    <t>hypothetical protein TSUD_115470 [Trifolium subterraneum]</t>
  </si>
  <si>
    <t>TRINITY_DN41508_c0_g1_i1_3</t>
  </si>
  <si>
    <t>TRINITY_DN41509_c0_g1_i1_1</t>
  </si>
  <si>
    <t>TRINITY_DN41509_c0_g1_i2_2</t>
  </si>
  <si>
    <t>TRINITY_DN41509_c0_g3_i1_4</t>
  </si>
  <si>
    <t>TRINITY_DN41517_c2_g2_i1_2</t>
  </si>
  <si>
    <t>Os01g0352000 [Oryza sativa Japonica Group]</t>
  </si>
  <si>
    <t>TRINITY_DN41517_c2_g5_i1_4</t>
  </si>
  <si>
    <t>TRINITY_DN41519_c0_g1_i1_4</t>
  </si>
  <si>
    <t>PREDICTED: CCR4-NOT transcription complex subunit 1-like isoform X2 [Phoenix dactylifera]</t>
  </si>
  <si>
    <t>TRINITY_DN41519_c0_g2_i1_4</t>
  </si>
  <si>
    <t>TRINITY_DN4151_c0_g1_i1_2</t>
  </si>
  <si>
    <t>TRINITY_DN41521_c0_g2_i2_3</t>
  </si>
  <si>
    <t>TRINITY_DN41522_c0_g2_i1_3</t>
  </si>
  <si>
    <t>TRINITY_DN41523_c1_g2_i1_4</t>
  </si>
  <si>
    <t>TRINITY_DN41527_c0_g1_i1_3</t>
  </si>
  <si>
    <t>PREDICTED: pentatricopeptide repeat-containing protein At1g62350-like [Elaeis guineensis]</t>
  </si>
  <si>
    <t>TRINITY_DN41527_c0_g4_i1_3</t>
  </si>
  <si>
    <t>TRINITY_DN41528_c0_g1_i5_3</t>
  </si>
  <si>
    <t>TRINITY_DN41532_c1_g1_i2_2</t>
  </si>
  <si>
    <t>TRINITY_DN41532_c2_g2_i1_3</t>
  </si>
  <si>
    <t>TRINITY_DN41533_c0_g2_i1_4</t>
  </si>
  <si>
    <t>PREDICTED: phosphoribosylformylglycinamidine cyclo-ligase, chloroplastic/mitochondrial [Phoenix dactylifera]</t>
  </si>
  <si>
    <t>TRINITY_DN41533_c2_g1_i23_1</t>
  </si>
  <si>
    <t>Protein argonaute 1D [Triticum urartu]</t>
  </si>
  <si>
    <t>TRINITY_DN41536_c0_g1_i1_2</t>
  </si>
  <si>
    <t>PREDICTED: senescence-specific cysteine protease SAG39-like [Elaeis guineensis]</t>
  </si>
  <si>
    <t>TRINITY_DN41540_c1_g1_i1_3</t>
  </si>
  <si>
    <t>TRINITY_DN41542_c0_g2_i2_3</t>
  </si>
  <si>
    <t>TRINITY_DN41543_c0_g1_i1_2</t>
  </si>
  <si>
    <t>TRINITY_DN41545_c0_g1_i1_3</t>
  </si>
  <si>
    <t>isopentenyl diphosphate isomerase [Narcissus tazetta]</t>
  </si>
  <si>
    <t>TRINITY_DN41545_c0_g5_i2_3</t>
  </si>
  <si>
    <t>isopentenyl pyrophosphate isomerase IDI2 [Melaleuca alternifolia]</t>
  </si>
  <si>
    <t>TRINITY_DN41548_c0_g2_i4_4</t>
  </si>
  <si>
    <t>PREDICTED: uncharacterized protein LOC105034415 [Elaeis guineensis]</t>
  </si>
  <si>
    <t>TRINITY_DN4154_c0_g1_i1_1</t>
  </si>
  <si>
    <t>TRINITY_DN4154_c0_g1_i1_4</t>
  </si>
  <si>
    <t>TRINITY_DN41550_c0_g5_i2_3</t>
  </si>
  <si>
    <t>PREDICTED: uncharacterized protein LOC101210742 [Cucumis sativus]</t>
  </si>
  <si>
    <t>TRINITY_DN41552_c0_g1_i1_4</t>
  </si>
  <si>
    <t>TRINITY_DN41552_c0_g9_i1_3</t>
  </si>
  <si>
    <t>TRINITY_DN41556_c0_g3_i1_1</t>
  </si>
  <si>
    <t>TRINITY_DN41560_c0_g2_i3_4</t>
  </si>
  <si>
    <t>PREDICTED: probable protein S-acyltransferase 7 isoform X2 [Elaeis guineensis]</t>
  </si>
  <si>
    <t>TRINITY_DN41562_c0_g1_i1_1</t>
  </si>
  <si>
    <t>TRINITY_DN41562_c0_g1_i6_4</t>
  </si>
  <si>
    <t>TRINITY_DN41563_c0_g2_i1_1</t>
  </si>
  <si>
    <t>PREDICTED: uncharacterized protein LOC104603991 isoform X1 [Nelumbo nucifera]</t>
  </si>
  <si>
    <t>TRINITY_DN41568_c0_g6_i3_2</t>
  </si>
  <si>
    <t>TRINITY_DN41569_c0_g4_i1_1</t>
  </si>
  <si>
    <t>hypothetical protein DJ90_6657 [Paenibacillus macerans]</t>
  </si>
  <si>
    <t>TRINITY_DN41571_c0_g1_i3_4</t>
  </si>
  <si>
    <t>TRINITY_DN41573_c0_g1_i3_1</t>
  </si>
  <si>
    <t>PREDICTED: receptor-like protein 12 [Phoenix dactylifera]</t>
  </si>
  <si>
    <t>TRINITY_DN41574_c0_g1_i1_3</t>
  </si>
  <si>
    <t>hypothetical protein SORBIDRAFT_02g008042 [Sorghum bicolor]</t>
  </si>
  <si>
    <t>TRINITY_DN41575_c0_g2_i4_2</t>
  </si>
  <si>
    <t>PREDICTED: uncharacterized protein KIAA0930 homolog isoform X1 [Elaeis guineensis]</t>
  </si>
  <si>
    <t>TRINITY_DN41578_c0_g2_i1_2</t>
  </si>
  <si>
    <t>PREDICTED: protein GDAP2 homolog isoform X1 [Ziziphus jujuba]</t>
  </si>
  <si>
    <t>TRINITY_DN41579_c0_g1_i13_2</t>
  </si>
  <si>
    <t>PREDICTED: developmentally-regulated G-protein 2 [Populus euphratica]</t>
  </si>
  <si>
    <t>TRINITY_DN41582_c0_g1_i4_3</t>
  </si>
  <si>
    <t>Pirin-like protein [Ananas comosus]</t>
  </si>
  <si>
    <t>TRINITY_DN41582_c0_g2_i5_2</t>
  </si>
  <si>
    <t>PREDICTED: cyclin-D4-1-like [Phoenix dactylifera]</t>
  </si>
  <si>
    <t>TRINITY_DN41583_c1_g1_i3_4</t>
  </si>
  <si>
    <t>TRINITY_DN41584_c0_g2_i1_4</t>
  </si>
  <si>
    <t>PREDICTED: 60S ribosomal protein L6 [Nelumbo nucifera]</t>
  </si>
  <si>
    <t>TRINITY_DN41584_c0_g4_i1_4</t>
  </si>
  <si>
    <t>60S ribosomal protein L6 [Ananas comosus]</t>
  </si>
  <si>
    <t>TRINITY_DN41586_c0_g1_i2_3</t>
  </si>
  <si>
    <t>PREDICTED: 60S ribosomal protein L23-like [Brassica rapa]</t>
  </si>
  <si>
    <t>TRINITY_DN41587_c0_g2_i1_2</t>
  </si>
  <si>
    <t>TRINITY_DN41587_c1_g2_i1_2</t>
  </si>
  <si>
    <t>hypothetical protein Ccrd_014668 [Cynara cardunculus var. scolymus]</t>
  </si>
  <si>
    <t>TRINITY_DN41588_c0_g4_i8_4</t>
  </si>
  <si>
    <t>TRINITY_DN41590_c0_g2_i1_1</t>
  </si>
  <si>
    <t>TRINITY_DN41594_c0_g1_i1_1</t>
  </si>
  <si>
    <t>Venom phosphodiesterase 2 [Ananas comosus]</t>
  </si>
  <si>
    <t>TRINITY_DN41596_c0_g1_i4_2</t>
  </si>
  <si>
    <t>hypothetical protein MANES_04G101800 [Manihot esculenta]</t>
  </si>
  <si>
    <t>TRINITY_DN41600_c0_g1_i7_3</t>
  </si>
  <si>
    <t>TRINITY_DN41605_c1_g4_i1_4</t>
  </si>
  <si>
    <t>TRINITY_DN41606_c2_g4_i1_2</t>
  </si>
  <si>
    <t>TRINITY_DN41606_c3_g1_i5_2</t>
  </si>
  <si>
    <t>PREDICTED: G2/mitotic-specific cyclin S13-7-like isoform X1 [Elaeis guineensis]</t>
  </si>
  <si>
    <t>TRINITY_DN41612_c0_g1_i2_1</t>
  </si>
  <si>
    <t>putative membrane protein YuiD [Ananas comosus]</t>
  </si>
  <si>
    <t>TRINITY_DN41612_c1_g1_i4_4</t>
  </si>
  <si>
    <t>TRINITY_DN41616_c0_g2_i1_1</t>
  </si>
  <si>
    <t>PREDICTED: serine/threonine-protein kinase Nek6 [Musa acuminata subsp. malaccensis]</t>
  </si>
  <si>
    <t>TRINITY_DN41618_c0_g1_i2_3</t>
  </si>
  <si>
    <t>TRINITY_DN41619_c2_g1_i1_3</t>
  </si>
  <si>
    <t>TRINITY_DN41619_c4_g1_i1_1</t>
  </si>
  <si>
    <t>TRINITY_DN41619_c4_g2_i2_1</t>
  </si>
  <si>
    <t>TRINITY_DN41619_c4_g3_i1_1</t>
  </si>
  <si>
    <t>TRINITY_DN41622_c0_g1_i7_1</t>
  </si>
  <si>
    <t>TRINITY_DN41626_c0_g1_i11_3</t>
  </si>
  <si>
    <t>PREDICTED: uncharacterized protein LOC105049315 [Elaeis guineensis]</t>
  </si>
  <si>
    <t>TRINITY_DN41627_c5_g2_i1_4</t>
  </si>
  <si>
    <t>TRINITY_DN41629_c1_g2_i1_2</t>
  </si>
  <si>
    <t>TRINITY_DN41630_c0_g1_i21_1</t>
  </si>
  <si>
    <t>PREDICTED: probable protein ABIL1 isoform X4 [Phoenix dactylifera]</t>
  </si>
  <si>
    <t>TRINITY_DN41632_c0_g5_i1_1</t>
  </si>
  <si>
    <t>TRINITY_DN41638_c1_g1_i2_3</t>
  </si>
  <si>
    <t>TRINITY_DN41638_c1_g2_i1_3</t>
  </si>
  <si>
    <t>TRINITY_DN41638_c2_g1_i3_3</t>
  </si>
  <si>
    <t>TRINITY_DN41642_c0_g2_i2_1</t>
  </si>
  <si>
    <t>PREDICTED: ATPase 5, plasma membrane-type isoform X1 [Tarenaya hassleriana]</t>
  </si>
  <si>
    <t>TRINITY_DN41643_c0_g1_i3_3</t>
  </si>
  <si>
    <t>TRINITY_DN41645_c3_g5_i1_2</t>
  </si>
  <si>
    <t>TRINITY_DN41646_c0_g1_i1_2</t>
  </si>
  <si>
    <t>PREDICTED: uncharacterized protein LOC105162994 [Sesamum indicum]</t>
  </si>
  <si>
    <t>TRINITY_DN41646_c1_g2_i1_3</t>
  </si>
  <si>
    <t>PREDICTED: uncharacterized protein SLP1-like isoform X2 [Phoenix dactylifera]</t>
  </si>
  <si>
    <t>TRINITY_DN41646_c1_g4_i3_3</t>
  </si>
  <si>
    <t>TRINITY_DN41649_c0_g3_i1_1</t>
  </si>
  <si>
    <t>TRINITY_DN41651_c0_g4_i2_3</t>
  </si>
  <si>
    <t>PREDICTED: serine/threonine-protein kinase-like protein CCR4 [Musa acuminata subsp. malaccensis]</t>
  </si>
  <si>
    <t>TRINITY_DN41651_c2_g2_i1_1</t>
  </si>
  <si>
    <t>TRINITY_DN41652_c0_g1_i3_3</t>
  </si>
  <si>
    <t>TRINITY_DN41653_c1_g1_i3_1</t>
  </si>
  <si>
    <t>PREDICTED: DEAD-box ATP-dependent RNA helicase 31-like [Elaeis guineensis]</t>
  </si>
  <si>
    <t>TRINITY_DN41654_c0_g1_i5_1</t>
  </si>
  <si>
    <t>TRINITY_DN41655_c0_g1_i1_4</t>
  </si>
  <si>
    <t>OTU domain-containing protein, partial [Ananas comosus]</t>
  </si>
  <si>
    <t>TRINITY_DN41655_c0_g1_i2_3</t>
  </si>
  <si>
    <t>PREDICTED: uncharacterized protein LOC108510703 [Phoenix dactylifera]</t>
  </si>
  <si>
    <t>TRINITY_DN41655_c1_g4_i1_4</t>
  </si>
  <si>
    <t>TRINITY_DN41658_c0_g1_i7_1</t>
  </si>
  <si>
    <t>PREDICTED: homeobox protein LUMINIDEPENDENS-like [Elaeis guineensis]</t>
  </si>
  <si>
    <t>TRINITY_DN41665_c0_g2_i8_3</t>
  </si>
  <si>
    <t>ubiquitin [Metarhizium acridum CQMa 102]</t>
  </si>
  <si>
    <t>TRINITY_DN41668_c0_g6_i1_1</t>
  </si>
  <si>
    <t>TRINITY_DN41668_c2_g1_i6_2</t>
  </si>
  <si>
    <t>peroxidase [Asparagus officinalis]</t>
  </si>
  <si>
    <t>TRINITY_DN41669_c0_g1_i4_4</t>
  </si>
  <si>
    <t>TRINITY_DN41670_c1_g4_i1_4</t>
  </si>
  <si>
    <t>TRINITY_DN41671_c0_g1_i1_2</t>
  </si>
  <si>
    <t>PREDICTED: UDP-glycosyltransferase 73E1-like [Phoenix dactylifera]</t>
  </si>
  <si>
    <t>TRINITY_DN41671_c0_g1_i1_3</t>
  </si>
  <si>
    <t>TRINITY_DN41672_c0_g1_i1_1</t>
  </si>
  <si>
    <t>TRINITY_DN41673_c0_g2_i1_1</t>
  </si>
  <si>
    <t>TRINITY_DN41673_c0_g2_i3_2</t>
  </si>
  <si>
    <t>TRINITY_DN41673_c2_g1_i1_2</t>
  </si>
  <si>
    <t>PREDICTED: protein SYS1 homolog isoform X2 [Elaeis guineensis]</t>
  </si>
  <si>
    <t>TRINITY_DN41676_c0_g2_i3_3</t>
  </si>
  <si>
    <t>PREDICTED: pre-rRNA-processing protein TSR1 homolog [Phoenix dactylifera]</t>
  </si>
  <si>
    <t>TRINITY_DN41679_c1_g2_i1_1</t>
  </si>
  <si>
    <t>PREDICTED: uncharacterized protein Mb2253c-like isoform X4 [Phoenix dactylifera]</t>
  </si>
  <si>
    <t>TRINITY_DN41679_c2_g1_i3_2</t>
  </si>
  <si>
    <t>TRINITY_DN4167_c0_g1_i1_1</t>
  </si>
  <si>
    <t>Nucleoporin 93kDa [Homo sapiens]</t>
  </si>
  <si>
    <t>TRINITY_DN41680_c0_g2_i1_4</t>
  </si>
  <si>
    <t>pectinesterase inhibitor [Lycoris aurea]</t>
  </si>
  <si>
    <t>TRINITY_DN41687_c0_g3_i1_3</t>
  </si>
  <si>
    <t>TRINITY_DN41688_c0_g6_i1_4</t>
  </si>
  <si>
    <t>TRINITY_DN41689_c1_g2_i2_4</t>
  </si>
  <si>
    <t>TRINITY_DN41694_c3_g3_i2_1</t>
  </si>
  <si>
    <t>TRINITY_DN41699_c0_g1_i1_1</t>
  </si>
  <si>
    <t>Nucleolin 2 [Ananas comosus]</t>
  </si>
  <si>
    <t>TRINITY_DN416_c0_g1_i1_2</t>
  </si>
  <si>
    <t>putative germin-like protein 2-1 [Ananas comosus]</t>
  </si>
  <si>
    <t>TRINITY_DN41700_c0_g1_i1_2</t>
  </si>
  <si>
    <t>PREDICTED: cyclin-D3-1-like isoform X2 [Musa acuminata subsp. malaccensis]</t>
  </si>
  <si>
    <t>TRINITY_DN41701_c0_g1_i1_1</t>
  </si>
  <si>
    <t>TRINITY_DN41701_c0_g1_i1_3</t>
  </si>
  <si>
    <t>TRINITY_DN41704_c0_g1_i4_4</t>
  </si>
  <si>
    <t>TRINITY_DN41704_c1_g1_i19_1</t>
  </si>
  <si>
    <t>PREDICTED: aldehyde dehydrogenase family 3 member H1 [Phoenix dactylifera]</t>
  </si>
  <si>
    <t>TRINITY_DN41706_c1_g2_i1_1</t>
  </si>
  <si>
    <t>TRINITY_DN41706_c1_g4_i1_1</t>
  </si>
  <si>
    <t>TRINITY_DN41708_c2_g1_i2_3</t>
  </si>
  <si>
    <t>ABC transporter G family member 31 [Ananas comosus]</t>
  </si>
  <si>
    <t>TRINITY_DN41709_c0_g1_i1_3</t>
  </si>
  <si>
    <t>PREDICTED: unknown protein 1-like [Phoenix dactylifera]</t>
  </si>
  <si>
    <t>TRINITY_DN4170_c0_g1_i1_1</t>
  </si>
  <si>
    <t>Chain S, Crystal Structure Of Heat Repeats (1-11) Of Importin B Bound To The Non-Classical Nls(67-94) Of Pthrp</t>
  </si>
  <si>
    <t>TRINITY_DN4170_c0_g1_i1_2</t>
  </si>
  <si>
    <t>TRINITY_DN41713_c3_g1_i2_4</t>
  </si>
  <si>
    <t>PREDICTED: cyclin-P3-1-like isoform X1 [Elaeis guineensis]</t>
  </si>
  <si>
    <t>TRINITY_DN41713_c4_g1_i3_4</t>
  </si>
  <si>
    <t>TRINITY_DN41714_c1_g1_i11_4</t>
  </si>
  <si>
    <t>PREDICTED: uncharacterized protein LOC103331359 [Prunus mume]</t>
  </si>
  <si>
    <t>TRINITY_DN41720_c1_g1_i3_1</t>
  </si>
  <si>
    <t>TRINITY_DN41720_c2_g1_i6_3</t>
  </si>
  <si>
    <t>TRINITY_DN41724_c1_g6_i1_4</t>
  </si>
  <si>
    <t>N-alpha-acetyltransferase 35, NatC auxiliary subunit [Ananas comosus]</t>
  </si>
  <si>
    <t>TRINITY_DN41725_c1_g1_i11_1</t>
  </si>
  <si>
    <t>TRINITY_DN41725_c1_g4_i1_4</t>
  </si>
  <si>
    <t>TRINITY_DN41729_c0_g1_i1_1</t>
  </si>
  <si>
    <t>Alcohol dehydrogenase-like 7 [Triticum urartu]</t>
  </si>
  <si>
    <t>TRINITY_DN41731_c1_g1_i1_1</t>
  </si>
  <si>
    <t>PREDICTED: quinone oxidoreductase PIG3 [Elaeis guineensis]</t>
  </si>
  <si>
    <t>TRINITY_DN41732_c4_g2_i1_1</t>
  </si>
  <si>
    <t>TRINITY_DN41732_c5_g1_i1_1</t>
  </si>
  <si>
    <t>TRINITY_DN41732_c5_g3_i1_1</t>
  </si>
  <si>
    <t>TRINITY_DN41732_c5_g6_i1_1</t>
  </si>
  <si>
    <t>TRINITY_DN41733_c0_g5_i3_2</t>
  </si>
  <si>
    <t>PREDICTED: auxin-responsive protein SAUR64-like [Phoenix dactylifera]</t>
  </si>
  <si>
    <t>TRINITY_DN41735_c1_g1_i4_4</t>
  </si>
  <si>
    <t>TRINITY_DN41735_c1_g2_i1_4</t>
  </si>
  <si>
    <t>PREDICTED: uncharacterized mitochondrial protein AtMg00810-like [Prunus mume]</t>
  </si>
  <si>
    <t>TRINITY_DN41736_c1_g3_i3_4</t>
  </si>
  <si>
    <t>TRINITY_DN41738_c0_g1_i2_3</t>
  </si>
  <si>
    <t>TRINITY_DN41738_c2_g2_i1_2</t>
  </si>
  <si>
    <t>TRINITY_DN41738_c2_g4_i1_2</t>
  </si>
  <si>
    <t>TRINITY_DN41740_c0_g3_i4_2</t>
  </si>
  <si>
    <t>PREDICTED: protein root UVB sensitive 6-like [Phoenix dactylifera]</t>
  </si>
  <si>
    <t>TRINITY_DN41746_c0_g2_i1_3</t>
  </si>
  <si>
    <t>PREDICTED: uncharacterized protein LOC105055113 isoform X1 [Elaeis guineensis]</t>
  </si>
  <si>
    <t>TRINITY_DN41746_c0_g5_i2_3</t>
  </si>
  <si>
    <t>TRINITY_DN41746_c0_g6_i1_3</t>
  </si>
  <si>
    <t>PREDICTED: uncharacterized protein LOC103702583 [Phoenix dactylifera]</t>
  </si>
  <si>
    <t>TRINITY_DN41748_c0_g5_i1_1</t>
  </si>
  <si>
    <t>TRINITY_DN41751_c1_g5_i1_4</t>
  </si>
  <si>
    <t>TRINITY_DN41752_c1_g5_i1_2</t>
  </si>
  <si>
    <t>TRINITY_DN41753_c0_g2_i5_3</t>
  </si>
  <si>
    <t>TRINITY_DN41757_c0_g3_i1_1</t>
  </si>
  <si>
    <t>TRINITY_DN41761_c0_g1_i4_2</t>
  </si>
  <si>
    <t>TRINITY_DN41762_c0_g1_i1_1</t>
  </si>
  <si>
    <t>PREDICTED: uricase-2 [Musa acuminata subsp. malaccensis]</t>
  </si>
  <si>
    <t>TRINITY_DN41763_c0_g1_i1_4</t>
  </si>
  <si>
    <t>TRINITY_DN41763_c0_g1_i2_1</t>
  </si>
  <si>
    <t>PREDICTED: cytochrome P450 94B3-like [Elaeis guineensis]</t>
  </si>
  <si>
    <t>TRINITY_DN41763_c1_g1_i2_1</t>
  </si>
  <si>
    <t>TRINITY_DN41767_c0_g1_i5_4</t>
  </si>
  <si>
    <t>PREDICTED: 2-methyl-6-phytyl-1,4-hydroquinone methyltransferase 1, chloroplastic-like [Elaeis guineensis]</t>
  </si>
  <si>
    <t>TRINITY_DN41767_c0_g3_i1_1</t>
  </si>
  <si>
    <t>TRINITY_DN41769_c0_g1_i3_4</t>
  </si>
  <si>
    <t>PREDICTED: laccase-3-like [Elaeis guineensis]</t>
  </si>
  <si>
    <t>TRINITY_DN41770_c1_g3_i2_3</t>
  </si>
  <si>
    <t>TRINITY_DN41770_c2_g5_i1_4</t>
  </si>
  <si>
    <t>TRINITY_DN41771_c0_g2_i2_1</t>
  </si>
  <si>
    <t>PREDICTED: GDSL esterase/lipase At1g28570-like [Phoenix dactylifera]</t>
  </si>
  <si>
    <t>TRINITY_DN41771_c0_g5_i1_4</t>
  </si>
  <si>
    <t>xyloglucan endotransglycosylase XET2 [Asparagus officinalis]</t>
  </si>
  <si>
    <t>TRINITY_DN41776_c0_g1_i7_1</t>
  </si>
  <si>
    <t>PREDICTED: protein DEK-like isoform X4 [Elaeis guineensis]</t>
  </si>
  <si>
    <t>TRINITY_DN41781_c0_g3_i1_2</t>
  </si>
  <si>
    <t>PREDICTED: inositol oxygenase 2-like [Arachis ipaensis]</t>
  </si>
  <si>
    <t>TRINITY_DN41781_c1_g1_i6_3</t>
  </si>
  <si>
    <t>TRINITY_DN41782_c0_g1_i1_2</t>
  </si>
  <si>
    <t>PREDICTED: cellulose synthase A catalytic subunit 3 [UDP-forming] [Amborella trichopoda]</t>
  </si>
  <si>
    <t>TRINITY_DN41782_c3_g1_i1_2</t>
  </si>
  <si>
    <t>TRINITY_DN41782_c3_g6_i1_2</t>
  </si>
  <si>
    <t>TRINITY_DN41782_c4_g1_i1_2</t>
  </si>
  <si>
    <t>TRINITY_DN41783_c0_g4_i2_3</t>
  </si>
  <si>
    <t>TRINITY_DN41787_c0_g1_i1_4</t>
  </si>
  <si>
    <t>TRINITY_DN41787_c0_g2_i1_3</t>
  </si>
  <si>
    <t>TRINITY_DN41787_c1_g1_i4_4</t>
  </si>
  <si>
    <t>PREDICTED: IAA-amino acid hydrolase ILR1-like 6 [Phoenix dactylifera]</t>
  </si>
  <si>
    <t>TRINITY_DN41787_c1_g2_i3_3</t>
  </si>
  <si>
    <t>PREDICTED: uncharacterized protein LOC104612828 [Nelumbo nucifera]</t>
  </si>
  <si>
    <t>TRINITY_DN41788_c0_g2_i1_2</t>
  </si>
  <si>
    <t>PREDICTED: pentatricopeptide repeat-containing protein At3g29230-like [Musa acuminata subsp. malaccensis]</t>
  </si>
  <si>
    <t>TRINITY_DN41789_c3_g10_i1_1</t>
  </si>
  <si>
    <t>TRINITY_DN41789_c3_g2_i1_1</t>
  </si>
  <si>
    <t>TRINITY_DN41792_c0_g3_i1_4</t>
  </si>
  <si>
    <t>TRINITY_DN41793_c1_g1_i1_2</t>
  </si>
  <si>
    <t>TRINITY_DN41795_c0_g2_i1_1</t>
  </si>
  <si>
    <t>TRINITY_DN41795_c0_g3_i1_2</t>
  </si>
  <si>
    <t>PREDICTED: DEAD-box ATP-dependent RNA helicase 53-like [Phoenix dactylifera]</t>
  </si>
  <si>
    <t>TRINITY_DN41798_c0_g3_i1_3</t>
  </si>
  <si>
    <t>PREDICTED: probable sulfate transporter 4.2 [Elaeis guineensis]</t>
  </si>
  <si>
    <t>TRINITY_DN41799_c0_g1_i4_4</t>
  </si>
  <si>
    <t>PREDICTED: peroxidase 5-like [Elaeis guineensis]</t>
  </si>
  <si>
    <t>TRINITY_DN41799_c0_g2_i4_4</t>
  </si>
  <si>
    <t>TRINITY_DN41799_c2_g2_i2_2</t>
  </si>
  <si>
    <t>hypothetical protein MIMGU_mgv1a018399mg, partial [Erythranthe guttata]</t>
  </si>
  <si>
    <t>TRINITY_DN41801_c0_g3_i2_2</t>
  </si>
  <si>
    <t>PREDICTED: probable sodium/metabolite cotransporter BASS4, chloroplastic isoform X1 [Phoenix dactylifera]</t>
  </si>
  <si>
    <t>TRINITY_DN41806_c0_g1_i5_1</t>
  </si>
  <si>
    <t>PREDICTED: vacuolar-processing enzyme [Phoenix dactylifera]</t>
  </si>
  <si>
    <t>TRINITY_DN41807_c2_g1_i6_1</t>
  </si>
  <si>
    <t>TRINITY_DN41809_c0_g1_i1_1</t>
  </si>
  <si>
    <t>TRINITY_DN41810_c0_g1_i2_1</t>
  </si>
  <si>
    <t>TRINITY_DN41810_c0_g5_i1_1</t>
  </si>
  <si>
    <t>TRINITY_DN41811_c2_g6_i1_4</t>
  </si>
  <si>
    <t>TRINITY_DN41813_c0_g1_i1_1</t>
  </si>
  <si>
    <t>TRINITY_DN41815_c0_g2_i1_4</t>
  </si>
  <si>
    <t>PREDICTED: replication factor C subunit 3-like [Phoenix dactylifera]</t>
  </si>
  <si>
    <t>TRINITY_DN41816_c0_g2_i4_1</t>
  </si>
  <si>
    <t>PREDICTED: protein arginine N-methyltransferase 7 isoform X2 [Elaeis guineensis]</t>
  </si>
  <si>
    <t>TRINITY_DN41816_c1_g1_i7_1</t>
  </si>
  <si>
    <t>TRINITY_DN41818_c4_g1_i3_3</t>
  </si>
  <si>
    <t>TRINITY_DN4181_c0_g1_i1_3</t>
  </si>
  <si>
    <t>TRINITY_DN41820_c0_g1_i9_1</t>
  </si>
  <si>
    <t>TRINITY_DN41823_c0_g1_i2_2</t>
  </si>
  <si>
    <t>hypothetical protein POPTR_0019s05430g [Populus trichocarpa]</t>
  </si>
  <si>
    <t>TRINITY_DN41825_c0_g1_i4_2</t>
  </si>
  <si>
    <t>TRINITY_DN41825_c0_g2_i1_2</t>
  </si>
  <si>
    <t>TRINITY_DN41825_c2_g1_i2_3</t>
  </si>
  <si>
    <t>TRINITY_DN41828_c0_g3_i5_2</t>
  </si>
  <si>
    <t>PREDICTED: RING finger and CHY zinc finger domain-containing protein 1-like [Musa acuminata subsp. malaccensis]</t>
  </si>
  <si>
    <t>TRINITY_DN41829_c0_g1_i1_3</t>
  </si>
  <si>
    <t>PREDICTED: probable metal-nicotianamine transporter YSL6 isoform X1 [Musa acuminata subsp. malaccensis]</t>
  </si>
  <si>
    <t>TRINITY_DN41830_c1_g1_i18_4</t>
  </si>
  <si>
    <t>TRINITY_DN41830_c1_g5_i1_4</t>
  </si>
  <si>
    <t>TRINITY_DN41833_c0_g3_i2_1</t>
  </si>
  <si>
    <t>PREDICTED: endo-1,4-beta-xylanase C-like [Musa acuminata subsp. malaccensis]</t>
  </si>
  <si>
    <t>TRINITY_DN41834_c0_g1_i3_1</t>
  </si>
  <si>
    <t>PREDICTED: uncharacterized protein LOC105038276 [Elaeis guineensis]</t>
  </si>
  <si>
    <t>TRINITY_DN41835_c0_g1_i6_2</t>
  </si>
  <si>
    <t>TRINITY_DN4183_c0_g1_i1_3</t>
  </si>
  <si>
    <t>TRINITY_DN41840_c0_g1_i1_4</t>
  </si>
  <si>
    <t>TRINITY_DN41842_c1_g1_i1_2</t>
  </si>
  <si>
    <t>hypothetical protein EUTSA_v10011184mg [Eutrema salsugineum]</t>
  </si>
  <si>
    <t>TRINITY_DN41842_c3_g2_i1_3</t>
  </si>
  <si>
    <t>TRINITY_DN41843_c2_g7_i1_2</t>
  </si>
  <si>
    <t>PREDICTED: 7-dehydrocholesterol reductase [Tarenaya hassleriana]</t>
  </si>
  <si>
    <t>TRINITY_DN41844_c2_g1_i4_3</t>
  </si>
  <si>
    <t>PREDICTED: myb-related protein Myb4 isoform X1 [Elaeis guineensis]</t>
  </si>
  <si>
    <t>TRINITY_DN41844_c2_g4_i1_3</t>
  </si>
  <si>
    <t>TRINITY_DN41846_c0_g1_i7_4</t>
  </si>
  <si>
    <t>PREDICTED: V-type proton ATPase subunit C-like [Elaeis guineensis]</t>
  </si>
  <si>
    <t>TRINITY_DN41849_c0_g2_i1_2</t>
  </si>
  <si>
    <t>TRINITY_DN41849_c0_g5_i1_3</t>
  </si>
  <si>
    <t>PREDICTED: 60S ribosomal protein L35a-1 [Cicer arietinum]</t>
  </si>
  <si>
    <t>TRINITY_DN41852_c3_g1_i1_3</t>
  </si>
  <si>
    <t>PREDICTED: GDSL esterase/lipase At5g45950 [Elaeis guineensis]</t>
  </si>
  <si>
    <t>TRINITY_DN41854_c0_g1_i2_3</t>
  </si>
  <si>
    <t>PREDICTED: monoacylglycerol lipase ABHD6-like [Elaeis guineensis]</t>
  </si>
  <si>
    <t>TRINITY_DN41854_c0_g2_i2_4</t>
  </si>
  <si>
    <t>PREDICTED: uncharacterized protein LOC103711855 [Phoenix dactylifera]</t>
  </si>
  <si>
    <t>TRINITY_DN41856_c0_g1_i2_4</t>
  </si>
  <si>
    <t>PREDICTED: uncharacterized protein LOC103402513 [Malus domestica]</t>
  </si>
  <si>
    <t>TRINITY_DN41859_c4_g1_i3_4</t>
  </si>
  <si>
    <t>PREDICTED: expansin-like A2 [Elaeis guineensis]</t>
  </si>
  <si>
    <t>TRINITY_DN41860_c0_g2_i1_4</t>
  </si>
  <si>
    <t>PREDICTED: metalloendoproteinase 1 [Musa acuminata subsp. malaccensis]</t>
  </si>
  <si>
    <t>TRINITY_DN41861_c1_g2_i1_1</t>
  </si>
  <si>
    <t>TRINITY_DN41864_c0_g1_i1_1</t>
  </si>
  <si>
    <t>PREDICTED: CAS1 domain-containing protein 1-like [Musa acuminata subsp. malaccensis]</t>
  </si>
  <si>
    <t>TRINITY_DN41866_c0_g2_i5_2</t>
  </si>
  <si>
    <t>TRINITY_DN41868_c0_g2_i4_3</t>
  </si>
  <si>
    <t>PREDICTED: pto-interacting protein 1-like [Musa acuminata subsp. malaccensis]</t>
  </si>
  <si>
    <t>TRINITY_DN4186_c0_g1_i1_3</t>
  </si>
  <si>
    <t>PREDICTED: caffeoyl-CoA O-methyltransferase-like isoform X1 [Elaeis guineensis]</t>
  </si>
  <si>
    <t>TRINITY_DN41870_c2_g1_i2_1</t>
  </si>
  <si>
    <t>TRINITY_DN41874_c4_g1_i1_4</t>
  </si>
  <si>
    <t>TRINITY_DN41874_c7_g1_i1_4</t>
  </si>
  <si>
    <t>TRINITY_DN41874_c9_g1_i1_4</t>
  </si>
  <si>
    <t>TRINITY_DN41875_c1_g2_i1_2</t>
  </si>
  <si>
    <t>PREDICTED: pathogenesis-related genes transcriptional activator PTI5-like [Nelumbo nucifera]</t>
  </si>
  <si>
    <t>TRINITY_DN41876_c1_g2_i2_3</t>
  </si>
  <si>
    <t>TRINITY_DN41876_c1_g5_i1_3</t>
  </si>
  <si>
    <t>TRINITY_DN41880_c0_g2_i1_2</t>
  </si>
  <si>
    <t>TRINITY_DN41882_c0_g4_i1_2</t>
  </si>
  <si>
    <t>hypothetical protein VITISV_015940 [Vitis vinifera]</t>
  </si>
  <si>
    <t>TRINITY_DN41882_c0_g7_i1_2</t>
  </si>
  <si>
    <t>TRINITY_DN41883_c0_g1_i4_4</t>
  </si>
  <si>
    <t>PREDICTED: receptor-like protein kinase THESEUS 1 [Musa acuminata subsp. malaccensis]</t>
  </si>
  <si>
    <t>TRINITY_DN41888_c0_g1_i4_1</t>
  </si>
  <si>
    <t>TRINITY_DN41888_c0_g1_i7_2</t>
  </si>
  <si>
    <t>Soluble inorganic pyrophosphatase 4 [Ananas comosus]</t>
  </si>
  <si>
    <t>TRINITY_DN41888_c1_g2_i3_4</t>
  </si>
  <si>
    <t>TRINITY_DN41889_c0_g1_i2_2</t>
  </si>
  <si>
    <t>TRINITY_DN41892_c3_g1_i3_1</t>
  </si>
  <si>
    <t>TRINITY_DN41892_c3_g2_i21_1</t>
  </si>
  <si>
    <t>TRINITY_DN41896_c0_g1_i2_4</t>
  </si>
  <si>
    <t>PREDICTED: uncharacterized protein LOC103429521 [Malus domestica]</t>
  </si>
  <si>
    <t>TRINITY_DN41896_c1_g2_i1_4</t>
  </si>
  <si>
    <t>TRINITY_DN41903_c5_g1_i2_4</t>
  </si>
  <si>
    <t>TRINITY_DN41904_c0_g2_i1_4</t>
  </si>
  <si>
    <t>PREDICTED: mannose-6-phosphate isomerase 2-like isoform X1 [Phoenix dactylifera]</t>
  </si>
  <si>
    <t>TRINITY_DN41907_c0_g1_i2_3</t>
  </si>
  <si>
    <t>TRINITY_DN41907_c0_g2_i1_3</t>
  </si>
  <si>
    <t>TRINITY_DN41908_c3_g1_i13_1</t>
  </si>
  <si>
    <t>TRINITY_DN41913_c1_g2_i1_3</t>
  </si>
  <si>
    <t>TRINITY_DN41915_c0_g1_i1_1</t>
  </si>
  <si>
    <t>TRINITY_DN41915_c3_g1_i1_4</t>
  </si>
  <si>
    <t>TRINITY_DN41917_c0_g1_i2_4</t>
  </si>
  <si>
    <t>TRINITY_DN41918_c1_g3_i11_2</t>
  </si>
  <si>
    <t>TRINITY_DN41919_c0_g1_i2_4</t>
  </si>
  <si>
    <t>TRINITY_DN41922_c0_g1_i1_3</t>
  </si>
  <si>
    <t>PREDICTED: peptide-N4-(N-acetyl-beta-glucosaminyl)asparagine amidase A-like [Elaeis guineensis]</t>
  </si>
  <si>
    <t>TRINITY_DN41926_c1_g3_i1_1</t>
  </si>
  <si>
    <t>hypothetical protein SORBIDRAFT_02g041190 [Sorghum bicolor]</t>
  </si>
  <si>
    <t>TRINITY_DN41926_c2_g1_i1_4</t>
  </si>
  <si>
    <t>TRINITY_DN41926_c3_g2_i1_4</t>
  </si>
  <si>
    <t>TRINITY_DN41926_c4_g1_i2_2</t>
  </si>
  <si>
    <t>TRINITY_DN41926_c5_g1_i1_2</t>
  </si>
  <si>
    <t>TRINITY_DN41926_c5_g2_i1_4</t>
  </si>
  <si>
    <t>TRINITY_DN41926_c5_g6_i1_4</t>
  </si>
  <si>
    <t>TRINITY_DN41929_c4_g1_i2_3</t>
  </si>
  <si>
    <t>TRINITY_DN41929_c4_g2_i1_3</t>
  </si>
  <si>
    <t>TRINITY_DN41931_c1_g1_i2_2</t>
  </si>
  <si>
    <t>TRINITY_DN41932_c1_g1_i1_1</t>
  </si>
  <si>
    <t>TRINITY_DN41932_c2_g1_i2_1</t>
  </si>
  <si>
    <t>PREDICTED: uncharacterized protein LOC105033984 isoform X1 [Elaeis guineensis]</t>
  </si>
  <si>
    <t>TRINITY_DN41934_c0_g1_i2_1</t>
  </si>
  <si>
    <t>PREDICTED: probable metal-nicotianamine transporter YSL9 isoform X1 [Musa acuminata subsp. malaccensis]</t>
  </si>
  <si>
    <t>TRINITY_DN41935_c1_g8_i1_2</t>
  </si>
  <si>
    <t>PREDICTED: single-stranded DNA-binding protein WHY1, chloroplastic-like isoform X4 [Elaeis guineensis]</t>
  </si>
  <si>
    <t>TRINITY_DN41936_c0_g1_i1_2</t>
  </si>
  <si>
    <t>PREDICTED: putative receptor-like protein kinase At3g47110 isoform X1 [Elaeis guineensis]</t>
  </si>
  <si>
    <t>TRINITY_DN41938_c0_g1_i2_3</t>
  </si>
  <si>
    <t>PREDICTED: probable WRKY transcription factor 17 [Musa acuminata subsp. malaccensis]</t>
  </si>
  <si>
    <t>TRINITY_DN41940_c1_g2_i3_3</t>
  </si>
  <si>
    <t>PREDICTED: putative methylesterase 11, chloroplastic [Gossypium raimondii]</t>
  </si>
  <si>
    <t>TRINITY_DN41941_c0_g1_i1_4</t>
  </si>
  <si>
    <t>DEAD box ATP-dependent RNA helicase, putative [Ixodes scapularis]</t>
  </si>
  <si>
    <t>TRINITY_DN41941_c2_g2_i2_1</t>
  </si>
  <si>
    <t>PREDICTED: uncharacterized protein LOC105041326 [Elaeis guineensis]</t>
  </si>
  <si>
    <t>TRINITY_DN41942_c0_g3_i1_2</t>
  </si>
  <si>
    <t>TRINITY_DN41943_c0_g1_i2_4</t>
  </si>
  <si>
    <t>TRINITY_DN41946_c0_g1_i11_3</t>
  </si>
  <si>
    <t>TRINITY_DN41946_c0_g1_i1_1</t>
  </si>
  <si>
    <t>TRINITY_DN41946_c0_g4_i1_3</t>
  </si>
  <si>
    <t>hypothetical protein AMTR_s00002p00197000 [Amborella trichopoda]</t>
  </si>
  <si>
    <t>TRINITY_DN41953_c0_g4_i1_1</t>
  </si>
  <si>
    <t>PREDICTED: sugar carrier protein C-like [Musa acuminata subsp. malaccensis]</t>
  </si>
  <si>
    <t>TRINITY_DN4195_c0_g1_i1_1</t>
  </si>
  <si>
    <t>ATP-dependent 6-phosphofructokinase, platelet type isoform 2 [Homo sapiens]</t>
  </si>
  <si>
    <t>TRINITY_DN41961_c0_g2_i3_2</t>
  </si>
  <si>
    <t>TRINITY_DN41961_c0_g3_i12_2</t>
  </si>
  <si>
    <t>TRINITY_DN41961_c0_g4_i1_2</t>
  </si>
  <si>
    <t>TRINITY_DN41962_c0_g2_i1_3</t>
  </si>
  <si>
    <t>TRINITY_DN41962_c0_g3_i1_3</t>
  </si>
  <si>
    <t>TRINITY_DN41963_c0_g1_i7_3</t>
  </si>
  <si>
    <t>PREDICTED: diacylglycerol kinase 2 [Elaeis guineensis]</t>
  </si>
  <si>
    <t>TRINITY_DN41964_c4_g2_i1_1</t>
  </si>
  <si>
    <t>TRINITY_DN41965_c1_g1_i1_4</t>
  </si>
  <si>
    <t>TRINITY_DN41967_c1_g2_i1_4</t>
  </si>
  <si>
    <t>TRINITY_DN41967_c2_g1_i2_3</t>
  </si>
  <si>
    <t>TRINITY_DN41967_c2_g2_i1_3</t>
  </si>
  <si>
    <t>PREDICTED: transcriptional corepressor LEUNIG-like isoform X2 [Musa acuminata subsp. malaccensis]</t>
  </si>
  <si>
    <t>TRINITY_DN41975_c1_g2_i4_2</t>
  </si>
  <si>
    <t>PREDICTED: myosin-6-like isoform X1 [Pyrus x bretschneideri]</t>
  </si>
  <si>
    <t>TRINITY_DN41976_c3_g2_i2_3</t>
  </si>
  <si>
    <t>TRINITY_DN41976_c3_g3_i1_3</t>
  </si>
  <si>
    <t>TRINITY_DN4197_c0_g1_i1_1</t>
  </si>
  <si>
    <t>TRINITY_DN41980_c0_g3_i1_3</t>
  </si>
  <si>
    <t>TRINITY_DN41985_c0_g1_i5_4</t>
  </si>
  <si>
    <t>PREDICTED: methylcrotonoyl-CoA carboxylase subunit alpha, mitochondrial isoform X2 [Phoenix dactylifera]</t>
  </si>
  <si>
    <t>TRINITY_DN41986_c0_g2_i1_4</t>
  </si>
  <si>
    <t>PREDICTED: B3 domain-containing protein Os07g0563300-like [Elaeis guineensis]</t>
  </si>
  <si>
    <t>TRINITY_DN41986_c0_g2_i3_1</t>
  </si>
  <si>
    <t>tubulin alpha-1B chain [Mus musculus]</t>
  </si>
  <si>
    <t>TRINITY_DN41988_c0_g2_i1_2</t>
  </si>
  <si>
    <t>TRINITY_DN41988_c2_g1_i1_4</t>
  </si>
  <si>
    <t>TRINITY_DN41988_c4_g5_i2_3</t>
  </si>
  <si>
    <t>hypothetical protein POPTR_0009s07490g [Populus trichocarpa]</t>
  </si>
  <si>
    <t>TRINITY_DN4198_c0_g1_i1_1</t>
  </si>
  <si>
    <t>PREDICTED: LOW QUALITY PROTEIN: uncharacterized protein LOC105044698 [Elaeis guineensis]</t>
  </si>
  <si>
    <t>TRINITY_DN41990_c1_g1_i6_1</t>
  </si>
  <si>
    <t>TRINITY_DN41990_c1_g2_i1_1</t>
  </si>
  <si>
    <t>TRINITY_DN41991_c2_g1_i6_1</t>
  </si>
  <si>
    <t>PREDICTED: phosphomevalonate kinase [Phoenix dactylifera]</t>
  </si>
  <si>
    <t>TRINITY_DN41991_c2_g5_i1_3</t>
  </si>
  <si>
    <t>Peptidylprolyl isomerase domain and WD repeat-containing 1 [Gossypium arboreum]</t>
  </si>
  <si>
    <t>TRINITY_DN41991_c2_g7_i1_3</t>
  </si>
  <si>
    <t>TRINITY_DN41995_c0_g3_i1_2</t>
  </si>
  <si>
    <t>PREDICTED: uncharacterized protein LOC105630208 [Jatropha curcas]</t>
  </si>
  <si>
    <t>TRINITY_DN41995_c0_g4_i1_2</t>
  </si>
  <si>
    <t>TRINITY_DN41996_c0_g2_i5_1</t>
  </si>
  <si>
    <t>TRINITY_DN41997_c1_g1_i2_3</t>
  </si>
  <si>
    <t>PREDICTED: putative glucuronosyltransferase PGSIP8 [Musa acuminata subsp. malaccensis]</t>
  </si>
  <si>
    <t>TRINITY_DN41997_c1_g2_i4_2</t>
  </si>
  <si>
    <t>TRINITY_DN42000_c1_g1_i16_2</t>
  </si>
  <si>
    <t>O-methyltransferase, partial [Hyacinthus orientalis]</t>
  </si>
  <si>
    <t>TRINITY_DN42000_c1_g2_i1_2</t>
  </si>
  <si>
    <t>PREDICTED: tricetin 3',4',5'-O-trimethyltransferase-like [Phoenix dactylifera]</t>
  </si>
  <si>
    <t>TRINITY_DN42000_c1_g2_i1_4</t>
  </si>
  <si>
    <t>TRINITY_DN42001_c1_g1_i5_1</t>
  </si>
  <si>
    <t>TRINITY_DN42003_c0_g1_i1_4</t>
  </si>
  <si>
    <t>PREDICTED: 60S ribosomal protein L35-like isoform X1 [Nicotiana tabacum]</t>
  </si>
  <si>
    <t>TRINITY_DN42005_c0_g1_i5_3</t>
  </si>
  <si>
    <t>PREDICTED: oxysterol-binding protein-related protein 4C-like [Phoenix dactylifera]</t>
  </si>
  <si>
    <t>TRINITY_DN42005_c0_g2_i1_1</t>
  </si>
  <si>
    <t>TRINITY_DN42006_c1_g2_i1_1</t>
  </si>
  <si>
    <t>PREDICTED: DEAD-box ATP-dependent RNA helicase 7-like [Phoenix dactylifera]</t>
  </si>
  <si>
    <t>TRINITY_DN42008_c1_g1_i1_2</t>
  </si>
  <si>
    <t>TRINITY_DN42008_c1_g5_i2_2</t>
  </si>
  <si>
    <t>TRINITY_DN42012_c0_g1_i2_1</t>
  </si>
  <si>
    <t>PREDICTED: serine/threonine-protein phosphatase 6 regulatory subunit 3-like isoform X1 [Phoenix dactylifera]</t>
  </si>
  <si>
    <t>TRINITY_DN42013_c0_g1_i4_4</t>
  </si>
  <si>
    <t>TRINITY_DN42017_c1_g1_i1_4</t>
  </si>
  <si>
    <t>TRINITY_DN42020_c0_g1_i1_4</t>
  </si>
  <si>
    <t>TRINITY_DN42025_c2_g8_i1_1</t>
  </si>
  <si>
    <t>TRINITY_DN42029_c1_g2_i10_4</t>
  </si>
  <si>
    <t>putative phospholipid-transporting ATPase 9 [Ananas comosus]</t>
  </si>
  <si>
    <t>TRINITY_DN42029_c1_g3_i1_4</t>
  </si>
  <si>
    <t>hypothetical protein TSUD_132980, partial [Trifolium subterraneum]</t>
  </si>
  <si>
    <t>TRINITY_DN42031_c0_g3_i1_1</t>
  </si>
  <si>
    <t>TRINITY_DN42031_c0_g5_i1_1</t>
  </si>
  <si>
    <t>TRINITY_DN42036_c0_g3_i1_2</t>
  </si>
  <si>
    <t>TRINITY_DN42040_c0_g1_i4_3</t>
  </si>
  <si>
    <t>TRINITY_DN42042_c0_g4_i1_1</t>
  </si>
  <si>
    <t>TRINITY_DN42042_c2_g2_i2_2</t>
  </si>
  <si>
    <t>PREDICTED: sugar transporter ERD6-like 5 isoform X2 [Elaeis guineensis]</t>
  </si>
  <si>
    <t>TRINITY_DN42043_c1_g3_i1_1</t>
  </si>
  <si>
    <t>PREDICTED: heat shock cognate 71 kDa protein [Callithrix jacchus]</t>
  </si>
  <si>
    <t>TRINITY_DN42043_c1_g4_i1_1</t>
  </si>
  <si>
    <t>BnaC03g46680D [Brassica napus]</t>
  </si>
  <si>
    <t>TRINITY_DN42044_c1_g2_i1_2</t>
  </si>
  <si>
    <t>PREDICTED: probable mannose-1-phosphate guanylyltransferase 1 [Brachypodium distachyon]</t>
  </si>
  <si>
    <t>TRINITY_DN42045_c2_g2_i2_2</t>
  </si>
  <si>
    <t>TRINITY_DN42046_c0_g2_i4_3</t>
  </si>
  <si>
    <t>PREDICTED: vacuolar protein sorting-associated protein 55 homolog [Musa acuminata subsp. malaccensis]</t>
  </si>
  <si>
    <t>TRINITY_DN42047_c0_g3_i2_1</t>
  </si>
  <si>
    <t>hypothetical protein SOVF_192660 [Spinacia oleracea]</t>
  </si>
  <si>
    <t>TRINITY_DN42050_c3_g1_i1_3</t>
  </si>
  <si>
    <t>TRINITY_DN42050_c4_g1_i1_3</t>
  </si>
  <si>
    <t>TRINITY_DN42050_c5_g1_i1_3</t>
  </si>
  <si>
    <t>TRINITY_DN42051_c0_g4_i1_3</t>
  </si>
  <si>
    <t>PREDICTED: calcium-dependent protein kinase 8-like isoform X2 [Elaeis guineensis]</t>
  </si>
  <si>
    <t>TRINITY_DN42051_c0_g4_i2_1</t>
  </si>
  <si>
    <t>TRINITY_DN42053_c0_g2_i1_1</t>
  </si>
  <si>
    <t>PREDICTED: strictosidine synthase 3-like [Musa acuminata subsp. malaccensis]</t>
  </si>
  <si>
    <t>TRINITY_DN42053_c0_g2_i4_2</t>
  </si>
  <si>
    <t>PREDICTED: putative phospholipid-transporting ATPase 9 isoform X3 [Phoenix dactylifera]</t>
  </si>
  <si>
    <t>TRINITY_DN42054_c1_g3_i1_4</t>
  </si>
  <si>
    <t>TRINITY_DN42056_c0_g5_i1_1</t>
  </si>
  <si>
    <t>TRINITY_DN42058_c0_g3_i17_1</t>
  </si>
  <si>
    <t>TRINITY_DN42059_c2_g1_i2_3</t>
  </si>
  <si>
    <t>TRINITY_DN42060_c0_g2_i1_4</t>
  </si>
  <si>
    <t>TRINITY_DN42062_c0_g1_i1_3</t>
  </si>
  <si>
    <t>PREDICTED: uncharacterized protein LOC105043556 [Elaeis guineensis]</t>
  </si>
  <si>
    <t>TRINITY_DN42062_c0_g3_i1_2</t>
  </si>
  <si>
    <t>hypothetical protein SORBI_002G396500 [Sorghum bicolor]</t>
  </si>
  <si>
    <t>TRINITY_DN42063_c0_g1_i2_4</t>
  </si>
  <si>
    <t>TRINITY_DN42067_c3_g3_i1_4</t>
  </si>
  <si>
    <t>TRINITY_DN42070_c1_g2_i4_1</t>
  </si>
  <si>
    <t>PREDICTED: dynamin-related protein 5A [Elaeis guineensis]</t>
  </si>
  <si>
    <t>TRINITY_DN42073_c0_g1_i1_4</t>
  </si>
  <si>
    <t>TRINITY_DN42073_c0_g1_i2_1</t>
  </si>
  <si>
    <t>PREDICTED: transcription factor bHLH130-like [Setaria italica]</t>
  </si>
  <si>
    <t>TRINITY_DN42073_c2_g1_i2_4</t>
  </si>
  <si>
    <t>hypothetical protein ACMD2_10222 [Ananas comosus]</t>
  </si>
  <si>
    <t>TRINITY_DN42073_c2_g3_i4_4</t>
  </si>
  <si>
    <t>PREDICTED: elongation factor 1-alpha-like [Solanum pennellii]</t>
  </si>
  <si>
    <t>TRINITY_DN42073_c2_g8_i1_4</t>
  </si>
  <si>
    <t>TRINITY_DN42076_c0_g1_i7_2</t>
  </si>
  <si>
    <t>PREDICTED: glycine-rich domain-containing protein 1-like [Phoenix dactylifera]</t>
  </si>
  <si>
    <t>TRINITY_DN42077_c0_g1_i1_4</t>
  </si>
  <si>
    <t>TRINITY_DN42078_c0_g2_i2_1</t>
  </si>
  <si>
    <t>PREDICTED: 60S ribosomal protein L7-2-like [Phoenix dactylifera]</t>
  </si>
  <si>
    <t>TRINITY_DN42079_c0_g2_i2_3</t>
  </si>
  <si>
    <t>TRINITY_DN4207_c0_g1_i1_3</t>
  </si>
  <si>
    <t>PREDICTED: uncharacterized protein LOC104878131 [Vitis vinifera]</t>
  </si>
  <si>
    <t>TRINITY_DN42080_c0_g1_i2_1</t>
  </si>
  <si>
    <t>TRINITY_DN42080_c1_g4_i1_1</t>
  </si>
  <si>
    <t>PREDICTED: phosphoinositide phosphatase SAC8 isoform X2 [Daucus carota subsp. sativus]</t>
  </si>
  <si>
    <t>TRINITY_DN42080_c1_g5_i1_1</t>
  </si>
  <si>
    <t>TRINITY_DN42083_c2_g2_i1_3</t>
  </si>
  <si>
    <t>TRINITY_DN42085_c1_g1_i1_3</t>
  </si>
  <si>
    <t>TRINITY_DN42085_c1_g1_i2_1</t>
  </si>
  <si>
    <t>TRINITY_DN42085_c1_g2_i1_3</t>
  </si>
  <si>
    <t>PREDICTED: 3beta-hydroxysteroid-dehydrogenase/decarboxylase isoform 1-like [Oryza brachyantha]</t>
  </si>
  <si>
    <t>TRINITY_DN42085_c2_g1_i13_2</t>
  </si>
  <si>
    <t>TRINITY_DN42085_c3_g1_i2_4</t>
  </si>
  <si>
    <t>TRINITY_DN42089_c1_g5_i1_1</t>
  </si>
  <si>
    <t>TRINITY_DN42090_c0_g1_i1_3</t>
  </si>
  <si>
    <t>PREDICTED: probable xyloglucan endotransglucosylase/hydrolase protein 30 isoform X1 [Musa acuminata subsp. malaccensis]</t>
  </si>
  <si>
    <t>TRINITY_DN42094_c0_g2_i5_1</t>
  </si>
  <si>
    <t>AP2-like ethylene-responsive transcription factor AIL5 [Elaeis guineensis]</t>
  </si>
  <si>
    <t>TRINITY_DN42097_c1_g2_i2_3</t>
  </si>
  <si>
    <t>TRINITY_DN42097_c1_g2_i3_2</t>
  </si>
  <si>
    <t>TRINITY_DN42098_c0_g2_i1_1</t>
  </si>
  <si>
    <t>TRINITY_DN42098_c4_g1_i1_3</t>
  </si>
  <si>
    <t>TRINITY_DN42099_c0_g1_i3_2</t>
  </si>
  <si>
    <t>PREDICTED: F-box/FBD/LRR-repeat protein At1g13570-like [Sesamum indicum]</t>
  </si>
  <si>
    <t>TRINITY_DN42099_c1_g2_i1_2</t>
  </si>
  <si>
    <t>PREDICTED: uncharacterized membrane protein At3g27390 [Phoenix dactylifera]</t>
  </si>
  <si>
    <t>TRINITY_DN42103_c0_g1_i4_2</t>
  </si>
  <si>
    <t>PREDICTED: elongator complex protein 4 isoform X1 [Elaeis guineensis]</t>
  </si>
  <si>
    <t>TRINITY_DN42104_c2_g1_i3_3</t>
  </si>
  <si>
    <t>TRINITY_DN42104_c2_g4_i1_3</t>
  </si>
  <si>
    <t>TRINITY_DN42106_c0_g1_i6_1</t>
  </si>
  <si>
    <t>Tropinone reductase [Ananas comosus]</t>
  </si>
  <si>
    <t>TRINITY_DN42109_c0_g1_i1_2</t>
  </si>
  <si>
    <t>PREDICTED: LOW QUALITY PROTEIN: 4-coumarate--CoA ligase-like 4 [Elaeis guineensis]</t>
  </si>
  <si>
    <t>TRINITY_DN42109_c1_g3_i1_1</t>
  </si>
  <si>
    <t>PREDICTED: 6,7-dimethyl-8-ribityllumazine synthase, chloroplastic [Elaeis guineensis]</t>
  </si>
  <si>
    <t>TRINITY_DN42111_c2_g1_i1_3</t>
  </si>
  <si>
    <t>PREDICTED: uncharacterized protein LOC101504167 [Cicer arietinum]</t>
  </si>
  <si>
    <t>TRINITY_DN42111_c3_g1_i1_3</t>
  </si>
  <si>
    <t>TRINITY_DN42111_c5_g2_i2_3</t>
  </si>
  <si>
    <t>PREDICTED: eIF-2-alpha kinase activator GCN1 [Phoenix dactylifera]</t>
  </si>
  <si>
    <t>TRINITY_DN42112_c0_g3_i3_1</t>
  </si>
  <si>
    <t>TRINITY_DN42113_c1_g2_i5_4</t>
  </si>
  <si>
    <t>PREDICTED: uncharacterized protein LOC103970596 isoform X2 [Musa acuminata subsp. malaccensis]</t>
  </si>
  <si>
    <t>TRINITY_DN42114_c0_g2_i1_3</t>
  </si>
  <si>
    <t>TRINITY_DN42115_c0_g4_i1_3</t>
  </si>
  <si>
    <t>TRINITY_DN42118_c4_g1_i4_4</t>
  </si>
  <si>
    <t>TRINITY_DN42119_c0_g1_i3_2</t>
  </si>
  <si>
    <t>PREDICTED: plasma membrane ATPase [Musa acuminata subsp. malaccensis]</t>
  </si>
  <si>
    <t>TRINITY_DN42121_c1_g1_i2_1</t>
  </si>
  <si>
    <t>TRINITY_DN42122_c0_g1_i1_1</t>
  </si>
  <si>
    <t>PREDICTED: triosephosphate isomerase, cytosolic [Populus euphratica]</t>
  </si>
  <si>
    <t>TRINITY_DN42123_c0_g4_i1_3</t>
  </si>
  <si>
    <t>TRINITY_DN42127_c1_g2_i1_3</t>
  </si>
  <si>
    <t>short-chain dehydrogenase reductase 2a [Arabidopsis thaliana]</t>
  </si>
  <si>
    <t>TRINITY_DN42128_c0_g3_i1_2</t>
  </si>
  <si>
    <t>PREDICTED: uncharacterized protein LOC105047065 isoform X1 [Elaeis guineensis]</t>
  </si>
  <si>
    <t>TRINITY_DN42128_c5_g2_i1_3</t>
  </si>
  <si>
    <t>TRINITY_DN42129_c0_g1_i2_3</t>
  </si>
  <si>
    <t>TRINITY_DN42129_c0_g2_i4_1</t>
  </si>
  <si>
    <t>PREDICTED: peroxisomal membrane protein PEX14-like [Elaeis guineensis]</t>
  </si>
  <si>
    <t>TRINITY_DN42129_c1_g2_i3_2</t>
  </si>
  <si>
    <t>TRINITY_DN42129_c2_g1_i1_4</t>
  </si>
  <si>
    <t>TRINITY_DN42130_c0_g1_i1_3</t>
  </si>
  <si>
    <t>TRINITY_DN42131_c0_g1_i12_1</t>
  </si>
  <si>
    <t>PREDICTED: pentatricopeptide repeat-containing protein At1g05750, chloroplastic [Elaeis guineensis]</t>
  </si>
  <si>
    <t>TRINITY_DN42133_c0_g2_i1_1</t>
  </si>
  <si>
    <t>TRINITY_DN42135_c0_g1_i6_3</t>
  </si>
  <si>
    <t>hypothetical protein PRUPE_ppa006748mg [Prunus persica]</t>
  </si>
  <si>
    <t>TRINITY_DN42135_c1_g1_i4_2</t>
  </si>
  <si>
    <t>hypothetical protein SETIT_017082mg [Setaria italica]</t>
  </si>
  <si>
    <t>TRINITY_DN42135_c2_g3_i3_4</t>
  </si>
  <si>
    <t>TRINITY_DN42136_c0_g6_i1_4</t>
  </si>
  <si>
    <t>TRINITY_DN42137_c0_g1_i2_3</t>
  </si>
  <si>
    <t>PREDICTED: peroxidase N-like [Musa acuminata subsp. malaccensis]</t>
  </si>
  <si>
    <t>TRINITY_DN42138_c0_g4_i1_1</t>
  </si>
  <si>
    <t>hypothetical protein VITISV_019278 [Vitis vinifera]</t>
  </si>
  <si>
    <t>TRINITY_DN42139_c0_g1_i3_1</t>
  </si>
  <si>
    <t>TRINITY_DN42139_c1_g3_i2_1</t>
  </si>
  <si>
    <t>TRINITY_DN42139_c1_g5_i10_1</t>
  </si>
  <si>
    <t>hypothetical protein SORBI_004G313300 [Sorghum bicolor]</t>
  </si>
  <si>
    <t>TRINITY_DN42139_c1_g7_i1_1</t>
  </si>
  <si>
    <t>TRINITY_DN42142_c0_g3_i1_1</t>
  </si>
  <si>
    <t>TRINITY_DN42144_c2_g1_i1_3</t>
  </si>
  <si>
    <t>TRINITY_DN42144_c2_g2_i1_3</t>
  </si>
  <si>
    <t>TRINITY_DN42145_c0_g5_i1_3</t>
  </si>
  <si>
    <t>hypothetical protein ACMD2_02297 [Ananas comosus]</t>
  </si>
  <si>
    <t>TRINITY_DN42146_c0_g3_i1_4</t>
  </si>
  <si>
    <t>TRINITY_DN42151_c0_g1_i5_3</t>
  </si>
  <si>
    <t>TRINITY_DN42151_c1_g3_i1_3</t>
  </si>
  <si>
    <t>TRINITY_DN42152_c0_g2_i1_2</t>
  </si>
  <si>
    <t>Putative gag-pol polyprotein, identical [Solanum demissum]</t>
  </si>
  <si>
    <t>TRINITY_DN42152_c3_g1_i1_1</t>
  </si>
  <si>
    <t>hypothetical protein [Macaca fascicularis]</t>
  </si>
  <si>
    <t>TRINITY_DN42156_c1_g1_i1_1</t>
  </si>
  <si>
    <t>PREDICTED: transcription factor bHLH30-like [Elaeis guineensis]</t>
  </si>
  <si>
    <t>TRINITY_DN42157_c0_g1_i1_3</t>
  </si>
  <si>
    <t>PREDICTED: LOW QUALITY PROTEIN: receptor-like protein kinase HSL1 [Elaeis guineensis]</t>
  </si>
  <si>
    <t>TRINITY_DN42157_c1_g1_i1_2</t>
  </si>
  <si>
    <t>TRINITY_DN42159_c0_g1_i1_3</t>
  </si>
  <si>
    <t>TRINITY_DN42160_c0_g1_i8_1</t>
  </si>
  <si>
    <t>PREDICTED: probable trehalose-phosphate phosphatase 6 [Elaeis guineensis]</t>
  </si>
  <si>
    <t>TRINITY_DN42161_c1_g1_i1_4</t>
  </si>
  <si>
    <t>TRINITY_DN42161_c2_g1_i2_1</t>
  </si>
  <si>
    <t>TRINITY_DN42161_c2_g4_i6_4</t>
  </si>
  <si>
    <t>TRINITY_DN42164_c0_g2_i1_3</t>
  </si>
  <si>
    <t>TRINITY_DN42165_c0_g2_i1_4</t>
  </si>
  <si>
    <t>TRINITY_DN42165_c0_g3_i1_4</t>
  </si>
  <si>
    <t>PREDICTED: F-box protein At5g07610-like [Elaeis guineensis]</t>
  </si>
  <si>
    <t>TRINITY_DN42165_c1_g2_i10_1</t>
  </si>
  <si>
    <t>PREDICTED: DAR GTPase 2, mitochondrial isoform X1 [Phoenix dactylifera]</t>
  </si>
  <si>
    <t>TRINITY_DN42166_c0_g1_i1_4</t>
  </si>
  <si>
    <t>hypothetical protein GLYMA_13G013900 [Glycine max]</t>
  </si>
  <si>
    <t>TRINITY_DN4216_c0_g1_i1_3</t>
  </si>
  <si>
    <t>TRINITY_DN42171_c0_g1_i3_2</t>
  </si>
  <si>
    <t>TRINITY_DN42171_c0_g3_i2_2</t>
  </si>
  <si>
    <t>PREDICTED: short-chain dehydrogenase TIC 32, chloroplastic-like [Arachis ipaensis]</t>
  </si>
  <si>
    <t>TRINITY_DN42172_c2_g2_i2_3</t>
  </si>
  <si>
    <t>TRINITY_DN42177_c0_g1_i1_2</t>
  </si>
  <si>
    <t>PREDICTED: LOW QUALITY PROTEIN: ABC transporter C family member 8 [Phoenix dactylifera]</t>
  </si>
  <si>
    <t>TRINITY_DN42177_c0_g1_i5_1</t>
  </si>
  <si>
    <t>PREDICTED: uncharacterized membrane protein At1g06890-like [Elaeis guineensis]</t>
  </si>
  <si>
    <t>TRINITY_DN42177_c1_g1_i2_3</t>
  </si>
  <si>
    <t>PREDICTED: protein TRANSPARENT TESTA 12-like isoform X1 [Elaeis guineensis]</t>
  </si>
  <si>
    <t>TRINITY_DN42183_c2_g4_i1_3</t>
  </si>
  <si>
    <t>TRINITY_DN42185_c1_g2_i1_2</t>
  </si>
  <si>
    <t>hypothetical protein MTR_0021s0160 [Medicago truncatula]</t>
  </si>
  <si>
    <t>TRINITY_DN42190_c2_g2_i1_3</t>
  </si>
  <si>
    <t>TRINITY_DN42190_c2_g5_i1_3</t>
  </si>
  <si>
    <t>TRINITY_DN42191_c0_g2_i2_1</t>
  </si>
  <si>
    <t>TRINITY_DN42191_c0_g4_i1_1</t>
  </si>
  <si>
    <t>TRINITY_DN42197_c0_g1_i3_4</t>
  </si>
  <si>
    <t>Eukaryotic peptide chain release factor GTP-binding subunit ERF3A [Ananas comosus]</t>
  </si>
  <si>
    <t>TRINITY_DN42200_c4_g3_i1_3</t>
  </si>
  <si>
    <t>TRINITY_DN42201_c4_g1_i2_4</t>
  </si>
  <si>
    <t>Peroxidase 68 [Theobroma cacao]</t>
  </si>
  <si>
    <t>TRINITY_DN42204_c0_g3_i1_2</t>
  </si>
  <si>
    <t>PREDICTED: xylose isomerase [Elaeis guineensis]</t>
  </si>
  <si>
    <t>TRINITY_DN42205_c0_g1_i6_4</t>
  </si>
  <si>
    <t>GST3 [Litchi chinensis]</t>
  </si>
  <si>
    <t>TRINITY_DN42205_c0_g2_i1_4</t>
  </si>
  <si>
    <t>hypothetical protein VITISV_034261 [Vitis vinifera]</t>
  </si>
  <si>
    <t>TRINITY_DN42206_c1_g1_i3_1</t>
  </si>
  <si>
    <t>TRINITY_DN42206_c4_g1_i1_3</t>
  </si>
  <si>
    <t>TRINITY_DN42207_c0_g6_i1_2</t>
  </si>
  <si>
    <t>TRINITY_DN42207_c5_g1_i1_3</t>
  </si>
  <si>
    <t>TRINITY_DN42209_c0_g1_i2_4</t>
  </si>
  <si>
    <t>PREDICTED: leucine-rich repeat extensin-like protein 3 [Elaeis guineensis]</t>
  </si>
  <si>
    <t>TRINITY_DN42209_c0_g1_i3_3</t>
  </si>
  <si>
    <t>PREDICTED: rosmarinate synthase-like [Phoenix dactylifera]</t>
  </si>
  <si>
    <t>TRINITY_DN42213_c0_g1_i4_4</t>
  </si>
  <si>
    <t>hypothetical protein ACMD2_09523 [Ananas comosus]</t>
  </si>
  <si>
    <t>TRINITY_DN42216_c0_g2_i1_2</t>
  </si>
  <si>
    <t>eukaryotic translation initiation factor 3 subunit I-like isoform X1 [Ornithogalum longebracteatum]</t>
  </si>
  <si>
    <t>TRINITY_DN42218_c0_g5_i3_3</t>
  </si>
  <si>
    <t>TRINITY_DN42218_c1_g1_i9_2</t>
  </si>
  <si>
    <t>PREDICTED: uncharacterized protein LOC105053205 [Elaeis guineensis]</t>
  </si>
  <si>
    <t>TRINITY_DN4221_c0_g1_i1_2</t>
  </si>
  <si>
    <t>TRINITY_DN42220_c0_g1_i16_3</t>
  </si>
  <si>
    <t>TRINITY_DN42222_c3_g3_i1_3</t>
  </si>
  <si>
    <t>TRINITY_DN42224_c3_g1_i1_4</t>
  </si>
  <si>
    <t>PREDICTED: abscisic acid receptor PYR1-like [Vigna angularis]</t>
  </si>
  <si>
    <t>TRINITY_DN42224_c5_g1_i2_3</t>
  </si>
  <si>
    <t>TRINITY_DN42225_c0_g1_i11_4</t>
  </si>
  <si>
    <t>hypothetical protein PRUPE_ppa008280mg [Prunus persica]</t>
  </si>
  <si>
    <t>TRINITY_DN42225_c2_g1_i3_1</t>
  </si>
  <si>
    <t>TRINITY_DN42225_c2_g2_i2_1</t>
  </si>
  <si>
    <t>PREDICTED: uncharacterized protein LOC107858146 [Capsicum annuum]</t>
  </si>
  <si>
    <t>TRINITY_DN42228_c0_g2_i1_2</t>
  </si>
  <si>
    <t>PREDICTED: uncharacterized protein LOC103994907 isoform X2 [Musa acuminata subsp. malaccensis]</t>
  </si>
  <si>
    <t>TRINITY_DN42230_c0_g1_i1_2</t>
  </si>
  <si>
    <t>TRINITY_DN42230_c1_g4_i1_4</t>
  </si>
  <si>
    <t>TRINITY_DN42230_c1_g7_i1_4</t>
  </si>
  <si>
    <t>TRINITY_DN42235_c0_g4_i1_1</t>
  </si>
  <si>
    <t>TRINITY_DN42239_c0_g1_i6_1</t>
  </si>
  <si>
    <t>PREDICTED: rho GTPase-activating protein gacK-like [Elaeis guineensis]</t>
  </si>
  <si>
    <t>TRINITY_DN42239_c0_g2_i1_3</t>
  </si>
  <si>
    <t>putative ubiquitin-conjugating enzyme family [Zea mays]</t>
  </si>
  <si>
    <t>TRINITY_DN42239_c7_g2_i1_4</t>
  </si>
  <si>
    <t>TRINITY_DN42243_c0_g1_i9_4</t>
  </si>
  <si>
    <t>PREDICTED: outer envelope pore protein 37, chloroplastic isoform X4 [Elaeis guineensis]</t>
  </si>
  <si>
    <t>TRINITY_DN42243_c0_g2_i1_4</t>
  </si>
  <si>
    <t>TRINITY_DN42244_c0_g5_i1_1</t>
  </si>
  <si>
    <t>hypothetical protein POPTR_0005s24880g [Populus trichocarpa]</t>
  </si>
  <si>
    <t>TRINITY_DN42245_c1_g3_i2_2</t>
  </si>
  <si>
    <t>hypothetical protein PRUPE_ppa019160mg, partial [Prunus persica]</t>
  </si>
  <si>
    <t>TRINITY_DN42246_c2_g2_i1_2</t>
  </si>
  <si>
    <t>TRINITY_DN42247_c0_g1_i1_1</t>
  </si>
  <si>
    <t>TRINITY_DN42247_c3_g1_i11_2</t>
  </si>
  <si>
    <t>hypothetical protein VITISV_044422 [Vitis vinifera]</t>
  </si>
  <si>
    <t>TRINITY_DN4224_c0_g1_i1_2</t>
  </si>
  <si>
    <t>TRINITY_DN4224_c0_g1_i1_4</t>
  </si>
  <si>
    <t>TRINITY_DN42250_c0_g4_i1_4</t>
  </si>
  <si>
    <t>PREDICTED: GDSL esterase/lipase At5g55050 [Amborella trichopoda]</t>
  </si>
  <si>
    <t>TRINITY_DN42252_c0_g1_i7_1</t>
  </si>
  <si>
    <t>PREDICTED: uncharacterized protein LOC105059067 isoform X1 [Elaeis guineensis]</t>
  </si>
  <si>
    <t>TRINITY_DN42254_c0_g1_i1_1</t>
  </si>
  <si>
    <t>TRINITY_DN42255_c0_g1_i2_4</t>
  </si>
  <si>
    <t>TRINITY_DN42256_c0_g1_i4_1</t>
  </si>
  <si>
    <t>PREDICTED: protein PRD1 [Elaeis guineensis]</t>
  </si>
  <si>
    <t>TRINITY_DN42257_c0_g1_i4_1</t>
  </si>
  <si>
    <t>PREDICTED: uncharacterized protein LOC104607119 isoform X1 [Nelumbo nucifera]</t>
  </si>
  <si>
    <t>TRINITY_DN42257_c0_g3_i1_1</t>
  </si>
  <si>
    <t>TRINITY_DN42259_c0_g6_i2_1</t>
  </si>
  <si>
    <t>hypothetical protein ACMD2_09240 [Ananas comosus]</t>
  </si>
  <si>
    <t>TRINITY_DN42260_c1_g1_i3_1</t>
  </si>
  <si>
    <t>TRINITY_DN42261_c1_g2_i1_2</t>
  </si>
  <si>
    <t>TRINITY_DN42261_c1_g4_i1_2</t>
  </si>
  <si>
    <t>TRINITY_DN42263_c0_g3_i2_4</t>
  </si>
  <si>
    <t>TRINITY_DN42264_c0_g1_i6_2</t>
  </si>
  <si>
    <t>PREDICTED: protein LOL2 [Elaeis guineensis]</t>
  </si>
  <si>
    <t>TRINITY_DN42266_c0_g10_i1_3</t>
  </si>
  <si>
    <t>TRINITY_DN42266_c0_g7_i2_3</t>
  </si>
  <si>
    <t>TRINITY_DN42268_c4_g1_i1_3</t>
  </si>
  <si>
    <t>TRINITY_DN42268_c4_g3_i2_3</t>
  </si>
  <si>
    <t>TRINITY_DN42271_c4_g3_i1_2</t>
  </si>
  <si>
    <t>TRINITY_DN42271_c5_g1_i1_2</t>
  </si>
  <si>
    <t>Afadin- and alpha-actinin-binding protein, partial [Ananas comosus]</t>
  </si>
  <si>
    <t>TRINITY_DN42271_c5_g3_i1_2</t>
  </si>
  <si>
    <t>TRINITY_DN42272_c0_g1_i1_3</t>
  </si>
  <si>
    <t>PREDICTED: uncharacterized protein At5g41620 [Vigna radiata var. radiata]</t>
  </si>
  <si>
    <t>TRINITY_DN42274_c0_g1_i1_2</t>
  </si>
  <si>
    <t>TRINITY_DN42279_c2_g3_i2_3</t>
  </si>
  <si>
    <t>TRINITY_DN42281_c0_g1_i1_1</t>
  </si>
  <si>
    <t>TRINITY_DN42281_c1_g1_i2_1</t>
  </si>
  <si>
    <t>PREDICTED: shaggy-related protein kinase eta isoform X1 [Musa acuminata subsp. malaccensis]</t>
  </si>
  <si>
    <t>TRINITY_DN42281_c1_g3_i4_1</t>
  </si>
  <si>
    <t>PREDICTED: cyclin-dependent kinase 13-like [Musa acuminata subsp. malaccensis]</t>
  </si>
  <si>
    <t>TRINITY_DN42281_c2_g1_i2_4</t>
  </si>
  <si>
    <t>TRINITY_DN42286_c0_g1_i1_4</t>
  </si>
  <si>
    <t>TRINITY_DN42287_c2_g2_i1_4</t>
  </si>
  <si>
    <t>TRINITY_DN42288_c0_g1_i4_4</t>
  </si>
  <si>
    <t>TRINITY_DN4228_c0_g1_i1_4</t>
  </si>
  <si>
    <t>chalcone-flavanone isomerase [Ornithogalum longebracteatum]</t>
  </si>
  <si>
    <t>TRINITY_DN42290_c0_g1_i2_4</t>
  </si>
  <si>
    <t>PREDICTED: 65-kDa microtubule-associated protein 8 [Phoenix dactylifera]</t>
  </si>
  <si>
    <t>TRINITY_DN42291_c0_g1_i9_1</t>
  </si>
  <si>
    <t>PREDICTED: uncharacterized protein LOC105046599 [Elaeis guineensis]</t>
  </si>
  <si>
    <t>TRINITY_DN42291_c0_g2_i1_2</t>
  </si>
  <si>
    <t>TRINITY_DN42291_c0_g5_i2_2</t>
  </si>
  <si>
    <t>TRINITY_DN42293_c0_g1_i1_2</t>
  </si>
  <si>
    <t>Os05g0402800, partial [Oryza sativa Japonica Group]</t>
  </si>
  <si>
    <t>TRINITY_DN42295_c0_g1_i1_1</t>
  </si>
  <si>
    <t>TRINITY_DN42295_c1_g2_i1_2</t>
  </si>
  <si>
    <t>TRINITY_DN42295_c1_g3_i5_2</t>
  </si>
  <si>
    <t>Cullin-1 -like protein [Gossypium arboreum]</t>
  </si>
  <si>
    <t>TRINITY_DN42297_c2_g3_i1_2</t>
  </si>
  <si>
    <t>TRINITY_DN42300_c0_g1_i1_3</t>
  </si>
  <si>
    <t>TRINITY_DN42301_c0_g1_i2_2</t>
  </si>
  <si>
    <t>TRINITY_DN42301_c1_g2_i3_3</t>
  </si>
  <si>
    <t>PREDICTED: uncharacterized protein LOC101298139 [Fragaria vesca subsp. vesca]</t>
  </si>
  <si>
    <t>TRINITY_DN42301_c2_g5_i1_4</t>
  </si>
  <si>
    <t>TRINITY_DN42302_c0_g1_i6_1</t>
  </si>
  <si>
    <t>PREDICTED: probable ion channel CASTOR isoform X2 [Phoenix dactylifera]</t>
  </si>
  <si>
    <t>TRINITY_DN42307_c0_g6_i1_1</t>
  </si>
  <si>
    <t>TRINITY_DN42308_c0_g1_i2_3</t>
  </si>
  <si>
    <t>TRINITY_DN42310_c1_g1_i4_1</t>
  </si>
  <si>
    <t>PREDICTED: probable WRKY transcription factor 67 [Elaeis guineensis]</t>
  </si>
  <si>
    <t>TRINITY_DN42312_c1_g1_i7_1</t>
  </si>
  <si>
    <t>TRINITY_DN42316_c0_g2_i6_1</t>
  </si>
  <si>
    <t>TRINITY_DN42316_c1_g3_i1_2</t>
  </si>
  <si>
    <t>TRINITY_DN42317_c0_g1_i1_3</t>
  </si>
  <si>
    <t>TRINITY_DN42317_c2_g1_i6_3</t>
  </si>
  <si>
    <t>PREDICTED: WD repeat-containing protein 44-like isoform X1 [Populus euphratica]</t>
  </si>
  <si>
    <t>TRINITY_DN4231_c0_g1_i1_2</t>
  </si>
  <si>
    <t>TRINITY_DN42320_c0_g2_i1_1</t>
  </si>
  <si>
    <t>PREDICTED: importin beta-like SAD2 [Oryza brachyantha]</t>
  </si>
  <si>
    <t>TRINITY_DN42321_c0_g1_i1_1</t>
  </si>
  <si>
    <t>PREDICTED: acid phosphatase 1-like [Brassica napus]</t>
  </si>
  <si>
    <t>TRINITY_DN42321_c0_g3_i2_2</t>
  </si>
  <si>
    <t>TRINITY_DN42323_c0_g1_i4_3</t>
  </si>
  <si>
    <t>PREDICTED: dr1-associated corepressor homolog isoform X1 [Phoenix dactylifera]</t>
  </si>
  <si>
    <t>TRINITY_DN42324_c2_g1_i1_3</t>
  </si>
  <si>
    <t>TRINITY_DN42324_c5_g1_i1_3</t>
  </si>
  <si>
    <t>PREDICTED: nifU-like protein 1, chloroplastic [Elaeis guineensis]</t>
  </si>
  <si>
    <t>TRINITY_DN42325_c0_g1_i5_4</t>
  </si>
  <si>
    <t>TRINITY_DN42326_c0_g1_i9_3</t>
  </si>
  <si>
    <t>TRINITY_DN42330_c0_g4_i1_2</t>
  </si>
  <si>
    <t>PREDICTED: cystinosin homolog [Phoenix dactylifera]</t>
  </si>
  <si>
    <t>TRINITY_DN42331_c0_g1_i1_1</t>
  </si>
  <si>
    <t>TRINITY_DN42331_c4_g3_i1_1</t>
  </si>
  <si>
    <t>TRINITY_DN42333_c3_g4_i2_2</t>
  </si>
  <si>
    <t>TRINITY_DN42333_c3_g6_i1_2</t>
  </si>
  <si>
    <t>TRINITY_DN42334_c0_g1_i2_2</t>
  </si>
  <si>
    <t>PREDICTED: ubiquitin carboxyl-terminal hydrolase isozyme L3-like isoform X2 [Elaeis guineensis]</t>
  </si>
  <si>
    <t>TRINITY_DN42336_c0_g2_i2_1</t>
  </si>
  <si>
    <t>PREDICTED: ATP-citrate synthase alpha chain protein 2-like [Ziziphus jujuba]</t>
  </si>
  <si>
    <t>TRINITY_DN42340_c1_g1_i2_3</t>
  </si>
  <si>
    <t>TRINITY_DN42344_c0_g1_i1_3</t>
  </si>
  <si>
    <t>PREDICTED: pantothenate kinase 1 isoform X2 [Elaeis guineensis]</t>
  </si>
  <si>
    <t>TRINITY_DN42344_c0_g3_i1_1</t>
  </si>
  <si>
    <t>Ca2+ binding protein cbp1 [Triticum aestivum]</t>
  </si>
  <si>
    <t>TRINITY_DN42344_c0_g4_i1_1</t>
  </si>
  <si>
    <t>TRINITY_DN42345_c1_g2_i1_1</t>
  </si>
  <si>
    <t>PREDICTED: probable ascorbate-specific transmembrane electron transporter 1 [Elaeis guineensis]</t>
  </si>
  <si>
    <t>TRINITY_DN42346_c1_g2_i1_1</t>
  </si>
  <si>
    <t>TRINITY_DN42346_c1_g3_i1_1</t>
  </si>
  <si>
    <t>UPF0481 protein [Ananas comosus]</t>
  </si>
  <si>
    <t>TRINITY_DN42348_c2_g1_i2_2</t>
  </si>
  <si>
    <t>PREDICTED: uncharacterized protein LOC105049032 isoform X1 [Elaeis guineensis]</t>
  </si>
  <si>
    <t>TRINITY_DN42349_c0_g5_i2_4</t>
  </si>
  <si>
    <t>TRINITY_DN42351_c0_g1_i2_1</t>
  </si>
  <si>
    <t>TRINITY_DN42352_c0_g2_i4_1</t>
  </si>
  <si>
    <t>PREDICTED: F-box/LRR-repeat protein 15 [Elaeis guineensis]</t>
  </si>
  <si>
    <t>TRINITY_DN42356_c0_g1_i2_2</t>
  </si>
  <si>
    <t>TRINITY_DN42356_c0_g2_i10_2</t>
  </si>
  <si>
    <t>TRINITY_DN42357_c0_g3_i2_1</t>
  </si>
  <si>
    <t>TRINITY_DN42357_c0_g4_i1_1</t>
  </si>
  <si>
    <t>PREDICTED: uncharacterized protein LOC108223775 isoform X2 [Daucus carota subsp. sativus]</t>
  </si>
  <si>
    <t>TRINITY_DN42358_c0_g1_i2_1</t>
  </si>
  <si>
    <t>TRINITY_DN42358_c0_g3_i2_3</t>
  </si>
  <si>
    <t>rhomboid protein Aspof9819 [Asparagus officinalis]</t>
  </si>
  <si>
    <t>TRINITY_DN42359_c0_g1_i1_1</t>
  </si>
  <si>
    <t>knotted-like homebox protein [Elaeis guineensis]</t>
  </si>
  <si>
    <t>TRINITY_DN42362_c0_g1_i2_3</t>
  </si>
  <si>
    <t>hypothetical protein, variant [Exophiala mesophila]</t>
  </si>
  <si>
    <t>TRINITY_DN42362_c2_g7_i1_2</t>
  </si>
  <si>
    <t>TRINITY_DN42363_c7_g1_i14_2</t>
  </si>
  <si>
    <t>PREDICTED: uncharacterized protein LOC103984971 [Musa acuminata subsp. malaccensis]</t>
  </si>
  <si>
    <t>TRINITY_DN42365_c3_g3_i1_4</t>
  </si>
  <si>
    <t>TRINITY_DN42367_c0_g1_i4_1</t>
  </si>
  <si>
    <t>PREDICTED: VIN3-like protein 2 [Elaeis guineensis]</t>
  </si>
  <si>
    <t>TRINITY_DN42367_c0_g1_i5_3</t>
  </si>
  <si>
    <t>TRINITY_DN42367_c0_g2_i1_1</t>
  </si>
  <si>
    <t>TRINITY_DN42370_c0_g1_i2_1</t>
  </si>
  <si>
    <t>Increased DNA methylation 1 [Ananas comosus]</t>
  </si>
  <si>
    <t>TRINITY_DN42370_c0_g1_i9_2</t>
  </si>
  <si>
    <t>PREDICTED: thymidylate kinase isoform X1 [Musa acuminata subsp. malaccensis]</t>
  </si>
  <si>
    <t>TRINITY_DN42370_c0_g7_i1_2</t>
  </si>
  <si>
    <t>TRINITY_DN42370_c1_g1_i2_1</t>
  </si>
  <si>
    <t>TRINITY_DN42374_c0_g1_i8_3</t>
  </si>
  <si>
    <t>TRINITY_DN42376_c3_g1_i1_2</t>
  </si>
  <si>
    <t>TRINITY_DN42377_c0_g3_i6_3</t>
  </si>
  <si>
    <t>putative N-acetyl-gamma-glutamyl-phosphate reductase, chloroplastic [Ananas comosus]</t>
  </si>
  <si>
    <t>TRINITY_DN42378_c0_g1_i2_4</t>
  </si>
  <si>
    <t>TRINITY_DN42378_c0_g2_i2_1</t>
  </si>
  <si>
    <t>TRINITY_DN4237_c0_g1_i1_3</t>
  </si>
  <si>
    <t>PREDICTED: monocopper oxidase-like protein SKS1 [Fragaria vesca subsp. vesca]</t>
  </si>
  <si>
    <t>TRINITY_DN42380_c3_g1_i1_1</t>
  </si>
  <si>
    <t>TRINITY_DN42382_c0_g1_i4_4</t>
  </si>
  <si>
    <t>PREDICTED: lysine-specific demethylase JMJ18-like [Phoenix dactylifera]</t>
  </si>
  <si>
    <t>TRINITY_DN42384_c0_g1_i16_2</t>
  </si>
  <si>
    <t>PREDICTED: nucleosome assembly protein 1;2-like isoform X3 [Elaeis guineensis]</t>
  </si>
  <si>
    <t>TRINITY_DN42384_c1_g1_i4_1</t>
  </si>
  <si>
    <t>PREDICTED: GDP-Man:Man(3)GlcNAc(2)-PP-Dol alpha-1,2-mannosyltransferase-like isoform X1 [Elaeis guineensis]</t>
  </si>
  <si>
    <t>TRINITY_DN42384_c4_g1_i1_3</t>
  </si>
  <si>
    <t>PREDICTED: COP9 signalosome complex subunit 1 [Phoenix dactylifera]</t>
  </si>
  <si>
    <t>TRINITY_DN42386_c0_g2_i4_1</t>
  </si>
  <si>
    <t>TRINITY_DN42386_c0_g3_i5_1</t>
  </si>
  <si>
    <t>TRINITY_DN42387_c0_g1_i1_2</t>
  </si>
  <si>
    <t>hypothetical protein B456_013G068900 [Gossypium raimondii]</t>
  </si>
  <si>
    <t>TRINITY_DN42387_c2_g1_i2_1</t>
  </si>
  <si>
    <t>TRINITY_DN42387_c3_g2_i2_1</t>
  </si>
  <si>
    <t>PREDICTED: putative disease resistance protein RGA4 [Phoenix dactylifera]</t>
  </si>
  <si>
    <t>TRINITY_DN42387_c3_g6_i1_1</t>
  </si>
  <si>
    <t>TRINITY_DN42388_c3_g1_i2_1</t>
  </si>
  <si>
    <t>hypothetical protein SETIT_031126mg [Setaria italica]</t>
  </si>
  <si>
    <t>TRINITY_DN42388_c3_g5_i1_1</t>
  </si>
  <si>
    <t>TRINITY_DN42389_c0_g1_i9_4</t>
  </si>
  <si>
    <t>TRINITY_DN42389_c0_g3_i5_4</t>
  </si>
  <si>
    <t>TRINITY_DN42390_c1_g1_i1_4</t>
  </si>
  <si>
    <t>TRINITY_DN42392_c1_g1_i1_3</t>
  </si>
  <si>
    <t>TRINITY_DN42392_c2_g1_i1_3</t>
  </si>
  <si>
    <t>TRINITY_DN42393_c1_g4_i1_2</t>
  </si>
  <si>
    <t>TRINITY_DN42398_c0_g6_i1_1</t>
  </si>
  <si>
    <t>TRINITY_DN42400_c1_g3_i1_3</t>
  </si>
  <si>
    <t>TRINITY_DN42403_c3_g1_i3_4</t>
  </si>
  <si>
    <t>Phospho-2-dehydro-3-deoxyheptonate aldolase 1, chloroplastic [Ananas comosus]</t>
  </si>
  <si>
    <t>TRINITY_DN42407_c0_g2_i13_1</t>
  </si>
  <si>
    <t>PREDICTED: SURP and G-patch domain-containing protein 1-like protein isoform X1 [Musa acuminata subsp. malaccensis]</t>
  </si>
  <si>
    <t>TRINITY_DN42410_c1_g3_i1_3</t>
  </si>
  <si>
    <t>TRINITY_DN42413_c0_g3_i8_2</t>
  </si>
  <si>
    <t>PREDICTED: uncharacterized protein LOC104814791 [Tarenaya hassleriana]</t>
  </si>
  <si>
    <t>TRINITY_DN42417_c1_g3_i1_2</t>
  </si>
  <si>
    <t>TRINITY_DN42418_c1_g3_i1_4</t>
  </si>
  <si>
    <t>PREDICTED: uncharacterized protein LOC106770264 [Vigna radiata var. radiata]</t>
  </si>
  <si>
    <t>TRINITY_DN42420_c0_g1_i4_1</t>
  </si>
  <si>
    <t>PREDICTED: alpha-aminoadipic semialdehyde synthase isoform X1 [Phoenix dactylifera]</t>
  </si>
  <si>
    <t>TRINITY_DN42420_c0_g3_i1_3</t>
  </si>
  <si>
    <t>TRINITY_DN42421_c1_g1_i1_3</t>
  </si>
  <si>
    <t>TRINITY_DN42422_c0_g3_i2_3</t>
  </si>
  <si>
    <t>Peptidase S10, serine carboxypeptidase [Cynara cardunculus var. scolymus]</t>
  </si>
  <si>
    <t>TRINITY_DN42427_c0_g2_i2_2</t>
  </si>
  <si>
    <t>TRINITY_DN42430_c0_g8_i1_4</t>
  </si>
  <si>
    <t>TRINITY_DN42434_c2_g1_i3_3</t>
  </si>
  <si>
    <t>PREDICTED: uncharacterized protein LOC105056064 [Elaeis guineensis]</t>
  </si>
  <si>
    <t>TRINITY_DN42435_c0_g2_i1_1</t>
  </si>
  <si>
    <t>TRINITY_DN42436_c1_g2_i6_3</t>
  </si>
  <si>
    <t>TRINITY_DN42436_c1_g4_i3_3</t>
  </si>
  <si>
    <t>TRINITY_DN42436_c1_g6_i1_3</t>
  </si>
  <si>
    <t>TRINITY_DN42436_c1_g7_i2_3</t>
  </si>
  <si>
    <t>TRINITY_DN42439_c0_g1_i10_1</t>
  </si>
  <si>
    <t>TRINITY_DN42439_c0_g1_i1_4</t>
  </si>
  <si>
    <t>PREDICTED: uncharacterized protein LOC105031943 [Elaeis guineensis]</t>
  </si>
  <si>
    <t>TRINITY_DN42439_c2_g3_i1_3</t>
  </si>
  <si>
    <t>Elongation factor 1-alpha [Ananas comosus]</t>
  </si>
  <si>
    <t>TRINITY_DN42443_c1_g1_i1_2</t>
  </si>
  <si>
    <t>TRINITY_DN42444_c0_g3_i1_1</t>
  </si>
  <si>
    <t>TRINITY_DN42445_c1_g3_i1_2</t>
  </si>
  <si>
    <t>TRINITY_DN42447_c0_g1_i13_2</t>
  </si>
  <si>
    <t>PREDICTED: ABC transporter B family member 15-like [Capsicum annuum]</t>
  </si>
  <si>
    <t>TRINITY_DN42447_c0_g2_i2_2</t>
  </si>
  <si>
    <t>TRINITY_DN42447_c2_g4_i1_4</t>
  </si>
  <si>
    <t>TRINITY_DN42448_c0_g3_i6_3</t>
  </si>
  <si>
    <t>TRINITY_DN42449_c0_g2_i4_4</t>
  </si>
  <si>
    <t>PREDICTED: LOW QUALITY PROTEIN: uncharacterized protein LOC105059068 [Elaeis guineensis]</t>
  </si>
  <si>
    <t>TRINITY_DN42449_c1_g6_i1_1</t>
  </si>
  <si>
    <t>TRINITY_DN42450_c2_g2_i6_1</t>
  </si>
  <si>
    <t>TRINITY_DN42451_c1_g2_i1_3</t>
  </si>
  <si>
    <t>TRINITY_DN42452_c0_g2_i1_3</t>
  </si>
  <si>
    <t>TRINITY_DN42452_c0_g4_i4_3</t>
  </si>
  <si>
    <t>TRINITY_DN42452_c1_g1_i2_1</t>
  </si>
  <si>
    <t>TRINITY_DN42454_c0_g2_i2_4</t>
  </si>
  <si>
    <t>PREDICTED: poly [ADP-ribose] polymerase 3 [Phoenix dactylifera]</t>
  </si>
  <si>
    <t>TRINITY_DN42454_c0_g4_i2_4</t>
  </si>
  <si>
    <t>TRINITY_DN42454_c2_g4_i1_3</t>
  </si>
  <si>
    <t>TRINITY_DN42456_c0_g1_i2_4</t>
  </si>
  <si>
    <t>TRINITY_DN42459_c0_g1_i1_2</t>
  </si>
  <si>
    <t>TRINITY_DN42459_c1_g1_i11_3</t>
  </si>
  <si>
    <t>TRINITY_DN4245_c0_g1_i1_1</t>
  </si>
  <si>
    <t>60S ribosomal protein L23a [Homo sapiens]</t>
  </si>
  <si>
    <t>TRINITY_DN42462_c0_g1_i8_3</t>
  </si>
  <si>
    <t>PREDICTED: uncharacterized protein LOC100853548 [Vitis vinifera]</t>
  </si>
  <si>
    <t>TRINITY_DN42462_c0_g3_i1_3</t>
  </si>
  <si>
    <t>TRINITY_DN42462_c3_g4_i2_2</t>
  </si>
  <si>
    <t>hypothetical protein VITISV_040070 [Vitis vinifera]</t>
  </si>
  <si>
    <t>TRINITY_DN42463_c0_g3_i1_3</t>
  </si>
  <si>
    <t>PREDICTED: origin recognition complex subunit 6 isoform X2 [Elaeis guineensis]</t>
  </si>
  <si>
    <t>TRINITY_DN42463_c1_g1_i11_1</t>
  </si>
  <si>
    <t>PREDICTED: BURP domain protein RD22-like, partial [Prunus mume]</t>
  </si>
  <si>
    <t>TRINITY_DN42468_c1_g1_i1_1</t>
  </si>
  <si>
    <t>hypothetical protein ACMD2_07203 [Ananas comosus]</t>
  </si>
  <si>
    <t>TRINITY_DN42470_c0_g3_i1_1</t>
  </si>
  <si>
    <t>PREDICTED: probable sodium-coupled neutral amino acid transporter 6 [Elaeis guineensis]</t>
  </si>
  <si>
    <t>TRINITY_DN42472_c3_g1_i1_1</t>
  </si>
  <si>
    <t>LP5581 [Homo sapiens]</t>
  </si>
  <si>
    <t>TRINITY_DN42472_c3_g2_i1_1</t>
  </si>
  <si>
    <t>PREDICTED: putative uncharacterized protein encoded by LINC00596-like [Gorilla gorilla gorilla]</t>
  </si>
  <si>
    <t>TRINITY_DN42472_c3_g4_i1_1</t>
  </si>
  <si>
    <t>hypothetical protein EGK_08789, partial [Macaca mulatta]</t>
  </si>
  <si>
    <t>TRINITY_DN42474_c0_g2_i4_4</t>
  </si>
  <si>
    <t>Pollen-specific protein C13 [Ananas comosus]</t>
  </si>
  <si>
    <t>TRINITY_DN42477_c0_g2_i3_2</t>
  </si>
  <si>
    <t>TRINITY_DN42477_c1_g4_i2_4</t>
  </si>
  <si>
    <t>TRINITY_DN42479_c0_g1_i1_1</t>
  </si>
  <si>
    <t>PREDICTED: pentatricopeptide repeat-containing protein At1g79540 [Phoenix dactylifera]</t>
  </si>
  <si>
    <t>TRINITY_DN4247_c0_g1_i1_2</t>
  </si>
  <si>
    <t>TRINITY_DN42481_c0_g1_i4_4</t>
  </si>
  <si>
    <t>PREDICTED: diaminopimelate epimerase, chloroplastic [Sesamum indicum]</t>
  </si>
  <si>
    <t>TRINITY_DN42481_c0_g2_i1_4</t>
  </si>
  <si>
    <t>TRINITY_DN42481_c1_g1_i4_2</t>
  </si>
  <si>
    <t>PREDICTED: hexokinase-2-like [Phoenix dactylifera]</t>
  </si>
  <si>
    <t>TRINITY_DN42482_c0_g1_i5_2</t>
  </si>
  <si>
    <t>PREDICTED: cyclin-dependent kinase B1-1 [Elaeis guineensis]</t>
  </si>
  <si>
    <t>TRINITY_DN42482_c5_g2_i2_3</t>
  </si>
  <si>
    <t>TRINITY_DN42484_c2_g1_i12_3</t>
  </si>
  <si>
    <t>PREDICTED: mRNA cap guanine-N7 methyltransferase 1 [Elaeis guineensis]</t>
  </si>
  <si>
    <t>TRINITY_DN42485_c0_g2_i13_3</t>
  </si>
  <si>
    <t>TRINITY_DN42485_c1_g2_i7_2</t>
  </si>
  <si>
    <t>PREDICTED: uncharacterized protein LOC103718019 isoform X1 [Phoenix dactylifera]</t>
  </si>
  <si>
    <t>TRINITY_DN42487_c1_g1_i1_1</t>
  </si>
  <si>
    <t>PREDICTED: probable DNA-directed RNA polymerase I subunit RPA43 isoform X1 [Phoenix dactylifera]</t>
  </si>
  <si>
    <t>TRINITY_DN42490_c7_g4_i1_1</t>
  </si>
  <si>
    <t>TRINITY_DN42491_c1_g1_i19_2</t>
  </si>
  <si>
    <t>PREDICTED: guanylate kinase 1-like isoform X2 [Elaeis guineensis]</t>
  </si>
  <si>
    <t>TRINITY_DN42492_c0_g1_i3_3</t>
  </si>
  <si>
    <t>PREDICTED: uncharacterized protein LOC103705826 [Phoenix dactylifera]</t>
  </si>
  <si>
    <t>TRINITY_DN42493_c0_g1_i7_3</t>
  </si>
  <si>
    <t>PREDICTED: uncharacterized membrane protein At4g09580-like [Phoenix dactylifera]</t>
  </si>
  <si>
    <t>TRINITY_DN42494_c1_g4_i1_1</t>
  </si>
  <si>
    <t>TRINITY_DN42495_c2_g1_i4_3</t>
  </si>
  <si>
    <t>TRINITY_DN42502_c0_g1_i7_1</t>
  </si>
  <si>
    <t>PREDICTED: protein transport protein SFT2 [Nelumbo nucifera]</t>
  </si>
  <si>
    <t>TRINITY_DN42502_c0_g2_i4_4</t>
  </si>
  <si>
    <t>histone H2B, partial [Malus domestica]</t>
  </si>
  <si>
    <t>TRINITY_DN42503_c0_g1_i2_3</t>
  </si>
  <si>
    <t>TRINITY_DN42504_c1_g1_i2_4</t>
  </si>
  <si>
    <t>TRINITY_DN42506_c0_g3_i1_4</t>
  </si>
  <si>
    <t>PREDICTED: spastin isoform X2 [Phoenix dactylifera]</t>
  </si>
  <si>
    <t>TRINITY_DN42510_c0_g1_i1_4</t>
  </si>
  <si>
    <t>PREDICTED: random slug protein 5-like [Musa acuminata subsp. malaccensis]</t>
  </si>
  <si>
    <t>TRINITY_DN42510_c0_g3_i2_1</t>
  </si>
  <si>
    <t>TRINITY_DN42512_c0_g1_i2_3</t>
  </si>
  <si>
    <t>PREDICTED: magnesium transporter MRS2-F-like [Elaeis guineensis]</t>
  </si>
  <si>
    <t>TRINITY_DN42513_c0_g3_i1_1</t>
  </si>
  <si>
    <t>PREDICTED: mitochondrial outer membrane protein porin 5-like [Phoenix dactylifera]</t>
  </si>
  <si>
    <t>TRINITY_DN42516_c0_g2_i2_3</t>
  </si>
  <si>
    <t>TRINITY_DN42516_c0_g2_i2_4</t>
  </si>
  <si>
    <t>PREDICTED: transcription elongation factor SPT5 [Elaeis guineensis]</t>
  </si>
  <si>
    <t>TRINITY_DN42517_c0_g1_i1_4</t>
  </si>
  <si>
    <t>PREDICTED: potassium transporter 5 [Elaeis guineensis]</t>
  </si>
  <si>
    <t>TRINITY_DN42519_c0_g2_i1_1</t>
  </si>
  <si>
    <t>TRINITY_DN42519_c0_g3_i5_1</t>
  </si>
  <si>
    <t>TRINITY_DN42519_c0_g6_i2_1</t>
  </si>
  <si>
    <t>TRINITY_DN42519_c3_g1_i1_4</t>
  </si>
  <si>
    <t>TRINITY_DN42520_c0_g1_i1_1</t>
  </si>
  <si>
    <t>PREDICTED: BAG family molecular chaperone regulator 7 [Elaeis guineensis]</t>
  </si>
  <si>
    <t>TRINITY_DN42522_c0_g1_i6_2</t>
  </si>
  <si>
    <t>PREDICTED: uncharacterized protein LOC105040413 [Elaeis guineensis]</t>
  </si>
  <si>
    <t>TRINITY_DN42522_c2_g1_i1_4</t>
  </si>
  <si>
    <t>PREDICTED: galacturonokinase isoform X1 [Nelumbo nucifera]</t>
  </si>
  <si>
    <t>TRINITY_DN42522_c3_g7_i1_4</t>
  </si>
  <si>
    <t>TRINITY_DN42523_c0_g1_i1_1</t>
  </si>
  <si>
    <t>hypothetical protein VITISV_008771 [Vitis vinifera]</t>
  </si>
  <si>
    <t>TRINITY_DN42525_c0_g1_i11_1</t>
  </si>
  <si>
    <t>TRINITY_DN42525_c0_g8_i1_3</t>
  </si>
  <si>
    <t>PREDICTED: LOW QUALITY PROTEIN: putative ABC transporter C family member 15 [Elaeis guineensis]</t>
  </si>
  <si>
    <t>TRINITY_DN42529_c1_g1_i1_1</t>
  </si>
  <si>
    <t>TRINITY_DN4252_c0_g1_i1_1</t>
  </si>
  <si>
    <t>TRINITY_DN4252_c0_g1_i1_3</t>
  </si>
  <si>
    <t>TRINITY_DN42530_c2_g3_i1_1</t>
  </si>
  <si>
    <t>TRINITY_DN42531_c1_g1_i2_2</t>
  </si>
  <si>
    <t>TRINITY_DN42532_c3_g1_i5_3</t>
  </si>
  <si>
    <t>TRINITY_DN42533_c0_g1_i1_2</t>
  </si>
  <si>
    <t>TRINITY_DN42533_c0_g4_i1_2</t>
  </si>
  <si>
    <t>TRINITY_DN42536_c0_g3_i1_4</t>
  </si>
  <si>
    <t>PREDICTED: ruBisCO large subunit-binding protein subunit beta, chloroplastic-like [Phoenix dactylifera]</t>
  </si>
  <si>
    <t>TRINITY_DN42537_c0_g2_i3_1</t>
  </si>
  <si>
    <t>TRINITY_DN42539_c1_g2_i1_2</t>
  </si>
  <si>
    <t>TRINITY_DN42542_c0_g1_i1_3</t>
  </si>
  <si>
    <t>TRINITY_DN42542_c0_g2_i1_2</t>
  </si>
  <si>
    <t>TRINITY_DN42545_c0_g1_i1_3</t>
  </si>
  <si>
    <t>Peroxidase 15 [Ananas comosus]</t>
  </si>
  <si>
    <t>TRINITY_DN42546_c3_g3_i1_4</t>
  </si>
  <si>
    <t>TRINITY_DN42547_c0_g3_i1_4</t>
  </si>
  <si>
    <t>TRINITY_DN42548_c1_g2_i1_4</t>
  </si>
  <si>
    <t>PREDICTED: peroxidase 3-like [Phoenix dactylifera]</t>
  </si>
  <si>
    <t>TRINITY_DN42549_c0_g3_i1_1</t>
  </si>
  <si>
    <t>TRINITY_DN42550_c1_g5_i1_3</t>
  </si>
  <si>
    <t>TRINITY_DN42550_c1_g7_i1_3</t>
  </si>
  <si>
    <t>TRINITY_DN42551_c0_g4_i1_4</t>
  </si>
  <si>
    <t>TRINITY_DN42551_c0_g5_i1_4</t>
  </si>
  <si>
    <t>TRINITY_DN42553_c1_g5_i1_3</t>
  </si>
  <si>
    <t>TRINITY_DN42554_c1_g1_i1_1</t>
  </si>
  <si>
    <t>TRINITY_DN42554_c2_g2_i1_1</t>
  </si>
  <si>
    <t>TRINITY_DN42555_c1_g6_i1_4</t>
  </si>
  <si>
    <t>PREDICTED: stem-specific protein TSJT1-like isoform X1 [Elaeis guineensis]</t>
  </si>
  <si>
    <t>TRINITY_DN42556_c0_g3_i1_2</t>
  </si>
  <si>
    <t>TRINITY_DN42556_c2_g1_i6_2</t>
  </si>
  <si>
    <t>TRINITY_DN42559_c0_g1_i2_1</t>
  </si>
  <si>
    <t>TRINITY_DN42560_c2_g5_i1_1</t>
  </si>
  <si>
    <t>TRINITY_DN42561_c0_g3_i2_1</t>
  </si>
  <si>
    <t>TRINITY_DN42561_c0_g6_i1_1</t>
  </si>
  <si>
    <t>TRINITY_DN42561_c0_g7_i2_1</t>
  </si>
  <si>
    <t>TRINITY_DN42561_c0_g8_i1_1</t>
  </si>
  <si>
    <t>TRINITY_DN42562_c0_g2_i1_1</t>
  </si>
  <si>
    <t>TRINITY_DN42566_c1_g3_i2_3</t>
  </si>
  <si>
    <t>TRINITY_DN42567_c2_g4_i1_1</t>
  </si>
  <si>
    <t>TRINITY_DN42571_c0_g1_i1_3</t>
  </si>
  <si>
    <t>TRINITY_DN42571_c1_g1_i1_3</t>
  </si>
  <si>
    <t>TRINITY_DN42571_c3_g1_i4_3</t>
  </si>
  <si>
    <t>TRINITY_DN42573_c0_g2_i2_1</t>
  </si>
  <si>
    <t>TRINITY_DN42574_c0_g1_i9_4</t>
  </si>
  <si>
    <t>PREDICTED: uncharacterized protein LOC103701079 [Phoenix dactylifera]</t>
  </si>
  <si>
    <t>TRINITY_DN42575_c1_g1_i1_2</t>
  </si>
  <si>
    <t>TRINITY_DN42575_c2_g1_i1_4</t>
  </si>
  <si>
    <t>TRINITY_DN42581_c0_g2_i1_3</t>
  </si>
  <si>
    <t>PREDICTED: FK506-binding protein 4-like [Nelumbo nucifera]</t>
  </si>
  <si>
    <t>TRINITY_DN42581_c0_g3_i1_3</t>
  </si>
  <si>
    <t>TRINITY_DN42582_c0_g1_i1_1</t>
  </si>
  <si>
    <t>Calumenin-B [Ananas comosus]</t>
  </si>
  <si>
    <t>TRINITY_DN42586_c0_g1_i4_1</t>
  </si>
  <si>
    <t>hAT family dimerisation domain containing protein [Oryza sativa Japonica Group]</t>
  </si>
  <si>
    <t>TRINITY_DN42587_c0_g1_i5_4</t>
  </si>
  <si>
    <t>PREDICTED: PRA1 family protein A1 [Amborella trichopoda]</t>
  </si>
  <si>
    <t>TRINITY_DN42587_c1_g6_i1_3</t>
  </si>
  <si>
    <t>TRINITY_DN42588_c0_g3_i1_2</t>
  </si>
  <si>
    <t>TRINITY_DN42589_c0_g3_i1_2</t>
  </si>
  <si>
    <t>PREDICTED: PCI domain-containing protein 2 [Amborella trichopoda]</t>
  </si>
  <si>
    <t>TRINITY_DN42593_c0_g1_i4_3</t>
  </si>
  <si>
    <t>hypothetical protein VITISV_031269 [Vitis vinifera]</t>
  </si>
  <si>
    <t>TRINITY_DN42593_c0_g3_i1_3</t>
  </si>
  <si>
    <t>hypothetical protein TSUD_177110 [Trifolium subterraneum]</t>
  </si>
  <si>
    <t>TRINITY_DN42599_c0_g4_i1_2</t>
  </si>
  <si>
    <t>TRINITY_DN42599_c0_g5_i1_2</t>
  </si>
  <si>
    <t>TRINITY_DN42599_c1_g1_i1_1</t>
  </si>
  <si>
    <t>TRINITY_DN42599_c1_g1_i3_4</t>
  </si>
  <si>
    <t>TRINITY_DN42599_c2_g1_i1_4</t>
  </si>
  <si>
    <t>TRINITY_DN42602_c0_g1_i1_1</t>
  </si>
  <si>
    <t>TRINITY_DN42615_c0_g1_i1_3</t>
  </si>
  <si>
    <t>TRINITY_DN42617_c0_g2_i1_3</t>
  </si>
  <si>
    <t>PREDICTED: inositol transporter 1 isoform X2 [Nelumbo nucifera]</t>
  </si>
  <si>
    <t>TRINITY_DN42618_c0_g2_i1_3</t>
  </si>
  <si>
    <t>hypothetical protein MANES_10G030900 [Manihot esculenta]</t>
  </si>
  <si>
    <t>TRINITY_DN42619_c0_g1_i1_4</t>
  </si>
  <si>
    <t>TRINITY_DN42620_c0_g1_i1_1</t>
  </si>
  <si>
    <t>PREDICTED: uncharacterized protein LOC103711151 [Phoenix dactylifera]</t>
  </si>
  <si>
    <t>TRINITY_DN42620_c1_g1_i1_4</t>
  </si>
  <si>
    <t>PREDICTED: uncharacterized protein LOC104586431 isoform X1 [Nelumbo nucifera]</t>
  </si>
  <si>
    <t>TRINITY_DN42620_c1_g3_i4_4</t>
  </si>
  <si>
    <t>TRINITY_DN42623_c0_g1_i6_2</t>
  </si>
  <si>
    <t>PREDICTED: F-box/kelch-repeat protein At1g67480-like [Elaeis guineensis]</t>
  </si>
  <si>
    <t>TRINITY_DN42624_c4_g1_i9_2</t>
  </si>
  <si>
    <t>hypothetical protein CISIN_1g011877mg [Citrus sinensis]</t>
  </si>
  <si>
    <t>TRINITY_DN42630_c0_g3_i1_1</t>
  </si>
  <si>
    <t>TRINITY_DN42630_c0_g4_i1_1</t>
  </si>
  <si>
    <t>TRINITY_DN42632_c0_g2_i1_1</t>
  </si>
  <si>
    <t>TRINITY_DN42633_c0_g3_i7_1</t>
  </si>
  <si>
    <t>TRINITY_DN42636_c0_g1_i1_1</t>
  </si>
  <si>
    <t>TRINITY_DN42637_c1_g3_i1_1</t>
  </si>
  <si>
    <t>TRINITY_DN42639_c3_g1_i1_1</t>
  </si>
  <si>
    <t>TRINITY_DN42641_c0_g2_i1_3</t>
  </si>
  <si>
    <t>TRINITY_DN42644_c0_g1_i1_4</t>
  </si>
  <si>
    <t>TRINITY_DN42644_c0_g2_i1_4</t>
  </si>
  <si>
    <t>PREDICTED: uncharacterized protein LOC105044066 isoform X3 [Elaeis guineensis]</t>
  </si>
  <si>
    <t>TRINITY_DN42645_c2_g2_i6_4</t>
  </si>
  <si>
    <t>PREDICTED: E3 ubiquitin-protein ligase UPL3-like [Elaeis guineensis]</t>
  </si>
  <si>
    <t>TRINITY_DN42646_c0_g1_i2_3</t>
  </si>
  <si>
    <t>TRINITY_DN42646_c0_g4_i1_3</t>
  </si>
  <si>
    <t>TRINITY_DN42647_c1_g2_i5_3</t>
  </si>
  <si>
    <t>PREDICTED: plasma membrane ATPase 1 isoform X1 [Amborella trichopoda]</t>
  </si>
  <si>
    <t>TRINITY_DN42648_c1_g1_i6_2</t>
  </si>
  <si>
    <t>PREDICTED: cytochrome P450 709B2-like [Phoenix dactylifera]</t>
  </si>
  <si>
    <t>TRINITY_DN42652_c0_g1_i1_3</t>
  </si>
  <si>
    <t>PREDICTED: primary amine oxidase-like [Musa acuminata subsp. malaccensis]</t>
  </si>
  <si>
    <t>TRINITY_DN42652_c0_g2_i2_4</t>
  </si>
  <si>
    <t>hypothetical protein VITISV_041217 [Vitis vinifera]</t>
  </si>
  <si>
    <t>TRINITY_DN42654_c0_g2_i1_4</t>
  </si>
  <si>
    <t>TRINITY_DN42654_c0_g3_i1_1</t>
  </si>
  <si>
    <t>TRINITY_DN42659_c0_g3_i1_2</t>
  </si>
  <si>
    <t>TRINITY_DN42660_c0_g2_i1_3</t>
  </si>
  <si>
    <t>TRINITY_DN42660_c0_g2_i2_2</t>
  </si>
  <si>
    <t>PREDICTED: uncharacterized protein LOC103708381 isoform X1 [Phoenix dactylifera]</t>
  </si>
  <si>
    <t>TRINITY_DN42660_c0_g6_i1_3</t>
  </si>
  <si>
    <t>PREDICTED: LOW QUALITY PROTEIN: probable LRR receptor-like serine/threonine-protein kinase At1g34110 [Elaeis guineensis]</t>
  </si>
  <si>
    <t>TRINITY_DN42663_c1_g1_i3_1</t>
  </si>
  <si>
    <t>PREDICTED: probable xyloglucan endotransglucosylase/hydrolase protein 32 [Elaeis guineensis]</t>
  </si>
  <si>
    <t>TRINITY_DN42664_c1_g1_i1_4</t>
  </si>
  <si>
    <t>TRINITY_DN42664_c1_g6_i1_4</t>
  </si>
  <si>
    <t>TRINITY_DN42665_c3_g1_i5_4</t>
  </si>
  <si>
    <t>TRINITY_DN42669_c3_g2_i2_2</t>
  </si>
  <si>
    <t>TRINITY_DN42669_c3_g4_i1_2</t>
  </si>
  <si>
    <t>TRINITY_DN42670_c1_g2_i1_4</t>
  </si>
  <si>
    <t>TRINITY_DN42671_c0_g3_i1_4</t>
  </si>
  <si>
    <t>TRINITY_DN42672_c0_g1_i2_1</t>
  </si>
  <si>
    <t>PREDICTED: LIMR family protein At5g01460 [Vitis vinifera]</t>
  </si>
  <si>
    <t>TRINITY_DN42672_c0_g3_i1_1</t>
  </si>
  <si>
    <t>TRINITY_DN42672_c0_g4_i1_1</t>
  </si>
  <si>
    <t>TRINITY_DN42672_c0_g5_i1_1</t>
  </si>
  <si>
    <t>TRINITY_DN42673_c1_g2_i2_2</t>
  </si>
  <si>
    <t>hypothetical protein EUGRSUZ_A02861 [Eucalyptus grandis]</t>
  </si>
  <si>
    <t>TRINITY_DN42674_c4_g2_i1_3</t>
  </si>
  <si>
    <t>PREDICTED: uncharacterized protein LOC105851214 [Cicer arietinum]</t>
  </si>
  <si>
    <t>TRINITY_DN42675_c0_g3_i2_4</t>
  </si>
  <si>
    <t>TRINITY_DN42675_c0_g6_i1_4</t>
  </si>
  <si>
    <t>TRINITY_DN42676_c0_g1_i2_3</t>
  </si>
  <si>
    <t>TRINITY_DN42676_c0_g1_i3_4</t>
  </si>
  <si>
    <t>terpene synthase [Populus trichocarpa]</t>
  </si>
  <si>
    <t>TRINITY_DN42676_c1_g4_i1_3</t>
  </si>
  <si>
    <t>TRINITY_DN42678_c2_g3_i1_2</t>
  </si>
  <si>
    <t>PREDICTED: zinc finger protein 8-like [Nicotiana tomentosiformis]</t>
  </si>
  <si>
    <t>TRINITY_DN42684_c0_g1_i2_1</t>
  </si>
  <si>
    <t>PREDICTED: ras-related protein RIC2 [Phoenix dactylifera]</t>
  </si>
  <si>
    <t>TRINITY_DN42687_c0_g2_i11_2</t>
  </si>
  <si>
    <t>PREDICTED: estradiol 17-beta-dehydrogenase 8-like [Elaeis guineensis]</t>
  </si>
  <si>
    <t>TRINITY_DN42690_c1_g3_i1_3</t>
  </si>
  <si>
    <t>TRINITY_DN42692_c0_g2_i2_3</t>
  </si>
  <si>
    <t>PREDICTED: N-alpha-acetyltransferase 15, NatA auxiliary subunit isoform X2 [Musa acuminata subsp. malaccensis]</t>
  </si>
  <si>
    <t>TRINITY_DN42692_c2_g1_i4_1</t>
  </si>
  <si>
    <t>PREDICTED: general transcription factor IIH subunit 4 isoform X1 [Elaeis guineensis]</t>
  </si>
  <si>
    <t>TRINITY_DN42695_c0_g1_i9_4</t>
  </si>
  <si>
    <t>PREDICTED: NAC domain-containing protein 100-like isoform X2 [Phoenix dactylifera]</t>
  </si>
  <si>
    <t>TRINITY_DN42695_c0_g3_i2_3</t>
  </si>
  <si>
    <t>hypothetical protein OsJ_06381 [Oryza sativa Japonica Group]</t>
  </si>
  <si>
    <t>TRINITY_DN42695_c4_g2_i2_2</t>
  </si>
  <si>
    <t>TRINITY_DN42696_c0_g3_i1_3</t>
  </si>
  <si>
    <t>PREDICTED: V-type proton ATPase catalytic subunit A [Elaeis guineensis]</t>
  </si>
  <si>
    <t>TRINITY_DN42697_c3_g1_i9_2</t>
  </si>
  <si>
    <t>TRINITY_DN4269_c0_g1_i1_3</t>
  </si>
  <si>
    <t>hypothetical protein [Monosiga brevicollis MX1]</t>
  </si>
  <si>
    <t>TRINITY_DN42701_c0_g1_i1_4</t>
  </si>
  <si>
    <t>PREDICTED: LOW QUALITY PROTEIN: uncharacterized protein LOC103705514 [Phoenix dactylifera]</t>
  </si>
  <si>
    <t>TRINITY_DN42702_c0_g1_i4_1</t>
  </si>
  <si>
    <t>TRINITY_DN42705_c0_g3_i1_4</t>
  </si>
  <si>
    <t>TRINITY_DN42707_c0_g1_i6_2</t>
  </si>
  <si>
    <t>PREDICTED: isocitrate dehydrogenase [NADP] [Elaeis guineensis]</t>
  </si>
  <si>
    <t>TRINITY_DN42711_c2_g2_i1_3</t>
  </si>
  <si>
    <t>PREDICTED: accelerated cell death 11 [Brachypodium distachyon]</t>
  </si>
  <si>
    <t>TRINITY_DN42711_c2_g2_i3_4</t>
  </si>
  <si>
    <t>TRINITY_DN42714_c0_g1_i5_4</t>
  </si>
  <si>
    <t>PREDICTED: probable ubiquitin-conjugating enzyme E2 16 [Amborella trichopoda]</t>
  </si>
  <si>
    <t>TRINITY_DN42715_c3_g7_i1_4</t>
  </si>
  <si>
    <t>TRINITY_DN42716_c0_g3_i2_1</t>
  </si>
  <si>
    <t>PREDICTED: LOW QUALITY PROTEIN: eukaryotic translation initiation factor 2 subunit 2 [Pan paniscus]</t>
  </si>
  <si>
    <t>TRINITY_DN42716_c1_g1_i3_3</t>
  </si>
  <si>
    <t>TRINITY_DN42716_c2_g2_i1_3</t>
  </si>
  <si>
    <t>TRINITY_DN42718_c1_g1_i3_1</t>
  </si>
  <si>
    <t>TRINITY_DN42718_c1_g4_i1_1</t>
  </si>
  <si>
    <t>TRINITY_DN42719_c0_g2_i1_2</t>
  </si>
  <si>
    <t>TRINITY_DN42720_c0_g1_i1_3</t>
  </si>
  <si>
    <t>PREDICTED: extensin-2-like [Musa acuminata subsp. malaccensis]</t>
  </si>
  <si>
    <t>TRINITY_DN42720_c0_g1_i1_4</t>
  </si>
  <si>
    <t>PREDICTED: probable apyrase 2 isoform X2 [Musa acuminata subsp. malaccensis]</t>
  </si>
  <si>
    <t>TRINITY_DN42721_c0_g2_i1_1</t>
  </si>
  <si>
    <t>TRINITY_DN42721_c0_g2_i1_3</t>
  </si>
  <si>
    <t>PREDICTED: 40S ribosomal protein S7 [Sesamum indicum]</t>
  </si>
  <si>
    <t>TRINITY_DN42721_c1_g1_i4_1</t>
  </si>
  <si>
    <t>PREDICTED: uncharacterized transporter YBR287W-like [Elaeis guineensis]</t>
  </si>
  <si>
    <t>TRINITY_DN42721_c1_g2_i1_1</t>
  </si>
  <si>
    <t>TRINITY_DN42721_c1_g3_i2_1</t>
  </si>
  <si>
    <t>TRINITY_DN42721_c3_g2_i2_2</t>
  </si>
  <si>
    <t>TRINITY_DN42728_c0_g1_i1_2</t>
  </si>
  <si>
    <t>PREDICTED: uncharacterized protein LOC104592342 [Nelumbo nucifera]</t>
  </si>
  <si>
    <t>TRINITY_DN42732_c2_g2_i1_2</t>
  </si>
  <si>
    <t>PREDICTED: uncharacterized protein LOC107779116, partial [Nicotiana tabacum]</t>
  </si>
  <si>
    <t>TRINITY_DN4273_c0_g2_i1_1</t>
  </si>
  <si>
    <t>histone RNA hairpin-binding protein isoform 1 [Homo sapiens]</t>
  </si>
  <si>
    <t>TRINITY_DN42740_c0_g3_i1_2</t>
  </si>
  <si>
    <t>putative microtubule-associated protein MAP65-1a [Oryza sativa Japonica Group]</t>
  </si>
  <si>
    <t>TRINITY_DN42740_c1_g4_i1_4</t>
  </si>
  <si>
    <t>TRINITY_DN42740_c1_g5_i1_4</t>
  </si>
  <si>
    <t>TRINITY_DN42742_c1_g2_i4_2</t>
  </si>
  <si>
    <t>PREDICTED: ribonuclease 3-like [Musa acuminata subsp. malaccensis]</t>
  </si>
  <si>
    <t>TRINITY_DN42743_c0_g1_i1_1</t>
  </si>
  <si>
    <t>PREDICTED: tRNA threonylcarbamoyladenosine dehydratase 2 [Phoenix dactylifera]</t>
  </si>
  <si>
    <t>TRINITY_DN42746_c0_g1_i2_1</t>
  </si>
  <si>
    <t>TRINITY_DN42746_c1_g2_i3_1</t>
  </si>
  <si>
    <t>TRINITY_DN42747_c0_g1_i11_3</t>
  </si>
  <si>
    <t>PREDICTED: pre-mRNA-processing-splicing factor 8A [Phoenix dactylifera]</t>
  </si>
  <si>
    <t>TRINITY_DN42747_c0_g1_i3_4</t>
  </si>
  <si>
    <t>PREDICTED: muscle M-line assembly protein unc-89-like [Elaeis guineensis]</t>
  </si>
  <si>
    <t>TRINITY_DN42748_c0_g2_i2_3</t>
  </si>
  <si>
    <t>hypothetical protein EUTSA_v10020214mg [Eutrema salsugineum]</t>
  </si>
  <si>
    <t>TRINITY_DN42752_c0_g2_i4_2</t>
  </si>
  <si>
    <t>PREDICTED: protein argonaute 4B-like [Musa acuminata subsp. malaccensis]</t>
  </si>
  <si>
    <t>TRINITY_DN42753_c0_g1_i4_4</t>
  </si>
  <si>
    <t>PREDICTED: cyclin-L1-1 isoform X1 [Phoenix dactylifera]</t>
  </si>
  <si>
    <t>TRINITY_DN42753_c0_g2_i1_4</t>
  </si>
  <si>
    <t>TRINITY_DN42756_c0_g2_i1_3</t>
  </si>
  <si>
    <t>TRINITY_DN42756_c0_g3_i1_3</t>
  </si>
  <si>
    <t>TRINITY_DN4275_c0_g1_i1_1</t>
  </si>
  <si>
    <t>TRINITY_DN42762_c0_g1_i1_4</t>
  </si>
  <si>
    <t>TRINITY_DN42763_c0_g1_i6_4</t>
  </si>
  <si>
    <t>Protein ASPARTIC PROTEASE IN GUARD CELL 2 [Ananas comosus]</t>
  </si>
  <si>
    <t>TRINITY_DN42765_c2_g2_i1_4</t>
  </si>
  <si>
    <t>TRINITY_DN42765_c2_g5_i3_4</t>
  </si>
  <si>
    <t>hypothetical protein VITISV_017174 [Vitis vinifera]</t>
  </si>
  <si>
    <t>TRINITY_DN42766_c0_g1_i3_2</t>
  </si>
  <si>
    <t>PREDICTED: protein TIME FOR COFFEE isoform X2 [Phoenix dactylifera]</t>
  </si>
  <si>
    <t>TRINITY_DN42766_c4_g1_i7_4</t>
  </si>
  <si>
    <t>TRINITY_DN42767_c0_g3_i1_1</t>
  </si>
  <si>
    <t>TRINITY_DN42768_c0_g2_i4_3</t>
  </si>
  <si>
    <t>Retrovirus-related Pol polyprotein from transposon TNT 1-94, partial [Glycine soja]</t>
  </si>
  <si>
    <t>TRINITY_DN42768_c1_g3_i4_1</t>
  </si>
  <si>
    <t>TRINITY_DN42770_c1_g3_i4_3</t>
  </si>
  <si>
    <t>PREDICTED: uncharacterized protein LOC103981555 [Musa acuminata subsp. malaccensis]</t>
  </si>
  <si>
    <t>TRINITY_DN42770_c7_g1_i1_1</t>
  </si>
  <si>
    <t>TRINITY_DN42772_c0_g2_i2_1</t>
  </si>
  <si>
    <t>PREDICTED: chromobox protein homolog 3 isoform X1 [Erinaceus europaeus]</t>
  </si>
  <si>
    <t>TRINITY_DN42774_c0_g1_i2_1</t>
  </si>
  <si>
    <t>Asparagine synthetase (glutamine-hydrolyzing) 2 [Ananas comosus]</t>
  </si>
  <si>
    <t>TRINITY_DN42776_c0_g12_i1_3</t>
  </si>
  <si>
    <t>Rhodanese-like domain-containing protein 7, partial [Ananas comosus]</t>
  </si>
  <si>
    <t>TRINITY_DN42776_c0_g2_i1_3</t>
  </si>
  <si>
    <t>TRINITY_DN42777_c4_g1_i1_4</t>
  </si>
  <si>
    <t>TRINITY_DN42780_c1_g1_i1_1</t>
  </si>
  <si>
    <t>Transcription factor bHLH144 [Ananas comosus]</t>
  </si>
  <si>
    <t>TRINITY_DN42785_c0_g1_i4_4</t>
  </si>
  <si>
    <t>PREDICTED: sugar transporter ERD6-like 6 isoform X1 [Elaeis guineensis]</t>
  </si>
  <si>
    <t>TRINITY_DN42787_c0_g1_i6_2</t>
  </si>
  <si>
    <t>PREDICTED: uncharacterized protein LOC103717432 isoform X1 [Phoenix dactylifera]</t>
  </si>
  <si>
    <t>TRINITY_DN42789_c0_g2_i15_1</t>
  </si>
  <si>
    <t>TRINITY_DN42789_c0_g5_i1_1</t>
  </si>
  <si>
    <t>TRINITY_DN42789_c2_g4_i1_2</t>
  </si>
  <si>
    <t>TRINITY_DN42791_c0_g3_i1_2</t>
  </si>
  <si>
    <t>TRINITY_DN42793_c0_g1_i1_3</t>
  </si>
  <si>
    <t>TRINITY_DN42793_c9_g2_i1_1</t>
  </si>
  <si>
    <t>TRINITY_DN42795_c0_g1_i14_3</t>
  </si>
  <si>
    <t>PREDICTED: uncharacterized protein LOC105060085 [Elaeis guineensis]</t>
  </si>
  <si>
    <t>TRINITY_DN42795_c0_g1_i1_4</t>
  </si>
  <si>
    <t>PREDICTED: transcription factor bHLH49-like [Elaeis guineensis]</t>
  </si>
  <si>
    <t>TRINITY_DN42795_c0_g1_i5_2</t>
  </si>
  <si>
    <t>PREDICTED: uncharacterized protein LOC103318979 [Prunus mume]</t>
  </si>
  <si>
    <t>TRINITY_DN42795_c0_g3_i1_3</t>
  </si>
  <si>
    <t>TRINITY_DN42798_c0_g2_i3_1</t>
  </si>
  <si>
    <t>putative ribonuclease P/MRP protein subunit POP5, partial [Ananas comosus]</t>
  </si>
  <si>
    <t>TRINITY_DN42804_c3_g1_i6_3</t>
  </si>
  <si>
    <t>TRINITY_DN42804_c4_g2_i2_3</t>
  </si>
  <si>
    <t>TRINITY_DN42804_c4_g7_i1_3</t>
  </si>
  <si>
    <t>TRINITY_DN42805_c0_g1_i5_3</t>
  </si>
  <si>
    <t>PREDICTED: uncharacterized protein LOC104606172 [Nelumbo nucifera]</t>
  </si>
  <si>
    <t>TRINITY_DN42808_c0_g1_i3_3</t>
  </si>
  <si>
    <t>TRINITY_DN42809_c0_g1_i5_1</t>
  </si>
  <si>
    <t>PREDICTED: R3H domain-containing protein 1-like [Elaeis guineensis]</t>
  </si>
  <si>
    <t>TRINITY_DN42810_c0_g2_i1_2</t>
  </si>
  <si>
    <t>PREDICTED: putative disease resistance protein At3g14460 [Phoenix dactylifera]</t>
  </si>
  <si>
    <t>TRINITY_DN42811_c0_g2_i1_1</t>
  </si>
  <si>
    <t>TRINITY_DN42811_c1_g6_i1_3</t>
  </si>
  <si>
    <t>PREDICTED: mediator of RNA polymerase II transcription subunit 15a-like isoform X2 [Musa acuminata subsp. malaccensis]</t>
  </si>
  <si>
    <t>TRINITY_DN42815_c0_g1_i1_3</t>
  </si>
  <si>
    <t>putative glucan 1,3-beta-glucosidase A [Ananas comosus]</t>
  </si>
  <si>
    <t>TRINITY_DN42817_c0_g1_i3_4</t>
  </si>
  <si>
    <t>PREDICTED: proton-coupled amino acid transporter 3-like [Musa acuminata subsp. malaccensis]</t>
  </si>
  <si>
    <t>TRINITY_DN42817_c1_g2_i1_1</t>
  </si>
  <si>
    <t>PREDICTED: DNA (cytosine-5)-methyltransferase DRM2 isoform X1 [Phoenix dactylifera]</t>
  </si>
  <si>
    <t>TRINITY_DN42819_c0_g2_i1_2</t>
  </si>
  <si>
    <t>TRINITY_DN42820_c0_g3_i1_4</t>
  </si>
  <si>
    <t>TRINITY_DN42820_c3_g1_i1_3</t>
  </si>
  <si>
    <t>TRINITY_DN42820_c3_g3_i1_3</t>
  </si>
  <si>
    <t>TRINITY_DN42820_c4_g2_i1_3</t>
  </si>
  <si>
    <t>TRINITY_DN42821_c0_g2_i1_2</t>
  </si>
  <si>
    <t>TRINITY_DN42822_c1_g1_i10_4</t>
  </si>
  <si>
    <t>PREDICTED: methionine adenosyltransferase 2 subunit beta isoform X2 [Elaeis guineensis]</t>
  </si>
  <si>
    <t>TRINITY_DN42823_c0_g3_i10_4</t>
  </si>
  <si>
    <t>TRINITY_DN42824_c0_g1_i1_1</t>
  </si>
  <si>
    <t>hypothetical protein MTR_6g012270 [Medicago truncatula]</t>
  </si>
  <si>
    <t>TRINITY_DN42824_c0_g1_i1_2</t>
  </si>
  <si>
    <t>PREDICTED: probable LRR receptor-like serine/threonine-protein kinase At1g56130 [Elaeis guineensis]</t>
  </si>
  <si>
    <t>TRINITY_DN42824_c0_g2_i1_1</t>
  </si>
  <si>
    <t>PIF1-like helicase [Medicago truncatula]</t>
  </si>
  <si>
    <t>TRINITY_DN42824_c1_g4_i1_1</t>
  </si>
  <si>
    <t>TRINITY_DN42825_c0_g1_i6_4</t>
  </si>
  <si>
    <t>TRINITY_DN42828_c2_g1_i6_4</t>
  </si>
  <si>
    <t>PREDICTED: vesicle transport v-SNARE 13-like [Musa acuminata subsp. malaccensis]</t>
  </si>
  <si>
    <t>TRINITY_DN42831_c0_g1_i20_1</t>
  </si>
  <si>
    <t>hypothetical protein L484_017622 [Morus notabilis]</t>
  </si>
  <si>
    <t>TRINITY_DN42833_c0_g3_i1_1</t>
  </si>
  <si>
    <t>TRINITY_DN42834_c0_g2_i2_1</t>
  </si>
  <si>
    <t>PREDICTED: laccase-6 [Musa acuminata subsp. malaccensis]</t>
  </si>
  <si>
    <t>TRINITY_DN42835_c0_g3_i3_4</t>
  </si>
  <si>
    <t>hypothetical protein SORBI_005G043100 [Sorghum bicolor]</t>
  </si>
  <si>
    <t>TRINITY_DN42837_c0_g2_i1_4</t>
  </si>
  <si>
    <t>PREDICTED: putative rRNA methylase YtqB [Phoenix dactylifera]</t>
  </si>
  <si>
    <t>TRINITY_DN42838_c0_g2_i1_2</t>
  </si>
  <si>
    <t>TRINITY_DN42838_c0_g3_i1_1</t>
  </si>
  <si>
    <t>TRINITY_DN42841_c1_g1_i13_4</t>
  </si>
  <si>
    <t>TRINITY_DN42842_c0_g1_i2_3</t>
  </si>
  <si>
    <t>PREDICTED: uncharacterized protein LOC103974306 isoform X1 [Musa acuminata subsp. malaccensis]</t>
  </si>
  <si>
    <t>TRINITY_DN42842_c0_g1_i3_2</t>
  </si>
  <si>
    <t>PREDICTED: serine/threonine-protein kinase RIO1-like isoform X1 [Elaeis guineensis]</t>
  </si>
  <si>
    <t>TRINITY_DN42843_c0_g3_i3_1</t>
  </si>
  <si>
    <t>TRINITY_DN42844_c0_g1_i2_3</t>
  </si>
  <si>
    <t>PREDICTED: blue copper protein-like [Gossypium raimondii]</t>
  </si>
  <si>
    <t>TRINITY_DN42845_c0_g2_i5_1</t>
  </si>
  <si>
    <t>PREDICTED: serine hydroxymethyltransferase 3, chloroplastic [Musa acuminata subsp. malaccensis]</t>
  </si>
  <si>
    <t>TRINITY_DN42845_c0_g3_i1_1</t>
  </si>
  <si>
    <t>TRINITY_DN42850_c0_g1_i4_4</t>
  </si>
  <si>
    <t>PREDICTED: beta-glucosidase 12 [Amborella trichopoda]</t>
  </si>
  <si>
    <t>TRINITY_DN42851_c0_g2_i1_2</t>
  </si>
  <si>
    <t>PREDICTED: peroxisome biogenesis factor 10 isoform X2 [Phoenix dactylifera]</t>
  </si>
  <si>
    <t>TRINITY_DN42851_c0_g2_i1_4</t>
  </si>
  <si>
    <t>TRINITY_DN42854_c0_g1_i7_2</t>
  </si>
  <si>
    <t>Bicarbonate transporter, C-terminal [Cynara cardunculus var. scolymus]</t>
  </si>
  <si>
    <t>TRINITY_DN42855_c0_g2_i1_3</t>
  </si>
  <si>
    <t>TRINITY_DN4285_c0_g1_i1_1</t>
  </si>
  <si>
    <t>TRINITY_DN4285_c0_g1_i1_4</t>
  </si>
  <si>
    <t>TRINITY_DN42860_c1_g5_i2_1</t>
  </si>
  <si>
    <t>hypothetical protein CARUB_v10026477mg [Capsella rubella]</t>
  </si>
  <si>
    <t>TRINITY_DN42861_c0_g1_i3_1</t>
  </si>
  <si>
    <t>phenylalanine ammonia lyase 62 [Ornithogalum longebracteatum]</t>
  </si>
  <si>
    <t>TRINITY_DN42861_c1_g1_i1_2</t>
  </si>
  <si>
    <t>TRINITY_DN42861_c3_g1_i1_2</t>
  </si>
  <si>
    <t>TRINITY_DN42862_c0_g2_i1_2</t>
  </si>
  <si>
    <t>TRINITY_DN42862_c3_g1_i1_1</t>
  </si>
  <si>
    <t>TRINITY_DN42863_c0_g2_i2_3</t>
  </si>
  <si>
    <t>TRINITY_DN42865_c4_g3_i1_3</t>
  </si>
  <si>
    <t>TRINITY_DN42867_c0_g1_i1_1</t>
  </si>
  <si>
    <t>TRINITY_DN4286_c0_g1_i1_3</t>
  </si>
  <si>
    <t>TRINITY_DN42870_c0_g2_i1_4</t>
  </si>
  <si>
    <t>PREDICTED: uncharacterized protein LOC103714925 [Phoenix dactylifera]</t>
  </si>
  <si>
    <t>TRINITY_DN42874_c2_g2_i3_3</t>
  </si>
  <si>
    <t>PREDICTED: F-box protein At2g26160-like [Phoenix dactylifera]</t>
  </si>
  <si>
    <t>TRINITY_DN42877_c0_g1_i1_3</t>
  </si>
  <si>
    <t>TRINITY_DN42879_c0_g2_i2_4</t>
  </si>
  <si>
    <t>hypothetical protein EUGRSUZ_I00567 [Eucalyptus grandis]</t>
  </si>
  <si>
    <t>TRINITY_DN42882_c1_g2_i4_4</t>
  </si>
  <si>
    <t>PREDICTED: branched-chain-amino-acid aminotransferase-like protein 1 [Musa acuminata subsp. malaccensis]</t>
  </si>
  <si>
    <t>TRINITY_DN42883_c0_g3_i4_4</t>
  </si>
  <si>
    <t>PREDICTED: LOW QUALITY PROTEIN: peptidyl-prolyl cis-trans isomerase FKBP20-2, chloroplastic [Elaeis guineensis]</t>
  </si>
  <si>
    <t>TRINITY_DN42884_c1_g1_i1_3</t>
  </si>
  <si>
    <t>PREDICTED: mavicyanin-like [Nelumbo nucifera]</t>
  </si>
  <si>
    <t>TRINITY_DN42884_c1_g2_i2_3</t>
  </si>
  <si>
    <t>PREDICTED: mavicyanin-like [Cicer arietinum]</t>
  </si>
  <si>
    <t>TRINITY_DN42886_c0_g3_i2_4</t>
  </si>
  <si>
    <t>TRINITY_DN42888_c0_g3_i1_3</t>
  </si>
  <si>
    <t>PREDICTED: LOW QUALITY PROTEIN: probable glutamyl endopeptidase, chloroplastic [Elaeis guineensis]</t>
  </si>
  <si>
    <t>TRINITY_DN42890_c0_g2_i1_1</t>
  </si>
  <si>
    <t>TRINITY_DN42892_c0_g1_i3_1</t>
  </si>
  <si>
    <t>PREDICTED: uncharacterized protein At1g03900 [Phoenix dactylifera]</t>
  </si>
  <si>
    <t>TRINITY_DN42892_c0_g1_i3_4</t>
  </si>
  <si>
    <t>TRINITY_DN42892_c0_g2_i3_2</t>
  </si>
  <si>
    <t>TRINITY_DN42893_c1_g2_i3_2</t>
  </si>
  <si>
    <t>PREDICTED: scarecrow-like protein 9 [Elaeis guineensis]</t>
  </si>
  <si>
    <t>TRINITY_DN42895_c6_g1_i2_3</t>
  </si>
  <si>
    <t>TRINITY_DN42896_c0_g1_i3_2</t>
  </si>
  <si>
    <t>hypothetical protein POPTR_0005s11180g, partial [Populus trichocarpa]</t>
  </si>
  <si>
    <t>TRINITY_DN42896_c0_g2_i9_2</t>
  </si>
  <si>
    <t>PREDICTED: SKP1-like protein 1A [Oryza brachyantha]</t>
  </si>
  <si>
    <t>TRINITY_DN42899_c1_g2_i3_4</t>
  </si>
  <si>
    <t>PREDICTED: probable potassium transporter 17 [Phoenix dactylifera]</t>
  </si>
  <si>
    <t>TRINITY_DN42901_c2_g2_i1_4</t>
  </si>
  <si>
    <t>TRINITY_DN42903_c0_g2_i5_3</t>
  </si>
  <si>
    <t>TRINITY_DN42904_c1_g1_i1_4</t>
  </si>
  <si>
    <t>TRINITY_DN42905_c0_g3_i1_4</t>
  </si>
  <si>
    <t>TRINITY_DN42905_c1_g2_i2_1</t>
  </si>
  <si>
    <t>PREDICTED: uncharacterized protein LOC105047923 isoform X2 [Elaeis guineensis]</t>
  </si>
  <si>
    <t>TRINITY_DN42907_c0_g1_i3_2</t>
  </si>
  <si>
    <t>hypothetical protein VITISV_008903 [Vitis vinifera]</t>
  </si>
  <si>
    <t>TRINITY_DN42907_c1_g1_i1_4</t>
  </si>
  <si>
    <t>TRINITY_DN42908_c0_g1_i1_1</t>
  </si>
  <si>
    <t>TRINITY_DN4290_c0_g1_i1_1</t>
  </si>
  <si>
    <t>TRINITY_DN42914_c0_g1_i10_1</t>
  </si>
  <si>
    <t>TRINITY_DN42917_c0_g1_i2_4</t>
  </si>
  <si>
    <t>TRINITY_DN42918_c0_g2_i1_2</t>
  </si>
  <si>
    <t>TRINITY_DN42918_c0_g3_i2_4</t>
  </si>
  <si>
    <t>TRINITY_DN42918_c0_g4_i1_4</t>
  </si>
  <si>
    <t>TRINITY_DN42919_c0_g1_i3_4</t>
  </si>
  <si>
    <t>TRINITY_DN42921_c2_g4_i1_4</t>
  </si>
  <si>
    <t>TRINITY_DN42922_c1_g1_i1_4</t>
  </si>
  <si>
    <t>PREDICTED: uncharacterized protein LOC105058200 [Elaeis guineensis]</t>
  </si>
  <si>
    <t>TRINITY_DN42922_c2_g2_i11_4</t>
  </si>
  <si>
    <t>TRINITY_DN42927_c0_g6_i1_4</t>
  </si>
  <si>
    <t>TRINITY_DN42928_c0_g1_i1_3</t>
  </si>
  <si>
    <t>PREDICTED: 3-ketoacyl-CoA synthase 10-like [Musa acuminata subsp. malaccensis]</t>
  </si>
  <si>
    <t>TRINITY_DN42929_c1_g1_i1_1</t>
  </si>
  <si>
    <t>TRINITY_DN42929_c1_g5_i1_1</t>
  </si>
  <si>
    <t>TRINITY_DN4292_c0_g1_i1_3</t>
  </si>
  <si>
    <t>hypothetical protein RirG_196970 [Rhizophagus irregularis DAOM 197198w]</t>
  </si>
  <si>
    <t>TRINITY_DN42931_c0_g1_i1_2</t>
  </si>
  <si>
    <t>PREDICTED: luminal-binding protein [Arachis duranensis]</t>
  </si>
  <si>
    <t>TRINITY_DN42934_c0_g2_i1_1</t>
  </si>
  <si>
    <t>TRINITY_DN42935_c0_g2_i1_3</t>
  </si>
  <si>
    <t>TRINITY_DN42935_c1_g1_i2_3</t>
  </si>
  <si>
    <t>TRINITY_DN42935_c2_g2_i1_4</t>
  </si>
  <si>
    <t>PREDICTED: mediator of RNA polymerase II transcription subunit 15a isoform X2 [Phoenix dactylifera]</t>
  </si>
  <si>
    <t>TRINITY_DN42937_c2_g2_i5_3</t>
  </si>
  <si>
    <t>TRINITY_DN42937_c3_g2_i1_3</t>
  </si>
  <si>
    <t>TRINITY_DN42938_c6_g2_i1_3</t>
  </si>
  <si>
    <t>TRINITY_DN42940_c0_g1_i5_2</t>
  </si>
  <si>
    <t>TRINITY_DN42942_c0_g1_i6_3</t>
  </si>
  <si>
    <t>PREDICTED: cytochrome c-type biogenesis ccda-like chloroplastic protein 2 isoform X2 [Phoenix dactylifera]</t>
  </si>
  <si>
    <t>TRINITY_DN42942_c2_g5_i3_4</t>
  </si>
  <si>
    <t>TRINITY_DN42944_c0_g2_i3_2</t>
  </si>
  <si>
    <t>PREDICTED: beta-1,3-galactosyltransferase 7 isoform X1 [Solanum lycopersicum]</t>
  </si>
  <si>
    <t>TRINITY_DN42945_c0_g10_i2_3</t>
  </si>
  <si>
    <t>TRINITY_DN42946_c0_g1_i1_1</t>
  </si>
  <si>
    <t>PREDICTED: beta-galactosidase 8 [Jatropha curcas]</t>
  </si>
  <si>
    <t>TRINITY_DN42946_c0_g4_i1_1</t>
  </si>
  <si>
    <t>PREDICTED: acyl-coenzyme A oxidase 3, peroxisomal-like [Elaeis guineensis]</t>
  </si>
  <si>
    <t>TRINITY_DN42947_c4_g1_i2_2</t>
  </si>
  <si>
    <t>PREDICTED: nudix hydrolase 18, mitochondrial-like isoform X1 [Musa acuminata subsp. malaccensis]</t>
  </si>
  <si>
    <t>TRINITY_DN42948_c0_g2_i5_1</t>
  </si>
  <si>
    <t>PREDICTED: probable methyltransferase PMT21 [Musa acuminata subsp. malaccensis]</t>
  </si>
  <si>
    <t>TRINITY_DN42948_c1_g1_i1_4</t>
  </si>
  <si>
    <t>TRINITY_DN42948_c1_g5_i1_4</t>
  </si>
  <si>
    <t>TRINITY_DN42953_c1_g1_i1_4</t>
  </si>
  <si>
    <t>TRINITY_DN42954_c0_g3_i11_4</t>
  </si>
  <si>
    <t>PREDICTED: uncharacterized membrane protein At4g09580-like [Elaeis guineensis]</t>
  </si>
  <si>
    <t>TRINITY_DN42954_c0_g4_i1_4</t>
  </si>
  <si>
    <t>PREDICTED: uncharacterized membrane protein At4g09580-like [Nelumbo nucifera]</t>
  </si>
  <si>
    <t>TRINITY_DN42962_c2_g1_i4_2</t>
  </si>
  <si>
    <t>PREDICTED: uncharacterized protein LOC107024343 [Solanum pennellii]</t>
  </si>
  <si>
    <t>TRINITY_DN42966_c0_g1_i3_1</t>
  </si>
  <si>
    <t>PREDICTED: subtilisin-like protease SBT1.8 [Phoenix dactylifera]</t>
  </si>
  <si>
    <t>TRINITY_DN42966_c1_g1_i1_3</t>
  </si>
  <si>
    <t>TRINITY_DN42966_c4_g5_i2_2</t>
  </si>
  <si>
    <t>TRINITY_DN42968_c0_g1_i4_4</t>
  </si>
  <si>
    <t>PREDICTED: serine/arginine-rich-splicing factor SR34-like isoform X2 [Elaeis guineensis]</t>
  </si>
  <si>
    <t>TRINITY_DN4296_c0_g1_i1_4</t>
  </si>
  <si>
    <t>ribosomal 40S subunit protein S4A [Rhizophagus irregularis DAOM 197198w]</t>
  </si>
  <si>
    <t>TRINITY_DN42972_c0_g3_i1_1</t>
  </si>
  <si>
    <t>TRINITY_DN42973_c0_g1_i13_2</t>
  </si>
  <si>
    <t>PREDICTED: serine carboxypeptidase-like 18 isoform X2 [Elaeis guineensis]</t>
  </si>
  <si>
    <t>TRINITY_DN42973_c0_g1_i1_1</t>
  </si>
  <si>
    <t>hypothetical protein TSUD_302360 [Trifolium subterraneum]</t>
  </si>
  <si>
    <t>TRINITY_DN42973_c0_g3_i1_1</t>
  </si>
  <si>
    <t>TRINITY_DN42975_c0_g1_i7_3</t>
  </si>
  <si>
    <t>PREDICTED: LOW QUALITY PROTEIN: lysine-specific demethylase 5A [Phoenix dactylifera]</t>
  </si>
  <si>
    <t>TRINITY_DN42976_c0_g1_i2_4</t>
  </si>
  <si>
    <t>Aminopeptidase M1 isoform 2 [Theobroma cacao]</t>
  </si>
  <si>
    <t>TRINITY_DN42976_c1_g2_i1_1</t>
  </si>
  <si>
    <t>TRINITY_DN42976_c3_g1_i9_1</t>
  </si>
  <si>
    <t>PREDICTED: NADP-dependent malic enzyme-like isoform X2 [Nelumbo nucifera]</t>
  </si>
  <si>
    <t>TRINITY_DN42976_c3_g2_i7_3</t>
  </si>
  <si>
    <t>TRINITY_DN42976_c3_g4_i1_3</t>
  </si>
  <si>
    <t>TRINITY_DN42979_c1_g1_i2_1</t>
  </si>
  <si>
    <t>hypothetical protein SETIT_022310mg [Setaria italica]</t>
  </si>
  <si>
    <t>TRINITY_DN42979_c1_g6_i1_1</t>
  </si>
  <si>
    <t>PREDICTED: zinc finger MYM-type protein 1-like isoform X1 [Cicer arietinum]</t>
  </si>
  <si>
    <t>TRINITY_DN42981_c0_g2_i1_2</t>
  </si>
  <si>
    <t>TRINITY_DN42981_c2_g3_i1_3</t>
  </si>
  <si>
    <t>TRINITY_DN42982_c0_g1_i1_4</t>
  </si>
  <si>
    <t>PREDICTED: programmed cell death protein 2 [Musa acuminata subsp. malaccensis]</t>
  </si>
  <si>
    <t>TRINITY_DN42985_c0_g2_i7_2</t>
  </si>
  <si>
    <t>TRINITY_DN42988_c1_g2_i2_3</t>
  </si>
  <si>
    <t>PREDICTED: ubiquinol oxidase 4, chloroplastic/chromoplastic-like, partial [Malus domestica]</t>
  </si>
  <si>
    <t>TRINITY_DN42989_c0_g1_i1_2</t>
  </si>
  <si>
    <t>TRINITY_DN42989_c0_g3_i1_2</t>
  </si>
  <si>
    <t>TRINITY_DN42989_c1_g3_i3_4</t>
  </si>
  <si>
    <t>TRINITY_DN4298_c0_g1_i1_3</t>
  </si>
  <si>
    <t>PREDICTED: TSL-kinase interacting protein 1 [Phoenix dactylifera]</t>
  </si>
  <si>
    <t>TRINITY_DN42990_c0_g1_i11_1</t>
  </si>
  <si>
    <t>PREDICTED: mRNA cap guanine-N7 methyltransferase 1 [Phoenix dactylifera]</t>
  </si>
  <si>
    <t>TRINITY_DN42990_c0_g4_i1_1</t>
  </si>
  <si>
    <t>TRINITY_DN42992_c1_g3_i1_1</t>
  </si>
  <si>
    <t>PREDICTED: spermine synthase [Jatropha curcas]</t>
  </si>
  <si>
    <t>TRINITY_DN42997_c0_g1_i1_3</t>
  </si>
  <si>
    <t>PREDICTED: NAC domain-containing protein 100-like [Elaeis guineensis]</t>
  </si>
  <si>
    <t>TRINITY_DN42997_c0_g2_i2_1</t>
  </si>
  <si>
    <t>TRINITY_DN42998_c0_g1_i3_3</t>
  </si>
  <si>
    <t>TRINITY_DN42998_c0_g2_i11_2</t>
  </si>
  <si>
    <t>TRINITY_DN43002_c3_g1_i2_3</t>
  </si>
  <si>
    <t>TRINITY_DN43002_c5_g1_i7_3</t>
  </si>
  <si>
    <t>TRINITY_DN43002_c5_g2_i1_3</t>
  </si>
  <si>
    <t>TRINITY_DN43004_c1_g3_i2_4</t>
  </si>
  <si>
    <t>PREDICTED: putative RNA methyltransferase At5g10620 isoform X4 [Elaeis guineensis]</t>
  </si>
  <si>
    <t>TRINITY_DN43010_c3_g1_i1_1</t>
  </si>
  <si>
    <t>ABC transporter A family member 8 [Ananas comosus]</t>
  </si>
  <si>
    <t>TRINITY_DN43011_c0_g2_i2_4</t>
  </si>
  <si>
    <t>TRINITY_DN43012_c0_g6_i1_4</t>
  </si>
  <si>
    <t>TRINITY_DN43015_c0_g1_i15_1</t>
  </si>
  <si>
    <t>PREDICTED: S-type anion channel SLAH2-like [Musa acuminata subsp. malaccensis]</t>
  </si>
  <si>
    <t>TRINITY_DN4301_c0_g1_i1_4</t>
  </si>
  <si>
    <t>TRINITY_DN43020_c1_g1_i1_1</t>
  </si>
  <si>
    <t>TRINITY_DN43021_c0_g4_i1_2</t>
  </si>
  <si>
    <t>PREDICTED: probable LRR receptor-like serine/threonine-protein kinase At4g08850 [Elaeis guineensis]</t>
  </si>
  <si>
    <t>TRINITY_DN43022_c0_g1_i1_3</t>
  </si>
  <si>
    <t>TRINITY_DN43022_c0_g1_i1_4</t>
  </si>
  <si>
    <t>PREDICTED: putative disease resistance protein RGA3 [Phoenix dactylifera]</t>
  </si>
  <si>
    <t>TRINITY_DN43024_c0_g1_i15_1</t>
  </si>
  <si>
    <t>PREDICTED: uncharacterized protein LOC103338441 [Prunus mume]</t>
  </si>
  <si>
    <t>TRINITY_DN43025_c0_g1_i6_1</t>
  </si>
  <si>
    <t>TRINITY_DN43025_c2_g1_i1_3</t>
  </si>
  <si>
    <t>TRINITY_DN43025_c3_g1_i1_3</t>
  </si>
  <si>
    <t>TRINITY_DN43026_c1_g2_i1_3</t>
  </si>
  <si>
    <t>TRINITY_DN43028_c0_g2_i18_4</t>
  </si>
  <si>
    <t>PREDICTED: uncharacterized protein LOC103709222 isoform X1 [Phoenix dactylifera]</t>
  </si>
  <si>
    <t>TRINITY_DN43028_c0_g4_i1_4</t>
  </si>
  <si>
    <t>TRINITY_DN43029_c0_g1_i1_3</t>
  </si>
  <si>
    <t>PREDICTED: anaphase-promoting complex subunit 11 [Musa acuminata subsp. malaccensis]</t>
  </si>
  <si>
    <t>TRINITY_DN43029_c0_g2_i1_3</t>
  </si>
  <si>
    <t>TRINITY_DN4302_c0_g1_i1_1</t>
  </si>
  <si>
    <t>TRINITY_DN4302_c0_g1_i1_4</t>
  </si>
  <si>
    <t>PREDICTED: protein LATERAL ORGAN BOUNDARIES-like [Brassica napus]</t>
  </si>
  <si>
    <t>TRINITY_DN43030_c2_g4_i1_4</t>
  </si>
  <si>
    <t>TRINITY_DN43030_c3_g1_i5_1</t>
  </si>
  <si>
    <t>TRINITY_DN43032_c0_g1_i36_1</t>
  </si>
  <si>
    <t>TRINITY_DN43032_c2_g1_i4_2</t>
  </si>
  <si>
    <t>TRINITY_DN43036_c0_g1_i1_1</t>
  </si>
  <si>
    <t>TRINITY_DN43036_c0_g2_i1_1</t>
  </si>
  <si>
    <t>TRINITY_DN43038_c0_g4_i1_4</t>
  </si>
  <si>
    <t>TRINITY_DN43040_c0_g1_i2_3</t>
  </si>
  <si>
    <t>PREDICTED: uncharacterized protein LOC105038753 [Elaeis guineensis]</t>
  </si>
  <si>
    <t>TRINITY_DN43044_c1_g1_i3_2</t>
  </si>
  <si>
    <t>PREDICTED: probable ATP-dependent RNA helicase DHX37 [Elaeis guineensis]</t>
  </si>
  <si>
    <t>TRINITY_DN43046_c0_g1_i1_3</t>
  </si>
  <si>
    <t>PREDICTED: uncharacterized protein LOC103971343 [Musa acuminata subsp. malaccensis]</t>
  </si>
  <si>
    <t>TRINITY_DN43047_c0_g2_i1_3</t>
  </si>
  <si>
    <t>TRINITY_DN43047_c0_g5_i1_3</t>
  </si>
  <si>
    <t>TRINITY_DN43048_c1_g1_i10_4</t>
  </si>
  <si>
    <t>PREDICTED: BURP domain-containing protein 6-like [Elaeis guineensis]</t>
  </si>
  <si>
    <t>TRINITY_DN43051_c0_g4_i2_3</t>
  </si>
  <si>
    <t>putative copia-like polyprotein [Solanum lycopersicum]</t>
  </si>
  <si>
    <t>TRINITY_DN43051_c0_g4_i3_4</t>
  </si>
  <si>
    <t>TRINITY_DN43053_c1_g1_i1_3</t>
  </si>
  <si>
    <t>TRINITY_DN43054_c1_g2_i1_2</t>
  </si>
  <si>
    <t>TRINITY_DN43055_c0_g1_i1_3</t>
  </si>
  <si>
    <t>PREDICTED: cation transport regulator-like protein 2 [Musa acuminata subsp. malaccensis]</t>
  </si>
  <si>
    <t>TRINITY_DN43055_c1_g1_i2_4</t>
  </si>
  <si>
    <t>PREDICTED: alpha-L-arabinofuranosidase 1-like [Musa acuminata subsp. malaccensis]</t>
  </si>
  <si>
    <t>TRINITY_DN43060_c2_g1_i5_4</t>
  </si>
  <si>
    <t>PREDICTED: probable methyltransferase PMT3 [Elaeis guineensis]</t>
  </si>
  <si>
    <t>TRINITY_DN43060_c3_g4_i2_3</t>
  </si>
  <si>
    <t>hypothetical chloroplast RF19 (chloroplast) [Agapanthus africanus]</t>
  </si>
  <si>
    <t>TRINITY_DN43061_c0_g1_i1_4</t>
  </si>
  <si>
    <t>PREDICTED: delta(14)-sterol reductase [Phoenix dactylifera]</t>
  </si>
  <si>
    <t>TRINITY_DN43062_c0_g2_i4_2</t>
  </si>
  <si>
    <t>TRINITY_DN43063_c0_g3_i2_1</t>
  </si>
  <si>
    <t>hypothetical protein TSUD_39830 [Trifolium subterraneum]</t>
  </si>
  <si>
    <t>TRINITY_DN43063_c0_g4_i1_1</t>
  </si>
  <si>
    <t>TRINITY_DN43063_c5_g2_i1_3</t>
  </si>
  <si>
    <t>TRINITY_DN43064_c0_g1_i9_3</t>
  </si>
  <si>
    <t>TRINITY_DN43065_c0_g1_i1_1</t>
  </si>
  <si>
    <t>TRINITY_DN43065_c0_g1_i3_3</t>
  </si>
  <si>
    <t>eukaryotic translation initiation factor SUI1 family protein [Populus trichocarpa]</t>
  </si>
  <si>
    <t>TRINITY_DN43065_c0_g2_i1_3</t>
  </si>
  <si>
    <t>TRINITY_DN43066_c0_g5_i1_1</t>
  </si>
  <si>
    <t>PREDICTED: RNA polymerase II C-terminal domain phosphatase-like 2 [Sesamum indicum]</t>
  </si>
  <si>
    <t>TRINITY_DN43067_c0_g2_i1_1</t>
  </si>
  <si>
    <t>hypothetical protein ACMD2_16349 [Ananas comosus]</t>
  </si>
  <si>
    <t>TRINITY_DN43068_c0_g2_i1_1</t>
  </si>
  <si>
    <t>TRINITY_DN43068_c0_g4_i1_2</t>
  </si>
  <si>
    <t>PREDICTED: NEDD8-activating enzyme E1 regulatory subunit AXR1 [Phoenix dactylifera]</t>
  </si>
  <si>
    <t>TRINITY_DN43069_c0_g2_i2_4</t>
  </si>
  <si>
    <t>PREDICTED: equilibrative nucleotide transporter 3-like, partial [Phoenix dactylifera]</t>
  </si>
  <si>
    <t>TRINITY_DN43069_c0_g3_i1_4</t>
  </si>
  <si>
    <t>TRINITY_DN43069_c1_g1_i1_1</t>
  </si>
  <si>
    <t>TRINITY_DN43073_c0_g1_i7_4</t>
  </si>
  <si>
    <t>TRINITY_DN43074_c1_g1_i9_1</t>
  </si>
  <si>
    <t>PREDICTED: probable manganese-transporting ATPase PDR2 [Phoenix dactylifera]</t>
  </si>
  <si>
    <t>TRINITY_DN43074_c2_g1_i7_2</t>
  </si>
  <si>
    <t>PREDICTED: calmodulin-binding protein 60 D-like isoform X1 [Phoenix dactylifera]</t>
  </si>
  <si>
    <t>TRINITY_DN43076_c0_g4_i5_1</t>
  </si>
  <si>
    <t>TRINITY_DN43076_c3_g1_i4_2</t>
  </si>
  <si>
    <t>TRINITY_DN43077_c0_g3_i2_2</t>
  </si>
  <si>
    <t>TRINITY_DN43077_c0_g4_i1_2</t>
  </si>
  <si>
    <t>PREDICTED: tRNA dimethylallyltransferase 2 isoform X2 [Elaeis guineensis]</t>
  </si>
  <si>
    <t>TRINITY_DN43078_c2_g2_i3_4</t>
  </si>
  <si>
    <t>TRINITY_DN43079_c0_g8_i1_2</t>
  </si>
  <si>
    <t>hypothetical protein F511_16173 [Dorcoceras hygrometricum]</t>
  </si>
  <si>
    <t>TRINITY_DN4307_c0_g1_i1_1</t>
  </si>
  <si>
    <t>PREDICTED: lysine-specific histone demethylase 1A isoform X4 [Canis lupus familiaris]</t>
  </si>
  <si>
    <t>TRINITY_DN43081_c0_g1_i1_1</t>
  </si>
  <si>
    <t>TRINITY_DN43082_c1_g1_i5_3</t>
  </si>
  <si>
    <t>PREDICTED: phosphatidylinositol-glycan biosynthesis class F protein [Elaeis guineensis]</t>
  </si>
  <si>
    <t>TRINITY_DN43083_c0_g4_i1_4</t>
  </si>
  <si>
    <t>PREDICTED: protein TOPLESS [Elaeis guineensis]</t>
  </si>
  <si>
    <t>TRINITY_DN43090_c1_g2_i1_2</t>
  </si>
  <si>
    <t>TRINITY_DN43091_c2_g1_i3_1</t>
  </si>
  <si>
    <t>TRINITY_DN43091_c2_g5_i1_1</t>
  </si>
  <si>
    <t>TRINITY_DN43092_c0_g1_i5_1</t>
  </si>
  <si>
    <t>TRINITY_DN43095_c0_g1_i1_4</t>
  </si>
  <si>
    <t>PREDICTED: uncharacterized protein LOC105039917 [Elaeis guineensis]</t>
  </si>
  <si>
    <t>TRINITY_DN43097_c0_g2_i1_1</t>
  </si>
  <si>
    <t>PREDICTED: ubiquitin carboxyl-terminal hydrolase 15-like [Elaeis guineensis]</t>
  </si>
  <si>
    <t>TRINITY_DN43097_c0_g3_i1_1</t>
  </si>
  <si>
    <t>PREDICTED: LOW QUALITY PROTEIN: ubiquitin carboxyl-terminal hydrolase 15-like [Elaeis guineensis]</t>
  </si>
  <si>
    <t>TRINITY_DN43098_c0_g1_i1_3</t>
  </si>
  <si>
    <t>TRINITY_DN43098_c0_g1_i1_4</t>
  </si>
  <si>
    <t>TRINITY_DN43099_c0_g1_i3_2</t>
  </si>
  <si>
    <t>TRINITY_DN43099_c0_g1_i3_4</t>
  </si>
  <si>
    <t>TRINITY_DN43099_c0_g3_i7_4</t>
  </si>
  <si>
    <t>TRINITY_DN43099_c0_g5_i1_4</t>
  </si>
  <si>
    <t>TRINITY_DN43099_c0_g7_i1_4</t>
  </si>
  <si>
    <t>TRINITY_DN43099_c2_g1_i2_3</t>
  </si>
  <si>
    <t>TRINITY_DN43099_c4_g1_i2_3</t>
  </si>
  <si>
    <t>TRINITY_DN4309_c0_g1_i1_2</t>
  </si>
  <si>
    <t>TRINITY_DN43100_c1_g1_i1_3</t>
  </si>
  <si>
    <t>TRINITY_DN43100_c4_g1_i1_3</t>
  </si>
  <si>
    <t>TRINITY_DN43101_c1_g1_i2_2</t>
  </si>
  <si>
    <t>TRINITY_DN43102_c0_g1_i3_1</t>
  </si>
  <si>
    <t>TRINITY_DN43103_c1_g4_i1_1</t>
  </si>
  <si>
    <t>TRINITY_DN43106_c0_g2_i3_3</t>
  </si>
  <si>
    <t>PREDICTED: protein STICHEL-like [Elaeis guineensis]</t>
  </si>
  <si>
    <t>TRINITY_DN43107_c1_g2_i1_2</t>
  </si>
  <si>
    <t>TRINITY_DN43109_c1_g1_i19_1</t>
  </si>
  <si>
    <t>PREDICTED: endoglucanase 12-like [Elaeis guineensis]</t>
  </si>
  <si>
    <t>TRINITY_DN4310_c0_g1_i1_4</t>
  </si>
  <si>
    <t>TRINITY_DN43110_c2_g1_i1_4</t>
  </si>
  <si>
    <t>TRINITY_DN43110_c5_g3_i1_4</t>
  </si>
  <si>
    <t>TRINITY_DN43111_c0_g1_i5_2</t>
  </si>
  <si>
    <t>PREDICTED: 26S proteasome non-ATPase regulatory subunit 2 homolog A-like [Elaeis guineensis]</t>
  </si>
  <si>
    <t>TRINITY_DN43112_c1_g1_i3_1</t>
  </si>
  <si>
    <t>TRINITY_DN43114_c2_g2_i2_2</t>
  </si>
  <si>
    <t>hypothetical protein POPTR_0542s00210g [Populus trichocarpa]</t>
  </si>
  <si>
    <t>TRINITY_DN43114_c3_g3_i1_3</t>
  </si>
  <si>
    <t>TRINITY_DN43116_c2_g1_i2_3</t>
  </si>
  <si>
    <t>TRINITY_DN43116_c2_g5_i1_3</t>
  </si>
  <si>
    <t>TRINITY_DN43117_c0_g4_i5_1</t>
  </si>
  <si>
    <t>gag protease polyprotein, partial [Aloe vera]</t>
  </si>
  <si>
    <t>TRINITY_DN43118_c2_g1_i7_2</t>
  </si>
  <si>
    <t>PREDICTED: acid phosphatase 1 isoform X1 [Elaeis guineensis]</t>
  </si>
  <si>
    <t>TRINITY_DN43119_c2_g2_i2_4</t>
  </si>
  <si>
    <t>TRINITY_DN43119_c2_g4_i1_4</t>
  </si>
  <si>
    <t>TRINITY_DN4311_c0_g1_i1_4</t>
  </si>
  <si>
    <t>TRINITY_DN43120_c0_g1_i1_2</t>
  </si>
  <si>
    <t>TRINITY_DN43125_c3_g1_i1_1</t>
  </si>
  <si>
    <t>TRINITY_DN43126_c0_g1_i1_2</t>
  </si>
  <si>
    <t>PREDICTED: paired amphipathic helix protein Sin3-like 4 isoform X3 [Nelumbo nucifera]</t>
  </si>
  <si>
    <t>TRINITY_DN43126_c0_g2_i2_3</t>
  </si>
  <si>
    <t>TRINITY_DN43130_c2_g1_i3_1</t>
  </si>
  <si>
    <t>TRINITY_DN43130_c3_g2_i2_1</t>
  </si>
  <si>
    <t>TRINITY_DN43132_c0_g2_i5_1</t>
  </si>
  <si>
    <t>TRINITY_DN43134_c0_g1_i1_3</t>
  </si>
  <si>
    <t>TRINITY_DN43136_c0_g1_i3_3</t>
  </si>
  <si>
    <t>PREDICTED: autophagy-related protein 18c [Elaeis guineensis]</t>
  </si>
  <si>
    <t>TRINITY_DN43138_c0_g2_i1_4</t>
  </si>
  <si>
    <t>PREDICTED: tRNA threonylcarbamoyladenosine dehydratase isoform X2 [Elaeis guineensis]</t>
  </si>
  <si>
    <t>TRINITY_DN43142_c0_g1_i4_3</t>
  </si>
  <si>
    <t>PREDICTED: peroxidase 5-like [Gossypium arboreum]</t>
  </si>
  <si>
    <t>TRINITY_DN43143_c0_g2_i2_4</t>
  </si>
  <si>
    <t>PREDICTED: uncharacterized protein LOC105038101 [Elaeis guineensis]</t>
  </si>
  <si>
    <t>TRINITY_DN43145_c0_g1_i5_2</t>
  </si>
  <si>
    <t>PREDICTED: protein PELOTA 1 isoform X1 [Phoenix dactylifera]</t>
  </si>
  <si>
    <t>TRINITY_DN43145_c0_g2_i2_3</t>
  </si>
  <si>
    <t>TRINITY_DN43145_c0_g3_i1_2</t>
  </si>
  <si>
    <t>PREDICTED: protein PELOTA 1 isoform X2 [Phoenix dactylifera]</t>
  </si>
  <si>
    <t>TRINITY_DN43146_c0_g2_i1_1</t>
  </si>
  <si>
    <t>TRINITY_DN43149_c1_g5_i5_1</t>
  </si>
  <si>
    <t>PREDICTED: T-complex protein 1 subunit zeta 1 [Phoenix dactylifera]</t>
  </si>
  <si>
    <t>TRINITY_DN43156_c0_g1_i1_1</t>
  </si>
  <si>
    <t>PREDICTED: 54S ribosomal protein L51, mitochondrial [Phoenix dactylifera]</t>
  </si>
  <si>
    <t>TRINITY_DN43161_c3_g3_i2_2</t>
  </si>
  <si>
    <t>TRINITY_DN43170_c0_g3_i4_4</t>
  </si>
  <si>
    <t>PREDICTED: uncharacterized protein LOC103987718 [Musa acuminata subsp. malaccensis]</t>
  </si>
  <si>
    <t>TRINITY_DN43171_c0_g3_i1_2</t>
  </si>
  <si>
    <t>TRINITY_DN43172_c0_g1_i2_4</t>
  </si>
  <si>
    <t>PREDICTED: uncharacterized protein LOC105059540 [Elaeis guineensis]</t>
  </si>
  <si>
    <t>TRINITY_DN43173_c0_g3_i1_3</t>
  </si>
  <si>
    <t>TRINITY_DN43176_c0_g2_i2_4</t>
  </si>
  <si>
    <t>PREDICTED: probable LRR receptor-like serine/threonine-protein kinase At1g12460 [Musa acuminata subsp. malaccensis]</t>
  </si>
  <si>
    <t>TRINITY_DN43176_c3_g1_i1_2</t>
  </si>
  <si>
    <t>TRINITY_DN43176_c5_g1_i1_2</t>
  </si>
  <si>
    <t>TRINITY_DN43177_c1_g2_i4_2</t>
  </si>
  <si>
    <t>PREDICTED: uncharacterized protein LOC104890294 [Beta vulgaris subsp. vulgaris]</t>
  </si>
  <si>
    <t>TRINITY_DN43178_c0_g2_i2_4</t>
  </si>
  <si>
    <t>TRINITY_DN43178_c0_g8_i1_4</t>
  </si>
  <si>
    <t>TRINITY_DN4317_c0_g1_i1_1</t>
  </si>
  <si>
    <t>mitotic checkpoint protein BUB3 [Alligator mississippiensis]</t>
  </si>
  <si>
    <t>TRINITY_DN43180_c0_g1_i9_4</t>
  </si>
  <si>
    <t>PREDICTED: uncharacterized protein LOC105040400 [Elaeis guineensis]</t>
  </si>
  <si>
    <t>TRINITY_DN43180_c2_g4_i1_2</t>
  </si>
  <si>
    <t>TRINITY_DN43180_c2_g5_i1_2</t>
  </si>
  <si>
    <t>TRINITY_DN43181_c1_g1_i9_4</t>
  </si>
  <si>
    <t>Zinc finger CCCH domain-containing protein 63, partial [Ananas comosus]</t>
  </si>
  <si>
    <t>TRINITY_DN43185_c0_g1_i1_1</t>
  </si>
  <si>
    <t>TRINITY_DN43185_c0_g1_i1_4</t>
  </si>
  <si>
    <t>hypothetical protein B456_010G175300 [Gossypium raimondii]</t>
  </si>
  <si>
    <t>TRINITY_DN43185_c0_g2_i1_1</t>
  </si>
  <si>
    <t>TRINITY_DN43189_c0_g4_i1_4</t>
  </si>
  <si>
    <t>TRINITY_DN43190_c2_g1_i1_2</t>
  </si>
  <si>
    <t>TRINITY_DN43191_c0_g1_i4_3</t>
  </si>
  <si>
    <t>TRINITY_DN43192_c0_g2_i1_3</t>
  </si>
  <si>
    <t>TRINITY_DN43197_c0_g3_i1_4</t>
  </si>
  <si>
    <t>TRINITY_DN43198_c0_g1_i1_3</t>
  </si>
  <si>
    <t>TRINITY_DN43198_c0_g5_i1_3</t>
  </si>
  <si>
    <t>hypothetical protein MANES_01G266300 [Manihot esculenta]</t>
  </si>
  <si>
    <t>TRINITY_DN43199_c1_g1_i2_1</t>
  </si>
  <si>
    <t>TRINITY_DN43203_c0_g1_i5_3</t>
  </si>
  <si>
    <t>PREDICTED: 60S acidic ribosomal protein P0-like [Musa acuminata subsp. malaccensis]</t>
  </si>
  <si>
    <t>TRINITY_DN43207_c0_g2_i6_1</t>
  </si>
  <si>
    <t>Siroheme synthase 2 [Ananas comosus]</t>
  </si>
  <si>
    <t>TRINITY_DN43208_c0_g1_i8_1</t>
  </si>
  <si>
    <t>Protein PHLOEM PROTEIN 2-LIKE A1 [Glycine soja]</t>
  </si>
  <si>
    <t>TRINITY_DN4320_c0_g1_i1_3</t>
  </si>
  <si>
    <t>hypothetical protein FOXB_08119 [Fusarium oxysporum Fo5176]</t>
  </si>
  <si>
    <t>TRINITY_DN43210_c0_g2_i1_1</t>
  </si>
  <si>
    <t>glycosyl transferase family 1 family protein [Populus trichocarpa]</t>
  </si>
  <si>
    <t>TRINITY_DN43211_c0_g1_i1_2</t>
  </si>
  <si>
    <t>TRINITY_DN43213_c1_g2_i1_3</t>
  </si>
  <si>
    <t>TRINITY_DN43214_c0_g1_i2_4</t>
  </si>
  <si>
    <t>TRINITY_DN43215_c0_g1_i3_2</t>
  </si>
  <si>
    <t>PREDICTED: aberrant root formation protein 4 isoform X1 [Elaeis guineensis]</t>
  </si>
  <si>
    <t>TRINITY_DN43219_c0_g1_i5_1</t>
  </si>
  <si>
    <t>PREDICTED: LOW QUALITY PROTEIN: transcription factor GTE4-like [Elaeis guineensis]</t>
  </si>
  <si>
    <t>TRINITY_DN4321_c0_g1_i2_3</t>
  </si>
  <si>
    <t>TRINITY_DN43222_c0_g2_i3_4</t>
  </si>
  <si>
    <t>hypothetical protein OsJ_12287 [Oryza sativa Japonica Group]</t>
  </si>
  <si>
    <t>TRINITY_DN43222_c1_g1_i1_3</t>
  </si>
  <si>
    <t>K(+) efflux antiporter 5, partial [Ananas comosus]</t>
  </si>
  <si>
    <t>TRINITY_DN43223_c2_g3_i1_2</t>
  </si>
  <si>
    <t>TRINITY_DN43223_c2_g4_i2_2</t>
  </si>
  <si>
    <t>TRINITY_DN43224_c0_g1_i8_1</t>
  </si>
  <si>
    <t>PREDICTED: CO(2)-response secreted protease-like [Phoenix dactylifera]</t>
  </si>
  <si>
    <t>TRINITY_DN43230_c0_g1_i2_2</t>
  </si>
  <si>
    <t>PREDICTED: dentin sialophosphoprotein-like [Phoenix dactylifera]</t>
  </si>
  <si>
    <t>TRINITY_DN43230_c0_g1_i6_1</t>
  </si>
  <si>
    <t>PREDICTED: uncharacterized protein LOC103340883 [Prunus mume]</t>
  </si>
  <si>
    <t>TRINITY_DN43231_c1_g3_i1_2</t>
  </si>
  <si>
    <t>TRINITY_DN43236_c0_g2_i1_4</t>
  </si>
  <si>
    <t>TRINITY_DN43237_c0_g1_i5_2</t>
  </si>
  <si>
    <t>TRINITY_DN43237_c1_g3_i1_3</t>
  </si>
  <si>
    <t>TRINITY_DN43239_c0_g1_i2_1</t>
  </si>
  <si>
    <t>PREDICTED: glycoprotein 3-alpha-L-fucosyltransferase A-like [Elaeis guineensis]</t>
  </si>
  <si>
    <t>TRINITY_DN4323_c0_g1_i1_1</t>
  </si>
  <si>
    <t>cytochrome b-c1 complex subunit 2, mitochondrial precursor [Homo sapiens]</t>
  </si>
  <si>
    <t>TRINITY_DN43240_c3_g1_i2_2</t>
  </si>
  <si>
    <t>PREDICTED: hypoxanthine-guanine phosphoribosyltransferase [Cucumis sativus]</t>
  </si>
  <si>
    <t>TRINITY_DN43240_c3_g2_i1_2</t>
  </si>
  <si>
    <t>TRINITY_DN43240_c3_g4_i1_2</t>
  </si>
  <si>
    <t>TRINITY_DN43241_c0_g1_i9_1</t>
  </si>
  <si>
    <t>TRINITY_DN43242_c0_g4_i5_2</t>
  </si>
  <si>
    <t>PREDICTED: 5'-3' exoribonuclease 3-like isoform X1 [Elaeis guineensis]</t>
  </si>
  <si>
    <t>TRINITY_DN43247_c0_g1_i2_1</t>
  </si>
  <si>
    <t>TRINITY_DN43248_c0_g1_i3_3</t>
  </si>
  <si>
    <t>TRINITY_DN4324_c0_g1_i1_3</t>
  </si>
  <si>
    <t>TRINITY_DN43257_c0_g1_i1_3</t>
  </si>
  <si>
    <t>TRINITY_DN43257_c2_g1_i8_2</t>
  </si>
  <si>
    <t>TRINITY_DN43257_c2_g3_i1_2</t>
  </si>
  <si>
    <t>PREDICTED: uncharacterized protein LOC105044094 [Elaeis guineensis]</t>
  </si>
  <si>
    <t>TRINITY_DN43265_c1_g1_i1_2</t>
  </si>
  <si>
    <t>hypothetical protein SORBIDRAFT_07g024545, partial [Sorghum bicolor]</t>
  </si>
  <si>
    <t>TRINITY_DN43267_c1_g1_i1_2</t>
  </si>
  <si>
    <t>TRINITY_DN43269_c0_g1_i3_1</t>
  </si>
  <si>
    <t>PREDICTED: serine carboxypeptidase-like 42 [Elaeis guineensis]</t>
  </si>
  <si>
    <t>TRINITY_DN43269_c1_g4_i1_4</t>
  </si>
  <si>
    <t>TRINITY_DN43270_c0_g1_i8_1</t>
  </si>
  <si>
    <t>TRINITY_DN43270_c0_g2_i5_3</t>
  </si>
  <si>
    <t>PREDICTED: glycine-rich RNA-binding protein 10-like [Musa acuminata subsp. malaccensis]</t>
  </si>
  <si>
    <t>TRINITY_DN43274_c0_g2_i2_1</t>
  </si>
  <si>
    <t>TRINITY_DN43275_c1_g1_i3_1</t>
  </si>
  <si>
    <t>TRINITY_DN43275_c1_g2_i1_1</t>
  </si>
  <si>
    <t>TRINITY_DN43276_c0_g1_i5_2</t>
  </si>
  <si>
    <t>PREDICTED: uncharacterized protein LOC103704691 isoform X2 [Phoenix dactylifera]</t>
  </si>
  <si>
    <t>TRINITY_DN43277_c0_g1_i1_4</t>
  </si>
  <si>
    <t>PREDICTED: vacuolar amino acid transporter 1-like isoform X4 [Phoenix dactylifera]</t>
  </si>
  <si>
    <t>TRINITY_DN43279_c0_g2_i1_1</t>
  </si>
  <si>
    <t>TRINITY_DN43280_c0_g3_i1_1</t>
  </si>
  <si>
    <t>PREDICTED: uncharacterized protein LOC103424435 [Malus domestica]</t>
  </si>
  <si>
    <t>TRINITY_DN43282_c0_g2_i1_3</t>
  </si>
  <si>
    <t>TRINITY_DN43282_c0_g3_i1_1</t>
  </si>
  <si>
    <t>DNA repair protein RAD50, partial [Ananas comosus]</t>
  </si>
  <si>
    <t>TRINITY_DN43288_c0_g1_i3_4</t>
  </si>
  <si>
    <t>TRINITY_DN43292_c3_g4_i1_1</t>
  </si>
  <si>
    <t>ubiquitin A-52 residue ribosomal protein fusion product 1, partial [Homo sapiens]</t>
  </si>
  <si>
    <t>TRINITY_DN43293_c0_g2_i1_1</t>
  </si>
  <si>
    <t>TRINITY_DN43295_c1_g1_i2_3</t>
  </si>
  <si>
    <t>hypothetical protein SORBIDRAFT_02g025680 [Sorghum bicolor]</t>
  </si>
  <si>
    <t>TRINITY_DN43297_c1_g1_i9_1</t>
  </si>
  <si>
    <t>TRINITY_DN43298_c3_g2_i1_3</t>
  </si>
  <si>
    <t>TRINITY_DN43299_c1_g1_i2_1</t>
  </si>
  <si>
    <t>TRINITY_DN43302_c0_g1_i3_4</t>
  </si>
  <si>
    <t>hypothetical protein VITISV_002170 [Vitis vinifera]</t>
  </si>
  <si>
    <t>TRINITY_DN43304_c1_g2_i13_4</t>
  </si>
  <si>
    <t>TRINITY_DN43308_c1_g4_i1_1</t>
  </si>
  <si>
    <t>PREDICTED: protein CHUP1, chloroplastic [Phoenix dactylifera]</t>
  </si>
  <si>
    <t>TRINITY_DN43309_c0_g3_i1_1</t>
  </si>
  <si>
    <t>PREDICTED: xyloglucan galactosyltransferase KATAMARI1 homolog [Phoenix dactylifera]</t>
  </si>
  <si>
    <t>TRINITY_DN43309_c0_g3_i1_2</t>
  </si>
  <si>
    <t>TRINITY_DN43309_c0_g4_i1_2</t>
  </si>
  <si>
    <t>TRINITY_DN43309_c2_g1_i5_4</t>
  </si>
  <si>
    <t>TRINITY_DN43310_c0_g1_i6_3</t>
  </si>
  <si>
    <t>PREDICTED: uncharacterized protein LOC105047499 [Elaeis guineensis]</t>
  </si>
  <si>
    <t>TRINITY_DN43312_c0_g3_i6_1</t>
  </si>
  <si>
    <t>PREDICTED: jasmonic acid-amido synthetase JAR1-like [Phoenix dactylifera]</t>
  </si>
  <si>
    <t>TRINITY_DN43312_c0_g4_i3_1</t>
  </si>
  <si>
    <t>PREDICTED: probable indole-3-acetic acid-amido synthetase GH3.5 isoform X2 [Musa acuminata subsp. malaccensis]</t>
  </si>
  <si>
    <t>TRINITY_DN43314_c0_g1_i1_2</t>
  </si>
  <si>
    <t>PREDICTED: yrdC domain-containing protein, mitochondrial [Phoenix dactylifera]</t>
  </si>
  <si>
    <t>TRINITY_DN43314_c0_g2_i3_1</t>
  </si>
  <si>
    <t>protein kinase, putative [Musa balbisiana]</t>
  </si>
  <si>
    <t>TRINITY_DN43314_c0_g3_i1_2</t>
  </si>
  <si>
    <t>TRINITY_DN43314_c0_g4_i1_2</t>
  </si>
  <si>
    <t>TRINITY_DN43317_c2_g3_i1_2</t>
  </si>
  <si>
    <t>TRINITY_DN43317_c2_g5_i1_2</t>
  </si>
  <si>
    <t>TRINITY_DN43318_c0_g3_i1_2</t>
  </si>
  <si>
    <t>PREDICTED: mannose-6-phosphate isomerase 2 [Gossypium raimondii]</t>
  </si>
  <si>
    <t>TRINITY_DN43322_c0_g1_i13_2</t>
  </si>
  <si>
    <t>TRINITY_DN43324_c0_g1_i5_3</t>
  </si>
  <si>
    <t>hypothetical protein SORBIDRAFT_07g026330 [Sorghum bicolor]</t>
  </si>
  <si>
    <t>TRINITY_DN43324_c0_g3_i1_4</t>
  </si>
  <si>
    <t>TRINITY_DN43326_c0_g2_i1_4</t>
  </si>
  <si>
    <t>PREDICTED: protein RAE1-like [Phoenix dactylifera]</t>
  </si>
  <si>
    <t>TRINITY_DN43326_c0_g3_i3_4</t>
  </si>
  <si>
    <t>PREDICTED: protein RAE1 [Cucumis sativus]</t>
  </si>
  <si>
    <t>TRINITY_DN43326_c0_g5_i1_4</t>
  </si>
  <si>
    <t>PREDICTED: LOW QUALITY PROTEIN: DNA mismatch repair protein PMS1 [Phoenix dactylifera]</t>
  </si>
  <si>
    <t>TRINITY_DN43328_c4_g1_i1_2</t>
  </si>
  <si>
    <t>TRINITY_DN43328_c6_g2_i2_2</t>
  </si>
  <si>
    <t>TRINITY_DN43329_c0_g1_i6_1</t>
  </si>
  <si>
    <t>PREDICTED: beta-galactosidase 16-like [Ziziphus jujuba]</t>
  </si>
  <si>
    <t>TRINITY_DN43330_c0_g3_i1_2</t>
  </si>
  <si>
    <t>PREDICTED: putative callose synthase 8 [Elaeis guineensis]</t>
  </si>
  <si>
    <t>TRINITY_DN43335_c1_g2_i1_4</t>
  </si>
  <si>
    <t>hypothetical protein VITISV_040416 [Vitis vinifera]</t>
  </si>
  <si>
    <t>TRINITY_DN43339_c0_g2_i3_4</t>
  </si>
  <si>
    <t>TRINITY_DN43339_c0_g3_i1_4</t>
  </si>
  <si>
    <t>PREDICTED: glycerol uptake protein 1 isoform X3 [Nelumbo nucifera]</t>
  </si>
  <si>
    <t>TRINITY_DN43340_c1_g1_i2_1</t>
  </si>
  <si>
    <t>TRINITY_DN43340_c1_g2_i1_1</t>
  </si>
  <si>
    <t>TRINITY_DN43347_c0_g4_i1_1</t>
  </si>
  <si>
    <t>TRINITY_DN43350_c0_g2_i1_1</t>
  </si>
  <si>
    <t>Exosome complex exonuclease RRP44, partial [Ananas comosus]</t>
  </si>
  <si>
    <t>TRINITY_DN43350_c1_g2_i1_4</t>
  </si>
  <si>
    <t>TRINITY_DN43350_c1_g7_i1_4</t>
  </si>
  <si>
    <t>TRINITY_DN43351_c0_g3_i9_3</t>
  </si>
  <si>
    <t>PREDICTED: glucosidase 2 subunit beta isoform X2 [Cucumis melo]</t>
  </si>
  <si>
    <t>TRINITY_DN43353_c0_g2_i2_1</t>
  </si>
  <si>
    <t>WRKY transcription factor PmWRKY110, partial [Pinus monticola]</t>
  </si>
  <si>
    <t>TRINITY_DN43354_c1_g3_i1_4</t>
  </si>
  <si>
    <t>TRINITY_DN43356_c0_g1_i18_2</t>
  </si>
  <si>
    <t>TRINITY_DN43356_c0_g2_i2_2</t>
  </si>
  <si>
    <t>TRINITY_DN43356_c2_g1_i1_1</t>
  </si>
  <si>
    <t>TRINITY_DN43357_c0_g2_i2_3</t>
  </si>
  <si>
    <t>hypothetical protein OsI_10164 [Oryza sativa Indica Group]</t>
  </si>
  <si>
    <t>TRINITY_DN43357_c1_g1_i1_3</t>
  </si>
  <si>
    <t>PREDICTED: serine/threonine-protein kinase-like protein CCR4 [Gossypium hirsutum]</t>
  </si>
  <si>
    <t>TRINITY_DN43357_c1_g2_i2_1</t>
  </si>
  <si>
    <t>PREDICTED: fatty acid amide hydrolase [Beta vulgaris subsp. vulgaris]</t>
  </si>
  <si>
    <t>TRINITY_DN43358_c1_g1_i1_3</t>
  </si>
  <si>
    <t>TRINITY_DN43360_c1_g1_i1_2</t>
  </si>
  <si>
    <t>PREDICTED: chaperone protein ClpC1, chloroplastic [Musa acuminata subsp. malaccensis]</t>
  </si>
  <si>
    <t>TRINITY_DN43361_c0_g2_i1_1</t>
  </si>
  <si>
    <t>TRINITY_DN43361_c1_g1_i13_2</t>
  </si>
  <si>
    <t>TRINITY_DN43361_c1_g5_i1_2</t>
  </si>
  <si>
    <t>TRINITY_DN43363_c0_g1_i1_3</t>
  </si>
  <si>
    <t>PREDICTED: glycerophosphodiester phosphodiesterase GDPD1, chloroplastic-like [Elaeis guineensis]</t>
  </si>
  <si>
    <t>TRINITY_DN43363_c0_g3_i1_1</t>
  </si>
  <si>
    <t>TRINITY_DN43363_c1_g2_i1_2</t>
  </si>
  <si>
    <t>TRINITY_DN43364_c0_g1_i1_2</t>
  </si>
  <si>
    <t>TRINITY_DN43364_c2_g1_i1_3</t>
  </si>
  <si>
    <t>TRINITY_DN43365_c0_g1_i8_2</t>
  </si>
  <si>
    <t>TRINITY_DN43368_c1_g5_i1_3</t>
  </si>
  <si>
    <t>TRINITY_DN43370_c0_g2_i3_4</t>
  </si>
  <si>
    <t>PREDICTED: trichohyalin [Phoenix dactylifera]</t>
  </si>
  <si>
    <t>TRINITY_DN43370_c1_g1_i1_2</t>
  </si>
  <si>
    <t>PREDICTED: DNA-directed RNA polymerase II subunit RPB2 [Vitis vinifera]</t>
  </si>
  <si>
    <t>TRINITY_DN43372_c1_g1_i1_2</t>
  </si>
  <si>
    <t>putative phospholipid-transporting ATPase 4 [Ananas comosus]</t>
  </si>
  <si>
    <t>TRINITY_DN43374_c0_g1_i1_3</t>
  </si>
  <si>
    <t>TRINITY_DN43375_c0_g1_i1_4</t>
  </si>
  <si>
    <t>PREDICTED: threonine--tRNA ligase, mitochondrial [Elaeis guineensis]</t>
  </si>
  <si>
    <t>TRINITY_DN43375_c0_g1_i5_3</t>
  </si>
  <si>
    <t>TRINITY_DN43377_c1_g2_i1_1</t>
  </si>
  <si>
    <t>TRINITY_DN43379_c0_g1_i1_3</t>
  </si>
  <si>
    <t>TRINITY_DN43379_c0_g2_i1_4</t>
  </si>
  <si>
    <t>TRINITY_DN43380_c0_g1_i3_2</t>
  </si>
  <si>
    <t>amine oxidase 4 [Malus domestica]</t>
  </si>
  <si>
    <t>TRINITY_DN43382_c0_g3_i1_3</t>
  </si>
  <si>
    <t>TRINITY_DN43382_c1_g3_i1_4</t>
  </si>
  <si>
    <t>TRINITY_DN43382_c1_g6_i3_4</t>
  </si>
  <si>
    <t>TRINITY_DN43383_c0_g1_i4_1</t>
  </si>
  <si>
    <t>PREDICTED: U3 small nucleolar RNA-associated protein 25 [Musa acuminata subsp. malaccensis]</t>
  </si>
  <si>
    <t>TRINITY_DN43386_c0_g1_i6_3</t>
  </si>
  <si>
    <t>TRINITY_DN43388_c2_g2_i1_3</t>
  </si>
  <si>
    <t>TRINITY_DN43389_c2_g1_i1_2</t>
  </si>
  <si>
    <t>TRINITY_DN43391_c0_g1_i1_1</t>
  </si>
  <si>
    <t>PREDICTED: R3H domain-containing protein 2-like [Phoenix dactylifera]</t>
  </si>
  <si>
    <t>TRINITY_DN43395_c0_g1_i2_3</t>
  </si>
  <si>
    <t>PREDICTED: mannan endo-1,4-beta-mannosidase 8-like [Phoenix dactylifera]</t>
  </si>
  <si>
    <t>TRINITY_DN43395_c0_g2_i1_3</t>
  </si>
  <si>
    <t>TRINITY_DN43399_c0_g3_i2_4</t>
  </si>
  <si>
    <t>PREDICTED: sulfate transporter 4.1, chloroplastic-like [Phoenix dactylifera]</t>
  </si>
  <si>
    <t>TRINITY_DN43402_c0_g2_i2_4</t>
  </si>
  <si>
    <t>TRINITY_DN43403_c0_g1_i1_1</t>
  </si>
  <si>
    <t>TRINITY_DN43405_c2_g3_i1_4</t>
  </si>
  <si>
    <t>TRINITY_DN43406_c0_g1_i3_1</t>
  </si>
  <si>
    <t>PREDICTED: importin beta-like SAD2 isoform X2 [Jatropha curcas]</t>
  </si>
  <si>
    <t>TRINITY_DN43407_c1_g1_i8_3</t>
  </si>
  <si>
    <t>PREDICTED: protein YLS7 [Musa acuminata subsp. malaccensis]</t>
  </si>
  <si>
    <t>TRINITY_DN43407_c2_g1_i9_2</t>
  </si>
  <si>
    <t>TRINITY_DN43407_c2_g2_i1_2</t>
  </si>
  <si>
    <t>PREDICTED: uncharacterized protein LOC105976358 [Erythranthe guttata]</t>
  </si>
  <si>
    <t>TRINITY_DN43409_c1_g1_i15_4</t>
  </si>
  <si>
    <t>PREDICTED: two-component response regulator-like APRR9 isoform X1 [Phoenix dactylifera]</t>
  </si>
  <si>
    <t>TRINITY_DN4340_c0_g1_i1_3</t>
  </si>
  <si>
    <t>TRINITY_DN43410_c0_g3_i2_1</t>
  </si>
  <si>
    <t>PREDICTED: syntaxin-132-like isoform X1 [Phoenix dactylifera]</t>
  </si>
  <si>
    <t>TRINITY_DN43411_c0_g1_i4_3</t>
  </si>
  <si>
    <t>TRINITY_DN43413_c1_g1_i8_2</t>
  </si>
  <si>
    <t>TRINITY_DN43416_c0_g2_i6_4</t>
  </si>
  <si>
    <t>TRINITY_DN43418_c1_g2_i7_2</t>
  </si>
  <si>
    <t>TRINITY_DN43420_c0_g1_i3_4</t>
  </si>
  <si>
    <t>PREDICTED: serine/threonine-protein phosphatase PP-X isozyme 2 [Elaeis guineensis]</t>
  </si>
  <si>
    <t>TRINITY_DN43420_c1_g1_i1_3</t>
  </si>
  <si>
    <t>TRINITY_DN43420_c3_g5_i1_3</t>
  </si>
  <si>
    <t>TRINITY_DN43421_c0_g2_i2_2</t>
  </si>
  <si>
    <t>TRINITY_DN43421_c0_g3_i1_2</t>
  </si>
  <si>
    <t>TRINITY_DN43422_c0_g2_i1_2</t>
  </si>
  <si>
    <t>TRINITY_DN43425_c0_g6_i1_4</t>
  </si>
  <si>
    <t>TRINITY_DN43426_c0_g5_i1_4</t>
  </si>
  <si>
    <t>TRINITY_DN43427_c0_g1_i24_2</t>
  </si>
  <si>
    <t>PREDICTED: UPF0481 protein At3g47200-like [Brassica napus]</t>
  </si>
  <si>
    <t>TRINITY_DN43427_c0_g3_i1_1</t>
  </si>
  <si>
    <t>PREDICTED: probable cytochrome P450 313a2 isoform X1 [Phoenix dactylifera]</t>
  </si>
  <si>
    <t>TRINITY_DN43427_c1_g1_i6_3</t>
  </si>
  <si>
    <t>TRINITY_DN43428_c0_g2_i2_3</t>
  </si>
  <si>
    <t>TRINITY_DN43429_c0_g4_i1_1</t>
  </si>
  <si>
    <t>PREDICTED: WEB family protein At3g51220-like [Musa acuminata subsp. malaccensis]</t>
  </si>
  <si>
    <t>TRINITY_DN43431_c1_g1_i2_1</t>
  </si>
  <si>
    <t>PREDICTED: pentatricopeptide repeat-containing protein At1g10910, chloroplastic [Elaeis guineensis]</t>
  </si>
  <si>
    <t>TRINITY_DN43431_c1_g2_i2_1</t>
  </si>
  <si>
    <t>TRINITY_DN43436_c0_g1_i1_2</t>
  </si>
  <si>
    <t>TRINITY_DN43437_c0_g1_i1_3</t>
  </si>
  <si>
    <t>TRINITY_DN43438_c0_g2_i1_1</t>
  </si>
  <si>
    <t>TRINITY_DN43440_c0_g2_i1_4</t>
  </si>
  <si>
    <t>hypothetical protein SORBI_008G153000 [Sorghum bicolor]</t>
  </si>
  <si>
    <t>TRINITY_DN43442_c0_g1_i2_4</t>
  </si>
  <si>
    <t>TRINITY_DN43442_c0_g2_i1_4</t>
  </si>
  <si>
    <t>PREDICTED: U-box domain-containing protein 33-like [Phoenix dactylifera]</t>
  </si>
  <si>
    <t>TRINITY_DN43443_c0_g1_i14_3</t>
  </si>
  <si>
    <t>hypothetical protein PRUPE_ppa011737mg [Prunus persica]</t>
  </si>
  <si>
    <t>TRINITY_DN43444_c0_g2_i1_3</t>
  </si>
  <si>
    <t>TRINITY_DN43445_c0_g1_i9_3</t>
  </si>
  <si>
    <t>PREDICTED: ketol-acid reductoisomerase, chloroplastic [Solanum tuberosum]</t>
  </si>
  <si>
    <t>TRINITY_DN43446_c0_g1_i1_4</t>
  </si>
  <si>
    <t>lactoylglutathione lyase, putative [Ricinus communis]</t>
  </si>
  <si>
    <t>TRINITY_DN43446_c0_g2_i9_4</t>
  </si>
  <si>
    <t>TRINITY_DN43447_c0_g1_i3_4</t>
  </si>
  <si>
    <t>cytochrome P450 [Chlorophytum borivilianum]</t>
  </si>
  <si>
    <t>TRINITY_DN43451_c1_g1_i2_1</t>
  </si>
  <si>
    <t>TRINITY_DN43453_c0_g2_i1_1</t>
  </si>
  <si>
    <t>TRINITY_DN43453_c4_g6_i1_4</t>
  </si>
  <si>
    <t>TRINITY_DN43456_c1_g2_i1_1</t>
  </si>
  <si>
    <t>TRINITY_DN43456_c1_g4_i2_1</t>
  </si>
  <si>
    <t>TRINITY_DN43457_c1_g3_i1_3</t>
  </si>
  <si>
    <t>TRINITY_DN43459_c0_g2_i1_2</t>
  </si>
  <si>
    <t>PREDICTED: myosin-11 [Amborella trichopoda]</t>
  </si>
  <si>
    <t>TRINITY_DN43459_c0_g3_i2_1</t>
  </si>
  <si>
    <t>TRINITY_DN43459_c0_g5_i1_1</t>
  </si>
  <si>
    <t>TRINITY_DN43459_c0_g7_i1_1</t>
  </si>
  <si>
    <t>PREDICTED: uncharacterized protein LOC103645384 [Zea mays]</t>
  </si>
  <si>
    <t>TRINITY_DN43462_c0_g4_i1_1</t>
  </si>
  <si>
    <t>PREDICTED: probable phenylalanine--tRNA ligase beta subunit [Elaeis guineensis]</t>
  </si>
  <si>
    <t>TRINITY_DN43462_c1_g1_i1_3</t>
  </si>
  <si>
    <t>TRINITY_DN43464_c0_g2_i1_1</t>
  </si>
  <si>
    <t>TRINITY_DN43465_c0_g2_i3_3</t>
  </si>
  <si>
    <t>hypothetical protein M569_13583, partial [Genlisea aurea]</t>
  </si>
  <si>
    <t>TRINITY_DN43465_c0_g3_i2_4</t>
  </si>
  <si>
    <t>PREDICTED: uncharacterized protein LOC103994824 [Musa acuminata subsp. malaccensis]</t>
  </si>
  <si>
    <t>TRINITY_DN43467_c2_g1_i1_2</t>
  </si>
  <si>
    <t>TRINITY_DN43468_c1_g1_i5_2</t>
  </si>
  <si>
    <t>PREDICTED: DEAD-box ATP-dependent RNA helicase 31-like [Pyrus x bretschneideri]</t>
  </si>
  <si>
    <t>TRINITY_DN43468_c1_g5_i1_1</t>
  </si>
  <si>
    <t>TRINITY_DN43469_c0_g2_i1_3</t>
  </si>
  <si>
    <t>TRINITY_DN4346_c0_g1_i1_1</t>
  </si>
  <si>
    <t>cytochrome c oxidase subunit II (mitochondrion) [Homo sapiens]</t>
  </si>
  <si>
    <t>TRINITY_DN43472_c0_g4_i1_1</t>
  </si>
  <si>
    <t>TRINITY_DN43472_c1_g1_i3_2</t>
  </si>
  <si>
    <t>PREDICTED: homeobox-leucine zipper protein HOX9 isoform X2 [Elaeis guineensis]</t>
  </si>
  <si>
    <t>TRINITY_DN43472_c1_g2_i1_2</t>
  </si>
  <si>
    <t>TRINITY_DN43473_c2_g1_i6_4</t>
  </si>
  <si>
    <t>PREDICTED: glutathione synthetase, chloroplastic-like isoform X1 [Phoenix dactylifera]</t>
  </si>
  <si>
    <t>TRINITY_DN43474_c0_g1_i5_3</t>
  </si>
  <si>
    <t>TRINITY_DN43474_c0_g4_i1_3</t>
  </si>
  <si>
    <t>TRINITY_DN43475_c0_g2_i1_1</t>
  </si>
  <si>
    <t>TRINITY_DN43476_c2_g4_i4_4</t>
  </si>
  <si>
    <t>TRINITY_DN43476_c2_g7_i1_4</t>
  </si>
  <si>
    <t>TRINITY_DN43482_c0_g1_i3_2</t>
  </si>
  <si>
    <t>PREDICTED: histone deacetylase HDT2-like isoform X1 [Phoenix dactylifera]</t>
  </si>
  <si>
    <t>TRINITY_DN43483_c0_g3_i1_2</t>
  </si>
  <si>
    <t>hypothetical protein POPTR_0014s02500g [Populus trichocarpa]</t>
  </si>
  <si>
    <t>TRINITY_DN43484_c0_g2_i10_2</t>
  </si>
  <si>
    <t>PREDICTED: vacuolar-processing enzyme [Elaeis guineensis]</t>
  </si>
  <si>
    <t>TRINITY_DN43487_c0_g1_i7_4</t>
  </si>
  <si>
    <t>hypothetical protein MANES_02G081400 [Manihot esculenta]</t>
  </si>
  <si>
    <t>TRINITY_DN43489_c1_g2_i1_2</t>
  </si>
  <si>
    <t>TRINITY_DN43491_c0_g1_i1_3</t>
  </si>
  <si>
    <t>TRINITY_DN43491_c0_g1_i1_4</t>
  </si>
  <si>
    <t>TRINITY_DN43492_c0_g2_i1_1</t>
  </si>
  <si>
    <t>TRINITY_DN43492_c1_g2_i25_2</t>
  </si>
  <si>
    <t>TRINITY_DN43493_c1_g2_i4_3</t>
  </si>
  <si>
    <t>PREDICTED: craniofacial development protein 2-like [Nicotiana tabacum]</t>
  </si>
  <si>
    <t>TRINITY_DN43495_c0_g1_i1_1</t>
  </si>
  <si>
    <t>TRINITY_DN43496_c0_g1_i8_4</t>
  </si>
  <si>
    <t>TRINITY_DN43497_c0_g2_i1_1</t>
  </si>
  <si>
    <t>TRINITY_DN43501_c0_g1_i1_1</t>
  </si>
  <si>
    <t>TRINITY_DN43507_c0_g2_i2_4</t>
  </si>
  <si>
    <t>PREDICTED: putative NAC domain-containing protein 94 [Elaeis guineensis]</t>
  </si>
  <si>
    <t>TRINITY_DN43509_c0_g1_i1_3</t>
  </si>
  <si>
    <t>TRINITY_DN43509_c1_g4_i4_2</t>
  </si>
  <si>
    <t>TRINITY_DN43511_c0_g1_i1_3</t>
  </si>
  <si>
    <t>TRINITY_DN43512_c0_g2_i1_3</t>
  </si>
  <si>
    <t>TRINITY_DN43513_c2_g1_i3_2</t>
  </si>
  <si>
    <t>PREDICTED: squalene epoxidase 1-like [Sesamum indicum]</t>
  </si>
  <si>
    <t>TRINITY_DN43515_c0_g2_i1_1</t>
  </si>
  <si>
    <t>TRINITY_DN43516_c2_g2_i1_1</t>
  </si>
  <si>
    <t>TRINITY_DN43517_c0_g1_i1_3</t>
  </si>
  <si>
    <t>PREDICTED: uncharacterized protein LOC103970706 [Musa acuminata subsp. malaccensis]</t>
  </si>
  <si>
    <t>TRINITY_DN43518_c0_g4_i1_3</t>
  </si>
  <si>
    <t>TRINITY_DN43519_c0_g1_i21_3</t>
  </si>
  <si>
    <t>PREDICTED: succinate dehydrogenase [ubiquinone] flavoprotein subunit, mitochondrial [Oryza sativa Japonica Group]</t>
  </si>
  <si>
    <t>TRINITY_DN43519_c0_g3_i3_3</t>
  </si>
  <si>
    <t>TRINITY_DN4351_c0_g1_i1_1</t>
  </si>
  <si>
    <t>TRINITY_DN43520_c0_g1_i1_1</t>
  </si>
  <si>
    <t>hypothetical protein PRUPE_ppa020612mg [Prunus persica]</t>
  </si>
  <si>
    <t>TRINITY_DN43522_c1_g4_i1_3</t>
  </si>
  <si>
    <t>OSJNBb0003B01.26 [Oryza sativa Japonica Group]</t>
  </si>
  <si>
    <t>TRINITY_DN43529_c0_g3_i5_1</t>
  </si>
  <si>
    <t>TRINITY_DN43533_c0_g1_i2_3</t>
  </si>
  <si>
    <t>Transcription elongation factor family protein, putative isoform 2 [Theobroma cacao]</t>
  </si>
  <si>
    <t>TRINITY_DN43534_c0_g3_i1_3</t>
  </si>
  <si>
    <t>TRINITY_DN43536_c0_g1_i6_3</t>
  </si>
  <si>
    <t>TRINITY_DN43537_c1_g1_i10_4</t>
  </si>
  <si>
    <t>TRINITY_DN43537_c5_g2_i2_3</t>
  </si>
  <si>
    <t>TRINITY_DN4353_c0_g1_i1_1</t>
  </si>
  <si>
    <t>mCG16685, isoform CRA_c [Mus musculus]</t>
  </si>
  <si>
    <t>TRINITY_DN43541_c0_g4_i1_4</t>
  </si>
  <si>
    <t>TRINITY_DN43544_c2_g4_i1_1</t>
  </si>
  <si>
    <t>TRINITY_DN43544_c2_g5_i1_1</t>
  </si>
  <si>
    <t>TRINITY_DN43544_c4_g1_i8_2</t>
  </si>
  <si>
    <t>PREDICTED: uncharacterized protein LOC103709716 isoform X2 [Phoenix dactylifera]</t>
  </si>
  <si>
    <t>TRINITY_DN43545_c0_g2_i1_1</t>
  </si>
  <si>
    <t>TRINITY_DN43546_c2_g3_i2_3</t>
  </si>
  <si>
    <t>TRINITY_DN43548_c3_g1_i5_4</t>
  </si>
  <si>
    <t>TRINITY_DN43549_c0_g1_i2_4</t>
  </si>
  <si>
    <t>hypothetical protein POPTR_0014s07660g [Populus trichocarpa]</t>
  </si>
  <si>
    <t>TRINITY_DN43549_c0_g2_i2_3</t>
  </si>
  <si>
    <t>PREDICTED: laccase-6-like isoform X1 [Elaeis guineensis]</t>
  </si>
  <si>
    <t>TRINITY_DN4354_c0_g1_i1_4</t>
  </si>
  <si>
    <t>copia-type polyprotein [Rosa rugosa]</t>
  </si>
  <si>
    <t>TRINITY_DN43551_c1_g4_i1_4</t>
  </si>
  <si>
    <t>TRINITY_DN43552_c3_g1_i1_4</t>
  </si>
  <si>
    <t>TRINITY_DN43553_c3_g1_i9_2</t>
  </si>
  <si>
    <t>PREDICTED: receptor-like protein 12 [Elaeis guineensis]</t>
  </si>
  <si>
    <t>TRINITY_DN43555_c0_g1_i1_3</t>
  </si>
  <si>
    <t>TRINITY_DN43555_c1_g1_i2_3</t>
  </si>
  <si>
    <t>PREDICTED: probable WRKY transcription factor 51 [Phoenix dactylifera]</t>
  </si>
  <si>
    <t>TRINITY_DN43560_c0_g1_i4_4</t>
  </si>
  <si>
    <t>TRINITY_DN43561_c3_g1_i1_3</t>
  </si>
  <si>
    <t>TRINITY_DN43561_c3_g2_i1_3</t>
  </si>
  <si>
    <t>TRINITY_DN43562_c0_g1_i1_4</t>
  </si>
  <si>
    <t>PREDICTED: ABC transporter I family member 1 [Musa acuminata subsp. malaccensis]</t>
  </si>
  <si>
    <t>TRINITY_DN43562_c0_g1_i7_2</t>
  </si>
  <si>
    <t>PREDICTED: putative receptor-like protein kinase At3g47110 [Solanum pennellii]</t>
  </si>
  <si>
    <t>TRINITY_DN43562_c0_g2_i2_4</t>
  </si>
  <si>
    <t>TRINITY_DN43564_c3_g1_i4_4</t>
  </si>
  <si>
    <t>TRINITY_DN43568_c2_g1_i11_2</t>
  </si>
  <si>
    <t>PREDICTED: shaggy-related protein kinase eta-like [Elaeis guineensis]</t>
  </si>
  <si>
    <t>TRINITY_DN43569_c0_g2_i1_2</t>
  </si>
  <si>
    <t>PREDICTED: uncharacterized protein LOC103703928 [Phoenix dactylifera]</t>
  </si>
  <si>
    <t>TRINITY_DN4356_c0_g1_i1_1</t>
  </si>
  <si>
    <t>eukaryotic translation initiation factor 3 subunit C isoform a [Homo sapiens]</t>
  </si>
  <si>
    <t>TRINITY_DN43571_c1_g4_i1_3</t>
  </si>
  <si>
    <t>TRINITY_DN43571_c1_g5_i1_3</t>
  </si>
  <si>
    <t>TRINITY_DN43572_c1_g1_i1_4</t>
  </si>
  <si>
    <t>PREDICTED: cyclin-A1-1 isoform X2 [Phoenix dactylifera]</t>
  </si>
  <si>
    <t>TRINITY_DN43573_c2_g4_i1_3</t>
  </si>
  <si>
    <t>TRINITY_DN43573_c2_g5_i1_3</t>
  </si>
  <si>
    <t>TRINITY_DN43574_c1_g1_i1_4</t>
  </si>
  <si>
    <t>TRINITY_DN43574_c1_g3_i1_4</t>
  </si>
  <si>
    <t>TRINITY_DN43576_c0_g2_i1_3</t>
  </si>
  <si>
    <t>PREDICTED: GPI transamidase component PIG-S isoform X2 [Elaeis guineensis]</t>
  </si>
  <si>
    <t>TRINITY_DN43577_c3_g5_i2_3</t>
  </si>
  <si>
    <t>TRINITY_DN43577_c3_g6_i2_3</t>
  </si>
  <si>
    <t>TRINITY_DN43579_c0_g3_i3_1</t>
  </si>
  <si>
    <t>high affinity sulfate transporter, partial [Allium cepa]</t>
  </si>
  <si>
    <t>TRINITY_DN43580_c0_g2_i1_4</t>
  </si>
  <si>
    <t>TRINITY_DN43580_c2_g3_i1_1</t>
  </si>
  <si>
    <t>TRINITY_DN43582_c0_g2_i3_1</t>
  </si>
  <si>
    <t>PREDICTED: senescence-specific cysteine protease SAG39-like, partial [Phoenix dactylifera]</t>
  </si>
  <si>
    <t>TRINITY_DN43584_c0_g1_i3_1</t>
  </si>
  <si>
    <t>TRINITY_DN43586_c1_g1_i1_1</t>
  </si>
  <si>
    <t>TRINITY_DN43588_c0_g1_i1_3</t>
  </si>
  <si>
    <t>TRINITY_DN43588_c0_g1_i1_4</t>
  </si>
  <si>
    <t>TRINITY_DN43588_c0_g4_i2_3</t>
  </si>
  <si>
    <t>Abscisic acid 8'-hydroxylase 3 [Aegilops tauschii]</t>
  </si>
  <si>
    <t>TRINITY_DN43588_c0_g5_i1_3</t>
  </si>
  <si>
    <t>PREDICTED: asparagine synthetase [glutamine-hydrolyzing] [Sesamum indicum]</t>
  </si>
  <si>
    <t>TRINITY_DN43588_c1_g1_i1_4</t>
  </si>
  <si>
    <t>TRINITY_DN43590_c0_g1_i1_2</t>
  </si>
  <si>
    <t>hypothetical protein AMTR_s00136p00069360 [Amborella trichopoda]</t>
  </si>
  <si>
    <t>TRINITY_DN43593_c0_g1_i6_4</t>
  </si>
  <si>
    <t>PREDICTED: dehydrogenase/reductase SDR family member 7 isoform X1 [Elaeis guineensis]</t>
  </si>
  <si>
    <t>TRINITY_DN43595_c0_g1_i1_2</t>
  </si>
  <si>
    <t>Uncharacterized protein isoform 3, partial [Theobroma cacao]</t>
  </si>
  <si>
    <t>TRINITY_DN43595_c0_g2_i1_4</t>
  </si>
  <si>
    <t>TRINITY_DN43595_c0_g2_i5_3</t>
  </si>
  <si>
    <t>TRINITY_DN43595_c0_g4_i1_1</t>
  </si>
  <si>
    <t>PREDICTED: vacuolar amino acid transporter 1-like [Solanum lycopersicum]</t>
  </si>
  <si>
    <t>TRINITY_DN43596_c0_g1_i1_1</t>
  </si>
  <si>
    <t>PREDICTED: sodium/hydrogen exchanger 6-like [Sesamum indicum]</t>
  </si>
  <si>
    <t>TRINITY_DN43597_c0_g1_i9_4</t>
  </si>
  <si>
    <t>PREDICTED: calmodulin-binding receptor-like cytoplasmic kinase 3 isoform X5 [Elaeis guineensis]</t>
  </si>
  <si>
    <t>TRINITY_DN43597_c0_g5_i2_1</t>
  </si>
  <si>
    <t>TRINITY_DN43598_c1_g3_i1_4</t>
  </si>
  <si>
    <t>PREDICTED: UDP-glucuronic acid decarboxylase 5 isoform X2 [Prunus mume]</t>
  </si>
  <si>
    <t>TRINITY_DN43604_c0_g2_i2_1</t>
  </si>
  <si>
    <t>PREDICTED: auxilin-related protein 2-like [Elaeis guineensis]</t>
  </si>
  <si>
    <t>TRINITY_DN43605_c0_g1_i4_3</t>
  </si>
  <si>
    <t>hypothetical protein EUGRSUZ_L00343 [Eucalyptus grandis]</t>
  </si>
  <si>
    <t>TRINITY_DN43605_c0_g1_i4_4</t>
  </si>
  <si>
    <t>PREDICTED: glutamine-dependent NAD(+) synthetase [Elaeis guineensis]</t>
  </si>
  <si>
    <t>TRINITY_DN43608_c0_g1_i1_3</t>
  </si>
  <si>
    <t>TRINITY_DN43609_c0_g5_i1_1</t>
  </si>
  <si>
    <t>PREDICTED: 60S ribosomal protein L10-like [Phoenix dactylifera]</t>
  </si>
  <si>
    <t>TRINITY_DN43609_c0_g6_i1_1</t>
  </si>
  <si>
    <t>TRINITY_DN43611_c0_g1_i5_4</t>
  </si>
  <si>
    <t>TRINITY_DN43614_c0_g1_i1_1</t>
  </si>
  <si>
    <t>PREDICTED: protein ECERIFERUM 3-like [Phoenix dactylifera]</t>
  </si>
  <si>
    <t>TRINITY_DN43614_c0_g1_i1_3</t>
  </si>
  <si>
    <t>TRINITY_DN43617_c1_g3_i1_1</t>
  </si>
  <si>
    <t>TRINITY_DN43618_c0_g1_i7_1</t>
  </si>
  <si>
    <t>TRINITY_DN43621_c1_g2_i1_1</t>
  </si>
  <si>
    <t>TRINITY_DN43621_c1_g4_i1_1</t>
  </si>
  <si>
    <t>TRINITY_DN43621_c3_g1_i4_3</t>
  </si>
  <si>
    <t>TRINITY_DN43621_c3_g2_i1_3</t>
  </si>
  <si>
    <t>TRINITY_DN43627_c1_g1_i3_3</t>
  </si>
  <si>
    <t>TRINITY_DN43627_c1_g2_i2_3</t>
  </si>
  <si>
    <t>PREDICTED: uncharacterized protein LOC107796539 [Nicotiana tabacum]</t>
  </si>
  <si>
    <t>TRINITY_DN43628_c0_g2_i1_4</t>
  </si>
  <si>
    <t>TRINITY_DN43629_c0_g1_i1_2</t>
  </si>
  <si>
    <t>TRINITY_DN43629_c0_g1_i1_3</t>
  </si>
  <si>
    <t>TRINITY_DN43629_c0_g1_i7_4</t>
  </si>
  <si>
    <t>TRINITY_DN43630_c0_g1_i2_3</t>
  </si>
  <si>
    <t>TRINITY_DN43634_c2_g1_i1_1</t>
  </si>
  <si>
    <t>TRINITY_DN43639_c0_g1_i1_1</t>
  </si>
  <si>
    <t>PREDICTED: cell division cycle 20.2, cofactor of APC complex-like [Elaeis guineensis]</t>
  </si>
  <si>
    <t>TRINITY_DN43640_c2_g1_i13_4</t>
  </si>
  <si>
    <t>TRINITY_DN43644_c0_g1_i8_4</t>
  </si>
  <si>
    <t>PREDICTED: peroxidase 25 [Jatropha curcas]</t>
  </si>
  <si>
    <t>TRINITY_DN43645_c2_g1_i1_3</t>
  </si>
  <si>
    <t>TRINITY_DN43648_c0_g1_i13_3</t>
  </si>
  <si>
    <t>PREDICTED: transcription factor PIF4-like isoform X3 [Phoenix dactylifera]</t>
  </si>
  <si>
    <t>TRINITY_DN43649_c0_g1_i2_3</t>
  </si>
  <si>
    <t>PREDICTED: uncharacterized protein LOC105060063 [Elaeis guineensis]</t>
  </si>
  <si>
    <t>TRINITY_DN43649_c1_g1_i5_3</t>
  </si>
  <si>
    <t>PREDICTED: ruvB-like protein 1 isoform X2 [Nicotiana tomentosiformis]</t>
  </si>
  <si>
    <t>TRINITY_DN43649_c1_g7_i2_3</t>
  </si>
  <si>
    <t>TRINITY_DN43651_c0_g5_i1_1</t>
  </si>
  <si>
    <t>TRINITY_DN43654_c0_g1_i1_2</t>
  </si>
  <si>
    <t>TRINITY_DN43656_c0_g1_i6_3</t>
  </si>
  <si>
    <t>TRINITY_DN43656_c1_g1_i8_4</t>
  </si>
  <si>
    <t>TRINITY_DN43659_c0_g1_i1_2</t>
  </si>
  <si>
    <t>TRINITY_DN43659_c1_g2_i1_3</t>
  </si>
  <si>
    <t>TRINITY_DN43662_c0_g1_i7_4</t>
  </si>
  <si>
    <t>PREDICTED: endoplasmic reticulum oxidoreductin-1-like [Musa acuminata subsp. malaccensis]</t>
  </si>
  <si>
    <t>TRINITY_DN43663_c0_g1_i1_2</t>
  </si>
  <si>
    <t>TRINITY_DN43672_c0_g1_i1_3</t>
  </si>
  <si>
    <t>TRINITY_DN43677_c1_g1_i1_3</t>
  </si>
  <si>
    <t>TRINITY_DN43677_c2_g1_i1_3</t>
  </si>
  <si>
    <t>TRINITY_DN43677_c2_g4_i2_3</t>
  </si>
  <si>
    <t>TRINITY_DN43679_c1_g1_i15_1</t>
  </si>
  <si>
    <t>PREDICTED: plastidal glycolate/glycerate translocator 1, chloroplastic [Musa acuminata subsp. malaccensis]</t>
  </si>
  <si>
    <t>TRINITY_DN43681_c0_g1_i1_2</t>
  </si>
  <si>
    <t>TRINITY_DN43682_c0_g1_i1_2</t>
  </si>
  <si>
    <t>TRINITY_DN43682_c0_g3_i1_3</t>
  </si>
  <si>
    <t>PREDICTED: cytochrome P450 704C1-like isoform X1 [Solanum tuberosum]</t>
  </si>
  <si>
    <t>TRINITY_DN43683_c0_g1_i1_4</t>
  </si>
  <si>
    <t>TRINITY_DN43683_c1_g1_i1_4</t>
  </si>
  <si>
    <t>TRINITY_DN43684_c2_g1_i6_3</t>
  </si>
  <si>
    <t>PREDICTED: uncharacterized protein LOC107412144 [Ziziphus jujuba]</t>
  </si>
  <si>
    <t>TRINITY_DN43684_c2_g2_i1_3</t>
  </si>
  <si>
    <t>TRINITY_DN43686_c1_g2_i1_1</t>
  </si>
  <si>
    <t>ribosomal protein S2 (chloroplast) [Cypripedium formosanum]</t>
  </si>
  <si>
    <t>TRINITY_DN43687_c2_g1_i2_4</t>
  </si>
  <si>
    <t>TRINITY_DN43687_c2_g2_i4_4</t>
  </si>
  <si>
    <t>PREDICTED: uncharacterized protein LOC103704910 [Phoenix dactylifera]</t>
  </si>
  <si>
    <t>TRINITY_DN43690_c0_g1_i1_4</t>
  </si>
  <si>
    <t>TRINITY_DN43691_c0_g1_i1_4</t>
  </si>
  <si>
    <t>TRINITY_DN43692_c0_g1_i1_4</t>
  </si>
  <si>
    <t>TRINITY_DN43693_c0_g1_i1_1</t>
  </si>
  <si>
    <t>TRINITY_DN43695_c0_g1_i7_3</t>
  </si>
  <si>
    <t>PREDICTED: uncharacterized protein LOC105059864 [Elaeis guineensis]</t>
  </si>
  <si>
    <t>TRINITY_DN43697_c0_g3_i1_4</t>
  </si>
  <si>
    <t>PREDICTED: heavy metal-associated isoprenylated plant protein 26 [Musa acuminata subsp. malaccensis]</t>
  </si>
  <si>
    <t>TRINITY_DN43699_c1_g2_i4_1</t>
  </si>
  <si>
    <t>TRINITY_DN43699_c1_g6_i1_1</t>
  </si>
  <si>
    <t>TRINITY_DN43701_c0_g1_i6_4</t>
  </si>
  <si>
    <t>copper/zinc superoxide dismutase, partial [Allium sativum]</t>
  </si>
  <si>
    <t>TRINITY_DN43704_c1_g1_i3_4</t>
  </si>
  <si>
    <t>PREDICTED: sulfite oxidase [Elaeis guineensis]</t>
  </si>
  <si>
    <t>TRINITY_DN43707_c2_g4_i10_1</t>
  </si>
  <si>
    <t>TRINITY_DN43708_c0_g1_i1_2</t>
  </si>
  <si>
    <t>TRINITY_DN43712_c3_g1_i4_3</t>
  </si>
  <si>
    <t>TRINITY_DN43714_c1_g2_i9_3</t>
  </si>
  <si>
    <t>TRINITY_DN43715_c0_g1_i1_2</t>
  </si>
  <si>
    <t>TRINITY_DN43718_c0_g1_i5_4</t>
  </si>
  <si>
    <t>PREDICTED: chitin elicitor-binding protein [Phoenix dactylifera]</t>
  </si>
  <si>
    <t>TRINITY_DN43719_c0_g2_i1_1</t>
  </si>
  <si>
    <t>TRINITY_DN43719_c2_g1_i1_3</t>
  </si>
  <si>
    <t>TRINITY_DN43720_c0_g1_i1_2</t>
  </si>
  <si>
    <t>TRINITY_DN43720_c0_g3_i1_1</t>
  </si>
  <si>
    <t>TRINITY_DN43723_c0_g1_i1_3</t>
  </si>
  <si>
    <t>hypothetical protein Ccrd_011745, partial [Cynara cardunculus var. scolymus]</t>
  </si>
  <si>
    <t>TRINITY_DN43723_c0_g1_i2_1</t>
  </si>
  <si>
    <t>PREDICTED: zeaxanthin epoxidase, chloroplastic-like [Musa acuminata subsp. malaccensis]</t>
  </si>
  <si>
    <t>TRINITY_DN43727_c1_g1_i1_4</t>
  </si>
  <si>
    <t>TRINITY_DN43727_c2_g1_i1_4</t>
  </si>
  <si>
    <t>TRINITY_DN43731_c0_g1_i3_3</t>
  </si>
  <si>
    <t>PREDICTED: transcription factor LHW-like [Phoenix dactylifera]</t>
  </si>
  <si>
    <t>TRINITY_DN43731_c0_g4_i1_3</t>
  </si>
  <si>
    <t>TRINITY_DN43734_c2_g4_i1_3</t>
  </si>
  <si>
    <t>TRINITY_DN43734_c2_g6_i1_3</t>
  </si>
  <si>
    <t>TRINITY_DN43734_c2_g7_i2_3</t>
  </si>
  <si>
    <t>TRINITY_DN43734_c2_g9_i1_3</t>
  </si>
  <si>
    <t>TRINITY_DN43740_c2_g2_i1_4</t>
  </si>
  <si>
    <t>TRINITY_DN43740_c5_g1_i3_3</t>
  </si>
  <si>
    <t>TRINITY_DN43742_c0_g1_i4_1</t>
  </si>
  <si>
    <t>PREDICTED: coatomer subunit beta'-1 isoform X2 [Elaeis guineensis]</t>
  </si>
  <si>
    <t>TRINITY_DN43744_c0_g1_i1_2</t>
  </si>
  <si>
    <t>TRINITY_DN43745_c0_g1_i17_1</t>
  </si>
  <si>
    <t>PREDICTED: 2-carboxy-D-arabinitol-1-phosphatase [Elaeis guineensis]</t>
  </si>
  <si>
    <t>TRINITY_DN43745_c0_g2_i1_4</t>
  </si>
  <si>
    <t>TRINITY_DN43747_c0_g1_i1_4</t>
  </si>
  <si>
    <t>TRINITY_DN43751_c0_g2_i4_4</t>
  </si>
  <si>
    <t>TRINITY_DN43759_c1_g1_i2_4</t>
  </si>
  <si>
    <t>PREDICTED: leucine-rich repeat extensin-like protein 5 [Elaeis guineensis]</t>
  </si>
  <si>
    <t>TRINITY_DN43763_c1_g2_i2_3</t>
  </si>
  <si>
    <t>TRINITY_DN43764_c1_g1_i1_3</t>
  </si>
  <si>
    <t>TRINITY_DN43765_c0_g1_i1_1</t>
  </si>
  <si>
    <t>PREDICTED: 8-hydroxygeraniol dehydrogenase-like [Citrus sinensis]</t>
  </si>
  <si>
    <t>TRINITY_DN43765_c1_g1_i3_1</t>
  </si>
  <si>
    <t>TRINITY_DN43769_c0_g6_i1_1</t>
  </si>
  <si>
    <t>PREDICTED: kinesin-like protein KIFC3 [Musa acuminata subsp. malaccensis]</t>
  </si>
  <si>
    <t>TRINITY_DN43770_c0_g1_i1_2</t>
  </si>
  <si>
    <t>TRINITY_DN43772_c0_g1_i1_2</t>
  </si>
  <si>
    <t>TRINITY_DN43772_c1_g1_i4_1</t>
  </si>
  <si>
    <t>TRINITY_DN43772_c1_g2_i1_1</t>
  </si>
  <si>
    <t>PREDICTED: protein odr-4 homolog isoform X2 [Musa acuminata subsp. malaccensis]</t>
  </si>
  <si>
    <t>TRINITY_DN43773_c4_g1_i3_4</t>
  </si>
  <si>
    <t>TRINITY_DN43773_c4_g4_i1_4</t>
  </si>
  <si>
    <t>TRINITY_DN43775_c0_g1_i1_2</t>
  </si>
  <si>
    <t>TRINITY_DN43775_c0_g2_i1_1</t>
  </si>
  <si>
    <t>TRINITY_DN43779_c2_g1_i1_1</t>
  </si>
  <si>
    <t>TRINITY_DN4377_c0_g1_i1_3</t>
  </si>
  <si>
    <t>TRINITY_DN43781_c0_g2_i1_4</t>
  </si>
  <si>
    <t>PREDICTED: uncharacterized protein LOC103708737 isoform X1 [Phoenix dactylifera]</t>
  </si>
  <si>
    <t>TRINITY_DN43782_c0_g1_i1_2</t>
  </si>
  <si>
    <t>Embryo sac development arrest 6 [Dorcoceras hygrometricum]</t>
  </si>
  <si>
    <t>TRINITY_DN43784_c1_g2_i1_4</t>
  </si>
  <si>
    <t>PREDICTED: cell division cycle protein 48 homolog [Musa acuminata subsp. malaccensis]</t>
  </si>
  <si>
    <t>TRINITY_DN43785_c0_g1_i1_2</t>
  </si>
  <si>
    <t>TRINITY_DN43788_c0_g1_i1_1</t>
  </si>
  <si>
    <t>TRINITY_DN43788_c1_g1_i1_4</t>
  </si>
  <si>
    <t>PREDICTED: cactin, partial [Phoenix dactylifera]</t>
  </si>
  <si>
    <t>TRINITY_DN43791_c0_g1_i4_3</t>
  </si>
  <si>
    <t>PREDICTED: uncharacterized protein LOC103958635 [Pyrus x bretschneideri]</t>
  </si>
  <si>
    <t>TRINITY_DN43798_c0_g1_i7_1</t>
  </si>
  <si>
    <t>PREDICTED: lon protease homolog 2, peroxisomal [Elaeis guineensis]</t>
  </si>
  <si>
    <t>TRINITY_DN43798_c0_g4_i1_1</t>
  </si>
  <si>
    <t>TRINITY_DN4379_c0_g1_i1_1</t>
  </si>
  <si>
    <t>TRINITY_DN43801_c0_g1_i1_2</t>
  </si>
  <si>
    <t>TRINITY_DN43802_c0_g2_i1_4</t>
  </si>
  <si>
    <t>TRINITY_DN43819_c0_g1_i11_1</t>
  </si>
  <si>
    <t>TRINITY_DN43819_c0_g1_i8_4</t>
  </si>
  <si>
    <t>PREDICTED: uncharacterized protein LOC103712063 isoform X1 [Phoenix dactylifera]</t>
  </si>
  <si>
    <t>TRINITY_DN43820_c0_g1_i5_4</t>
  </si>
  <si>
    <t>Auxin-responsive GH3 family protein [Theobroma cacao]</t>
  </si>
  <si>
    <t>TRINITY_DN43820_c0_g3_i1_1</t>
  </si>
  <si>
    <t>TRINITY_DN43821_c2_g3_i1_1</t>
  </si>
  <si>
    <t>TRINITY_DN43822_c0_g1_i1_3</t>
  </si>
  <si>
    <t>TRINITY_DN43824_c0_g3_i1_1</t>
  </si>
  <si>
    <t>TRINITY_DN43824_c1_g3_i1_3</t>
  </si>
  <si>
    <t>TRINITY_DN43826_c0_g3_i1_1</t>
  </si>
  <si>
    <t>TRINITY_DN43826_c0_g6_i1_1</t>
  </si>
  <si>
    <t>PREDICTED: WAT1-related protein At4g08300-like [Prunus mume]</t>
  </si>
  <si>
    <t>TRINITY_DN43827_c0_g1_i1_4</t>
  </si>
  <si>
    <t>PREDICTED: ankyrin repeat-containing protein At5g02620 [Nelumbo nucifera]</t>
  </si>
  <si>
    <t>TRINITY_DN43828_c2_g1_i4_3</t>
  </si>
  <si>
    <t>beta-carotene hydroxylase [Ipomoea nil]</t>
  </si>
  <si>
    <t>TRINITY_DN43829_c5_g1_i1_4</t>
  </si>
  <si>
    <t>TRINITY_DN43829_c5_g2_i1_4</t>
  </si>
  <si>
    <t>TRINITY_DN43830_c2_g1_i1_4</t>
  </si>
  <si>
    <t>TRINITY_DN43832_c0_g2_i3_4</t>
  </si>
  <si>
    <t>TRINITY_DN43840_c2_g1_i2_4</t>
  </si>
  <si>
    <t>TRINITY_DN43842_c4_g5_i1_4</t>
  </si>
  <si>
    <t>PREDICTED: LOW QUALITY PROTEIN: conserved oligomeric Golgi complex subunit 6 [Elaeis guineensis]</t>
  </si>
  <si>
    <t>TRINITY_DN43843_c1_g1_i1_4</t>
  </si>
  <si>
    <t>TRINITY_DN43843_c2_g6_i1_4</t>
  </si>
  <si>
    <t>arginine biosynthesis bifunctional protein ArgJ, chloroplastic [Dorcoceras hygrometricum]</t>
  </si>
  <si>
    <t>TRINITY_DN43844_c0_g5_i1_1</t>
  </si>
  <si>
    <t>TRINITY_DN43845_c1_g3_i1_4</t>
  </si>
  <si>
    <t>PREDICTED: actin-related protein 7 [Jatropha curcas]</t>
  </si>
  <si>
    <t>TRINITY_DN43845_c1_g4_i1_4</t>
  </si>
  <si>
    <t>TRINITY_DN43848_c0_g1_i1_2</t>
  </si>
  <si>
    <t>TRINITY_DN43848_c0_g2_i1_4</t>
  </si>
  <si>
    <t>chaperonin TCP-1/cpn60, partial [Hyacinthus orientalis]</t>
  </si>
  <si>
    <t>TRINITY_DN43849_c1_g10_i1_4</t>
  </si>
  <si>
    <t>TRINITY_DN43849_c1_g1_i1_4</t>
  </si>
  <si>
    <t>TRINITY_DN43850_c0_g1_i1_2</t>
  </si>
  <si>
    <t>TRINITY_DN43850_c8_g2_i1_1</t>
  </si>
  <si>
    <t>TRINITY_DN43852_c0_g2_i1_4</t>
  </si>
  <si>
    <t>TRINITY_DN43853_c3_g1_i1_3</t>
  </si>
  <si>
    <t>TRINITY_DN43856_c1_g1_i1_4</t>
  </si>
  <si>
    <t>TRINITY_DN43856_c2_g2_i3_4</t>
  </si>
  <si>
    <t>TRINITY_DN43858_c0_g1_i1_1</t>
  </si>
  <si>
    <t>TRINITY_DN43860_c0_g1_i3_4</t>
  </si>
  <si>
    <t>PREDICTED: bidirectional sugar transporter SWEET14-like [Elaeis guineensis]</t>
  </si>
  <si>
    <t>TRINITY_DN43861_c0_g2_i4_1</t>
  </si>
  <si>
    <t>PREDICTED: probable purine permease 5 [Phoenix dactylifera]</t>
  </si>
  <si>
    <t>TRINITY_DN43861_c0_g5_i1_1</t>
  </si>
  <si>
    <t>TRINITY_DN43864_c0_g1_i5_3</t>
  </si>
  <si>
    <t>putative inactive beta-glucosidase 14 [Ananas comosus]</t>
  </si>
  <si>
    <t>TRINITY_DN43868_c0_g1_i7_3</t>
  </si>
  <si>
    <t>TRINITY_DN43870_c1_g1_i1_4</t>
  </si>
  <si>
    <t>PREDICTED: ataxin-10 isoform X2 [Phoenix dactylifera]</t>
  </si>
  <si>
    <t>TRINITY_DN43871_c0_g3_i1_4</t>
  </si>
  <si>
    <t>TRINITY_DN43872_c0_g1_i3_1</t>
  </si>
  <si>
    <t>PREDICTED: uncharacterized protein LOC103707059 isoform X1 [Phoenix dactylifera]</t>
  </si>
  <si>
    <t>TRINITY_DN43874_c0_g5_i1_4</t>
  </si>
  <si>
    <t>TRINITY_DN43875_c0_g5_i1_4</t>
  </si>
  <si>
    <t>TRINITY_DN43877_c0_g5_i2_3</t>
  </si>
  <si>
    <t>TRINITY_DN43881_c0_g2_i2_1</t>
  </si>
  <si>
    <t>PREDICTED: uncharacterized protein LOC105057411 [Elaeis guineensis]</t>
  </si>
  <si>
    <t>TRINITY_DN43883_c0_g10_i1_1</t>
  </si>
  <si>
    <t>PREDICTED: uncharacterized protein LOC104905114 [Beta vulgaris subsp. vulgaris]</t>
  </si>
  <si>
    <t>TRINITY_DN43883_c0_g5_i1_1</t>
  </si>
  <si>
    <t>PREDICTED: golgin candidate 5 [Amborella trichopoda]</t>
  </si>
  <si>
    <t>TRINITY_DN43883_c0_g8_i2_1</t>
  </si>
  <si>
    <t>TRINITY_DN43884_c0_g5_i1_4</t>
  </si>
  <si>
    <t>TRINITY_DN43884_c1_g2_i7_1</t>
  </si>
  <si>
    <t>TRINITY_DN43886_c4_g1_i3_1</t>
  </si>
  <si>
    <t>TRINITY_DN43886_c4_g5_i1_1</t>
  </si>
  <si>
    <t>TRINITY_DN43889_c0_g1_i1_3</t>
  </si>
  <si>
    <t>TRINITY_DN43889_c0_g4_i1_1</t>
  </si>
  <si>
    <t>TRINITY_DN43890_c2_g2_i1_1</t>
  </si>
  <si>
    <t>TRINITY_DN43895_c0_g1_i1_1</t>
  </si>
  <si>
    <t>hypothetical protein VITISV_031738 [Vitis vinifera]</t>
  </si>
  <si>
    <t>TRINITY_DN43897_c3_g5_i1_3</t>
  </si>
  <si>
    <t>TRINITY_DN43899_c0_g1_i2_3</t>
  </si>
  <si>
    <t>PREDICTED: chromo domain-containing protein cec-1-like [Phoenix dactylifera]</t>
  </si>
  <si>
    <t>TRINITY_DN43899_c0_g2_i2_3</t>
  </si>
  <si>
    <t>TRINITY_DN43903_c0_g6_i1_1</t>
  </si>
  <si>
    <t>TRINITY_DN43905_c0_g2_i6_4</t>
  </si>
  <si>
    <t>TRINITY_DN43910_c0_g4_i1_3</t>
  </si>
  <si>
    <t>TRINITY_DN43910_c1_g5_i1_1</t>
  </si>
  <si>
    <t>PREDICTED: uncharacterized protein LOC105053043 isoform X1 [Elaeis guineensis]</t>
  </si>
  <si>
    <t>TRINITY_DN43910_c1_g6_i1_1</t>
  </si>
  <si>
    <t>PREDICTED: uncharacterized protein LOC105053043 isoform X2 [Elaeis guineensis]</t>
  </si>
  <si>
    <t>TRINITY_DN43911_c0_g2_i7_1</t>
  </si>
  <si>
    <t>TRINITY_DN43914_c0_g3_i3_4</t>
  </si>
  <si>
    <t>hypothetical protein VITISV_044239 [Vitis vinifera]</t>
  </si>
  <si>
    <t>TRINITY_DN43921_c0_g3_i2_4</t>
  </si>
  <si>
    <t>TRINITY_DN43922_c0_g1_i1_1</t>
  </si>
  <si>
    <t>TRINITY_DN43922_c1_g4_i1_1</t>
  </si>
  <si>
    <t>TRINITY_DN43922_c1_g7_i1_1</t>
  </si>
  <si>
    <t>TRINITY_DN43922_c1_g8_i1_1</t>
  </si>
  <si>
    <t>TRINITY_DN43924_c0_g1_i1_2</t>
  </si>
  <si>
    <t>TRINITY_DN43925_c0_g4_i1_4</t>
  </si>
  <si>
    <t>TRINITY_DN43925_c0_g6_i1_4</t>
  </si>
  <si>
    <t>TRINITY_DN43926_c0_g1_i1_3</t>
  </si>
  <si>
    <t>PREDICTED: probable copper-transporting ATPase HMA5 [Phoenix dactylifera]</t>
  </si>
  <si>
    <t>TRINITY_DN43926_c0_g3_i1_1</t>
  </si>
  <si>
    <t>TRINITY_DN43927_c0_g2_i1_4</t>
  </si>
  <si>
    <t>TRINITY_DN43928_c0_g1_i1_3</t>
  </si>
  <si>
    <t>Hydroxyacylglutathione hydrolase 2, mitochondrial [Aegilops tauschii]</t>
  </si>
  <si>
    <t>TRINITY_DN43930_c2_g3_i1_1</t>
  </si>
  <si>
    <t>hypothetical protein SOVF_195860 [Spinacia oleracea]</t>
  </si>
  <si>
    <t>TRINITY_DN43935_c0_g3_i1_4</t>
  </si>
  <si>
    <t>PREDICTED: magnesium transporter MRS2-5 isoform X1 [Musa acuminata subsp. malaccensis]</t>
  </si>
  <si>
    <t>TRINITY_DN43936_c0_g1_i1_4</t>
  </si>
  <si>
    <t>PREDICTED: ataxin-10 isoform X1 [Phoenix dactylifera]</t>
  </si>
  <si>
    <t>TRINITY_DN43938_c0_g1_i2_3</t>
  </si>
  <si>
    <t>PREDICTED: uncharacterized protein LOC102629039 [Citrus sinensis]</t>
  </si>
  <si>
    <t>TRINITY_DN43943_c1_g2_i1_4</t>
  </si>
  <si>
    <t>TRINITY_DN43944_c1_g1_i2_1</t>
  </si>
  <si>
    <t>hypothetical protein MANES_16G007200 [Manihot esculenta]</t>
  </si>
  <si>
    <t>TRINITY_DN43944_c1_g2_i1_1</t>
  </si>
  <si>
    <t>PREDICTED: tRNA wybutosine-synthesizing protein 2/3/4 isoform X1 [Elaeis guineensis]</t>
  </si>
  <si>
    <t>TRINITY_DN43946_c0_g1_i1_3</t>
  </si>
  <si>
    <t>TRINITY_DN43948_c0_g1_i9_3</t>
  </si>
  <si>
    <t>TRINITY_DN43949_c0_g5_i4_1</t>
  </si>
  <si>
    <t>TRINITY_DN43950_c1_g1_i5_4</t>
  </si>
  <si>
    <t>TRINITY_DN43950_c2_g2_i3_4</t>
  </si>
  <si>
    <t>PREDICTED: uncharacterized protein LOC105042527 isoform X1 [Elaeis guineensis]</t>
  </si>
  <si>
    <t>TRINITY_DN43952_c0_g1_i1_1</t>
  </si>
  <si>
    <t>TRINITY_DN43955_c0_g2_i1_3</t>
  </si>
  <si>
    <t>PREDICTED: synaptotagmin-3 [Musa acuminata subsp. malaccensis]</t>
  </si>
  <si>
    <t>TRINITY_DN43955_c2_g1_i1_1</t>
  </si>
  <si>
    <t>TRINITY_DN43957_c0_g3_i1_1</t>
  </si>
  <si>
    <t>TRINITY_DN4395_c0_g1_i1_3</t>
  </si>
  <si>
    <t>hypothetical protein FOWG_08954 [Fusarium oxysporum f. sp. lycopersici MN25]</t>
  </si>
  <si>
    <t>TRINITY_DN43960_c0_g1_i1_2</t>
  </si>
  <si>
    <t>TRINITY_DN43960_c0_g2_i2_3</t>
  </si>
  <si>
    <t>PREDICTED: RING finger and CHY zinc finger domain-containing protein 1 [Elaeis guineensis]</t>
  </si>
  <si>
    <t>TRINITY_DN43962_c2_g2_i3_3</t>
  </si>
  <si>
    <t>TRINITY_DN43963_c0_g4_i1_1</t>
  </si>
  <si>
    <t>TRINITY_DN43965_c3_g4_i1_3</t>
  </si>
  <si>
    <t>TRINITY_DN43967_c0_g2_i1_1</t>
  </si>
  <si>
    <t>PREDICTED: uncharacterized protein LOC105040593 isoform X2 [Elaeis guineensis]</t>
  </si>
  <si>
    <t>TRINITY_DN43967_c0_g4_i6_1</t>
  </si>
  <si>
    <t>PREDICTED: uncharacterized protein LOC103707345 [Phoenix dactylifera]</t>
  </si>
  <si>
    <t>TRINITY_DN43969_c0_g1_i14_4</t>
  </si>
  <si>
    <t>PREDICTED: putative clathrin assembly protein At5g35200 isoform X1 [Phoenix dactylifera]</t>
  </si>
  <si>
    <t>TRINITY_DN43969_c0_g5_i1_4</t>
  </si>
  <si>
    <t>TRINITY_DN4396_c0_g1_i1_1</t>
  </si>
  <si>
    <t>TRINITY_DN43974_c0_g1_i1_2</t>
  </si>
  <si>
    <t>PREDICTED: uncharacterized protein LOC104888067 [Beta vulgaris subsp. vulgaris]</t>
  </si>
  <si>
    <t>TRINITY_DN43974_c2_g2_i1_1</t>
  </si>
  <si>
    <t>PREDICTED: uncharacterized protein LOC108511389, partial [Phoenix dactylifera]</t>
  </si>
  <si>
    <t>TRINITY_DN43975_c0_g5_i1_1</t>
  </si>
  <si>
    <t>PREDICTED: adenylate isopentenyltransferase 5, chloroplastic [Phoenix dactylifera]</t>
  </si>
  <si>
    <t>TRINITY_DN43978_c2_g2_i4_3</t>
  </si>
  <si>
    <t>PREDICTED: glutamate decarboxylase 1-like [Phoenix dactylifera]</t>
  </si>
  <si>
    <t>TRINITY_DN43981_c0_g2_i1_3</t>
  </si>
  <si>
    <t>TRINITY_DN43981_c0_g4_i1_4</t>
  </si>
  <si>
    <t>TRINITY_DN43982_c0_g1_i6_4</t>
  </si>
  <si>
    <t>PREDICTED: probable linoleate 9S-lipoxygenase 5 [Elaeis guineensis]</t>
  </si>
  <si>
    <t>TRINITY_DN43984_c0_g4_i1_1</t>
  </si>
  <si>
    <t>TRINITY_DN43984_c0_g6_i1_1</t>
  </si>
  <si>
    <t>TRINITY_DN43985_c0_g1_i2_3</t>
  </si>
  <si>
    <t>TRINITY_DN43985_c1_g2_i1_3</t>
  </si>
  <si>
    <t>PREDICTED: carnosine N-methyltransferase-like [Phoenix dactylifera]</t>
  </si>
  <si>
    <t>TRINITY_DN43989_c1_g1_i1_3</t>
  </si>
  <si>
    <t>TRINITY_DN43990_c2_g2_i2_4</t>
  </si>
  <si>
    <t>TRINITY_DN43991_c0_g1_i2_1</t>
  </si>
  <si>
    <t>TRINITY_DN43991_c0_g1_i4_4</t>
  </si>
  <si>
    <t>PREDICTED: chitinase-like protein 1 [Phoenix dactylifera]</t>
  </si>
  <si>
    <t>TRINITY_DN43992_c0_g3_i1_3</t>
  </si>
  <si>
    <t>TRINITY_DN43993_c0_g2_i4_4</t>
  </si>
  <si>
    <t>TRINITY_DN43999_c0_g1_i2_4</t>
  </si>
  <si>
    <t>PREDICTED: alanine--glyoxylate aminotransferase 2 homolog 2, mitochondrial-like [Jatropha curcas]</t>
  </si>
  <si>
    <t>TRINITY_DN43999_c0_g2_i2_4</t>
  </si>
  <si>
    <t>PREDICTED: alanine--glyoxylate aminotransferase 2 homolog 3, mitochondrial-like [Elaeis guineensis]</t>
  </si>
  <si>
    <t>TRINITY_DN439_c0_g1_i1_3</t>
  </si>
  <si>
    <t>TRINITY_DN44000_c0_g1_i1_1</t>
  </si>
  <si>
    <t>PREDICTED: uncharacterized protein At2g29880-like [Populus euphratica]</t>
  </si>
  <si>
    <t>TRINITY_DN44000_c0_g2_i1_1</t>
  </si>
  <si>
    <t>PREDICTED: uncharacterized protein LOC104593603 [Nelumbo nucifera]</t>
  </si>
  <si>
    <t>TRINITY_DN44002_c0_g4_i1_3</t>
  </si>
  <si>
    <t>TRINITY_DN44005_c0_g2_i3_3</t>
  </si>
  <si>
    <t>TRINITY_DN44006_c0_g1_i8_4</t>
  </si>
  <si>
    <t>PREDICTED: uncharacterized protein LOC103703084 [Phoenix dactylifera]</t>
  </si>
  <si>
    <t>TRINITY_DN44009_c2_g2_i6_3</t>
  </si>
  <si>
    <t>PREDICTED: uncharacterized protein LOC103960338 [Pyrus x bretschneideri]</t>
  </si>
  <si>
    <t>TRINITY_DN44012_c2_g6_i2_3</t>
  </si>
  <si>
    <t>TRINITY_DN44015_c1_g2_i2_3</t>
  </si>
  <si>
    <t>hypothetical protein VITISV_030322 [Vitis vinifera]</t>
  </si>
  <si>
    <t>TRINITY_DN44017_c3_g7_i1_1</t>
  </si>
  <si>
    <t>TRINITY_DN44018_c0_g2_i2_3</t>
  </si>
  <si>
    <t>PREDICTED: uncharacterized protein LOC105053667 [Elaeis guineensis]</t>
  </si>
  <si>
    <t>TRINITY_DN44020_c0_g1_i1_2</t>
  </si>
  <si>
    <t>TRINITY_DN44021_c0_g1_i2_3</t>
  </si>
  <si>
    <t>PREDICTED: uncharacterized protein At4g17910 [Musa acuminata subsp. malaccensis]</t>
  </si>
  <si>
    <t>TRINITY_DN44022_c0_g2_i1_1</t>
  </si>
  <si>
    <t>TRINITY_DN44024_c2_g1_i1_4</t>
  </si>
  <si>
    <t>TRINITY_DN44026_c0_g1_i1_2</t>
  </si>
  <si>
    <t>TRINITY_DN44026_c1_g2_i1_4</t>
  </si>
  <si>
    <t>TRINITY_DN44029_c0_g1_i1_1</t>
  </si>
  <si>
    <t>PREDICTED: regulator of telomere elongation helicase 1 homolog isoform X1 [Phoenix dactylifera]</t>
  </si>
  <si>
    <t>TRINITY_DN44030_c0_g2_i1_1</t>
  </si>
  <si>
    <t>TRINITY_DN44031_c0_g1_i1_2</t>
  </si>
  <si>
    <t>TRINITY_DN44032_c1_g4_i1_1</t>
  </si>
  <si>
    <t>PREDICTED: pre-mRNA-processing factor 39-like [Elaeis guineensis]</t>
  </si>
  <si>
    <t>TRINITY_DN44034_c3_g3_i1_1</t>
  </si>
  <si>
    <t>TRINITY_DN44034_c3_g4_i2_1</t>
  </si>
  <si>
    <t>TRINITY_DN44035_c0_g1_i1_3</t>
  </si>
  <si>
    <t>TRINITY_DN44036_c0_g3_i1_4</t>
  </si>
  <si>
    <t>TRINITY_DN44037_c2_g1_i6_4</t>
  </si>
  <si>
    <t>TRINITY_DN44040_c0_g2_i2_3</t>
  </si>
  <si>
    <t>TRINITY_DN44042_c0_g1_i15_1</t>
  </si>
  <si>
    <t>PREDICTED: glutamate receptor 2.9-like [Musa acuminata subsp. malaccensis]</t>
  </si>
  <si>
    <t>TRINITY_DN44045_c0_g1_i1_2</t>
  </si>
  <si>
    <t>TRINITY_DN44048_c3_g4_i3_3</t>
  </si>
  <si>
    <t>TRINITY_DN44050_c4_g1_i6_1</t>
  </si>
  <si>
    <t>L10-interacting MYB domain-containing protein, partial [Ananas comosus]</t>
  </si>
  <si>
    <t>TRINITY_DN44050_c7_g1_i1_1</t>
  </si>
  <si>
    <t>TRINITY_DN44051_c2_g2_i1_1</t>
  </si>
  <si>
    <t>TRINITY_DN44052_c1_g1_i4_3</t>
  </si>
  <si>
    <t>TRINITY_DN44056_c4_g1_i2_4</t>
  </si>
  <si>
    <t>PCI domain-containing protein 2, partial [Ananas comosus]</t>
  </si>
  <si>
    <t>TRINITY_DN44057_c4_g1_i1_1</t>
  </si>
  <si>
    <t>TRINITY_DN44059_c0_g1_i2_4</t>
  </si>
  <si>
    <t>TRINITY_DN44060_c0_g3_i3_4</t>
  </si>
  <si>
    <t>TRINITY_DN44062_c0_g3_i2_4</t>
  </si>
  <si>
    <t>PREDICTED: pre-mRNA-splicing factor 38B [Nelumbo nucifera]</t>
  </si>
  <si>
    <t>TRINITY_DN44070_c0_g1_i1_2</t>
  </si>
  <si>
    <t>TRINITY_DN44070_c0_g3_i3_1</t>
  </si>
  <si>
    <t>TRINITY_DN44072_c0_g1_i5_4</t>
  </si>
  <si>
    <t>PREDICTED: ribosomal RNA large subunit methyltransferase I [Phoenix dactylifera]</t>
  </si>
  <si>
    <t>TRINITY_DN44072_c0_g4_i1_4</t>
  </si>
  <si>
    <t>TRINITY_DN44073_c0_g1_i1_4</t>
  </si>
  <si>
    <t>PREDICTED: tetratricopeptide repeat protein 27 homolog [Phoenix dactylifera]</t>
  </si>
  <si>
    <t>TRINITY_DN44081_c0_g2_i2_1</t>
  </si>
  <si>
    <t>E3 ubiquitin-protein ligase At1g63170-like isoform X2 [Ornithogalum longebracteatum]</t>
  </si>
  <si>
    <t>TRINITY_DN44083_c1_g1_i10_4</t>
  </si>
  <si>
    <t>TRINITY_DN44084_c0_g2_i1_1</t>
  </si>
  <si>
    <t>polyprotein, partial [Solanum melongena]</t>
  </si>
  <si>
    <t>TRINITY_DN44084_c3_g1_i1_3</t>
  </si>
  <si>
    <t>TRINITY_DN44084_c5_g1_i1_3</t>
  </si>
  <si>
    <t>TRINITY_DN44085_c0_g1_i2_3</t>
  </si>
  <si>
    <t>TRINITY_DN44085_c0_g2_i2_1</t>
  </si>
  <si>
    <t>TRINITY_DN44085_c0_g2_i2_3</t>
  </si>
  <si>
    <t>PREDICTED: protein FAR1-RELATED SEQUENCE 5-like [Elaeis guineensis]</t>
  </si>
  <si>
    <t>TRINITY_DN44085_c0_g3_i1_3</t>
  </si>
  <si>
    <t>TRINITY_DN44086_c0_g1_i1_2</t>
  </si>
  <si>
    <t>ribosomal protein S19 (chloroplast) [Cordyline australis]</t>
  </si>
  <si>
    <t>TRINITY_DN44086_c1_g1_i3_3</t>
  </si>
  <si>
    <t>TRINITY_DN44090_c0_g1_i1_2</t>
  </si>
  <si>
    <t>TRINITY_DN44094_c4_g1_i1_1</t>
  </si>
  <si>
    <t>TRINITY_DN44105_c3_g1_i1_3</t>
  </si>
  <si>
    <t>TRINITY_DN44106_c0_g3_i1_1</t>
  </si>
  <si>
    <t>TRINITY_DN44107_c0_g2_i1_3</t>
  </si>
  <si>
    <t>TRINITY_DN44113_c0_g3_i2_4</t>
  </si>
  <si>
    <t>PREDICTED: nitrile-specifier protein 5 [Phoenix dactylifera]</t>
  </si>
  <si>
    <t>TRINITY_DN44114_c0_g3_i1_3</t>
  </si>
  <si>
    <t>TRINITY_DN44116_c1_g2_i3_1</t>
  </si>
  <si>
    <t>TRINITY_DN44117_c0_g5_i1_3</t>
  </si>
  <si>
    <t>TRINITY_DN44118_c0_g1_i1_2</t>
  </si>
  <si>
    <t>TRINITY_DN44118_c0_g3_i1_4</t>
  </si>
  <si>
    <t>PREDICTED: FAD synthase-like [Musa acuminata subsp. malaccensis]</t>
  </si>
  <si>
    <t>TRINITY_DN44119_c0_g1_i1_4</t>
  </si>
  <si>
    <t>TRINITY_DN44119_c1_g1_i2_3</t>
  </si>
  <si>
    <t>TRINITY_DN44119_c2_g2_i1_3</t>
  </si>
  <si>
    <t>Retrovirus-related Pol polyprotein LINE-1 [Triticum urartu]</t>
  </si>
  <si>
    <t>TRINITY_DN44120_c0_g5_i1_1</t>
  </si>
  <si>
    <t>PREDICTED: pentatricopeptide repeat-containing protein At1g26460, mitochondrial [Elaeis guineensis]</t>
  </si>
  <si>
    <t>TRINITY_DN44121_c2_g3_i1_1</t>
  </si>
  <si>
    <t>TRINITY_DN44121_c2_g4_i1_1</t>
  </si>
  <si>
    <t>TRINITY_DN44121_c2_g5_i2_1</t>
  </si>
  <si>
    <t>TRINITY_DN44123_c1_g4_i1_3</t>
  </si>
  <si>
    <t>TRINITY_DN44127_c0_g2_i1_4</t>
  </si>
  <si>
    <t>TRINITY_DN44129_c1_g1_i2_1</t>
  </si>
  <si>
    <t>TRINITY_DN44133_c0_g1_i1_1</t>
  </si>
  <si>
    <t>TRINITY_DN44133_c0_g5_i1_1</t>
  </si>
  <si>
    <t>TRINITY_DN44134_c0_g1_i1_2</t>
  </si>
  <si>
    <t>TRINITY_DN44137_c0_g1_i2_4</t>
  </si>
  <si>
    <t>BTB/POZ and TAZ domain-containing protein 2, partial [Ananas comosus]</t>
  </si>
  <si>
    <t>TRINITY_DN44137_c0_g3_i1_1</t>
  </si>
  <si>
    <t>TRINITY_DN44137_c1_g1_i1_4</t>
  </si>
  <si>
    <t>TRINITY_DN44138_c0_g1_i5_4</t>
  </si>
  <si>
    <t>PREDICTED: nucleolar complex protein 2 homolog isoform X1 [Phoenix dactylifera]</t>
  </si>
  <si>
    <t>TRINITY_DN44139_c0_g5_i1_1</t>
  </si>
  <si>
    <t>TRINITY_DN44144_c0_g1_i4_3</t>
  </si>
  <si>
    <t>TRINITY_DN44144_c0_g2_i2_3</t>
  </si>
  <si>
    <t>TRINITY_DN44144_c1_g1_i2_1</t>
  </si>
  <si>
    <t>TRINITY_DN44144_c1_g2_i1_1</t>
  </si>
  <si>
    <t>hypothetical protein VITISV_014148 [Vitis vinifera]</t>
  </si>
  <si>
    <t>TRINITY_DN44144_c1_g2_i4_3</t>
  </si>
  <si>
    <t>TRINITY_DN44144_c1_g3_i1_3</t>
  </si>
  <si>
    <t>TRINITY_DN44144_c1_g4_i1_3</t>
  </si>
  <si>
    <t>TRINITY_DN44144_c4_g2_i1_1</t>
  </si>
  <si>
    <t>TRINITY_DN44146_c0_g1_i1_2</t>
  </si>
  <si>
    <t>TRINITY_DN44147_c0_g1_i2_3</t>
  </si>
  <si>
    <t>TRINITY_DN44149_c1_g3_i2_1</t>
  </si>
  <si>
    <t>TRINITY_DN44149_c2_g1_i1_1</t>
  </si>
  <si>
    <t>TRINITY_DN4414_c0_g1_i1_1</t>
  </si>
  <si>
    <t>ribosomal protein L3, partial [synthetic construct]</t>
  </si>
  <si>
    <t>TRINITY_DN44154_c5_g1_i2_3</t>
  </si>
  <si>
    <t>TRINITY_DN44155_c1_g2_i1_3</t>
  </si>
  <si>
    <t>TRINITY_DN44158_c0_g1_i1_2</t>
  </si>
  <si>
    <t>TRINITY_DN44158_c0_g1_i2_1</t>
  </si>
  <si>
    <t>PREDICTED: probable RNA-dependent RNA polymerase 5 isoform X2 [Musa acuminata subsp. malaccensis]</t>
  </si>
  <si>
    <t>TRINITY_DN4415_c0_g1_i1_1</t>
  </si>
  <si>
    <t>TRINITY_DN44160_c0_g3_i4_4</t>
  </si>
  <si>
    <t>Transcription factor bHLH130 [Ananas comosus]</t>
  </si>
  <si>
    <t>TRINITY_DN44160_c1_g2_i1_1</t>
  </si>
  <si>
    <t>TRINITY_DN44163_c1_g2_i3_3</t>
  </si>
  <si>
    <t>PREDICTED: lysM domain receptor-like kinase 3 [Elaeis guineensis]</t>
  </si>
  <si>
    <t>TRINITY_DN44168_c1_g1_i1_3</t>
  </si>
  <si>
    <t>TRINITY_DN44172_c2_g2_i1_3</t>
  </si>
  <si>
    <t>TRINITY_DN44174_c0_g1_i12_4</t>
  </si>
  <si>
    <t>TRINITY_DN44175_c0_g1_i1_3</t>
  </si>
  <si>
    <t>TRINITY_DN44179_c0_g1_i1_4</t>
  </si>
  <si>
    <t>PREDICTED: uncharacterized protein LOC105033416 [Elaeis guineensis]</t>
  </si>
  <si>
    <t>TRINITY_DN4417_c0_g1_i1_2</t>
  </si>
  <si>
    <t>TRINITY_DN44185_c1_g3_i8_1</t>
  </si>
  <si>
    <t>TRINITY_DN44191_c0_g1_i1_1</t>
  </si>
  <si>
    <t>TRINITY_DN44194_c1_g1_i3_4</t>
  </si>
  <si>
    <t>hypothetical protein SOVF_148100 [Spinacia oleracea]</t>
  </si>
  <si>
    <t>TRINITY_DN44197_c1_g8_i1_1</t>
  </si>
  <si>
    <t>TRINITY_DN44198_c3_g1_i2_4</t>
  </si>
  <si>
    <t>TRINITY_DN44199_c0_g1_i1_2</t>
  </si>
  <si>
    <t>TRINITY_DN44201_c0_g2_i1_4</t>
  </si>
  <si>
    <t>TRINITY_DN44201_c1_g5_i1_3</t>
  </si>
  <si>
    <t>TRINITY_DN44203_c0_g1_i1_2</t>
  </si>
  <si>
    <t>TRINITY_DN44203_c2_g2_i7_1</t>
  </si>
  <si>
    <t>TRINITY_DN44203_c3_g1_i1_1</t>
  </si>
  <si>
    <t>TRINITY_DN44204_c2_g4_i3_3</t>
  </si>
  <si>
    <t>Solanesyl diphosphate synthase 3 [Morus notabilis]</t>
  </si>
  <si>
    <t>TRINITY_DN44204_c2_g5_i1_3</t>
  </si>
  <si>
    <t>PREDICTED: uncharacterized protein LOC103981677 [Musa acuminata subsp. malaccensis]</t>
  </si>
  <si>
    <t>TRINITY_DN44210_c1_g1_i1_1</t>
  </si>
  <si>
    <t>Homo sapiens thymidylate synthetase, partial [synthetic construct]</t>
  </si>
  <si>
    <t>TRINITY_DN44211_c0_g2_i2_3</t>
  </si>
  <si>
    <t>PREDICTED: glycine-rich RNA-binding protein 2, mitochondrial-like isoform X1 [Musa acuminata subsp. malaccensis]</t>
  </si>
  <si>
    <t>TRINITY_DN44212_c3_g1_i1_3</t>
  </si>
  <si>
    <t>TRINITY_DN44213_c0_g1_i1_2</t>
  </si>
  <si>
    <t>hypothetical protein F511_34928 [Dorcoceras hygrometricum]</t>
  </si>
  <si>
    <t>TRINITY_DN44214_c0_g1_i1_1</t>
  </si>
  <si>
    <t>PREDICTED: ATP synthase subunit delta', mitochondrial-like [Phoenix dactylifera]</t>
  </si>
  <si>
    <t>TRINITY_DN44214_c1_g3_i1_1</t>
  </si>
  <si>
    <t>TRINITY_DN44215_c2_g1_i1_3</t>
  </si>
  <si>
    <t>TRINITY_DN44218_c1_g2_i1_3</t>
  </si>
  <si>
    <t>TRINITY_DN44219_c0_g5_i2_1</t>
  </si>
  <si>
    <t>hypothetical protein TSUD_249800, partial [Trifolium subterraneum]</t>
  </si>
  <si>
    <t>TRINITY_DN44221_c0_g2_i1_3</t>
  </si>
  <si>
    <t>TRINITY_DN44224_c0_g1_i3_3</t>
  </si>
  <si>
    <t>TRINITY_DN44226_c0_g1_i2_4</t>
  </si>
  <si>
    <t>TRINITY_DN44229_c0_g1_i1_1</t>
  </si>
  <si>
    <t>TRINITY_DN44230_c0_g1_i2_1</t>
  </si>
  <si>
    <t>TRINITY_DN44232_c1_g3_i7_1</t>
  </si>
  <si>
    <t>PREDICTED: ubiquitin-like-specific protease 1D [Phoenix dactylifera]</t>
  </si>
  <si>
    <t>TRINITY_DN44235_c1_g1_i2_4</t>
  </si>
  <si>
    <t>TRINITY_DN44237_c0_g1_i1_2</t>
  </si>
  <si>
    <t>TRINITY_DN44237_c0_g2_i2_1</t>
  </si>
  <si>
    <t>Uncharacterized protein YtfP, partial [Ananas comosus]</t>
  </si>
  <si>
    <t>TRINITY_DN44237_c0_g3_i1_1</t>
  </si>
  <si>
    <t>PREDICTED: GATA transcription factor 27-like [Phoenix dactylifera]</t>
  </si>
  <si>
    <t>TRINITY_DN44238_c1_g1_i6_1</t>
  </si>
  <si>
    <t>PREDICTED: gibberellin 2-beta-dioxygenase 1-like [Musa acuminata subsp. malaccensis]</t>
  </si>
  <si>
    <t>TRINITY_DN44238_c1_g1_i7_3</t>
  </si>
  <si>
    <t>PREDICTED: uncharacterized protein LOC103716510 [Phoenix dactylifera]</t>
  </si>
  <si>
    <t>TRINITY_DN44239_c0_g1_i1_1</t>
  </si>
  <si>
    <t>TRINITY_DN4423_c0_g1_i2_3</t>
  </si>
  <si>
    <t>TRINITY_DN44241_c1_g1_i1_3</t>
  </si>
  <si>
    <t>TRINITY_DN44244_c0_g3_i5_3</t>
  </si>
  <si>
    <t>TRINITY_DN44245_c0_g2_i7_1</t>
  </si>
  <si>
    <t>hypothetical protein CISIN_1g043996mg, partial [Citrus sinensis]</t>
  </si>
  <si>
    <t>TRINITY_DN44245_c0_g5_i1_1</t>
  </si>
  <si>
    <t>TRINITY_DN44247_c0_g1_i1_2</t>
  </si>
  <si>
    <t>TRINITY_DN44247_c1_g2_i3_1</t>
  </si>
  <si>
    <t>Cysteine peptidase, histidine active site-containing protein [Cynara cardunculus var. scolymus]</t>
  </si>
  <si>
    <t>TRINITY_DN44248_c0_g1_i1_2</t>
  </si>
  <si>
    <t>TRINITY_DN44254_c0_g2_i1_1</t>
  </si>
  <si>
    <t>PREDICTED: heat shock cognate 70 kDa protein 2-like isoform X1 [Cicer arietinum]</t>
  </si>
  <si>
    <t>TRINITY_DN44257_c1_g1_i10_1</t>
  </si>
  <si>
    <t>TRINITY_DN44257_c1_g5_i1_1</t>
  </si>
  <si>
    <t>TRINITY_DN44259_c1_g2_i2_3</t>
  </si>
  <si>
    <t>Protein TOC75-3, chloroplastic [Ananas comosus]</t>
  </si>
  <si>
    <t>TRINITY_DN4425_c0_g1_i1_4</t>
  </si>
  <si>
    <t>Nap1p [Rhizophagus irregularis DAOM 197198w]</t>
  </si>
  <si>
    <t>TRINITY_DN44261_c0_g3_i1_4</t>
  </si>
  <si>
    <t>PREDICTED: casein kinase I isoform delta [Bos taurus]</t>
  </si>
  <si>
    <t>TRINITY_DN44262_c0_g1_i1_1</t>
  </si>
  <si>
    <t>PREDICTED: katanin p80 WD40 repeat-containing subunit B1 homolog isoform X1 [Elaeis guineensis]</t>
  </si>
  <si>
    <t>TRINITY_DN44263_c0_g1_i1_2</t>
  </si>
  <si>
    <t>PREDICTED: putative multidrug resistance protein [Elaeis guineensis]</t>
  </si>
  <si>
    <t>TRINITY_DN44266_c2_g1_i1_4</t>
  </si>
  <si>
    <t>TRINITY_DN44270_c1_g4_i1_4</t>
  </si>
  <si>
    <t>hypothetical protein BRADI_2g54850 [Brachypodium distachyon]</t>
  </si>
  <si>
    <t>TRINITY_DN44271_c0_g2_i2_4</t>
  </si>
  <si>
    <t>TRINITY_DN44271_c0_g3_i5_4</t>
  </si>
  <si>
    <t>PREDICTED: cell division protein FtsZ homolog 2-2, chloroplastic-like [Phoenix dactylifera]</t>
  </si>
  <si>
    <t>TRINITY_DN44273_c1_g1_i1_3</t>
  </si>
  <si>
    <t>TRINITY_DN44274_c0_g8_i1_1</t>
  </si>
  <si>
    <t>TRINITY_DN44275_c1_g2_i1_4</t>
  </si>
  <si>
    <t>PREDICTED: uncharacterized protein LOC103724011 isoform X1 [Phoenix dactylifera]</t>
  </si>
  <si>
    <t>TRINITY_DN44277_c0_g1_i1_2</t>
  </si>
  <si>
    <t>TRINITY_DN44277_c0_g1_i1_3</t>
  </si>
  <si>
    <t>PREDICTED: pre-mRNA-splicing ATP-dependent RNA helicase prp28-like [Elaeis guineensis]</t>
  </si>
  <si>
    <t>TRINITY_DN44278_c1_g1_i1_1</t>
  </si>
  <si>
    <t>TRINITY_DN44284_c2_g1_i5_3</t>
  </si>
  <si>
    <t>TRINITY_DN44285_c0_g3_i1_3</t>
  </si>
  <si>
    <t>TRINITY_DN44286_c0_g1_i2_4</t>
  </si>
  <si>
    <t>PREDICTED: ABC transporter G family member 31 [Phoenix dactylifera]</t>
  </si>
  <si>
    <t>TRINITY_DN44286_c0_g2_i1_1</t>
  </si>
  <si>
    <t>PREDICTED: intron-binding protein aquarius [Musa acuminata subsp. malaccensis]</t>
  </si>
  <si>
    <t>TRINITY_DN44290_c0_g1_i1_1</t>
  </si>
  <si>
    <t>PREDICTED: N-alpha-acetyltransferase 16, NatA auxiliary subunit-like [Phoenix dactylifera]</t>
  </si>
  <si>
    <t>TRINITY_DN44290_c0_g1_i2_4</t>
  </si>
  <si>
    <t>TRINITY_DN44290_c0_g3_i1_1</t>
  </si>
  <si>
    <t>TRINITY_DN44290_c1_g2_i4_3</t>
  </si>
  <si>
    <t>TRINITY_DN44291_c0_g2_i2_4</t>
  </si>
  <si>
    <t>Zinc finger MYM-type protein 1 [Cajanus cajan]</t>
  </si>
  <si>
    <t>TRINITY_DN44294_c2_g1_i1_1</t>
  </si>
  <si>
    <t>TRINITY_DN44299_c0_g1_i2_4</t>
  </si>
  <si>
    <t>TRINITY_DN442_c0_g1_i1_1</t>
  </si>
  <si>
    <t>TRINITY_DN44302_c0_g1_i11_1</t>
  </si>
  <si>
    <t>PREDICTED: uncharacterized protein LOC105033777 isoform X1 [Elaeis guineensis]</t>
  </si>
  <si>
    <t>TRINITY_DN44303_c0_g1_i12_1</t>
  </si>
  <si>
    <t>TRINITY_DN44304_c0_g1_i9_1</t>
  </si>
  <si>
    <t>TRINITY_DN44305_c0_g1_i1_3</t>
  </si>
  <si>
    <t>TRINITY_DN44306_c0_g1_i1_2</t>
  </si>
  <si>
    <t>TRINITY_DN44306_c1_g3_i5_4</t>
  </si>
  <si>
    <t>TRINITY_DN44306_c1_g4_i1_4</t>
  </si>
  <si>
    <t>TRINITY_DN44307_c0_g2_i2_3</t>
  </si>
  <si>
    <t>hypothetical protein GLYMA_07G010500 [Glycine max]</t>
  </si>
  <si>
    <t>TRINITY_DN44307_c2_g2_i1_1</t>
  </si>
  <si>
    <t>TRINITY_DN44309_c2_g1_i1_3</t>
  </si>
  <si>
    <t>TRINITY_DN44311_c0_g1_i3_4</t>
  </si>
  <si>
    <t>PREDICTED: far upstream element-binding protein 2-like [Musa acuminata subsp. malaccensis]</t>
  </si>
  <si>
    <t>TRINITY_DN44311_c0_g2_i3_4</t>
  </si>
  <si>
    <t>TRINITY_DN44312_c0_g1_i1_2</t>
  </si>
  <si>
    <t>TRINITY_DN44312_c0_g1_i1_3</t>
  </si>
  <si>
    <t>TRINITY_DN44315_c0_g1_i1_2</t>
  </si>
  <si>
    <t>TRINITY_DN44319_c0_g2_i1_3</t>
  </si>
  <si>
    <t>TRINITY_DN44323_c0_g1_i3_3</t>
  </si>
  <si>
    <t>actin, partial [Rhodomonas salina]</t>
  </si>
  <si>
    <t>TRINITY_DN44324_c0_g1_i2_3</t>
  </si>
  <si>
    <t>TRINITY_DN44324_c0_g1_i3_4</t>
  </si>
  <si>
    <t>TRINITY_DN44329_c0_g1_i1_2</t>
  </si>
  <si>
    <t>TRINITY_DN44330_c1_g1_i11_1</t>
  </si>
  <si>
    <t>hypothetical protein SOVF_136700 [Spinacia oleracea]</t>
  </si>
  <si>
    <t>TRINITY_DN44331_c2_g1_i3_4</t>
  </si>
  <si>
    <t>TRINITY_DN44331_c2_g2_i8_4</t>
  </si>
  <si>
    <t>TRINITY_DN44331_c2_g3_i1_4</t>
  </si>
  <si>
    <t>TRINITY_DN44338_c1_g5_i1_1</t>
  </si>
  <si>
    <t>TRINITY_DN44338_c1_g6_i7_1</t>
  </si>
  <si>
    <t>TRINITY_DN44339_c0_g1_i3_4</t>
  </si>
  <si>
    <t>PREDICTED: cationic amino acid transporter 1-like [Musa acuminata subsp. malaccensis]</t>
  </si>
  <si>
    <t>TRINITY_DN44339_c1_g1_i9_1</t>
  </si>
  <si>
    <t>TRINITY_DN44340_c0_g2_i1_1</t>
  </si>
  <si>
    <t>TRINITY_DN44340_c0_g4_i1_1</t>
  </si>
  <si>
    <t>TRINITY_DN44341_c0_g1_i2_1</t>
  </si>
  <si>
    <t>PREDICTED: uncharacterized protein LOC103719855 isoform X2 [Phoenix dactylifera]</t>
  </si>
  <si>
    <t>TRINITY_DN44342_c0_g2_i2_4</t>
  </si>
  <si>
    <t>TRINITY_DN44343_c0_g4_i1_1</t>
  </si>
  <si>
    <t>MADS box protein 5, partial [Agave tequilana]</t>
  </si>
  <si>
    <t>TRINITY_DN44344_c2_g1_i1_4</t>
  </si>
  <si>
    <t>TRINITY_DN44344_c4_g6_i1_4</t>
  </si>
  <si>
    <t>TRINITY_DN44347_c0_g1_i1_1</t>
  </si>
  <si>
    <t>TRINITY_DN44347_c0_g2_i4_1</t>
  </si>
  <si>
    <t>TRINITY_DN44347_c1_g1_i2_4</t>
  </si>
  <si>
    <t>PREDICTED: importin-5-like [Erythranthe guttata]</t>
  </si>
  <si>
    <t>TRINITY_DN44348_c0_g2_i2_4</t>
  </si>
  <si>
    <t>PREDICTED: uncharacterized protein LOC107768215 [Nicotiana tabacum]</t>
  </si>
  <si>
    <t>TRINITY_DN44352_c0_g1_i1_4</t>
  </si>
  <si>
    <t>TRINITY_DN44352_c1_g2_i1_3</t>
  </si>
  <si>
    <t>UPF0136 membrane protein [Morus notabilis]</t>
  </si>
  <si>
    <t>TRINITY_DN44352_c1_g3_i3_3</t>
  </si>
  <si>
    <t>PREDICTED: probable ADP-ribosylation factor GTPase-activating protein AGD11 [Elaeis guineensis]</t>
  </si>
  <si>
    <t>TRINITY_DN44354_c0_g1_i7_3</t>
  </si>
  <si>
    <t>PREDICTED: BURP domain-containing protein 3-like [Musa acuminata subsp. malaccensis]</t>
  </si>
  <si>
    <t>TRINITY_DN44356_c1_g2_i1_1</t>
  </si>
  <si>
    <t>PREDICTED: cyclin-L1-1 isoform X2 [Phoenix dactylifera]</t>
  </si>
  <si>
    <t>TRINITY_DN44358_c0_g2_i3_4</t>
  </si>
  <si>
    <t>PREDICTED: D-tyrosyl-tRNA(Tyr) deacylase [Phoenix dactylifera]</t>
  </si>
  <si>
    <t>TRINITY_DN44359_c0_g2_i1_4</t>
  </si>
  <si>
    <t>TRINITY_DN44359_c0_g3_i1_4</t>
  </si>
  <si>
    <t>TRINITY_DN44369_c1_g4_i1_3</t>
  </si>
  <si>
    <t>TRINITY_DN44370_c0_g1_i1_2</t>
  </si>
  <si>
    <t>TRINITY_DN44376_c0_g1_i1_3</t>
  </si>
  <si>
    <t>TRINITY_DN44376_c0_g6_i1_3</t>
  </si>
  <si>
    <t>TRINITY_DN44377_c0_g1_i1_2</t>
  </si>
  <si>
    <t>TRINITY_DN44377_c0_g1_i8_1</t>
  </si>
  <si>
    <t>hypothetical protein VITISV_005765 [Vitis vinifera]</t>
  </si>
  <si>
    <t>TRINITY_DN44377_c0_g2_i3_4</t>
  </si>
  <si>
    <t>PREDICTED: isoflavone 2'-hydroxylase-like [Musa acuminata subsp. malaccensis]</t>
  </si>
  <si>
    <t>TRINITY_DN44378_c0_g3_i2_3</t>
  </si>
  <si>
    <t>TRINITY_DN44379_c1_g4_i1_1</t>
  </si>
  <si>
    <t>PREDICTED: ubiquitin-40S ribosomal protein S27a [Ovis aries musimon]</t>
  </si>
  <si>
    <t>TRINITY_DN44381_c0_g1_i8_1</t>
  </si>
  <si>
    <t>PREDICTED: sister chromatid cohesion protein PDS5 homolog A isoform X3 [Phoenix dactylifera]</t>
  </si>
  <si>
    <t>TRINITY_DN44382_c2_g1_i2_3</t>
  </si>
  <si>
    <t>PREDICTED: threonine--tRNA ligase, mitochondrial-like isoform X1 [Nelumbo nucifera]</t>
  </si>
  <si>
    <t>TRINITY_DN44385_c1_g1_i7_3</t>
  </si>
  <si>
    <t>PREDICTED: uncharacterized protein At1g24485-like, partial [Pyrus x bretschneideri]</t>
  </si>
  <si>
    <t>TRINITY_DN44388_c0_g1_i1_2</t>
  </si>
  <si>
    <t>TRINITY_DN44388_c0_g2_i1_1</t>
  </si>
  <si>
    <t>NADPH:ferrihemoprotein oxidoreductase [Eschscholzia californica]</t>
  </si>
  <si>
    <t>TRINITY_DN44389_c1_g1_i4_3</t>
  </si>
  <si>
    <t>TRINITY_DN44392_c0_g1_i1_3</t>
  </si>
  <si>
    <t>PREDICTED: zeaxanthin epoxidase, chloroplastic-like [Elaeis guineensis]</t>
  </si>
  <si>
    <t>TRINITY_DN44392_c0_g2_i5_3</t>
  </si>
  <si>
    <t>TRINITY_DN44392_c2_g2_i2_1</t>
  </si>
  <si>
    <t>TRINITY_DN44396_c1_g6_i1_1</t>
  </si>
  <si>
    <t>TRINITY_DN44396_c1_g7_i1_1</t>
  </si>
  <si>
    <t>TRINITY_DN44396_c2_g1_i12_3</t>
  </si>
  <si>
    <t>TRINITY_DN44396_c2_g6_i1_3</t>
  </si>
  <si>
    <t>TRINITY_DN44400_c0_g1_i1_2</t>
  </si>
  <si>
    <t>hypothetical protein CICLE_v10004576mg [Citrus clementina]</t>
  </si>
  <si>
    <t>TRINITY_DN44400_c0_g3_i1_1</t>
  </si>
  <si>
    <t>PREDICTED: SCAR-like protein 2 [Phoenix dactylifera]</t>
  </si>
  <si>
    <t>TRINITY_DN44406_c0_g2_i1_1</t>
  </si>
  <si>
    <t>TRINITY_DN44408_c1_g3_i1_4</t>
  </si>
  <si>
    <t>TRINITY_DN44409_c1_g2_i1_4</t>
  </si>
  <si>
    <t>TRINITY_DN44409_c2_g2_i5_4</t>
  </si>
  <si>
    <t>PREDICTED: RNA pseudouridine synthase 4, mitochondrial-like isoform X3 [Nelumbo nucifera]</t>
  </si>
  <si>
    <t>TRINITY_DN44415_c0_g1_i1_2</t>
  </si>
  <si>
    <t>TRINITY_DN44416_c0_g4_i1_3</t>
  </si>
  <si>
    <t>TRINITY_DN44417_c0_g1_i1_2</t>
  </si>
  <si>
    <t>PREDICTED: uncharacterized protein LOC104881464, partial [Vitis vinifera]</t>
  </si>
  <si>
    <t>TRINITY_DN44418_c1_g1_i2_4</t>
  </si>
  <si>
    <t>PREDICTED: uncharacterized protein LOC102583636 [Solanum tuberosum]</t>
  </si>
  <si>
    <t>TRINITY_DN44419_c1_g1_i16_1</t>
  </si>
  <si>
    <t>TRINITY_DN44419_c1_g1_i2_3</t>
  </si>
  <si>
    <t>hypothetical protein SORBI_006G131900 [Sorghum bicolor]</t>
  </si>
  <si>
    <t>TRINITY_DN44420_c0_g1_i3_3</t>
  </si>
  <si>
    <t>TRINITY_DN44420_c0_g2_i4_4</t>
  </si>
  <si>
    <t>PREDICTED: WAT1-related protein At4g30420-like [Musa acuminata subsp. malaccensis]</t>
  </si>
  <si>
    <t>TRINITY_DN44423_c0_g2_i1_1</t>
  </si>
  <si>
    <t>TRINITY_DN44423_c1_g1_i1_4</t>
  </si>
  <si>
    <t>PREDICTED: cysteine-rich receptor-like protein kinase 2 [Setaria italica]</t>
  </si>
  <si>
    <t>TRINITY_DN44424_c0_g2_i1_1</t>
  </si>
  <si>
    <t>TRINITY_DN44424_c0_g3_i1_1</t>
  </si>
  <si>
    <t>PREDICTED: transportin-1-like isoform X3 [Elaeis guineensis]</t>
  </si>
  <si>
    <t>TRINITY_DN44424_c1_g1_i1_3</t>
  </si>
  <si>
    <t>TRINITY_DN44428_c0_g1_i1_2</t>
  </si>
  <si>
    <t>hypothetical protein SORBIDRAFT_04g018371, partial [Sorghum bicolor]</t>
  </si>
  <si>
    <t>TRINITY_DN44429_c0_g2_i2_3</t>
  </si>
  <si>
    <t>PREDICTED: protein ECERIFERUM 26-like [Phoenix dactylifera]</t>
  </si>
  <si>
    <t>TRINITY_DN44431_c0_g1_i6_4</t>
  </si>
  <si>
    <t>PREDICTED: putative disease resistance protein RGA4 [Solanum tuberosum]</t>
  </si>
  <si>
    <t>TRINITY_DN44432_c0_g1_i8_1</t>
  </si>
  <si>
    <t>TRINITY_DN44434_c1_g1_i1_1</t>
  </si>
  <si>
    <t>TRINITY_DN44438_c0_g1_i1_3</t>
  </si>
  <si>
    <t>TRINITY_DN44438_c1_g1_i3_1</t>
  </si>
  <si>
    <t>PREDICTED: UBX domain-containing protein 2 isoform X1 [Elaeis guineensis]</t>
  </si>
  <si>
    <t>TRINITY_DN44438_c1_g7_i1_1</t>
  </si>
  <si>
    <t>UBX domain-containing protein [Theobroma cacao]</t>
  </si>
  <si>
    <t>TRINITY_DN44439_c0_g1_i7_4</t>
  </si>
  <si>
    <t>PREDICTED: uncharacterized protein LOC105050786 isoform X1 [Elaeis guineensis]</t>
  </si>
  <si>
    <t>TRINITY_DN44440_c0_g2_i1_1</t>
  </si>
  <si>
    <t>TRINITY_DN44442_c2_g1_i1_1</t>
  </si>
  <si>
    <t>TRINITY_DN44442_c3_g1_i5_1</t>
  </si>
  <si>
    <t>PREDICTED: putative disease resistance protein RGA3 [Nelumbo nucifera]</t>
  </si>
  <si>
    <t>TRINITY_DN44442_c4_g1_i1_1</t>
  </si>
  <si>
    <t>TRINITY_DN44447_c0_g1_i1_2</t>
  </si>
  <si>
    <t>TRINITY_DN44447_c0_g1_i5_4</t>
  </si>
  <si>
    <t>Small ubiquitin-related modifier 2 [Ananas comosus]</t>
  </si>
  <si>
    <t>TRINITY_DN44448_c0_g1_i15_1</t>
  </si>
  <si>
    <t>PREDICTED: LOW QUALITY PROTEIN: probable disease resistance protein At1g12280 [Elaeis guineensis]</t>
  </si>
  <si>
    <t>TRINITY_DN44450_c0_g1_i1_3</t>
  </si>
  <si>
    <t>TRINITY_DN44450_c4_g1_i1_3</t>
  </si>
  <si>
    <t>TRINITY_DN44453_c4_g1_i1_1</t>
  </si>
  <si>
    <t>TRINITY_DN44454_c0_g2_i2_1</t>
  </si>
  <si>
    <t>PREDICTED: splicing factor 3B subunit 3-like [Erythranthe guttata]</t>
  </si>
  <si>
    <t>TRINITY_DN44455_c1_g3_i2_1</t>
  </si>
  <si>
    <t>TRINITY_DN44458_c0_g1_i1_1</t>
  </si>
  <si>
    <t>PREDICTED: small ubiquitin-related modifier 2 [Rousettus aegyptiacus]</t>
  </si>
  <si>
    <t>TRINITY_DN44458_c0_g2_i10_1</t>
  </si>
  <si>
    <t>PREDICTED: pleiotropic drug resistance protein 3-like [Musa acuminata subsp. malaccensis]</t>
  </si>
  <si>
    <t>TRINITY_DN44459_c1_g3_i1_3</t>
  </si>
  <si>
    <t>TRINITY_DN44460_c0_g1_i1_2</t>
  </si>
  <si>
    <t>TRINITY_DN44462_c1_g1_i1_1</t>
  </si>
  <si>
    <t>TRINITY_DN44468_c1_g5_i1_4</t>
  </si>
  <si>
    <t>TRINITY_DN4446_c0_g1_i1_1</t>
  </si>
  <si>
    <t>PREDICTED: 26S proteasome non-ATPase regulatory subunit 6 isoform X3 [Papio anubis]</t>
  </si>
  <si>
    <t>TRINITY_DN44470_c0_g2_i1_3</t>
  </si>
  <si>
    <t>TRINITY_DN44470_c1_g5_i1_3</t>
  </si>
  <si>
    <t>PREDICTED: probable acyl-activating enzyme 1, peroxisomal [Elaeis guineensis]</t>
  </si>
  <si>
    <t>TRINITY_DN44471_c0_g1_i1_2</t>
  </si>
  <si>
    <t>hypothetical protein VITISV_022886 [Vitis vinifera]</t>
  </si>
  <si>
    <t>TRINITY_DN44472_c0_g4_i1_3</t>
  </si>
  <si>
    <t>PREDICTED: cytochrome P450 89A2-like [Phoenix dactylifera]</t>
  </si>
  <si>
    <t>TRINITY_DN44473_c0_g1_i7_4</t>
  </si>
  <si>
    <t>hypothetical protein MANES_03G116700 [Manihot esculenta]</t>
  </si>
  <si>
    <t>TRINITY_DN44474_c0_g1_i1_3</t>
  </si>
  <si>
    <t>PREDICTED: uncharacterized protein LOC103700892 [Phoenix dactylifera]</t>
  </si>
  <si>
    <t>TRINITY_DN44477_c0_g2_i2_1</t>
  </si>
  <si>
    <t>TRINITY_DN44478_c0_g1_i6_3</t>
  </si>
  <si>
    <t>hypothetical protein GLYMA_13G021700, partial [Glycine max]</t>
  </si>
  <si>
    <t>TRINITY_DN44478_c0_g2_i1_3</t>
  </si>
  <si>
    <t>conserved hypothetical protein [Trichinella spiralis]</t>
  </si>
  <si>
    <t>TRINITY_DN44478_c2_g1_i2_4</t>
  </si>
  <si>
    <t>TRINITY_DN44479_c0_g1_i6_1</t>
  </si>
  <si>
    <t>PREDICTED: tetratricopeptide repeat protein 27 homolog [Elaeis guineensis]</t>
  </si>
  <si>
    <t>TRINITY_DN4447_c0_g1_i1_1</t>
  </si>
  <si>
    <t>DNA topoisomerase 2-alpha [Homo sapiens]</t>
  </si>
  <si>
    <t>TRINITY_DN44483_c0_g1_i4_3</t>
  </si>
  <si>
    <t>PREDICTED: BAG family molecular chaperone regulator 6-like [Phoenix dactylifera]</t>
  </si>
  <si>
    <t>TRINITY_DN44484_c0_g1_i2_1</t>
  </si>
  <si>
    <t>PREDICTED: ABC transporter G family member 14-like [Arachis ipaensis]</t>
  </si>
  <si>
    <t>TRINITY_DN44485_c0_g1_i3_3</t>
  </si>
  <si>
    <t>PREDICTED: ribosome biogenesis protein BMS1 homolog [Phoenix dactylifera]</t>
  </si>
  <si>
    <t>TRINITY_DN44486_c0_g2_i7_1</t>
  </si>
  <si>
    <t>PREDICTED: LEAF RUST 10 DISEASE-RESISTANCE LOCUS RECEPTOR-LIKE PROTEIN KINASE-like 1.2 isoform X9 [Phoenix dactylifera]</t>
  </si>
  <si>
    <t>TRINITY_DN4448_c0_g1_i1_1</t>
  </si>
  <si>
    <t>PREDICTED: COP9 signalosome complex subunit 7a isoform X2 [Nomascus leucogenys]</t>
  </si>
  <si>
    <t>TRINITY_DN44490_c0_g1_i1_3</t>
  </si>
  <si>
    <t>PREDICTED: aspartic proteinase nepenthesin-2 [Elaeis guineensis]</t>
  </si>
  <si>
    <t>TRINITY_DN44491_c2_g1_i6_4</t>
  </si>
  <si>
    <t>PREDICTED: 1-aminocyclopropane-1-carboxylate oxidase 1-like [Phoenix dactylifera]</t>
  </si>
  <si>
    <t>TRINITY_DN44499_c0_g2_i1_1</t>
  </si>
  <si>
    <t>PREDICTED: uncharacterized protein LOC103996329 [Musa acuminata subsp. malaccensis]</t>
  </si>
  <si>
    <t>TRINITY_DN44499_c4_g1_i1_3</t>
  </si>
  <si>
    <t>PREDICTED: uncharacterized protein LOC104878132 [Vitis vinifera]</t>
  </si>
  <si>
    <t>TRINITY_DN444_c0_g1_i1_1</t>
  </si>
  <si>
    <t>TRINITY_DN44501_c0_g1_i1_2</t>
  </si>
  <si>
    <t>PREDICTED: protein NRDE2 homolog isoform X1 [Elaeis guineensis]</t>
  </si>
  <si>
    <t>TRINITY_DN44501_c0_g1_i1_4</t>
  </si>
  <si>
    <t>TRINITY_DN44505_c0_g1_i1_3</t>
  </si>
  <si>
    <t>PREDICTED: laccase-4-like [Elaeis guineensis]</t>
  </si>
  <si>
    <t>TRINITY_DN44505_c0_g1_i5_1</t>
  </si>
  <si>
    <t>PREDICTED: receptor-like protein 12 [Vitis vinifera]</t>
  </si>
  <si>
    <t>TRINITY_DN44505_c0_g2_i2_3</t>
  </si>
  <si>
    <t>PREDICTED: laccase-17-like [Nelumbo nucifera]</t>
  </si>
  <si>
    <t>TRINITY_DN44507_c0_g1_i1_2</t>
  </si>
  <si>
    <t>PREDICTED: MLO-like protein 1 isoform X1 [Elaeis guineensis]</t>
  </si>
  <si>
    <t>TRINITY_DN44507_c0_g1_i4_4</t>
  </si>
  <si>
    <t>PREDICTED: (+)-neomenthol dehydrogenase [Phoenix dactylifera]</t>
  </si>
  <si>
    <t>TRINITY_DN44507_c1_g1_i3_1</t>
  </si>
  <si>
    <t>TRINITY_DN44512_c0_g1_i1_2</t>
  </si>
  <si>
    <t>TRINITY_DN44512_c0_g1_i9_4</t>
  </si>
  <si>
    <t>TRINITY_DN44512_c2_g1_i1_1</t>
  </si>
  <si>
    <t>PREDICTED: disease resistance protein RGA2-like isoform X1 [Phoenix dactylifera]</t>
  </si>
  <si>
    <t>TRINITY_DN44515_c1_g3_i2_1</t>
  </si>
  <si>
    <t>PREDICTED: histone deacetylase HDT2-like isoform X2 [Phoenix dactylifera]</t>
  </si>
  <si>
    <t>TRINITY_DN44516_c0_g1_i1_1</t>
  </si>
  <si>
    <t>TRINITY_DN44517_c1_g1_i13_1</t>
  </si>
  <si>
    <t>PREDICTED: transcription factor BIM2-like [Phoenix dactylifera]</t>
  </si>
  <si>
    <t>TRINITY_DN44518_c0_g3_i2_4</t>
  </si>
  <si>
    <t>PREDICTED: uncharacterized protein LOC105958267 [Erythranthe guttata]</t>
  </si>
  <si>
    <t>TRINITY_DN44519_c0_g1_i1_2</t>
  </si>
  <si>
    <t>TRINITY_DN44519_c0_g1_i5_4</t>
  </si>
  <si>
    <t>PREDICTED: probable E3 ubiquitin-protein ligase ARI8 [Phoenix dactylifera]</t>
  </si>
  <si>
    <t>TRINITY_DN44520_c0_g1_i1_4</t>
  </si>
  <si>
    <t>hypothetical protein PRUPE_ppa005457mg [Prunus persica]</t>
  </si>
  <si>
    <t>TRINITY_DN44523_c3_g2_i1_1</t>
  </si>
  <si>
    <t>PREDICTED: transcription factor bHLH47-like [Elaeis guineensis]</t>
  </si>
  <si>
    <t>TRINITY_DN44525_c1_g2_i1_3</t>
  </si>
  <si>
    <t>TRINITY_DN44526_c0_g1_i1_2</t>
  </si>
  <si>
    <t>TRINITY_DN44529_c3_g2_i1_3</t>
  </si>
  <si>
    <t>6-phosphogluconate dehydrogenase, C-terminal-like protein [Cynara cardunculus var. scolymus]</t>
  </si>
  <si>
    <t>TRINITY_DN44531_c1_g1_i5_1</t>
  </si>
  <si>
    <t>unknown, partial [Doryanthes excelsa]</t>
  </si>
  <si>
    <t>TRINITY_DN44532_c1_g2_i2_1</t>
  </si>
  <si>
    <t>PREDICTED: uncharacterized protein LOC107963396 [Gossypium hirsutum]</t>
  </si>
  <si>
    <t>TRINITY_DN44533_c0_g2_i3_3</t>
  </si>
  <si>
    <t>TRINITY_DN44535_c1_g1_i2_3</t>
  </si>
  <si>
    <t>hypothetical protein VITISV_019062 [Vitis vinifera]</t>
  </si>
  <si>
    <t>TRINITY_DN44538_c1_g1_i1_1</t>
  </si>
  <si>
    <t>TRINITY_DN44538_c4_g1_i1_1</t>
  </si>
  <si>
    <t>PREDICTED: ABC transporter C family member 3-like [Elaeis guineensis]</t>
  </si>
  <si>
    <t>TRINITY_DN44544_c0_g2_i1_4</t>
  </si>
  <si>
    <t>PREDICTED: tRNA(adenine(34)) deaminase, chloroplastic [Phoenix dactylifera]</t>
  </si>
  <si>
    <t>TRINITY_DN44545_c0_g1_i1_2</t>
  </si>
  <si>
    <t>TRINITY_DN44546_c3_g1_i2_1</t>
  </si>
  <si>
    <t>TRINITY_DN44549_c1_g1_i6_1</t>
  </si>
  <si>
    <t>TRINITY_DN44551_c3_g1_i3_1</t>
  </si>
  <si>
    <t>PREDICTED: glycine cleavage system H protein 2, mitochondrial [Phoenix dactylifera]</t>
  </si>
  <si>
    <t>TRINITY_DN44553_c0_g1_i11_4</t>
  </si>
  <si>
    <t>hypothetical protein SORBI_006G117400 [Sorghum bicolor]</t>
  </si>
  <si>
    <t>TRINITY_DN44554_c2_g2_i1_1</t>
  </si>
  <si>
    <t>TRINITY_DN44555_c0_g3_i2_3</t>
  </si>
  <si>
    <t>TRINITY_DN44558_c1_g1_i1_3</t>
  </si>
  <si>
    <t>TRINITY_DN44562_c1_g1_i1_1</t>
  </si>
  <si>
    <t>TRINITY_DN44563_c1_g1_i1_1</t>
  </si>
  <si>
    <t>TRINITY_DN44565_c0_g1_i1_2</t>
  </si>
  <si>
    <t>hypothetical protein B456_013G121400 [Gossypium raimondii]</t>
  </si>
  <si>
    <t>TRINITY_DN44567_c1_g1_i2_4</t>
  </si>
  <si>
    <t>TRINITY_DN44567_c3_g1_i1_4</t>
  </si>
  <si>
    <t>TRINITY_DN44570_c0_g1_i1_1</t>
  </si>
  <si>
    <t>PREDICTED: unconventional prefoldin RPB5 interactor 1 isoform X1 [Macaca mulatta]</t>
  </si>
  <si>
    <t>TRINITY_DN44571_c0_g1_i1_1</t>
  </si>
  <si>
    <t>PREDICTED: AFG3-like protein 2 [Gorilla gorilla gorilla]</t>
  </si>
  <si>
    <t>TRINITY_DN44571_c0_g2_i1_3</t>
  </si>
  <si>
    <t>PREDICTED: putative HVA22-like protein g isoform X1 [Musa acuminata subsp. malaccensis]</t>
  </si>
  <si>
    <t>TRINITY_DN44572_c0_g1_i1_2</t>
  </si>
  <si>
    <t>TRINITY_DN44578_c0_g1_i1_1</t>
  </si>
  <si>
    <t>sodium-coupled neutral amino acid transporter 1 isoform 1 [Homo sapiens]</t>
  </si>
  <si>
    <t>TRINITY_DN44580_c0_g1_i1_2</t>
  </si>
  <si>
    <t>TRINITY_DN44580_c0_g1_i7_4</t>
  </si>
  <si>
    <t>TRINITY_DN44580_c0_g2_i2_4</t>
  </si>
  <si>
    <t>TRINITY_DN44580_c0_g3_i3_4</t>
  </si>
  <si>
    <t>TRINITY_DN44581_c0_g1_i1_1</t>
  </si>
  <si>
    <t>TRINITY_DN44582_c0_g1_i1_4</t>
  </si>
  <si>
    <t>TRINITY_DN44588_c0_g1_i1_1</t>
  </si>
  <si>
    <t>DnaJ-like subfamily B member 1, partial [synthetic construct]</t>
  </si>
  <si>
    <t>TRINITY_DN44589_c0_g1_i1_2</t>
  </si>
  <si>
    <t>TRINITY_DN44589_c0_g2_i1_3</t>
  </si>
  <si>
    <t>PREDICTED: A-kinase anchor protein 7 isoform gamma-like isoform X2 [Ziziphus jujuba]</t>
  </si>
  <si>
    <t>TRINITY_DN4458_c0_g1_i1_1</t>
  </si>
  <si>
    <t>PREDICTED: 60 kDa heat shock protein, mitochondrial isoform X1 [Nomascus leucogenys]</t>
  </si>
  <si>
    <t>TRINITY_DN44590_c0_g1_i1_1</t>
  </si>
  <si>
    <t>TRINITY_DN44590_c1_g2_i4_4</t>
  </si>
  <si>
    <t>PREDICTED: casein kinase II subunit alpha-2 [Solanum pennellii]</t>
  </si>
  <si>
    <t>TRINITY_DN44591_c0_g4_i1_4</t>
  </si>
  <si>
    <t>TRINITY_DN44594_c0_g1_i1_1</t>
  </si>
  <si>
    <t>mCG19129, partial [Mus musculus]</t>
  </si>
  <si>
    <t>TRINITY_DN44595_c0_g1_i1_1</t>
  </si>
  <si>
    <t>TRINITY_DN44596_c0_g2_i6_3</t>
  </si>
  <si>
    <t>TRINITY_DN44597_c0_g1_i1_1</t>
  </si>
  <si>
    <t>zinc phosphodiesterase ELAC protein 2 isoform 1 [Homo sapiens]</t>
  </si>
  <si>
    <t>TRINITY_DN44598_c0_g1_i1_1</t>
  </si>
  <si>
    <t>TRINITY_DN44598_c0_g1_i1_2</t>
  </si>
  <si>
    <t>TRINITY_DN44599_c0_g2_i1_3</t>
  </si>
  <si>
    <t>TRINITY_DN44600_c1_g3_i1_4</t>
  </si>
  <si>
    <t>TRINITY_DN44600_c1_g4_i1_4</t>
  </si>
  <si>
    <t>TRINITY_DN44600_c2_g1_i1_4</t>
  </si>
  <si>
    <t>TRINITY_DN44602_c1_g1_i1_3</t>
  </si>
  <si>
    <t>TRINITY_DN44603_c0_g3_i1_4</t>
  </si>
  <si>
    <t>hypothetical protein VITISV_028794 [Vitis vinifera]</t>
  </si>
  <si>
    <t>TRINITY_DN44605_c0_g4_i1_3</t>
  </si>
  <si>
    <t>TRINITY_DN44610_c0_g1_i1_1</t>
  </si>
  <si>
    <t>TRINITY_DN44611_c0_g4_i1_4</t>
  </si>
  <si>
    <t>TRINITY_DN44611_c0_g5_i1_4</t>
  </si>
  <si>
    <t>TRINITY_DN44612_c0_g1_i16_3</t>
  </si>
  <si>
    <t>PREDICTED: isoflavone 2'-hydroxylase-like [Phoenix dactylifera]</t>
  </si>
  <si>
    <t>TRINITY_DN44613_c0_g1_i1_1</t>
  </si>
  <si>
    <t>TRINITY_DN44614_c0_g3_i1_3</t>
  </si>
  <si>
    <t>TRINITY_DN44615_c0_g1_i1_1</t>
  </si>
  <si>
    <t>PREDICTED: DNA damage-binding protein 1 isoform X1 [Odobenus rosmarus divergens]</t>
  </si>
  <si>
    <t>TRINITY_DN44618_c0_g2_i4_4</t>
  </si>
  <si>
    <t>PREDICTED: LOW QUALITY PROTEIN: polyribonucleotide nucleotidyltransferase 2, mitochondrial [Phoenix dactylifera]</t>
  </si>
  <si>
    <t>TRINITY_DN44618_c4_g1_i5_3</t>
  </si>
  <si>
    <t>TRINITY_DN44618_c4_g3_i1_3</t>
  </si>
  <si>
    <t>TRINITY_DN44619_c0_g1_i1_1</t>
  </si>
  <si>
    <t>TRINITY_DN44619_c0_g1_i2_3</t>
  </si>
  <si>
    <t>Dynamin-related protein 5A [Aegilops tauschii]</t>
  </si>
  <si>
    <t>TRINITY_DN44624_c0_g1_i1_1</t>
  </si>
  <si>
    <t>TRINITY_DN44625_c0_g3_i4_3</t>
  </si>
  <si>
    <t>TRINITY_DN44628_c0_g1_i1_1</t>
  </si>
  <si>
    <t>PREDICTED: geminin [Pongo abelii]</t>
  </si>
  <si>
    <t>TRINITY_DN44628_c0_g1_i1_2</t>
  </si>
  <si>
    <t>TRINITY_DN44629_c0_g1_i11_4</t>
  </si>
  <si>
    <t>TRINITY_DN44630_c0_g5_i1_3</t>
  </si>
  <si>
    <t>TRINITY_DN44631_c0_g2_i1_4</t>
  </si>
  <si>
    <t>PREDICTED: ABC transporter E family member 2 isoform X2 [Malus domestica]</t>
  </si>
  <si>
    <t>TRINITY_DN44631_c0_g3_i1_4</t>
  </si>
  <si>
    <t>PREDICTED: trichohyalin-like [Phoenix dactylifera]</t>
  </si>
  <si>
    <t>TRINITY_DN44632_c1_g1_i1_4</t>
  </si>
  <si>
    <t>PREDICTED: LOW QUALITY PROTEIN: uncharacterized protein At2g33490-like [Phoenix dactylifera]</t>
  </si>
  <si>
    <t>TRINITY_DN44633_c0_g1_i1_2</t>
  </si>
  <si>
    <t>TRINITY_DN44634_c3_g1_i2_3</t>
  </si>
  <si>
    <t>TRINITY_DN44634_c4_g1_i2_3</t>
  </si>
  <si>
    <t>TRINITY_DN44634_c4_g2_i2_3</t>
  </si>
  <si>
    <t>TRINITY_DN44636_c0_g1_i1_2</t>
  </si>
  <si>
    <t>TRINITY_DN44639_c0_g3_i1_4</t>
  </si>
  <si>
    <t>TRINITY_DN44640_c0_g1_i8_4</t>
  </si>
  <si>
    <t>SNARE-like protein [Arabidopsis thaliana]</t>
  </si>
  <si>
    <t>TRINITY_DN44641_c0_g1_i1_1</t>
  </si>
  <si>
    <t>ribosomal protein L4 variant, partial [Homo sapiens]</t>
  </si>
  <si>
    <t>TRINITY_DN44642_c0_g1_i1_2</t>
  </si>
  <si>
    <t>TRINITY_DN44644_c0_g1_i1_1</t>
  </si>
  <si>
    <t>TRINITY_DN44645_c0_g1_i1_1</t>
  </si>
  <si>
    <t>TRINITY_DN44645_c1_g7_i1_4</t>
  </si>
  <si>
    <t>TRINITY_DN44646_c0_g1_i1_1</t>
  </si>
  <si>
    <t>hypothetical protein F511_33210 [Dorcoceras hygrometricum]</t>
  </si>
  <si>
    <t>TRINITY_DN44648_c3_g2_i1_3</t>
  </si>
  <si>
    <t>TRINITY_DN4464_c0_g1_i1_1</t>
  </si>
  <si>
    <t>PREDICTED: pentatricopeptide repeat-containing protein At1g18485 [Phoenix dactylifera]</t>
  </si>
  <si>
    <t>TRINITY_DN44653_c0_g1_i7_3</t>
  </si>
  <si>
    <t>hypothetical protein CICLE_v10031911mg [Citrus clementina]</t>
  </si>
  <si>
    <t>TRINITY_DN44657_c1_g1_i10_4</t>
  </si>
  <si>
    <t>TRINITY_DN44658_c0_g2_i3_3</t>
  </si>
  <si>
    <t>PREDICTED: DNA-directed RNA polymerases II, IV and V subunit 9A [Phoenix dactylifera]</t>
  </si>
  <si>
    <t>TRINITY_DN44660_c0_g1_i5_4</t>
  </si>
  <si>
    <t>TRINITY_DN44661_c0_g1_i1_1</t>
  </si>
  <si>
    <t>far upstream element-binding protein 1 isoform 1 [Homo sapiens]</t>
  </si>
  <si>
    <t>TRINITY_DN44663_c0_g1_i1_1</t>
  </si>
  <si>
    <t>TRINITY_DN44664_c0_g1_i1_1</t>
  </si>
  <si>
    <t>TRINITY_DN44664_c1_g1_i5_4</t>
  </si>
  <si>
    <t>TRINITY_DN44665_c1_g1_i2_4</t>
  </si>
  <si>
    <t>PREDICTED: catalase isozyme A [Musa acuminata subsp. malaccensis]</t>
  </si>
  <si>
    <t>TRINITY_DN44665_c1_g6_i1_4</t>
  </si>
  <si>
    <t>TRINITY_DN44670_c0_g1_i1_1</t>
  </si>
  <si>
    <t>mitochondrial ribosomal protein L28, isoform CRA_c [Homo sapiens]</t>
  </si>
  <si>
    <t>TRINITY_DN44670_c1_g2_i1_4</t>
  </si>
  <si>
    <t>PREDICTED: cleavage and polyadenylation specificity factor subunit 2 [Phoenix dactylifera]</t>
  </si>
  <si>
    <t>TRINITY_DN44671_c2_g2_i1_3</t>
  </si>
  <si>
    <t>TRINITY_DN44674_c0_g1_i1_2</t>
  </si>
  <si>
    <t>TRINITY_DN44679_c0_g1_i1_1</t>
  </si>
  <si>
    <t>RNA helicase-related protein [Homo sapiens]</t>
  </si>
  <si>
    <t>TRINITY_DN44680_c0_g1_i1_1</t>
  </si>
  <si>
    <t>TRINITY_DN44684_c0_g1_i1_1</t>
  </si>
  <si>
    <t>TRINITY_DN44684_c0_g1_i1_2</t>
  </si>
  <si>
    <t>TRINITY_DN44686_c1_g2_i2_3</t>
  </si>
  <si>
    <t>hypothetical protein LR48_Vigan07g191200 [Vigna angularis]</t>
  </si>
  <si>
    <t>TRINITY_DN44686_c1_g3_i3_3</t>
  </si>
  <si>
    <t>hypothetical protein LR48_Vigan320s000200 [Vigna angularis]</t>
  </si>
  <si>
    <t>TRINITY_DN44688_c0_g2_i2_3</t>
  </si>
  <si>
    <t>PREDICTED: protein EARLY FLOWERING 3 [Elaeis guineensis]</t>
  </si>
  <si>
    <t>TRINITY_DN44690_c2_g1_i7_4</t>
  </si>
  <si>
    <t>TRINITY_DN44693_c0_g1_i1_1</t>
  </si>
  <si>
    <t>TRINITY_DN44694_c0_g1_i1_1</t>
  </si>
  <si>
    <t>PREDICTED: pre-mRNA-processing-splicing factor 8 [Gekko japonicus]</t>
  </si>
  <si>
    <t>TRINITY_DN44695_c0_g1_i1_1</t>
  </si>
  <si>
    <t>vacuolar protein sorting-associated protein 35 [Bos taurus]</t>
  </si>
  <si>
    <t>TRINITY_DN44695_c2_g2_i7_3</t>
  </si>
  <si>
    <t>PREDICTED: uncharacterized protein LOC101774910 [Setaria italica]</t>
  </si>
  <si>
    <t>TRINITY_DN44698_c0_g1_i5_4</t>
  </si>
  <si>
    <t>TRINITY_DN44699_c0_g1_i1_1</t>
  </si>
  <si>
    <t>sentrin-specific protease [Homo sapiens]</t>
  </si>
  <si>
    <t>TRINITY_DN446_c0_g1_i1_2</t>
  </si>
  <si>
    <t>TRINITY_DN44701_c0_g1_i1_1</t>
  </si>
  <si>
    <t>hypothetical protein JCGZ_25610 [Jatropha curcas]</t>
  </si>
  <si>
    <t>TRINITY_DN44701_c2_g3_i1_3</t>
  </si>
  <si>
    <t>TRINITY_DN44705_c0_g1_i1_4</t>
  </si>
  <si>
    <t>TRINITY_DN44706_c2_g1_i2_4</t>
  </si>
  <si>
    <t>TRINITY_DN44706_c2_g2_i1_4</t>
  </si>
  <si>
    <t>hypothetical protein VITISV_016069 [Vitis vinifera]</t>
  </si>
  <si>
    <t>TRINITY_DN44706_c2_g4_i1_4</t>
  </si>
  <si>
    <t>TRINITY_DN44708_c0_g1_i1_1</t>
  </si>
  <si>
    <t>TRINITY_DN44711_c0_g1_i1_1</t>
  </si>
  <si>
    <t>PREDICTED: T-complex protein 1 subunit eta isoform X1 [Chlorocebus sabaeus]</t>
  </si>
  <si>
    <t>TRINITY_DN44711_c0_g2_i2_4</t>
  </si>
  <si>
    <t>TRINITY_DN44712_c0_g1_i1_1</t>
  </si>
  <si>
    <t>tubulointerstitial nephritis antigen-like isoform 2 precursor [Homo sapiens]</t>
  </si>
  <si>
    <t>TRINITY_DN44715_c2_g1_i1_4</t>
  </si>
  <si>
    <t>PREDICTED: putative 4-hydroxy-4-methyl-2-oxoglutarate aldolase 2 [Setaria italica]</t>
  </si>
  <si>
    <t>TRINITY_DN44716_c1_g5_i1_4</t>
  </si>
  <si>
    <t>TRINITY_DN44717_c0_g1_i1_1</t>
  </si>
  <si>
    <t>TRINITY_DN44719_c0_g1_i1_1</t>
  </si>
  <si>
    <t>Phosphoribosylglycinamide formyltransferase, phosphoribosylglycinamide synthetase, phosphoribosylaminoimidazole synthetase [Homo sapiens]</t>
  </si>
  <si>
    <t>TRINITY_DN44720_c0_g1_i1_1</t>
  </si>
  <si>
    <t>CHD3-type chromatin-remodeling factor PICKLE [Ananas comosus]</t>
  </si>
  <si>
    <t>TRINITY_DN44722_c0_g1_i3_4</t>
  </si>
  <si>
    <t>PREDICTED: MLO-like protein 13 isoform X1 [Phoenix dactylifera]</t>
  </si>
  <si>
    <t>TRINITY_DN44723_c0_g1_i1_1</t>
  </si>
  <si>
    <t>TRINITY_DN44723_c1_g1_i2_4</t>
  </si>
  <si>
    <t>hypothetical protein CISIN_1g019701mg [Citrus sinensis]</t>
  </si>
  <si>
    <t>TRINITY_DN44727_c0_g1_i1_2</t>
  </si>
  <si>
    <t>TRINITY_DN44728_c0_g1_i1_2</t>
  </si>
  <si>
    <t>TRINITY_DN44728_c2_g1_i1_3</t>
  </si>
  <si>
    <t>TRINITY_DN44729_c0_g1_i1_1</t>
  </si>
  <si>
    <t>TRINITY_DN44731_c0_g1_i1_1</t>
  </si>
  <si>
    <t>TRINITY_DN44733_c0_g1_i1_2</t>
  </si>
  <si>
    <t>TRINITY_DN44734_c1_g2_i5_3</t>
  </si>
  <si>
    <t>TRINITY_DN44735_c0_g1_i1_2</t>
  </si>
  <si>
    <t>TRINITY_DN44736_c0_g1_i1_2</t>
  </si>
  <si>
    <t>TRINITY_DN44736_c1_g1_i11_3</t>
  </si>
  <si>
    <t>TRINITY_DN44740_c0_g1_i1_1</t>
  </si>
  <si>
    <t>ubiquitin specific peptidase 11, isoform CRA_b [Homo sapiens]</t>
  </si>
  <si>
    <t>TRINITY_DN44743_c0_g1_i1_1</t>
  </si>
  <si>
    <t>TRINITY_DN44744_c0_g1_i4_3</t>
  </si>
  <si>
    <t>PREDICTED: laccase-3-like [Musa acuminata subsp. malaccensis]</t>
  </si>
  <si>
    <t>TRINITY_DN44744_c2_g2_i1_4</t>
  </si>
  <si>
    <t>hypothetical protein F511_03343 [Dorcoceras hygrometricum]</t>
  </si>
  <si>
    <t>TRINITY_DN44744_c2_g3_i1_4</t>
  </si>
  <si>
    <t>TRINITY_DN44746_c0_g1_i1_1</t>
  </si>
  <si>
    <t>Psmc6 protein, partial [Rattus norvegicus]</t>
  </si>
  <si>
    <t>TRINITY_DN44747_c0_g1_i1_1</t>
  </si>
  <si>
    <t>TRINITY_DN44747_c0_g3_i1_3</t>
  </si>
  <si>
    <t>TRINITY_DN44749_c0_g1_i1_1</t>
  </si>
  <si>
    <t>GTP-binding protein NGB [Homo sapiens]</t>
  </si>
  <si>
    <t>TRINITY_DN44750_c0_g1_i1_1</t>
  </si>
  <si>
    <t>cerebroside sulfate activator protein [Homo sapiens]</t>
  </si>
  <si>
    <t>TRINITY_DN44753_c0_g2_i2_4</t>
  </si>
  <si>
    <t>PREDICTED: putative phospholipid-transporting ATPase 8 isoform X1 [Elaeis guineensis]</t>
  </si>
  <si>
    <t>TRINITY_DN44754_c0_g1_i1_1</t>
  </si>
  <si>
    <t>TRINITY_DN44754_c3_g1_i1_3</t>
  </si>
  <si>
    <t>TRINITY_DN44761_c0_g1_i13_3</t>
  </si>
  <si>
    <t>PREDICTED: transcription factor bHLH111 isoform X1 [Nelumbo nucifera]</t>
  </si>
  <si>
    <t>TRINITY_DN44762_c0_g1_i1_1</t>
  </si>
  <si>
    <t>bifunctional purine biosynthesis protein PURH [Homo sapiens]</t>
  </si>
  <si>
    <t>TRINITY_DN44764_c0_g1_i1_1</t>
  </si>
  <si>
    <t>ATP synthase, H+ transporting, mitochondrial F1 complex, gamma polypeptide 1 [Homo sapiens]</t>
  </si>
  <si>
    <t>TRINITY_DN44764_c0_g1_i1_4</t>
  </si>
  <si>
    <t>TRINITY_DN44767_c2_g2_i2_4</t>
  </si>
  <si>
    <t>PREDICTED: polyphenol oxidase, chloroplastic-like [Elaeis guineensis]</t>
  </si>
  <si>
    <t>TRINITY_DN44768_c0_g1_i1_1</t>
  </si>
  <si>
    <t>TRINITY_DN44772_c0_g1_i3_4</t>
  </si>
  <si>
    <t>PREDICTED: snakin-2-like [Eucalyptus grandis]</t>
  </si>
  <si>
    <t>TRINITY_DN44772_c0_g1_i9_3</t>
  </si>
  <si>
    <t>RecName: Full=Beta-glucosidase 12; Flags: Precursor</t>
  </si>
  <si>
    <t>TRINITY_DN44772_c1_g7_i1_4</t>
  </si>
  <si>
    <t>TRINITY_DN44775_c0_g1_i1_1</t>
  </si>
  <si>
    <t>TRINITY_DN44776_c0_g1_i1_1</t>
  </si>
  <si>
    <t>TRINITY_DN44776_c1_g1_i3_4</t>
  </si>
  <si>
    <t>PREDICTED: tetraketide alpha-pyrone reductase 2 isoform X2 [Jatropha curcas]</t>
  </si>
  <si>
    <t>TRINITY_DN44777_c0_g2_i1_4</t>
  </si>
  <si>
    <t>TRINITY_DN44779_c2_g3_i1_3</t>
  </si>
  <si>
    <t>Vacuolar amino acid transporter 1 [Ananas comosus]</t>
  </si>
  <si>
    <t>TRINITY_DN44781_c0_g1_i1_1</t>
  </si>
  <si>
    <t>PREDICTED: nucleolar transcription factor 1 isoform X2 [Marmota marmota marmota]</t>
  </si>
  <si>
    <t>TRINITY_DN44782_c0_g3_i3_3</t>
  </si>
  <si>
    <t>TRINITY_DN44783_c0_g1_i2_3</t>
  </si>
  <si>
    <t>TRINITY_DN44788_c0_g1_i1_1</t>
  </si>
  <si>
    <t>TRINITY_DN44791_c0_g2_i1_4</t>
  </si>
  <si>
    <t>TRINITY_DN44792_c0_g1_i1_1</t>
  </si>
  <si>
    <t>PREDICTED: triosephosphate isomerase isoform X1 [Nomascus leucogenys]</t>
  </si>
  <si>
    <t>TRINITY_DN44794_c3_g4_i1_3</t>
  </si>
  <si>
    <t>TRINITY_DN44795_c0_g4_i1_4</t>
  </si>
  <si>
    <t>TRINITY_DN44796_c0_g3_i1_3</t>
  </si>
  <si>
    <t>PREDICTED: probable WRKY transcription factor 31 [Jatropha curcas]</t>
  </si>
  <si>
    <t>TRINITY_DN44797_c0_g1_i1_1</t>
  </si>
  <si>
    <t>Chain A, Crystal Structure Of The A0a Fragment Of Erp72</t>
  </si>
  <si>
    <t>TRINITY_DN44798_c0_g1_i1_1</t>
  </si>
  <si>
    <t>PREDICTED: ADP-ribosylation factor-like protein 6-interacting protein 1 [Rhinopithecus roxellana]</t>
  </si>
  <si>
    <t>TRINITY_DN4479_c0_g1_i1_1</t>
  </si>
  <si>
    <t>PREDICTED: vacuolar protein sorting-associated protein 72 homolog [Tupaia chinensis]</t>
  </si>
  <si>
    <t>TRINITY_DN44800_c0_g1_i6_3</t>
  </si>
  <si>
    <t>TRINITY_DN44803_c0_g1_i1_1</t>
  </si>
  <si>
    <t>PREDICTED: prefoldin subunit 4 [Gorilla gorilla gorilla]</t>
  </si>
  <si>
    <t>TRINITY_DN44806_c0_g1_i1_2</t>
  </si>
  <si>
    <t>TRINITY_DN44806_c0_g1_i6_3</t>
  </si>
  <si>
    <t>Protein TIC 100 [Ananas comosus]</t>
  </si>
  <si>
    <t>TRINITY_DN44807_c2_g1_i4_4</t>
  </si>
  <si>
    <t>PREDICTED: UPF0690 protein C1orf52 homolog isoform X1 [Musa acuminata subsp. malaccensis]</t>
  </si>
  <si>
    <t>TRINITY_DN44810_c1_g4_i2_4</t>
  </si>
  <si>
    <t>TRINITY_DN44811_c0_g1_i1_1</t>
  </si>
  <si>
    <t>TRINITY_DN44814_c0_g1_i2_3</t>
  </si>
  <si>
    <t>TRINITY_DN44817_c0_g1_i1_1</t>
  </si>
  <si>
    <t>TRINITY_DN44817_c1_g2_i8_3</t>
  </si>
  <si>
    <t>TRINITY_DN44822_c0_g1_i1_1</t>
  </si>
  <si>
    <t>capping protein (actin filament) muscle Z-line, alpha 1, partial [synthetic construct]</t>
  </si>
  <si>
    <t>TRINITY_DN44823_c0_g1_i1_1</t>
  </si>
  <si>
    <t>PREDICTED: 60S ribosomal protein L22 [Physeter catodon]</t>
  </si>
  <si>
    <t>TRINITY_DN44823_c0_g1_i3_3</t>
  </si>
  <si>
    <t>hypothetical protein JCGZ_07264 [Jatropha curcas]</t>
  </si>
  <si>
    <t>TRINITY_DN44827_c0_g2_i1_4</t>
  </si>
  <si>
    <t>PREDICTED: aconitate hydratase, cytoplasmic [Amborella trichopoda]</t>
  </si>
  <si>
    <t>TRINITY_DN44828_c0_g1_i1_1</t>
  </si>
  <si>
    <t>28S ribosomal protein S15, mitochondrial [Homo sapiens]</t>
  </si>
  <si>
    <t>TRINITY_DN44829_c0_g3_i1_3</t>
  </si>
  <si>
    <t>PREDICTED: NAC domain-containing protein 74-like [Phoenix dactylifera]</t>
  </si>
  <si>
    <t>TRINITY_DN4482_c0_g1_i2_1</t>
  </si>
  <si>
    <t>PREDICTED: exportin-6 isoform X3 [Marmota marmota marmota]</t>
  </si>
  <si>
    <t>TRINITY_DN44830_c0_g1_i1_1</t>
  </si>
  <si>
    <t>PREDICTED: retrovirus-related Pol polyprotein from transposon 297 [Fragaria vesca subsp. vesca]</t>
  </si>
  <si>
    <t>TRINITY_DN44830_c1_g1_i1_3</t>
  </si>
  <si>
    <t>TRINITY_DN44831_c0_g1_i1_1</t>
  </si>
  <si>
    <t>TRINITY_DN44832_c0_g2_i6_4</t>
  </si>
  <si>
    <t>TRINITY_DN44833_c0_g1_i1_2</t>
  </si>
  <si>
    <t>TRINITY_DN44833_c0_g1_i8_3</t>
  </si>
  <si>
    <t>hypothetical protein TSUD_72310 [Trifolium subterraneum]</t>
  </si>
  <si>
    <t>TRINITY_DN44835_c1_g2_i1_3</t>
  </si>
  <si>
    <t>TRINITY_DN44837_c0_g1_i1_1</t>
  </si>
  <si>
    <t>TRINITY_DN44838_c3_g1_i1_3</t>
  </si>
  <si>
    <t>TRINITY_DN44838_c6_g2_i1_3</t>
  </si>
  <si>
    <t>TRINITY_DN44839_c0_g2_i3_3</t>
  </si>
  <si>
    <t>PREDICTED: NADP-dependent malic enzyme isoform X1 [Elaeis guineensis]</t>
  </si>
  <si>
    <t>TRINITY_DN4483_c0_g1_i1_1</t>
  </si>
  <si>
    <t>PREDICTED: nucleolar and spindle-associated protein 1 isoform X5 [Homo sapiens]</t>
  </si>
  <si>
    <t>TRINITY_DN44841_c0_g4_i1_4</t>
  </si>
  <si>
    <t>TRINITY_DN44841_c2_g1_i3_3</t>
  </si>
  <si>
    <t>TRINITY_DN44847_c0_g1_i1_2</t>
  </si>
  <si>
    <t>TRINITY_DN44848_c0_g1_i1_1</t>
  </si>
  <si>
    <t>Homo sapiens ubiquitin-activating enzyme E1 (A1S9T and BN75 temperature sensitivity complementing), partial [synthetic construct]</t>
  </si>
  <si>
    <t>TRINITY_DN44850_c1_g1_i14_4</t>
  </si>
  <si>
    <t>PREDICTED: U3 small nucleolar RNA-associated protein 25 [Phoenix dactylifera]</t>
  </si>
  <si>
    <t>TRINITY_DN44851_c0_g1_i1_3</t>
  </si>
  <si>
    <t>PREDICTED: protein TPX2-like [Elaeis guineensis]</t>
  </si>
  <si>
    <t>TRINITY_DN44851_c1_g2_i14_4</t>
  </si>
  <si>
    <t>TRINITY_DN44852_c0_g1_i1_3</t>
  </si>
  <si>
    <t>TRINITY_DN44852_c1_g1_i2_3</t>
  </si>
  <si>
    <t>PREDICTED: uncharacterized protein LOC100834689 isoform X2 [Brachypodium distachyon]</t>
  </si>
  <si>
    <t>TRINITY_DN44854_c0_g1_i1_1</t>
  </si>
  <si>
    <t>PREDICTED: pentatricopeptide repeat-containing protein DOT4, chloroplastic [Phoenix dactylifera]</t>
  </si>
  <si>
    <t>TRINITY_DN44859_c0_g1_i1_1</t>
  </si>
  <si>
    <t>hypothetical protein FPOA_09285 [Fusarium poae]</t>
  </si>
  <si>
    <t>TRINITY_DN44862_c0_g1_i1_2</t>
  </si>
  <si>
    <t>TRINITY_DN44862_c0_g1_i3_3</t>
  </si>
  <si>
    <t>PREDICTED: inactive protein RESTRICTED TEV MOVEMENT 2-like [Elaeis guineensis]</t>
  </si>
  <si>
    <t>TRINITY_DN44862_c0_g2_i2_3</t>
  </si>
  <si>
    <t>PREDICTED: inactive protein RESTRICTED TEV MOVEMENT 2-like [Phoenix dactylifera]</t>
  </si>
  <si>
    <t>TRINITY_DN44863_c1_g5_i1_4</t>
  </si>
  <si>
    <t>TRINITY_DN44865_c0_g2_i3_3</t>
  </si>
  <si>
    <t>TRINITY_DN44866_c0_g1_i3_3</t>
  </si>
  <si>
    <t>TRINITY_DN44867_c0_g1_i1_1</t>
  </si>
  <si>
    <t>pescadillo-like 1 containing BRCT domain, partial [synthetic construct]</t>
  </si>
  <si>
    <t>TRINITY_DN44868_c0_g4_i1_4</t>
  </si>
  <si>
    <t>TRINITY_DN4486_c0_g1_i1_1</t>
  </si>
  <si>
    <t>TRINITY_DN44871_c0_g1_i1_2</t>
  </si>
  <si>
    <t>TRINITY_DN44872_c0_g1_i1_1</t>
  </si>
  <si>
    <t>death associated protein 3, partial [synthetic construct]</t>
  </si>
  <si>
    <t>TRINITY_DN44876_c0_g1_i8_3</t>
  </si>
  <si>
    <t>TRINITY_DN44877_c0_g1_i2_4</t>
  </si>
  <si>
    <t>PREDICTED: DEAD-box ATP-dependent RNA helicase 11-like [Nicotiana sylvestris]</t>
  </si>
  <si>
    <t>TRINITY_DN44877_c0_g2_i1_3</t>
  </si>
  <si>
    <t>PREDICTED: DNA polymerase I-like isoform X2 [Setaria italica]</t>
  </si>
  <si>
    <t>TRINITY_DN44877_c0_g4_i1_3</t>
  </si>
  <si>
    <t>TRINITY_DN44879_c0_g1_i1_1</t>
  </si>
  <si>
    <t>PREDICTED: glucosidase 2 subunit beta [Camelus ferus]</t>
  </si>
  <si>
    <t>TRINITY_DN44879_c0_g1_i1_2</t>
  </si>
  <si>
    <t>TRINITY_DN44880_c0_g1_i1_1</t>
  </si>
  <si>
    <t>PREDICTED: translocon-associated protein subunit beta isoform X1 [Bos taurus]</t>
  </si>
  <si>
    <t>TRINITY_DN44882_c0_g1_i1_1</t>
  </si>
  <si>
    <t>PREDICTED: THO complex subunit 4, partial [Rhinopithecus roxellana]</t>
  </si>
  <si>
    <t>TRINITY_DN44883_c0_g1_i1_1</t>
  </si>
  <si>
    <t>rCG47344, isoform CRA_b [Rattus norvegicus]</t>
  </si>
  <si>
    <t>TRINITY_DN44884_c0_g1_i1_1</t>
  </si>
  <si>
    <t>thyroid hormone receptor-associated protein complex component TRAP150 [Homo sapiens]</t>
  </si>
  <si>
    <t>TRINITY_DN44886_c0_g3_i2_4</t>
  </si>
  <si>
    <t>PREDICTED: uncharacterized protein LOC103700742 [Phoenix dactylifera]</t>
  </si>
  <si>
    <t>TRINITY_DN44887_c0_g2_i1_3</t>
  </si>
  <si>
    <t>PREDICTED: exocyst complex component EXO70B1-like [Nelumbo nucifera]</t>
  </si>
  <si>
    <t>TRINITY_DN44890_c1_g2_i2_3</t>
  </si>
  <si>
    <t>PREDICTED: isoflavone 2'-hydroxylase-like isoform X1 [Elaeis guineensis]</t>
  </si>
  <si>
    <t>TRINITY_DN44893_c0_g1_i2_4</t>
  </si>
  <si>
    <t>TRINITY_DN44894_c0_g1_i1_1</t>
  </si>
  <si>
    <t>Homo sapiens proteasome (prosome, macropain) 26S subunit, non-ATPase, 3, partial [synthetic construct]</t>
  </si>
  <si>
    <t>TRINITY_DN44894_c0_g1_i1_2</t>
  </si>
  <si>
    <t>TRINITY_DN44898_c0_g1_i1_1</t>
  </si>
  <si>
    <t>TRINITY_DN44898_c0_g1_i1_2</t>
  </si>
  <si>
    <t>TRINITY_DN44898_c3_g1_i1_3</t>
  </si>
  <si>
    <t>TRINITY_DN44900_c0_g3_i1_4</t>
  </si>
  <si>
    <t>TRINITY_DN44902_c0_g2_i1_3</t>
  </si>
  <si>
    <t>TRINITY_DN44905_c0_g2_i1_3</t>
  </si>
  <si>
    <t>PREDICTED: protein ASPARTIC PROTEASE IN GUARD CELL 2 [Phoenix dactylifera]</t>
  </si>
  <si>
    <t>TRINITY_DN44908_c0_g1_i1_3</t>
  </si>
  <si>
    <t>PREDICTED: 12-oxophytodienoate reductase 2-like [Ziziphus jujuba]</t>
  </si>
  <si>
    <t>TRINITY_DN44914_c0_g1_i1_1</t>
  </si>
  <si>
    <t>PREDICTED: LOW QUALITY PROTEIN: myosin-9 [Ornithorhynchus anatinus]</t>
  </si>
  <si>
    <t>TRINITY_DN44921_c0_g1_i1_1</t>
  </si>
  <si>
    <t>PREDICTED: uncharacterized protein LOC107892503 [Gossypium hirsutum]</t>
  </si>
  <si>
    <t>TRINITY_DN44923_c2_g1_i6_4</t>
  </si>
  <si>
    <t>TRINITY_DN44925_c0_g1_i1_1</t>
  </si>
  <si>
    <t>TRINITY_DN44927_c1_g1_i14_3</t>
  </si>
  <si>
    <t>hypothetical protein ACMD2_17506 [Ananas comosus]</t>
  </si>
  <si>
    <t>TRINITY_DN44930_c0_g1_i4_4</t>
  </si>
  <si>
    <t>actin 1 [Guillardia theta]</t>
  </si>
  <si>
    <t>TRINITY_DN44932_c3_g1_i1_3</t>
  </si>
  <si>
    <t>PREDICTED: nucleobase-ascorbate transporter LPE1-like [Elaeis guineensis]</t>
  </si>
  <si>
    <t>TRINITY_DN44933_c0_g1_i2_4</t>
  </si>
  <si>
    <t>cellulose synthase BoCesA1 [Bambusa oldhamii]</t>
  </si>
  <si>
    <t>TRINITY_DN44935_c0_g1_i1_1</t>
  </si>
  <si>
    <t>guanine nucleotide binding protein (G protein), beta polypeptide 2-like 1, isoform CRA_e [Homo sapiens]</t>
  </si>
  <si>
    <t>TRINITY_DN44939_c0_g1_i1_2</t>
  </si>
  <si>
    <t>TRINITY_DN44941_c0_g1_i1_3</t>
  </si>
  <si>
    <t>PREDICTED: WAT1-related protein At4g08290-like [Phoenix dactylifera]</t>
  </si>
  <si>
    <t>TRINITY_DN44942_c2_g2_i2_3</t>
  </si>
  <si>
    <t>TRINITY_DN44943_c0_g1_i1_1</t>
  </si>
  <si>
    <t>TRINITY_DN44945_c0_g1_i1_1</t>
  </si>
  <si>
    <t>TRINITY_DN44945_c2_g3_i1_4</t>
  </si>
  <si>
    <t>TRINITY_DN44946_c0_g1_i2_3</t>
  </si>
  <si>
    <t>TRINITY_DN44949_c2_g1_i1_4</t>
  </si>
  <si>
    <t>TRINITY_DN4494_c0_g1_i1_1</t>
  </si>
  <si>
    <t>hypothetical protein V500_10829 [Pseudogymnoascus sp. VKM F-4518 (FW-2643)]</t>
  </si>
  <si>
    <t>TRINITY_DN44951_c0_g1_i1_1</t>
  </si>
  <si>
    <t>PREDICTED: histone H2A.V isoform X2 [Parus major]</t>
  </si>
  <si>
    <t>TRINITY_DN44954_c0_g1_i1_1</t>
  </si>
  <si>
    <t>TRINITY_DN44955_c0_g1_i1_1</t>
  </si>
  <si>
    <t>Homo sapiens glioblastoma amplified sequence, partial [synthetic construct]</t>
  </si>
  <si>
    <t>TRINITY_DN44956_c0_g1_i8_3</t>
  </si>
  <si>
    <t>TRINITY_DN44958_c0_g1_i1_1</t>
  </si>
  <si>
    <t>signal recognition particle 19 kDa protein [Pongo abelii]</t>
  </si>
  <si>
    <t>TRINITY_DN44964_c0_g1_i1_1</t>
  </si>
  <si>
    <t>PREDICTED: elongation factor 1-gamma [Equus przewalskii]</t>
  </si>
  <si>
    <t>TRINITY_DN44965_c0_g1_i7_4</t>
  </si>
  <si>
    <t>TRINITY_DN44965_c0_g3_i1_4</t>
  </si>
  <si>
    <t>TRINITY_DN44969_c0_g2_i1_4</t>
  </si>
  <si>
    <t>PREDICTED: serine/threonine-protein kinase AFC3 isoform X5 [Elaeis guineensis]</t>
  </si>
  <si>
    <t>TRINITY_DN44969_c0_g4_i1_4</t>
  </si>
  <si>
    <t>PREDICTED: cyclic pyranopterin monophosphate synthase accessory protein, mitochondrial [Musa acuminata subsp. malaccensis]</t>
  </si>
  <si>
    <t>TRINITY_DN44970_c0_g1_i1_1</t>
  </si>
  <si>
    <t>PRELI domain containing protein 3B isoform 1 [Homo sapiens]</t>
  </si>
  <si>
    <t>TRINITY_DN44970_c0_g1_i2_4</t>
  </si>
  <si>
    <t>PREDICTED: LOW QUALITY PROTEIN: tyrosyl-DNA phosphodiesterase 2-like [Phoenix dactylifera]</t>
  </si>
  <si>
    <t>TRINITY_DN44972_c0_g1_i1_1</t>
  </si>
  <si>
    <t>TRINITY_DN44974_c0_g1_i1_1</t>
  </si>
  <si>
    <t>acyl-CoA desaturase [Pongo abelii]</t>
  </si>
  <si>
    <t>TRINITY_DN44975_c0_g1_i1_2</t>
  </si>
  <si>
    <t>TRINITY_DN44976_c0_g1_i1_1</t>
  </si>
  <si>
    <t>TRINITY_DN44976_c2_g4_i2_3</t>
  </si>
  <si>
    <t>TRINITY_DN44980_c0_g1_i2_4</t>
  </si>
  <si>
    <t>PREDICTED: uncharacterized protein LOC105059322 [Elaeis guineensis]</t>
  </si>
  <si>
    <t>TRINITY_DN44980_c0_g3_i1_4</t>
  </si>
  <si>
    <t>TRINITY_DN44982_c2_g4_i2_3</t>
  </si>
  <si>
    <t>TRINITY_DN44983_c3_g3_i1_4</t>
  </si>
  <si>
    <t>PREDICTED: protein CHUP1, chloroplastic-like [Phoenix dactylifera]</t>
  </si>
  <si>
    <t>TRINITY_DN44984_c0_g3_i2_4</t>
  </si>
  <si>
    <t>TRINITY_DN44984_c0_g5_i2_4</t>
  </si>
  <si>
    <t>TRINITY_DN44987_c2_g1_i3_3</t>
  </si>
  <si>
    <t>TRINITY_DN44988_c0_g4_i1_4</t>
  </si>
  <si>
    <t>TRINITY_DN44990_c2_g7_i1_4</t>
  </si>
  <si>
    <t>TRINITY_DN44991_c0_g3_i1_4</t>
  </si>
  <si>
    <t>PREDICTED: uncharacterized protein LOC103723432 [Phoenix dactylifera]</t>
  </si>
  <si>
    <t>TRINITY_DN44997_c0_g1_i2_3</t>
  </si>
  <si>
    <t>TRINITY_DN45000_c0_g1_i1_1</t>
  </si>
  <si>
    <t>TRINITY_DN45001_c1_g1_i2_4</t>
  </si>
  <si>
    <t>PREDICTED: uncharacterized J domain-containing protein C1071.09c-like [Phoenix dactylifera]</t>
  </si>
  <si>
    <t>TRINITY_DN45004_c0_g1_i1_4</t>
  </si>
  <si>
    <t>Calcium-binding EF-hand family protein isoform 5 [Theobroma cacao]</t>
  </si>
  <si>
    <t>TRINITY_DN45005_c0_g2_i1_3</t>
  </si>
  <si>
    <t>PREDICTED: uncharacterized protein LOC101505426 [Cicer arietinum]</t>
  </si>
  <si>
    <t>TRINITY_DN45005_c0_g3_i2_3</t>
  </si>
  <si>
    <t>PREDICTED: uncharacterized protein LOC101504026 isoform X4 [Cicer arietinum]</t>
  </si>
  <si>
    <t>TRINITY_DN45007_c0_g2_i8_4</t>
  </si>
  <si>
    <t>TRINITY_DN45008_c0_g1_i1_1</t>
  </si>
  <si>
    <t>PREDICTED: actin-related protein 3, partial [Myotis davidii]</t>
  </si>
  <si>
    <t>TRINITY_DN45010_c0_g1_i2_4</t>
  </si>
  <si>
    <t>PREDICTED: cytochrome P450 84A1-like [Elaeis guineensis]</t>
  </si>
  <si>
    <t>TRINITY_DN45010_c0_g2_i5_4</t>
  </si>
  <si>
    <t>TRINITY_DN45011_c0_g1_i1_1</t>
  </si>
  <si>
    <t>TRINITY_DN45012_c0_g1_i1_3</t>
  </si>
  <si>
    <t>PREDICTED: putative glycerol-3-phosphate transporter 1 [Musa acuminata subsp. malaccensis]</t>
  </si>
  <si>
    <t>TRINITY_DN45013_c0_g1_i1_1</t>
  </si>
  <si>
    <t>60S acidic ribosomal protein P0 [Homo sapiens]</t>
  </si>
  <si>
    <t>TRINITY_DN45015_c0_g1_i1_1</t>
  </si>
  <si>
    <t>PREDICTED: proteolipid protein 2 [Pan troglodytes]</t>
  </si>
  <si>
    <t>TRINITY_DN45017_c0_g1_i1_1</t>
  </si>
  <si>
    <t>TRINITY_DN45018_c0_g1_i1_1</t>
  </si>
  <si>
    <t>maternal embryonic leucine zipper kinase isoform 5 [Homo sapiens]</t>
  </si>
  <si>
    <t>TRINITY_DN4501_c0_g1_i1_3</t>
  </si>
  <si>
    <t>TRINITY_DN45021_c0_g4_i1_4</t>
  </si>
  <si>
    <t>TRINITY_DN45023_c0_g2_i2_4</t>
  </si>
  <si>
    <t>TRINITY_DN45023_c0_g6_i2_4</t>
  </si>
  <si>
    <t>PREDICTED: serine/threonine-protein kinase 4 [Ziziphus jujuba]</t>
  </si>
  <si>
    <t>TRINITY_DN45024_c0_g2_i5_3</t>
  </si>
  <si>
    <t>TRINITY_DN45024_c0_g4_i1_3</t>
  </si>
  <si>
    <t>PREDICTED: tetrahydrocannabinolic acid synthase-like [Setaria italica]</t>
  </si>
  <si>
    <t>TRINITY_DN45025_c0_g4_i1_4</t>
  </si>
  <si>
    <t>hypothetical protein TSUD_18880 [Trifolium subterraneum]</t>
  </si>
  <si>
    <t>TRINITY_DN45026_c0_g1_i1_3</t>
  </si>
  <si>
    <t>TRINITY_DN45028_c0_g1_i1_1</t>
  </si>
  <si>
    <t>PREDICTED: eukaryotic translation initiation factor 2 subunit 3 [Equus caballus]</t>
  </si>
  <si>
    <t>TRINITY_DN45028_c0_g1_i1_2</t>
  </si>
  <si>
    <t>TRINITY_DN4502_c0_g1_i1_1</t>
  </si>
  <si>
    <t>TRINITY_DN45030_c1_g2_i1_3</t>
  </si>
  <si>
    <t>PREDICTED: uncharacterized mitochondrial protein AtMg00810-like [Malus domestica]</t>
  </si>
  <si>
    <t>TRINITY_DN45032_c0_g1_i1_1</t>
  </si>
  <si>
    <t>TRINITY_DN45034_c3_g1_i3_3</t>
  </si>
  <si>
    <t>Dehydrodolichyl diphosphate syntase complex subunit Nus1, partial [Ananas comosus]</t>
  </si>
  <si>
    <t>TRINITY_DN45037_c0_g1_i1_1</t>
  </si>
  <si>
    <t>TRINITY_DN45037_c0_g1_i1_2</t>
  </si>
  <si>
    <t>hypothetical protein 10.t00043 [Asparagus officinalis]</t>
  </si>
  <si>
    <t>TRINITY_DN45037_c0_g1_i1_3</t>
  </si>
  <si>
    <t>PREDICTED: secretory carrier-associated membrane protein 4 [Elaeis guineensis]</t>
  </si>
  <si>
    <t>TRINITY_DN45039_c0_g1_i1_1</t>
  </si>
  <si>
    <t>unknown, partial [Homo sapiens]</t>
  </si>
  <si>
    <t>TRINITY_DN45040_c0_g1_i1_1</t>
  </si>
  <si>
    <t>PREDICTED: ragulator complex protein LAMTOR5 [Pan troglodytes]</t>
  </si>
  <si>
    <t>TRINITY_DN45041_c0_g1_i1_3</t>
  </si>
  <si>
    <t>putative fibrillarin protein [Oryza sativa Japonica Group]</t>
  </si>
  <si>
    <t>TRINITY_DN45043_c0_g1_i14_3</t>
  </si>
  <si>
    <t>MADS-box transcription factor 14 [Ananas comosus]</t>
  </si>
  <si>
    <t>TRINITY_DN45044_c0_g1_i1_1</t>
  </si>
  <si>
    <t>PSMD2 protein, partial [Bos taurus]</t>
  </si>
  <si>
    <t>TRINITY_DN45044_c0_g1_i1_4</t>
  </si>
  <si>
    <t>TRINITY_DN45044_c1_g1_i2_4</t>
  </si>
  <si>
    <t>PREDICTED: probable methyltransferase PMT2 isoform X2 [Elaeis guineensis]</t>
  </si>
  <si>
    <t>TRINITY_DN45044_c1_g6_i1_4</t>
  </si>
  <si>
    <t>TRINITY_DN45044_c1_g9_i1_4</t>
  </si>
  <si>
    <t>TRINITY_DN45045_c0_g1_i1_1</t>
  </si>
  <si>
    <t>PRO0039 [Homo sapiens]</t>
  </si>
  <si>
    <t>TRINITY_DN45045_c0_g5_i1_4</t>
  </si>
  <si>
    <t>TRINITY_DN45046_c0_g1_i1_1</t>
  </si>
  <si>
    <t>PREDICTED: DNA polymerase delta subunit 4-like [Elaeis guineensis]</t>
  </si>
  <si>
    <t>TRINITY_DN45047_c1_g1_i1_3</t>
  </si>
  <si>
    <t>TRINITY_DN45048_c0_g1_i1_4</t>
  </si>
  <si>
    <t>TRINITY_DN45048_c0_g2_i1_3</t>
  </si>
  <si>
    <t>PREDICTED: uncharacterized protein LOC104605085 [Nelumbo nucifera]</t>
  </si>
  <si>
    <t>TRINITY_DN45050_c0_g2_i1_3</t>
  </si>
  <si>
    <t>TRINITY_DN45051_c0_g1_i1_1</t>
  </si>
  <si>
    <t>TRINITY_DN45052_c2_g1_i4_4</t>
  </si>
  <si>
    <t>TRINITY_DN45055_c0_g2_i1_3</t>
  </si>
  <si>
    <t>TRINITY_DN45057_c0_g1_i1_1</t>
  </si>
  <si>
    <t>Non-SMC condensin I complex, subunit D2 [Homo sapiens]</t>
  </si>
  <si>
    <t>TRINITY_DN45060_c0_g1_i1_1</t>
  </si>
  <si>
    <t>TRINITY_DN45061_c0_g3_i1_4</t>
  </si>
  <si>
    <t>TRINITY_DN45063_c4_g2_i1_4</t>
  </si>
  <si>
    <t>PREDICTED: 20 kDa chaperonin, chloroplastic-like, partial [Gossypium hirsutum]</t>
  </si>
  <si>
    <t>TRINITY_DN45064_c1_g4_i8_4</t>
  </si>
  <si>
    <t>PREDICTED: AP2-like ethylene-responsive transcription factor BBM1 [Phoenix dactylifera]</t>
  </si>
  <si>
    <t>TRINITY_DN45066_c0_g1_i1_1</t>
  </si>
  <si>
    <t>PREDICTED: 40S ribosomal protein S13 [Equus asinus]</t>
  </si>
  <si>
    <t>TRINITY_DN45066_c0_g1_i4_4</t>
  </si>
  <si>
    <t>TRINITY_DN45066_c0_g3_i1_4</t>
  </si>
  <si>
    <t>TRINITY_DN45068_c0_g1_i1_1</t>
  </si>
  <si>
    <t>Kinesin family member 2C [Homo sapiens]</t>
  </si>
  <si>
    <t>TRINITY_DN45069_c0_g1_i4_3</t>
  </si>
  <si>
    <t>PREDICTED: uncharacterized protein LOC105042264 [Elaeis guineensis]</t>
  </si>
  <si>
    <t>TRINITY_DN45069_c0_g2_i5_3</t>
  </si>
  <si>
    <t>PREDICTED: CSC1-like protein RXW8 isoform X1 [Elaeis guineensis]</t>
  </si>
  <si>
    <t>TRINITY_DN45070_c0_g2_i1_4</t>
  </si>
  <si>
    <t>TRINITY_DN45072_c0_g1_i1_1</t>
  </si>
  <si>
    <t>Tropomyosin alpha-3 chain [Fukomys damarensis]</t>
  </si>
  <si>
    <t>TRINITY_DN45077_c0_g1_i1_1</t>
  </si>
  <si>
    <t>TRINITY_DN45079_c0_g1_i3_3</t>
  </si>
  <si>
    <t>TRINITY_DN45084_c0_g1_i1_1</t>
  </si>
  <si>
    <t>RecName: Full=Transmembrane protein 183</t>
  </si>
  <si>
    <t>TRINITY_DN45085_c0_g1_i1_1</t>
  </si>
  <si>
    <t>PREDICTED: LOW QUALITY PROTEIN: 6-phosphofructokinase type C [Chlorocebus sabaeus]</t>
  </si>
  <si>
    <t>TRINITY_DN45085_c1_g3_i1_4</t>
  </si>
  <si>
    <t>TRINITY_DN45085_c2_g1_i3_3</t>
  </si>
  <si>
    <t>TRINITY_DN45085_c2_g2_i1_3</t>
  </si>
  <si>
    <t>TRINITY_DN45086_c0_g2_i2_3</t>
  </si>
  <si>
    <t>PREDICTED: phospholipase A-2-activating protein isoform X1 [Elaeis guineensis]</t>
  </si>
  <si>
    <t>TRINITY_DN45087_c0_g1_i1_3</t>
  </si>
  <si>
    <t>PREDICTED: beta-glucosidase 4, partial [Phoenix dactylifera]</t>
  </si>
  <si>
    <t>TRINITY_DN45087_c0_g1_i2_4</t>
  </si>
  <si>
    <t>cycloartenol synthase [Paris polyphylla var. yunnanensis]</t>
  </si>
  <si>
    <t>TRINITY_DN45089_c0_g2_i1_3</t>
  </si>
  <si>
    <t>ribosomal protein S7-like protein (chloroplast) [Lomandra longifolia]</t>
  </si>
  <si>
    <t>TRINITY_DN45089_c0_g3_i1_3</t>
  </si>
  <si>
    <t>PREDICTED: NAC domain-containing protein 83-like isoform X2 [Phoenix dactylifera]</t>
  </si>
  <si>
    <t>TRINITY_DN4508_c0_g1_i1_1</t>
  </si>
  <si>
    <t>Homo sapiens enoyl Coenzyme A hydratase, short chain, 1, mitochondrial, partial [synthetic construct]</t>
  </si>
  <si>
    <t>TRINITY_DN45090_c1_g1_i9_4</t>
  </si>
  <si>
    <t>PREDICTED: uncharacterized protein LOC107059808 [Solanum tuberosum]</t>
  </si>
  <si>
    <t>TRINITY_DN45092_c1_g3_i4_3</t>
  </si>
  <si>
    <t>TRINITY_DN45093_c0_g1_i12_4</t>
  </si>
  <si>
    <t>TRINITY_DN45094_c0_g2_i1_4</t>
  </si>
  <si>
    <t>TRINITY_DN45096_c0_g1_i1_1</t>
  </si>
  <si>
    <t>Seryl-tRNA synthetase [Homo sapiens]</t>
  </si>
  <si>
    <t>TRINITY_DN45098_c0_g1_i1_1</t>
  </si>
  <si>
    <t>Homo sapiens ubiquitin specific protease 14 (tRNA-guanine transglycosylase), partial [synthetic construct]</t>
  </si>
  <si>
    <t>TRINITY_DN4509_c0_g1_i1_1</t>
  </si>
  <si>
    <t>PREDICTED: methyltransferase-like protein 9 isoform X4 [Parus major]</t>
  </si>
  <si>
    <t>TRINITY_DN45101_c0_g1_i2_3</t>
  </si>
  <si>
    <t>Inositol hexakisphosphate and diphosphoinositol-pentakisphosphate kinase [Glycine soja]</t>
  </si>
  <si>
    <t>TRINITY_DN45102_c0_g1_i1_2</t>
  </si>
  <si>
    <t>TRINITY_DN45102_c0_g2_i4_3</t>
  </si>
  <si>
    <t>MADS box protein 3a [Agave tequilana]</t>
  </si>
  <si>
    <t>TRINITY_DN45104_c0_g2_i1_3</t>
  </si>
  <si>
    <t>PREDICTED: boron transporter 4-like isoform X1 [Phoenix dactylifera]</t>
  </si>
  <si>
    <t>TRINITY_DN45108_c0_g1_i1_2</t>
  </si>
  <si>
    <t>TRINITY_DN45111_c0_g3_i1_3</t>
  </si>
  <si>
    <t>CTC-interacting domain 7 isoform 2 [Theobroma cacao]</t>
  </si>
  <si>
    <t>TRINITY_DN45111_c0_g4_i1_3</t>
  </si>
  <si>
    <t>TRINITY_DN45113_c5_g2_i1_4</t>
  </si>
  <si>
    <t>TRINITY_DN45116_c4_g1_i1_3</t>
  </si>
  <si>
    <t>TRINITY_DN45117_c0_g1_i14_4</t>
  </si>
  <si>
    <t>PREDICTED: mitogen-activated protein kinase kinase kinase YODA-like [Phoenix dactylifera]</t>
  </si>
  <si>
    <t>TRINITY_DN45117_c0_g1_i1_2</t>
  </si>
  <si>
    <t>TRINITY_DN45120_c0_g1_i1_1</t>
  </si>
  <si>
    <t>hypothetical protein PAL_GLEAN10009276 [Pteropus alecto]</t>
  </si>
  <si>
    <t>TRINITY_DN45125_c0_g2_i1_4</t>
  </si>
  <si>
    <t>TRINITY_DN45125_c0_g3_i1_4</t>
  </si>
  <si>
    <t>TRINITY_DN4512_c0_g1_i1_1</t>
  </si>
  <si>
    <t>TRINITY_DN45130_c0_g1_i1_1</t>
  </si>
  <si>
    <t>TRINITY_DN45130_c0_g1_i3_4</t>
  </si>
  <si>
    <t>PREDICTED: probable polygalacturonase [Musa acuminata subsp. malaccensis]</t>
  </si>
  <si>
    <t>TRINITY_DN45132_c0_g1_i1_1</t>
  </si>
  <si>
    <t>Tubulin beta-1 chain [Cajanus cajan]</t>
  </si>
  <si>
    <t>TRINITY_DN45132_c0_g3_i2_4</t>
  </si>
  <si>
    <t>squalene monooxygenase [Datura inoxia]</t>
  </si>
  <si>
    <t>TRINITY_DN45132_c0_g4_i1_3</t>
  </si>
  <si>
    <t>TRINITY_DN45133_c0_g1_i1_2</t>
  </si>
  <si>
    <t>TRINITY_DN45134_c0_g1_i1_1</t>
  </si>
  <si>
    <t>PREDICTED: 40S ribosomal protein S17 [Bubalus bubalis]</t>
  </si>
  <si>
    <t>TRINITY_DN45135_c2_g1_i2_4</t>
  </si>
  <si>
    <t>TPA: hypothetical protein ZEAMMB73_535355 [Zea mays]</t>
  </si>
  <si>
    <t>TRINITY_DN45137_c0_g1_i1_1</t>
  </si>
  <si>
    <t>PREDICTED: thimet oligopeptidase isoform X3 [Pan paniscus]</t>
  </si>
  <si>
    <t>TRINITY_DN45139_c0_g1_i1_1</t>
  </si>
  <si>
    <t>TRINITY_DN45140_c0_g1_i1_1</t>
  </si>
  <si>
    <t>TRINITY_DN45141_c0_g1_i1_1</t>
  </si>
  <si>
    <t>adaptor-related protein complex 2, beta 1 subunit, isoform CRA_c [Rattus norvegicus]</t>
  </si>
  <si>
    <t>TRINITY_DN45143_c0_g1_i1_2</t>
  </si>
  <si>
    <t>TRINITY_DN45145_c0_g1_i1_1</t>
  </si>
  <si>
    <t>PREDICTED: RNA polymerase II subunit A C-terminal domain phosphatase SSU72 [Bubalus bubalis]</t>
  </si>
  <si>
    <t>TRINITY_DN45148_c0_g2_i1_4</t>
  </si>
  <si>
    <t>PREDICTED: uncharacterized protein LOC105032339 isoform X2 [Elaeis guineensis]</t>
  </si>
  <si>
    <t>TRINITY_DN45151_c1_g4_i3_3</t>
  </si>
  <si>
    <t>PREDICTED: homeobox-leucine zipper protein HAT5-like isoform X2 [Cucumis melo]</t>
  </si>
  <si>
    <t>TRINITY_DN45152_c0_g4_i1_3</t>
  </si>
  <si>
    <t>TRINITY_DN45153_c0_g1_i1_2</t>
  </si>
  <si>
    <t>TRINITY_DN45154_c1_g1_i1_3</t>
  </si>
  <si>
    <t>TRINITY_DN45160_c0_g1_i1_2</t>
  </si>
  <si>
    <t>TRINITY_DN45162_c0_g1_i11_3</t>
  </si>
  <si>
    <t>TRINITY_DN45162_c1_g1_i4_4</t>
  </si>
  <si>
    <t>TRINITY_DN45164_c0_g1_i1_4</t>
  </si>
  <si>
    <t>TRINITY_DN45164_c1_g3_i1_4</t>
  </si>
  <si>
    <t>hypothetical protein VITISV_015538 [Vitis vinifera]</t>
  </si>
  <si>
    <t>TRINITY_DN45164_c1_g5_i1_4</t>
  </si>
  <si>
    <t>hypothetical protein VITISV_016964 [Vitis vinifera]</t>
  </si>
  <si>
    <t>TRINITY_DN45167_c0_g1_i1_1</t>
  </si>
  <si>
    <t>phosphatidylinositol transfer protein beta isoform [Bos taurus]</t>
  </si>
  <si>
    <t>TRINITY_DN45168_c0_g1_i1_1</t>
  </si>
  <si>
    <t>28S ribosomal protein S24, mitochondrial precursor [Homo sapiens]</t>
  </si>
  <si>
    <t>TRINITY_DN45170_c0_g1_i1_1</t>
  </si>
  <si>
    <t>TRINITY_DN45171_c0_g1_i1_1</t>
  </si>
  <si>
    <t>TRINITY_DN45172_c0_g1_i1_3</t>
  </si>
  <si>
    <t>PREDICTED: uncharacterized protein LOC105046482 [Elaeis guineensis]</t>
  </si>
  <si>
    <t>TRINITY_DN45173_c0_g1_i1_1</t>
  </si>
  <si>
    <t>TRINITY_DN45176_c0_g1_i1_2</t>
  </si>
  <si>
    <t>TRINITY_DN45176_c0_g1_i5_3</t>
  </si>
  <si>
    <t>PREDICTED: protein tesmin/TSO1-like CXC 2 isoform X1 [Populus euphratica]</t>
  </si>
  <si>
    <t>TRINITY_DN45178_c0_g1_i1_2</t>
  </si>
  <si>
    <t>TRINITY_DN4517_c0_g1_i1_4</t>
  </si>
  <si>
    <t>TRINITY_DN45180_c0_g1_i1_1</t>
  </si>
  <si>
    <t>PREDICTED: 40S ribosomal protein S3 isoform X1 [Mandrillus leucophaeus]</t>
  </si>
  <si>
    <t>TRINITY_DN45180_c0_g1_i1_2</t>
  </si>
  <si>
    <t>TRINITY_DN45184_c0_g1_i1_1</t>
  </si>
  <si>
    <t>TRINITY_DN45185_c0_g2_i2_4</t>
  </si>
  <si>
    <t>PREDICTED: cytosolic isocitrate dehydrogenase [NADP]-like, partial [Fragaria vesca subsp. vesca]</t>
  </si>
  <si>
    <t>TRINITY_DN45188_c0_g1_i1_3</t>
  </si>
  <si>
    <t>TRINITY_DN45188_c2_g1_i4_3</t>
  </si>
  <si>
    <t>TRINITY_DN45189_c0_g1_i1_1</t>
  </si>
  <si>
    <t>TRINITY_DN4518_c0_g1_i1_1</t>
  </si>
  <si>
    <t>TRINITY_DN45191_c2_g1_i1_4</t>
  </si>
  <si>
    <t>TRINITY_DN45193_c0_g1_i14_4</t>
  </si>
  <si>
    <t>PREDICTED: heparanase-like protein 2 isoform X2 [Elaeis guineensis]</t>
  </si>
  <si>
    <t>TRINITY_DN45193_c2_g1_i2_3</t>
  </si>
  <si>
    <t>PREDICTED: squamosa promoter-binding-like protein 16 [Phoenix dactylifera]</t>
  </si>
  <si>
    <t>TRINITY_DN45199_c0_g1_i2_3</t>
  </si>
  <si>
    <t>PREDICTED: isoflavone 3'-hydroxylase-like [Phoenix dactylifera]</t>
  </si>
  <si>
    <t>TRINITY_DN45202_c0_g1_i1_1</t>
  </si>
  <si>
    <t>TRINITY_DN45202_c1_g3_i3_4</t>
  </si>
  <si>
    <t>PREDICTED: multicopper oxidase LPR1 [Phoenix dactylifera]</t>
  </si>
  <si>
    <t>TRINITY_DN45204_c0_g1_i1_2</t>
  </si>
  <si>
    <t>PREDICTED: glutamyl-tRNA(Gln) amidotransferase subunit A, mitochondrial isoform X2 [Elaeis guineensis]</t>
  </si>
  <si>
    <t>TRINITY_DN45208_c0_g1_i1_4</t>
  </si>
  <si>
    <t>TRINITY_DN4520_c0_g1_i1_3</t>
  </si>
  <si>
    <t>TRINITY_DN45211_c0_g1_i1_1</t>
  </si>
  <si>
    <t>TRINITY_DN45214_c2_g1_i2_4</t>
  </si>
  <si>
    <t>PREDICTED: ruBisCO large subunit-binding protein subunit beta, chloroplastic [Phoenix dactylifera]</t>
  </si>
  <si>
    <t>TRINITY_DN45214_c2_g6_i1_4</t>
  </si>
  <si>
    <t>hypothetical protein SELMODRAFT_421427 [Selaginella moellendorffii]</t>
  </si>
  <si>
    <t>TRINITY_DN45218_c0_g2_i5_4</t>
  </si>
  <si>
    <t>PREDICTED: superoxide dismutase [Fe], chloroplastic-like isoform X1 [Phoenix dactylifera]</t>
  </si>
  <si>
    <t>TRINITY_DN45221_c1_g2_i1_3</t>
  </si>
  <si>
    <t>TRINITY_DN45225_c0_g1_i8_3</t>
  </si>
  <si>
    <t>TRINITY_DN45227_c0_g1_i4_4</t>
  </si>
  <si>
    <t>TRINITY_DN45232_c0_g1_i1_1</t>
  </si>
  <si>
    <t>coiled-coil-helix-coiled-coil-helix domain-containing protein 2 precursor isoform 2 [Homo sapiens]</t>
  </si>
  <si>
    <t>TRINITY_DN45232_c0_g1_i1_4</t>
  </si>
  <si>
    <t>TRINITY_DN45235_c0_g1_i1_4</t>
  </si>
  <si>
    <t>TRINITY_DN45236_c1_g1_i7_4</t>
  </si>
  <si>
    <t>PREDICTED: multiple RNA-binding domain-containing protein 1 isoform X2 [Musa acuminata subsp. malaccensis]</t>
  </si>
  <si>
    <t>TRINITY_DN45238_c2_g2_i1_3</t>
  </si>
  <si>
    <t>TRINITY_DN45238_c2_g4_i1_3</t>
  </si>
  <si>
    <t>TRINITY_DN45239_c0_g1_i1_1</t>
  </si>
  <si>
    <t>TRINITY_DN45239_c1_g1_i1_3</t>
  </si>
  <si>
    <t>TRINITY_DN45239_c1_g3_i1_3</t>
  </si>
  <si>
    <t>TRINITY_DN4523_c0_g1_i1_2</t>
  </si>
  <si>
    <t>TRINITY_DN45240_c1_g3_i1_4</t>
  </si>
  <si>
    <t>TRINITY_DN45240_c1_g4_i2_4</t>
  </si>
  <si>
    <t>TRINITY_DN45242_c0_g2_i1_4</t>
  </si>
  <si>
    <t>TRINITY_DN45245_c0_g1_i1_4</t>
  </si>
  <si>
    <t>tubby-like F-box protein 8 [Malus domestica]</t>
  </si>
  <si>
    <t>TRINITY_DN45245_c0_g6_i1_4</t>
  </si>
  <si>
    <t>TRINITY_DN45247_c0_g3_i1_4</t>
  </si>
  <si>
    <t>TRINITY_DN45248_c0_g1_i5_4</t>
  </si>
  <si>
    <t>TRINITY_DN45249_c0_g1_i1_1</t>
  </si>
  <si>
    <t>TRINITY_DN45249_c1_g1_i7_4</t>
  </si>
  <si>
    <t>PREDICTED: SNAP25 homologous protein SNAP33 [Nicotiana tabacum]</t>
  </si>
  <si>
    <t>TRINITY_DN45254_c0_g1_i1_1</t>
  </si>
  <si>
    <t>TRINITY_DN45256_c0_g1_i1_1</t>
  </si>
  <si>
    <t>TRINITY_DN45258_c0_g3_i1_4</t>
  </si>
  <si>
    <t>TRINITY_DN45262_c0_g1_i1_2</t>
  </si>
  <si>
    <t>TRINITY_DN45263_c0_g1_i1_1</t>
  </si>
  <si>
    <t>TRINITY_DN45264_c0_g3_i1_3</t>
  </si>
  <si>
    <t>PREDICTED: protein PAT1 homolog 1 [Solanum pennellii]</t>
  </si>
  <si>
    <t>TRINITY_DN45268_c0_g1_i12_4</t>
  </si>
  <si>
    <t>PREDICTED: dihydrolipoyllysine-residue acetyltransferase component 2 of pyruvate dehydrogenase complex, mitochondrial-like [Phoenix dactylifera]</t>
  </si>
  <si>
    <t>TRINITY_DN45268_c0_g1_i1_1</t>
  </si>
  <si>
    <t>TRINITY_DN45269_c0_g1_i1_1</t>
  </si>
  <si>
    <t>cold shock domain containing E1, RNA binding, isoform CRA_a, partial [Mus musculus]</t>
  </si>
  <si>
    <t>TRINITY_DN45270_c0_g1_i1_1</t>
  </si>
  <si>
    <t>TRINITY_DN45273_c0_g1_i1_2</t>
  </si>
  <si>
    <t>TRINITY_DN45275_c0_g1_i1_2</t>
  </si>
  <si>
    <t>TRINITY_DN45279_c0_g1_i1_1</t>
  </si>
  <si>
    <t>PREDICTED: basic leucine zipper and W2 domain-containing protein 1 isoform X1 [Panthera tigris altaica]</t>
  </si>
  <si>
    <t>TRINITY_DN4527_c0_g1_i1_3</t>
  </si>
  <si>
    <t>TRINITY_DN45281_c0_g1_i1_1</t>
  </si>
  <si>
    <t>TRINITY_DN45281_c0_g3_i1_3</t>
  </si>
  <si>
    <t>PREDICTED: CDT1-like protein a, chloroplastic [Musa acuminata subsp. malaccensis]</t>
  </si>
  <si>
    <t>TRINITY_DN45282_c0_g1_i1_1</t>
  </si>
  <si>
    <t>TRINITY_DN45283_c2_g5_i2_4</t>
  </si>
  <si>
    <t>TRINITY_DN45286_c0_g1_i1_1</t>
  </si>
  <si>
    <t>TRINITY_DN45287_c0_g1_i14_3</t>
  </si>
  <si>
    <t>PREDICTED: LOW QUALITY PROTEIN: pre-mRNA-processing-splicing factor 8-like [Elaeis guineensis]</t>
  </si>
  <si>
    <t>TRINITY_DN45292_c0_g1_i1_1</t>
  </si>
  <si>
    <t>ATP synthase F(0) complex subunit B1, mitochondrial precursor [Homo sapiens]</t>
  </si>
  <si>
    <t>TRINITY_DN45292_c0_g1_i3_3</t>
  </si>
  <si>
    <t>FAD synthetase, chloroplastic [Ananas comosus]</t>
  </si>
  <si>
    <t>TRINITY_DN45299_c3_g2_i1_3</t>
  </si>
  <si>
    <t>TRINITY_DN45299_c3_g3_i2_4</t>
  </si>
  <si>
    <t>TRINITY_DN45300_c0_g1_i1_1</t>
  </si>
  <si>
    <t>TRINITY_DN45301_c0_g1_i1_1</t>
  </si>
  <si>
    <t>beta-subunit signal transducing proteins GS/GI, partial [Homo sapiens]</t>
  </si>
  <si>
    <t>TRINITY_DN45303_c1_g1_i2_3</t>
  </si>
  <si>
    <t>TRINITY_DN45310_c0_g2_i1_3</t>
  </si>
  <si>
    <t>putative serine/threonine protein phosphatase 2A regulatory subunit Bgamma [Ananas comosus]</t>
  </si>
  <si>
    <t>TRINITY_DN45315_c0_g1_i1_1</t>
  </si>
  <si>
    <t>programmed cell death 6-interacting protein isoform 1 [Homo sapiens]</t>
  </si>
  <si>
    <t>TRINITY_DN45316_c0_g1_i1_1</t>
  </si>
  <si>
    <t>PREDICTED: transcription initiation factor TFIID subunit 12 isoform X5 [Cricetulus griseus]</t>
  </si>
  <si>
    <t>TRINITY_DN45316_c0_g1_i1_4</t>
  </si>
  <si>
    <t>TRINITY_DN45317_c0_g1_i1_1</t>
  </si>
  <si>
    <t>PREDICTED: 26S proteasome complex subunit DSS1 [Capra hircus]</t>
  </si>
  <si>
    <t>TRINITY_DN45317_c0_g1_i1_2</t>
  </si>
  <si>
    <t>TRINITY_DN45319_c0_g1_i1_1</t>
  </si>
  <si>
    <t>Ipo7 protein, partial [Mus musculus]</t>
  </si>
  <si>
    <t>TRINITY_DN45320_c0_g1_i1_1</t>
  </si>
  <si>
    <t>TRINITY_DN45321_c1_g2_i1_4</t>
  </si>
  <si>
    <t>hypothetical protein ZOSMA_116G00600 [Zostera marina]</t>
  </si>
  <si>
    <t>TRINITY_DN45321_c1_g3_i5_4</t>
  </si>
  <si>
    <t>TRINITY_DN45321_c1_g4_i1_4</t>
  </si>
  <si>
    <t>TRINITY_DN45322_c0_g1_i1_1</t>
  </si>
  <si>
    <t>PREDICTED: 40S ribosomal protein S4, X isoform [Camelus dromedarius]</t>
  </si>
  <si>
    <t>TRINITY_DN45325_c1_g1_i6_4</t>
  </si>
  <si>
    <t>TRINITY_DN45328_c0_g1_i1_1</t>
  </si>
  <si>
    <t>TRINITY_DN45329_c0_g1_i1_1</t>
  </si>
  <si>
    <t>PREDICTED: uncharacterized protein LOC103886378 [Papio anubis]</t>
  </si>
  <si>
    <t>TRINITY_DN45332_c0_g1_i1_1</t>
  </si>
  <si>
    <t>TRINITY_DN45335_c0_g1_i1_2</t>
  </si>
  <si>
    <t>TRINITY_DN45335_c0_g2_i1_3</t>
  </si>
  <si>
    <t>TRINITY_DN45337_c2_g1_i1_4</t>
  </si>
  <si>
    <t>TRINITY_DN45338_c0_g1_i1_1</t>
  </si>
  <si>
    <t>PREDICTED: WW domain-binding protein 11-like, partial [Pantholops hodgsonii]</t>
  </si>
  <si>
    <t>TRINITY_DN45339_c0_g1_i1_1</t>
  </si>
  <si>
    <t>hCG2045597 [Homo sapiens]</t>
  </si>
  <si>
    <t>TRINITY_DN45342_c2_g2_i1_3</t>
  </si>
  <si>
    <t>PREDICTED: anthranilate synthase alpha subunit 1, chloroplastic-like isoform X1 [Nicotiana sylvestris]</t>
  </si>
  <si>
    <t>TRINITY_DN45344_c0_g1_i1_1</t>
  </si>
  <si>
    <t>PREDICTED: 60S ribosomal protein L28 isoform X3 [Manis javanica]</t>
  </si>
  <si>
    <t>TRINITY_DN45347_c0_g1_i1_4</t>
  </si>
  <si>
    <t>PREDICTED: GATA transcription factor 4-like [Musa acuminata subsp. malaccensis]</t>
  </si>
  <si>
    <t>TRINITY_DN45352_c1_g2_i1_4</t>
  </si>
  <si>
    <t>TRINITY_DN45352_c1_g3_i2_4</t>
  </si>
  <si>
    <t>TRINITY_DN45353_c0_g1_i4_3</t>
  </si>
  <si>
    <t>hypothetical protein SETIT_006238mg [Setaria italica]</t>
  </si>
  <si>
    <t>TRINITY_DN45359_c0_g1_i1_1</t>
  </si>
  <si>
    <t>PREDICTED: TBC1 domain family member 9B isoform X2 [Pongo abelii]</t>
  </si>
  <si>
    <t>TRINITY_DN45360_c0_g1_i3_3</t>
  </si>
  <si>
    <t>TRINITY_DN45361_c3_g2_i4_4</t>
  </si>
  <si>
    <t>TRINITY_DN45367_c0_g3_i9_4</t>
  </si>
  <si>
    <t>PREDICTED: eukaryotic translation initiation factor 5 [Daucus carota subsp. sativus]</t>
  </si>
  <si>
    <t>TRINITY_DN45368_c0_g1_i1_1</t>
  </si>
  <si>
    <t>TRINITY_DN45377_c0_g1_i1_2</t>
  </si>
  <si>
    <t>TRINITY_DN45377_c0_g1_i2_3</t>
  </si>
  <si>
    <t>PREDICTED: tubby-like F-box protein 14 [Elaeis guineensis]</t>
  </si>
  <si>
    <t>TRINITY_DN45377_c3_g1_i3_4</t>
  </si>
  <si>
    <t>TRINITY_DN45379_c0_g1_i1_1</t>
  </si>
  <si>
    <t>TRINITY_DN45380_c0_g1_i1_1</t>
  </si>
  <si>
    <t>UV excision repair protein RAD23 homolog A variant, partial [Homo sapiens]</t>
  </si>
  <si>
    <t>TRINITY_DN45380_c1_g1_i1_3</t>
  </si>
  <si>
    <t>TRINITY_DN45381_c4_g1_i5_4</t>
  </si>
  <si>
    <t>PREDICTED: microtubule-associated protein 70-1-like [Elaeis guineensis]</t>
  </si>
  <si>
    <t>TRINITY_DN45382_c0_g1_i1_1</t>
  </si>
  <si>
    <t>40S ribosomal protein S3a isoform 1 [Homo sapiens]</t>
  </si>
  <si>
    <t>TRINITY_DN45385_c0_g1_i1_1</t>
  </si>
  <si>
    <t>PREDICTED: ER lumen protein-retaining receptor 2 isoform X1 [Ochotona princeps]</t>
  </si>
  <si>
    <t>TRINITY_DN45386_c1_g1_i1_3</t>
  </si>
  <si>
    <t>TRINITY_DN45389_c0_g1_i1_2</t>
  </si>
  <si>
    <t>TRINITY_DN45391_c0_g1_i1_1</t>
  </si>
  <si>
    <t>hypothetical protein CB1_000175019 [Camelus ferus]</t>
  </si>
  <si>
    <t>TRINITY_DN45399_c0_g1_i1_1</t>
  </si>
  <si>
    <t>TRINITY_DN45400_c0_g4_i3_3</t>
  </si>
  <si>
    <t>TRINITY_DN45400_c0_g9_i1_3</t>
  </si>
  <si>
    <t>TRINITY_DN45404_c0_g1_i1_1</t>
  </si>
  <si>
    <t>TRINITY_DN45404_c1_g1_i15_4</t>
  </si>
  <si>
    <t>PREDICTED: luminal-binding protein 2 [Musa acuminata subsp. malaccensis]</t>
  </si>
  <si>
    <t>TRINITY_DN45410_c0_g1_i1_1</t>
  </si>
  <si>
    <t>TRINITY_DN45416_c0_g1_i1_1</t>
  </si>
  <si>
    <t>PREDICTED: pentatricopeptide repeat-containing protein At1g11710, mitochondrial [Ziziphus jujuba]</t>
  </si>
  <si>
    <t>TRINITY_DN45417_c2_g1_i4_4</t>
  </si>
  <si>
    <t>hypothetical protein F775_16908 [Aegilops tauschii]</t>
  </si>
  <si>
    <t>TRINITY_DN4541_c0_g1_i1_1</t>
  </si>
  <si>
    <t>Solute carrier family 4 (anion exchanger), member 1, adaptor protein [Homo sapiens]</t>
  </si>
  <si>
    <t>TRINITY_DN45420_c0_g1_i1_1</t>
  </si>
  <si>
    <t>TRINITY_DN45421_c0_g2_i2_3</t>
  </si>
  <si>
    <t>Protein HAPLESS 2, partial [Ananas comosus]</t>
  </si>
  <si>
    <t>TRINITY_DN45423_c1_g2_i1_4</t>
  </si>
  <si>
    <t>TRINITY_DN45424_c0_g1_i1_1</t>
  </si>
  <si>
    <t>WD repeat domain 34 [Homo sapiens]</t>
  </si>
  <si>
    <t>TRINITY_DN45425_c0_g1_i1_2</t>
  </si>
  <si>
    <t>TRINITY_DN45425_c2_g3_i1_3</t>
  </si>
  <si>
    <t>TRINITY_DN45427_c0_g4_i1_4</t>
  </si>
  <si>
    <t>TRINITY_DN45428_c0_g3_i1_3</t>
  </si>
  <si>
    <t>PREDICTED: WAT1-related protein At5g64700-like [Phoenix dactylifera]</t>
  </si>
  <si>
    <t>TRINITY_DN45430_c0_g1_i1_1</t>
  </si>
  <si>
    <t>PREDICTED: dolichyl-diphosphooligosaccharide--protein glycosyltransferase subunit STT3A isoform X2 [Marmota marmota marmota]</t>
  </si>
  <si>
    <t>TRINITY_DN45431_c0_g1_i1_2</t>
  </si>
  <si>
    <t>TRINITY_DN45432_c0_g1_i1_1</t>
  </si>
  <si>
    <t>PREDICTED: E3 ubiquitin-protein ligase KCMF1 [Macaca mulatta]</t>
  </si>
  <si>
    <t>TRINITY_DN45437_c0_g2_i3_3</t>
  </si>
  <si>
    <t>TRINITY_DN45437_c0_g3_i1_3</t>
  </si>
  <si>
    <t>TRINITY_DN45438_c0_g1_i1_1</t>
  </si>
  <si>
    <t>TRINITY_DN45439_c0_g1_i1_2</t>
  </si>
  <si>
    <t>TRINITY_DN45439_c0_g1_i5_3</t>
  </si>
  <si>
    <t>TRINITY_DN45441_c2_g1_i2_4</t>
  </si>
  <si>
    <t>TRINITY_DN45443_c0_g1_i1_1</t>
  </si>
  <si>
    <t>TRINITY_DN45448_c0_g1_i1_1</t>
  </si>
  <si>
    <t>TRINITY_DN45451_c0_g5_i1_4</t>
  </si>
  <si>
    <t>TRINITY_DN45453_c0_g1_i1_1</t>
  </si>
  <si>
    <t>PREDICTED: desmoglein-2 [Pan paniscus]</t>
  </si>
  <si>
    <t>TRINITY_DN45455_c0_g1_i1_2</t>
  </si>
  <si>
    <t>TRINITY_DN45457_c0_g1_i1_1</t>
  </si>
  <si>
    <t>TRINITY_DN45461_c0_g1_i1_1</t>
  </si>
  <si>
    <t>PREDICTED: profilin-1 isoform X2 [Nomascus leucogenys]</t>
  </si>
  <si>
    <t>TRINITY_DN45463_c0_g1_i1_1</t>
  </si>
  <si>
    <t>Usp7 protein, partial [Mus musculus]</t>
  </si>
  <si>
    <t>TRINITY_DN45465_c0_g1_i1_1</t>
  </si>
  <si>
    <t>TRINITY_DN45468_c1_g1_i1_3</t>
  </si>
  <si>
    <t>TRINITY_DN45469_c0_g5_i1_4</t>
  </si>
  <si>
    <t>TRINITY_DN45470_c6_g1_i1_3</t>
  </si>
  <si>
    <t>Tam3-transposase [Antirrhinum majus]</t>
  </si>
  <si>
    <t>TRINITY_DN45472_c0_g1_i1_2</t>
  </si>
  <si>
    <t>TRINITY_DN45473_c0_g5_i1_3</t>
  </si>
  <si>
    <t>TRINITY_DN45473_c1_g3_i5_4</t>
  </si>
  <si>
    <t>PREDICTED: uncharacterized protein LOC103713544 [Phoenix dactylifera]</t>
  </si>
  <si>
    <t>TRINITY_DN45473_c1_g6_i1_4</t>
  </si>
  <si>
    <t>TRINITY_DN45474_c0_g1_i1_1</t>
  </si>
  <si>
    <t>TRINITY_DN45478_c0_g1_i1_1</t>
  </si>
  <si>
    <t>TRINITY_DN4547_c0_g1_i1_1</t>
  </si>
  <si>
    <t>NADH dehydrogenase [ubiquinone] flavoprotein 2, mitochondrial precursor [Homo sapiens]</t>
  </si>
  <si>
    <t>TRINITY_DN45484_c0_g1_i1_2</t>
  </si>
  <si>
    <t>TRINITY_DN45487_c4_g1_i1_3</t>
  </si>
  <si>
    <t>PREDICTED: uncharacterized protein LOC103723346 isoform X2 [Phoenix dactylifera]</t>
  </si>
  <si>
    <t>TRINITY_DN45488_c0_g1_i1_1</t>
  </si>
  <si>
    <t>TRINITY_DN45489_c0_g1_i1_1</t>
  </si>
  <si>
    <t>TRINITY_DN4548_c0_g1_i1_1</t>
  </si>
  <si>
    <t>TRINITY_DN45493_c0_g2_i2_3</t>
  </si>
  <si>
    <t>putative galacturonosyltransferase 13 [Ananas comosus]</t>
  </si>
  <si>
    <t>TRINITY_DN45495_c0_g1_i1_1</t>
  </si>
  <si>
    <t>TRINITY_DN454_c0_g1_i1_3</t>
  </si>
  <si>
    <t>TRINITY_DN45500_c0_g5_i1_4</t>
  </si>
  <si>
    <t>TRINITY_DN45502_c1_g1_i1_4</t>
  </si>
  <si>
    <t>TRINITY_DN45504_c2_g1_i1_4</t>
  </si>
  <si>
    <t>PREDICTED: uncharacterized protein LOC104826393 isoform X2 [Tarenaya hassleriana]</t>
  </si>
  <si>
    <t>TRINITY_DN45504_c2_g2_i1_4</t>
  </si>
  <si>
    <t>TRINITY_DN45504_c3_g2_i2_4</t>
  </si>
  <si>
    <t>TRINITY_DN45509_c0_g1_i1_1</t>
  </si>
  <si>
    <t>PREDICTED: splicing factor 3B subunit 3 [Gekko japonicus]</t>
  </si>
  <si>
    <t>TRINITY_DN45510_c0_g1_i14_4</t>
  </si>
  <si>
    <t>LUC7 N_terminus domain-containing protein isoform 1 [Theobroma cacao]</t>
  </si>
  <si>
    <t>TRINITY_DN45510_c0_g1_i1_1</t>
  </si>
  <si>
    <t>TRINITY_DN45517_c0_g4_i2_3</t>
  </si>
  <si>
    <t>PREDICTED: DNA topoisomerase 2 [Elaeis guineensis]</t>
  </si>
  <si>
    <t>TRINITY_DN45518_c0_g1_i1_1</t>
  </si>
  <si>
    <t>TRINITY_DN45518_c2_g6_i1_4</t>
  </si>
  <si>
    <t>TRINITY_DN45519_c3_g1_i1_3</t>
  </si>
  <si>
    <t>TRINITY_DN45521_c0_g1_i1_2</t>
  </si>
  <si>
    <t>TRINITY_DN45526_c0_g5_i1_3</t>
  </si>
  <si>
    <t>TRINITY_DN45530_c0_g1_i1_1</t>
  </si>
  <si>
    <t>TRINITY_DN45530_c0_g2_i8_3</t>
  </si>
  <si>
    <t>TRINITY_DN45534_c0_g1_i1_1</t>
  </si>
  <si>
    <t>TRINITY_DN45534_c0_g2_i9_4</t>
  </si>
  <si>
    <t>PREDICTED: WEB family protein At3g02930, chloroplastic-like isoform X2 [Phoenix dactylifera]</t>
  </si>
  <si>
    <t>TRINITY_DN45535_c0_g1_i1_1</t>
  </si>
  <si>
    <t>TRINITY_DN45537_c0_g1_i8_3</t>
  </si>
  <si>
    <t>PREDICTED: armadillo repeat-containing protein 7 [Phoenix dactylifera]</t>
  </si>
  <si>
    <t>TRINITY_DN45538_c0_g3_i1_4</t>
  </si>
  <si>
    <t>TRINITY_DN45539_c0_g1_i1_1</t>
  </si>
  <si>
    <t>PRO2706 [Homo sapiens]</t>
  </si>
  <si>
    <t>TRINITY_DN45539_c0_g2_i1_4</t>
  </si>
  <si>
    <t>TRINITY_DN45539_c4_g3_i1_3</t>
  </si>
  <si>
    <t>PREDICTED: formate--tetrahydrofolate ligase [Vitis vinifera]</t>
  </si>
  <si>
    <t>TRINITY_DN45541_c0_g1_i1_2</t>
  </si>
  <si>
    <t>TRINITY_DN45542_c0_g1_i1_1</t>
  </si>
  <si>
    <t>TRINITY_DN45544_c1_g1_i6_4</t>
  </si>
  <si>
    <t>TRINITY_DN45545_c2_g1_i3_3</t>
  </si>
  <si>
    <t>TRINITY_DN45548_c0_g1_i1_1</t>
  </si>
  <si>
    <t>TRINITY_DN45555_c0_g1_i1_1</t>
  </si>
  <si>
    <t>TRINITY_DN45556_c0_g1_i1_2</t>
  </si>
  <si>
    <t>TRINITY_DN45560_c0_g1_i1_1</t>
  </si>
  <si>
    <t>TRINITY_DN45571_c2_g3_i1_3</t>
  </si>
  <si>
    <t>TRINITY_DN45572_c0_g1_i1_1</t>
  </si>
  <si>
    <t>sarcoplasmic/endoplasmic reticulum calcium ATPase 2 isoform b [Homo sapiens]</t>
  </si>
  <si>
    <t>TRINITY_DN45574_c0_g1_i1_1</t>
  </si>
  <si>
    <t>TRINITY_DN45576_c0_g1_i7_3</t>
  </si>
  <si>
    <t>TRINITY_DN45577_c0_g3_i1_4</t>
  </si>
  <si>
    <t>TRINITY_DN45579_c1_g2_i1_3</t>
  </si>
  <si>
    <t>PREDICTED: BTB/POZ domain-containing protein NPY4-like [Musa acuminata subsp. malaccensis]</t>
  </si>
  <si>
    <t>TRINITY_DN45582_c0_g2_i1_4</t>
  </si>
  <si>
    <t>PREDICTED: MACPF domain-containing protein At4g24290-like isoform X1 [Phoenix dactylifera]</t>
  </si>
  <si>
    <t>TRINITY_DN45583_c0_g1_i1_1</t>
  </si>
  <si>
    <t>hypothetical protein VITISV_039203 [Vitis vinifera]</t>
  </si>
  <si>
    <t>TRINITY_DN45586_c0_g1_i2_4</t>
  </si>
  <si>
    <t>TRINITY_DN45586_c2_g1_i5_4</t>
  </si>
  <si>
    <t>TRINITY_DN45587_c0_g2_i3_4</t>
  </si>
  <si>
    <t>uncharacterized protein LOC100280351 [Zea mays]</t>
  </si>
  <si>
    <t>TRINITY_DN45588_c0_g2_i2_3</t>
  </si>
  <si>
    <t>TRINITY_DN45589_c2_g3_i1_3</t>
  </si>
  <si>
    <t>TRINITY_DN45589_c2_g5_i3_3</t>
  </si>
  <si>
    <t>TRINITY_DN45593_c0_g1_i1_2</t>
  </si>
  <si>
    <t>TRINITY_DN45594_c0_g1_i1_1</t>
  </si>
  <si>
    <t>TRAF family member-associated NF-kB activator TANK [Homo sapiens]</t>
  </si>
  <si>
    <t>TRINITY_DN45596_c0_g1_i1_1</t>
  </si>
  <si>
    <t>v-myc myelocytomatosis viral oncogene-like [synthetic construct]</t>
  </si>
  <si>
    <t>TRINITY_DN45600_c0_g1_i3_3</t>
  </si>
  <si>
    <t>TRINITY_DN45600_c1_g1_i1_4</t>
  </si>
  <si>
    <t>TRINITY_DN45600_c1_g2_i3_4</t>
  </si>
  <si>
    <t>TRINITY_DN45601_c0_g1_i1_1</t>
  </si>
  <si>
    <t>G2/mitotic-specific cyclin-B1 [Homo sapiens]</t>
  </si>
  <si>
    <t>TRINITY_DN45601_c5_g2_i2_3</t>
  </si>
  <si>
    <t>Ribosomal RNA large subunit methyltransferase I [Aegilops tauschii]</t>
  </si>
  <si>
    <t>TRINITY_DN45602_c0_g3_i2_4</t>
  </si>
  <si>
    <t>PREDICTED: serine carboxypeptidase-like 34 [Phoenix dactylifera]</t>
  </si>
  <si>
    <t>TRINITY_DN45603_c0_g1_i1_1</t>
  </si>
  <si>
    <t>TRINITY_DN45603_c0_g1_i1_2</t>
  </si>
  <si>
    <t>TRINITY_DN45604_c0_g1_i1_1</t>
  </si>
  <si>
    <t>TRINITY_DN45605_c0_g1_i1_4</t>
  </si>
  <si>
    <t>PREDICTED: malonyl-coenzyme A:anthocyanin 3-O-glucoside-6''-O-malonyltransferase-like [Phoenix dactylifera]</t>
  </si>
  <si>
    <t>TRINITY_DN45609_c1_g2_i4_4</t>
  </si>
  <si>
    <t>hypothetical protein SORBI_008G178800 [Sorghum bicolor]</t>
  </si>
  <si>
    <t>TRINITY_DN45609_c2_g2_i3_3</t>
  </si>
  <si>
    <t>PREDICTED: uncharacterized protein LOC100853519 [Vitis vinifera]</t>
  </si>
  <si>
    <t>TRINITY_DN45609_c2_g4_i1_3</t>
  </si>
  <si>
    <t>TRINITY_DN45610_c1_g1_i1_4</t>
  </si>
  <si>
    <t>PREDICTED: auxin response factor 4-like [Elaeis guineensis]</t>
  </si>
  <si>
    <t>TRINITY_DN45611_c0_g1_i3_3</t>
  </si>
  <si>
    <t>PREDICTED: uncharacterized membrane protein C20F10.07-like isoform X2 [Musa acuminata subsp. malaccensis]</t>
  </si>
  <si>
    <t>TRINITY_DN45616_c0_g1_i1_4</t>
  </si>
  <si>
    <t>PREDICTED: LOW QUALITY PROTEIN: pentatricopeptide repeat-containing protein At3g49240-like [Elaeis guineensis]</t>
  </si>
  <si>
    <t>TRINITY_DN45619_c0_g1_i1_1</t>
  </si>
  <si>
    <t>TRINITY_DN45621_c0_g1_i1_1</t>
  </si>
  <si>
    <t>tax1-binding protein 3 [Bos taurus]</t>
  </si>
  <si>
    <t>TRINITY_DN45621_c0_g1_i1_2</t>
  </si>
  <si>
    <t>TRINITY_DN45622_c0_g2_i1_3</t>
  </si>
  <si>
    <t>TRINITY_DN45622_c1_g3_i6_4</t>
  </si>
  <si>
    <t>TRINITY_DN45623_c0_g1_i1_2</t>
  </si>
  <si>
    <t>TRINITY_DN45626_c0_g1_i1_1</t>
  </si>
  <si>
    <t>eukaryotic translation initiation factor 3 subunit L [Pan troglodytes]</t>
  </si>
  <si>
    <t>TRINITY_DN45626_c0_g1_i2_4</t>
  </si>
  <si>
    <t>PREDICTED: uncharacterized protein LOC103989581 [Musa acuminata subsp. malaccensis]</t>
  </si>
  <si>
    <t>TRINITY_DN45628_c0_g1_i1_1</t>
  </si>
  <si>
    <t>TRINITY_DN45628_c0_g1_i3_4</t>
  </si>
  <si>
    <t>PREDICTED: boron transporter 4-like [Musa acuminata subsp. malaccensis]</t>
  </si>
  <si>
    <t>TRINITY_DN45629_c0_g1_i1_1</t>
  </si>
  <si>
    <t>TRINITY_DN45631_c0_g1_i1_1</t>
  </si>
  <si>
    <t>splicing coactivator subunit SRm300 [Homo sapiens]</t>
  </si>
  <si>
    <t>TRINITY_DN45634_c0_g1_i2_3</t>
  </si>
  <si>
    <t>PREDICTED: uncharacterized protein At3g15000, mitochondrial-like [Elaeis guineensis]</t>
  </si>
  <si>
    <t>TRINITY_DN45635_c0_g1_i13_4</t>
  </si>
  <si>
    <t>TRINITY_DN45635_c0_g1_i1_1</t>
  </si>
  <si>
    <t>TRINITY_DN45636_c0_g1_i1_2</t>
  </si>
  <si>
    <t>TRINITY_DN45640_c0_g1_i1_1</t>
  </si>
  <si>
    <t>TRINITY_DN45640_c1_g1_i8_4</t>
  </si>
  <si>
    <t>TRINITY_DN45643_c0_g1_i1_1</t>
  </si>
  <si>
    <t>microtubule-associated protein [synthetic construct]</t>
  </si>
  <si>
    <t>TRINITY_DN45644_c0_g1_i3_3</t>
  </si>
  <si>
    <t>TRINITY_DN45645_c0_g2_i3_4</t>
  </si>
  <si>
    <t>TRINITY_DN45649_c0_g2_i3_3</t>
  </si>
  <si>
    <t>PREDICTED: probable LRR receptor-like serine/threonine-protein kinase At1g07650 isoform X1 [Elaeis guineensis]</t>
  </si>
  <si>
    <t>TRINITY_DN45649_c0_g3_i4_3</t>
  </si>
  <si>
    <t>TRINITY_DN45650_c0_g2_i1_3</t>
  </si>
  <si>
    <t>TRINITY_DN45650_c0_g4_i3_4</t>
  </si>
  <si>
    <t>PREDICTED: V-type proton ATPase catalytic subunit A-like [Musa acuminata subsp. malaccensis]</t>
  </si>
  <si>
    <t>TRINITY_DN45651_c0_g1_i1_1</t>
  </si>
  <si>
    <t>PREDICTED: protein FAM192A isoform X1 [Homo sapiens]</t>
  </si>
  <si>
    <t>TRINITY_DN45651_c0_g1_i1_3</t>
  </si>
  <si>
    <t>PREDICTED: uncharacterized protein LOC103986749 [Musa acuminata subsp. malaccensis]</t>
  </si>
  <si>
    <t>TRINITY_DN45651_c1_g4_i1_3</t>
  </si>
  <si>
    <t>TRINITY_DN45652_c0_g1_i2_3</t>
  </si>
  <si>
    <t>TRINITY_DN45653_c0_g1_i2_4</t>
  </si>
  <si>
    <t>TRINITY_DN45655_c0_g1_i1_4</t>
  </si>
  <si>
    <t>TRINITY_DN45655_c1_g2_i5_4</t>
  </si>
  <si>
    <t>PREDICTED: LOW QUALITY PROTEIN: proton pump-interactor 1-like [Phoenix dactylifera]</t>
  </si>
  <si>
    <t>TRINITY_DN45659_c0_g1_i4_3</t>
  </si>
  <si>
    <t>TRINITY_DN45659_c1_g1_i1_4</t>
  </si>
  <si>
    <t>Triacylglycerol lipase [Zostera marina]</t>
  </si>
  <si>
    <t>TRINITY_DN45661_c1_g2_i3_4</t>
  </si>
  <si>
    <t>PREDICTED: uncharacterized protein LOC105040528 isoform X1 [Elaeis guineensis]</t>
  </si>
  <si>
    <t>TRINITY_DN45663_c3_g1_i5_4</t>
  </si>
  <si>
    <t>TRINITY_DN45663_c3_g4_i1_4</t>
  </si>
  <si>
    <t>TRINITY_DN45664_c4_g1_i1_4</t>
  </si>
  <si>
    <t>TRINITY_DN45665_c0_g1_i1_1</t>
  </si>
  <si>
    <t>heterogeneous nuclear ribonucleoprotein F [Homo sapiens]</t>
  </si>
  <si>
    <t>TRINITY_DN45666_c0_g1_i1_1</t>
  </si>
  <si>
    <t>TRINITY_DN45666_c0_g4_i1_4</t>
  </si>
  <si>
    <t>TRINITY_DN45667_c0_g1_i1_1</t>
  </si>
  <si>
    <t>tumor necrosis factor receptor superfamily member 12A precursor [Homo sapiens]</t>
  </si>
  <si>
    <t>TRINITY_DN45669_c0_g1_i1_1</t>
  </si>
  <si>
    <t>TRINITY_DN45669_c0_g1_i1_2</t>
  </si>
  <si>
    <t>TRINITY_DN45669_c0_g3_i1_4</t>
  </si>
  <si>
    <t>PREDICTED: pyruvate kinase-like [Nelumbo nucifera]</t>
  </si>
  <si>
    <t>TRINITY_DN45670_c0_g1_i1_1</t>
  </si>
  <si>
    <t>TRINITY_DN45672_c0_g1_i1_1</t>
  </si>
  <si>
    <t>PREDICTED: NADH dehydrogenase [ubiquinone] 1 alpha subcomplex subunit 8 [Aotus nancymaae]</t>
  </si>
  <si>
    <t>TRINITY_DN45673_c0_g2_i1_4</t>
  </si>
  <si>
    <t>TRINITY_DN45676_c0_g1_i1_2</t>
  </si>
  <si>
    <t>TRINITY_DN45676_c0_g3_i1_4</t>
  </si>
  <si>
    <t>TRINITY_DN45678_c0_g1_i1_1</t>
  </si>
  <si>
    <t>calnexin, partial [synthetic construct]</t>
  </si>
  <si>
    <t>TRINITY_DN45679_c0_g2_i11_4</t>
  </si>
  <si>
    <t>TRINITY_DN45680_c0_g1_i1_3</t>
  </si>
  <si>
    <t>PREDICTED: germin-like protein 9-3 [Phoenix dactylifera]</t>
  </si>
  <si>
    <t>TRINITY_DN45682_c0_g1_i1_4</t>
  </si>
  <si>
    <t>TRINITY_DN45686_c0_g1_i1_2</t>
  </si>
  <si>
    <t>TRINITY_DN45688_c0_g1_i3_4</t>
  </si>
  <si>
    <t>TRINITY_DN45689_c0_g1_i2_3</t>
  </si>
  <si>
    <t>TRINITY_DN45691_c0_g1_i1_1</t>
  </si>
  <si>
    <t>TRINITY_DN45696_c0_g1_i6_4</t>
  </si>
  <si>
    <t>PREDICTED: uncharacterized serine-rich protein C215.13 [Nelumbo nucifera]</t>
  </si>
  <si>
    <t>TRINITY_DN45696_c0_g2_i1_4</t>
  </si>
  <si>
    <t>TRINITY_DN45696_c0_g4_i2_4</t>
  </si>
  <si>
    <t>TRINITY_DN45697_c0_g1_i1_2</t>
  </si>
  <si>
    <t>TRINITY_DN45697_c0_g1_i5_4</t>
  </si>
  <si>
    <t>PREDICTED: patatin-like protein 2 [Elaeis guineensis]</t>
  </si>
  <si>
    <t>TRINITY_DN45697_c0_g2_i1_4</t>
  </si>
  <si>
    <t>TRINITY_DN45697_c0_g3_i1_4</t>
  </si>
  <si>
    <t>TRINITY_DN45698_c0_g1_i1_1</t>
  </si>
  <si>
    <t>PREDICTED: enhancer of rudimentary homolog isoform X1 [Panthera tigris altaica]</t>
  </si>
  <si>
    <t>TRINITY_DN45700_c1_g2_i1_4</t>
  </si>
  <si>
    <t>TRINITY_DN45701_c0_g1_i1_1</t>
  </si>
  <si>
    <t>polyprotein [Carnation etched ring virus]</t>
  </si>
  <si>
    <t>TRINITY_DN45702_c2_g1_i1_4</t>
  </si>
  <si>
    <t>TRINITY_DN45703_c0_g1_i1_1</t>
  </si>
  <si>
    <t>TRINITY_DN45704_c0_g1_i1_2</t>
  </si>
  <si>
    <t>TRINITY_DN45704_c0_g1_i2_3</t>
  </si>
  <si>
    <t>PREDICTED: LOW QUALITY PROTEIN: probable RNA-dependent RNA polymerase 3 [Solanum pennellii]</t>
  </si>
  <si>
    <t>TRINITY_DN45706_c0_g1_i1_1</t>
  </si>
  <si>
    <t>TRINITY_DN45708_c0_g1_i1_3</t>
  </si>
  <si>
    <t>Retrovirus-related Pol polyprotein LINE-1 [Cajanus cajan]</t>
  </si>
  <si>
    <t>TRINITY_DN45710_c2_g3_i2_4</t>
  </si>
  <si>
    <t>PREDICTED: T-complex protein 1 subunit alpha [Daucus carota subsp. sativus]</t>
  </si>
  <si>
    <t>TRINITY_DN45711_c0_g3_i1_3</t>
  </si>
  <si>
    <t>TRINITY_DN45717_c0_g1_i1_1</t>
  </si>
  <si>
    <t>PREDICTED: poly(rC)-binding protein 1 [Rhinopithecus roxellana]</t>
  </si>
  <si>
    <t>TRINITY_DN45717_c0_g3_i1_4</t>
  </si>
  <si>
    <t>TRINITY_DN45718_c0_g1_i1_1</t>
  </si>
  <si>
    <t>TRINITY_DN45719_c0_g1_i5_3</t>
  </si>
  <si>
    <t>PREDICTED: uncharacterized protein LOC103702865 isoform X2 [Phoenix dactylifera]</t>
  </si>
  <si>
    <t>TRINITY_DN45722_c0_g3_i1_3</t>
  </si>
  <si>
    <t>TRINITY_DN45722_c1_g5_i1_4</t>
  </si>
  <si>
    <t>PREDICTED: ubiquitin isoform X3 [Populus euphratica]</t>
  </si>
  <si>
    <t>TRINITY_DN45723_c0_g1_i1_3</t>
  </si>
  <si>
    <t>PREDICTED: LOW QUALITY PROTEIN: uncharacterized CRM domain-containing protein At3g25440, chloroplastic [Phoenix dactylifera]</t>
  </si>
  <si>
    <t>TRINITY_DN45725_c0_g1_i1_1</t>
  </si>
  <si>
    <t>PREDICTED: pre-mRNA-processing factor 19 isoform X1 [Callithrix jacchus]</t>
  </si>
  <si>
    <t>TRINITY_DN45727_c0_g1_i2_3</t>
  </si>
  <si>
    <t>TRINITY_DN45728_c0_g1_i1_2</t>
  </si>
  <si>
    <t>TRINITY_DN4572_c0_g1_i1_1</t>
  </si>
  <si>
    <t>TRINITY_DN45730_c0_g2_i1_4</t>
  </si>
  <si>
    <t>TRINITY_DN45732_c0_g1_i1_1</t>
  </si>
  <si>
    <t>OSJNBa0019G23.12 [Oryza sativa Japonica Group]</t>
  </si>
  <si>
    <t>TRINITY_DN45734_c0_g1_i1_4</t>
  </si>
  <si>
    <t>TRINITY_DN45736_c0_g1_i1_1</t>
  </si>
  <si>
    <t>TRINITY_DN45737_c0_g1_i1_1</t>
  </si>
  <si>
    <t>hnRNP U protein [Homo sapiens]</t>
  </si>
  <si>
    <t>TRINITY_DN45737_c0_g1_i1_2</t>
  </si>
  <si>
    <t>TRINITY_DN45743_c0_g2_i3_4</t>
  </si>
  <si>
    <t>TRINITY_DN45744_c2_g5_i1_3</t>
  </si>
  <si>
    <t>TRINITY_DN45745_c0_g1_i1_1</t>
  </si>
  <si>
    <t>TRINITY_DN45746_c0_g1_i1_1</t>
  </si>
  <si>
    <t>RAP1B, member of RAS oncogene family [Homo sapiens]</t>
  </si>
  <si>
    <t>TRINITY_DN45747_c0_g1_i3_4</t>
  </si>
  <si>
    <t>TRINITY_DN45752_c0_g2_i1_4</t>
  </si>
  <si>
    <t>TRINITY_DN45752_c1_g1_i3_3</t>
  </si>
  <si>
    <t>TRINITY_DN45753_c0_g1_i1_1</t>
  </si>
  <si>
    <t>ras-related C3 botulinum toxin substrate 1 (rho family, small GTP binding protein Rac1), isoform CRA_c [Homo sapiens]</t>
  </si>
  <si>
    <t>TRINITY_DN45753_c0_g2_i1_3</t>
  </si>
  <si>
    <t>senescence-associated putative protein, partial [Narcissus pseudonarcissus]</t>
  </si>
  <si>
    <t>TRINITY_DN45760_c0_g1_i7_3</t>
  </si>
  <si>
    <t>PREDICTED: putative cinnamyl alcohol dehydrogenase 4 [Elaeis guineensis]</t>
  </si>
  <si>
    <t>TRINITY_DN45760_c0_g3_i1_3</t>
  </si>
  <si>
    <t>TRINITY_DN45764_c0_g1_i1_1</t>
  </si>
  <si>
    <t>PREDICTED: LOW QUALITY PROTEIN: helicase and polymerase-containing protein TEBICHI [Elaeis guineensis]</t>
  </si>
  <si>
    <t>TRINITY_DN45766_c0_g1_i1_2</t>
  </si>
  <si>
    <t>TRINITY_DN45767_c0_g1_i1_1</t>
  </si>
  <si>
    <t>Homo sapiens adenylyl cyclase-associated protein, partial [synthetic construct]</t>
  </si>
  <si>
    <t>TRINITY_DN45767_c2_g1_i1_4</t>
  </si>
  <si>
    <t>TRINITY_DN45768_c0_g1_i1_1</t>
  </si>
  <si>
    <t>PREDICTED: caprin-1 isoform X1 [Macaca fascicularis]</t>
  </si>
  <si>
    <t>TRINITY_DN45770_c0_g3_i1_3</t>
  </si>
  <si>
    <t>PREDICTED: GDSL esterase/lipase At5g37690 [Elaeis guineensis]</t>
  </si>
  <si>
    <t>TRINITY_DN45771_c7_g1_i1_3</t>
  </si>
  <si>
    <t>TRINITY_DN45772_c2_g2_i1_3</t>
  </si>
  <si>
    <t>TRINITY_DN45773_c0_g1_i1_2</t>
  </si>
  <si>
    <t>PREDICTED: dehydrodolichyl diphosphate synthase 6-like [Phoenix dactylifera]</t>
  </si>
  <si>
    <t>TRINITY_DN45775_c0_g1_i1_1</t>
  </si>
  <si>
    <t>duf636 domain protein [Colletotrichum gloeosporioides Nara gc5]</t>
  </si>
  <si>
    <t>TRINITY_DN45775_c1_g1_i2_4</t>
  </si>
  <si>
    <t>RecName: Full=Beta-galactosidase; Short=Lactase; Flags: Precursor</t>
  </si>
  <si>
    <t>TRINITY_DN45778_c0_g3_i2_4</t>
  </si>
  <si>
    <t>hypothetical protein VITISV_033902 [Vitis vinifera]</t>
  </si>
  <si>
    <t>TRINITY_DN45782_c1_g2_i1_3</t>
  </si>
  <si>
    <t>TRINITY_DN45783_c0_g1_i1_1</t>
  </si>
  <si>
    <t>tumor rejection antigen (gp96) 1 variant, partial [Homo sapiens]</t>
  </si>
  <si>
    <t>TRINITY_DN45785_c0_g1_i1_1</t>
  </si>
  <si>
    <t>TRINITY_DN45786_c0_g1_i1_1</t>
  </si>
  <si>
    <t>tyrosine 3-monooxygenase/tryptophan 5-monooxygenase activation protein, theta polypeptide, partial [synthetic construct]</t>
  </si>
  <si>
    <t>TRINITY_DN45788_c0_g1_i1_1</t>
  </si>
  <si>
    <t>TRINITY_DN45789_c0_g1_i1_1</t>
  </si>
  <si>
    <t>39S ribosomal protein L17, mitochondrial [Homo sapiens]</t>
  </si>
  <si>
    <t>TRINITY_DN45791_c0_g1_i1_2</t>
  </si>
  <si>
    <t>TRINITY_DN45792_c1_g2_i2_4</t>
  </si>
  <si>
    <t>TRINITY_DN45793_c0_g1_i1_2</t>
  </si>
  <si>
    <t>Os10g0565850 [Oryza sativa Japonica Group]</t>
  </si>
  <si>
    <t>TRINITY_DN45795_c0_g1_i1_1</t>
  </si>
  <si>
    <t>PREDICTED: R3H and coiled-coil domain-containing protein 1 [Cebus capucinus imitator]</t>
  </si>
  <si>
    <t>TRINITY_DN45796_c2_g1_i5_4</t>
  </si>
  <si>
    <t>hypothetical protein VITISV_015228 [Vitis vinifera]</t>
  </si>
  <si>
    <t>TRINITY_DN45802_c0_g3_i1_4</t>
  </si>
  <si>
    <t>TRINITY_DN45803_c0_g1_i1_1</t>
  </si>
  <si>
    <t>TRINITY_DN45804_c0_g1_i1_1</t>
  </si>
  <si>
    <t>SLC16A1 protein [Homo sapiens]</t>
  </si>
  <si>
    <t>TRINITY_DN45813_c1_g1_i3_4</t>
  </si>
  <si>
    <t>TRINITY_DN45816_c0_g1_i2_3</t>
  </si>
  <si>
    <t>TRINITY_DN45819_c0_g3_i1_3</t>
  </si>
  <si>
    <t>TRINITY_DN45823_c0_g1_i1_1</t>
  </si>
  <si>
    <t>TRINITY_DN45823_c0_g1_i1_2</t>
  </si>
  <si>
    <t>TRINITY_DN45823_c0_g2_i1_4</t>
  </si>
  <si>
    <t>TRINITY_DN45824_c0_g1_i1_1</t>
  </si>
  <si>
    <t>PREDICTED: ubiquilin-1 isoform X1 [Chlorocebus sabaeus]</t>
  </si>
  <si>
    <t>TRINITY_DN45824_c0_g1_i2_4</t>
  </si>
  <si>
    <t>TRINITY_DN45826_c0_g1_i1_1</t>
  </si>
  <si>
    <t>amphiregulin [synthetic construct]</t>
  </si>
  <si>
    <t>TRINITY_DN45828_c0_g1_i1_1</t>
  </si>
  <si>
    <t>TRINITY_DN45829_c0_g1_i1_1</t>
  </si>
  <si>
    <t>TRINITY_DN45833_c0_g1_i1_1</t>
  </si>
  <si>
    <t>TRINITY_DN45834_c0_g1_i1_1</t>
  </si>
  <si>
    <t>AHCYL1 protein, partial [Bos taurus]</t>
  </si>
  <si>
    <t>TRINITY_DN45835_c1_g4_i1_3</t>
  </si>
  <si>
    <t>TRINITY_DN45836_c0_g4_i1_4</t>
  </si>
  <si>
    <t>PREDICTED: dihydrolipoyllysine-residue acetyltransferase component 4 of pyruvate dehydrogenase complex, chloroplastic-like [Brassica oleracea var. oleracea]</t>
  </si>
  <si>
    <t>TRINITY_DN45840_c0_g1_i1_1</t>
  </si>
  <si>
    <t>tRNA-splicing ligase RtcB homolog [Bos taurus]</t>
  </si>
  <si>
    <t>TRINITY_DN45841_c0_g1_i1_1</t>
  </si>
  <si>
    <t>Homo sapiens eukaryotic translation elongation factor 1 delta (guanine nucleotide exchange protein), partial [synthetic construct]</t>
  </si>
  <si>
    <t>TRINITY_DN45841_c1_g1_i1_3</t>
  </si>
  <si>
    <t>TRINITY_DN45843_c0_g1_i1_1</t>
  </si>
  <si>
    <t>PREDICTED: dnaJ homolog subfamily A member 2 [Marmota marmota marmota]</t>
  </si>
  <si>
    <t>TRINITY_DN45843_c0_g1_i4_3</t>
  </si>
  <si>
    <t>Chorismate mutase 1, chloroplastic [Ananas comosus]</t>
  </si>
  <si>
    <t>TRINITY_DN45847_c0_g1_i1_1</t>
  </si>
  <si>
    <t>TRINITY_DN45847_c0_g1_i2_4</t>
  </si>
  <si>
    <t>TRINITY_DN45848_c1_g1_i1_3</t>
  </si>
  <si>
    <t>TRINITY_DN45848_c5_g2_i1_3</t>
  </si>
  <si>
    <t>TRINITY_DN45850_c0_g2_i1_4</t>
  </si>
  <si>
    <t>hypothetical protein MANES_12G134900 [Manihot esculenta]</t>
  </si>
  <si>
    <t>TRINITY_DN45855_c0_g1_i1_1</t>
  </si>
  <si>
    <t>TRINITY_DN45856_c0_g1_i2_4</t>
  </si>
  <si>
    <t>PREDICTED: 5-oxoprolinase [Prunus mume]</t>
  </si>
  <si>
    <t>TRINITY_DN45857_c0_g1_i1_1</t>
  </si>
  <si>
    <t>annexin A3 [Homo sapiens]</t>
  </si>
  <si>
    <t>TRINITY_DN45860_c0_g1_i7_4</t>
  </si>
  <si>
    <t>PREDICTED: calcium uniporter protein 2, mitochondrial-like [Phoenix dactylifera]</t>
  </si>
  <si>
    <t>TRINITY_DN45860_c1_g1_i12_4</t>
  </si>
  <si>
    <t>TRINITY_DN45861_c0_g1_i3_4</t>
  </si>
  <si>
    <t>PREDICTED: glutamine synthetase nodule isozyme [Fragaria vesca subsp. vesca]</t>
  </si>
  <si>
    <t>TRINITY_DN45864_c0_g1_i4_4</t>
  </si>
  <si>
    <t>TRINITY_DN45865_c2_g1_i2_3</t>
  </si>
  <si>
    <t>TRINITY_DN45866_c0_g1_i1_1</t>
  </si>
  <si>
    <t>PREDICTED: splicing factor 3B subunit 2 [Balaenoptera acutorostrata scammoni]</t>
  </si>
  <si>
    <t>TRINITY_DN45867_c0_g1_i1_3</t>
  </si>
  <si>
    <t>PREDICTED: uncharacterized protein LOC103710676 isoform X1 [Phoenix dactylifera]</t>
  </si>
  <si>
    <t>TRINITY_DN45870_c0_g2_i2_4</t>
  </si>
  <si>
    <t>TRINITY_DN45871_c1_g3_i1_3</t>
  </si>
  <si>
    <t>hypothetical protein AMTR_s00114p00100630 [Amborella trichopoda]</t>
  </si>
  <si>
    <t>TRINITY_DN45872_c0_g1_i1_2</t>
  </si>
  <si>
    <t>TRINITY_DN45873_c0_g4_i2_4</t>
  </si>
  <si>
    <t>hypothetical protein VITISV_018097 [Vitis vinifera]</t>
  </si>
  <si>
    <t>TRINITY_DN45874_c0_g1_i1_1</t>
  </si>
  <si>
    <t>GSPT1 protein [Bos taurus]</t>
  </si>
  <si>
    <t>TRINITY_DN45876_c0_g1_i1_1</t>
  </si>
  <si>
    <t>TRINITY_DN45876_c1_g4_i2_4</t>
  </si>
  <si>
    <t>TRINITY_DN45878_c0_g1_i1_1</t>
  </si>
  <si>
    <t>TRINITY_DN45878_c3_g2_i5_4</t>
  </si>
  <si>
    <t>TRINITY_DN45883_c2_g2_i4_3</t>
  </si>
  <si>
    <t>TRINITY_DN45884_c1_g2_i1_3</t>
  </si>
  <si>
    <t>TRINITY_DN45889_c3_g2_i4_4</t>
  </si>
  <si>
    <t>PREDICTED: 7-hydroxymethyl chlorophyll a reductase, chloroplastic [Phoenix dactylifera]</t>
  </si>
  <si>
    <t>TRINITY_DN45891_c0_g1_i1_1</t>
  </si>
  <si>
    <t>PREDICTED: Golgi reassembly-stacking protein 2 [Rhinopithecus roxellana]</t>
  </si>
  <si>
    <t>TRINITY_DN45893_c0_g1_i1_1</t>
  </si>
  <si>
    <t>TRINITY_DN45893_c2_g1_i10_4</t>
  </si>
  <si>
    <t>TRINITY_DN45895_c0_g1_i1_1</t>
  </si>
  <si>
    <t>TRINITY_DN45896_c0_g1_i1_1</t>
  </si>
  <si>
    <t>TRINITY_DN45897_c0_g1_i1_1</t>
  </si>
  <si>
    <t>PREDICTED: pentatricopeptide repeat-containing protein At3g53360, mitochondrial-like [Phoenix dactylifera]</t>
  </si>
  <si>
    <t>TRINITY_DN45897_c0_g1_i1_3</t>
  </si>
  <si>
    <t>TRINITY_DN45902_c1_g1_i31_3</t>
  </si>
  <si>
    <t>PREDICTED: NEDD8 ultimate buster 1 [Elaeis guineensis]</t>
  </si>
  <si>
    <t>TRINITY_DN45903_c0_g1_i1_2</t>
  </si>
  <si>
    <t>TRINITY_DN45906_c0_g1_i1_1</t>
  </si>
  <si>
    <t>Chain A, Structure Of P97 N-d1 L198w Mutant In Complex With Adp</t>
  </si>
  <si>
    <t>TRINITY_DN45908_c0_g1_i1_2</t>
  </si>
  <si>
    <t>hypothetical protein MANES_01G065700 [Manihot esculenta]</t>
  </si>
  <si>
    <t>TRINITY_DN45910_c0_g1_i2_4</t>
  </si>
  <si>
    <t>TRINITY_DN45910_c0_g2_i1_3</t>
  </si>
  <si>
    <t>TRINITY_DN45911_c1_g2_i2_4</t>
  </si>
  <si>
    <t>PREDICTED: type IV inositol polyphosphate 5-phosphatase 3-like isoform X1 [Capsicum annuum]</t>
  </si>
  <si>
    <t>TRINITY_DN45911_c1_g6_i2_3</t>
  </si>
  <si>
    <t>TRINITY_DN45917_c0_g1_i1_1</t>
  </si>
  <si>
    <t>PREDICTED: importin-5 [Chlorocebus sabaeus]</t>
  </si>
  <si>
    <t>TRINITY_DN45920_c1_g5_i4_3</t>
  </si>
  <si>
    <t>TRINITY_DN45922_c0_g1_i1_1</t>
  </si>
  <si>
    <t>mCG127552 [Mus musculus]</t>
  </si>
  <si>
    <t>TRINITY_DN45922_c0_g1_i3_3</t>
  </si>
  <si>
    <t>TRINITY_DN45925_c0_g1_i6_4</t>
  </si>
  <si>
    <t>PREDICTED: single-stranded DNA-binding protein, mitochondrial [Phoenix dactylifera]</t>
  </si>
  <si>
    <t>TRINITY_DN45929_c0_g1_i1_1</t>
  </si>
  <si>
    <t>interleukin enhancer binding factor 3 isoform c variant, partial [Homo sapiens]</t>
  </si>
  <si>
    <t>TRINITY_DN45929_c1_g2_i1_4</t>
  </si>
  <si>
    <t>TRINITY_DN45930_c0_g3_i1_3</t>
  </si>
  <si>
    <t>PREDICTED: probable cytochrome c oxidase subunit 5C-1 isoform X1 [Brassica napus]</t>
  </si>
  <si>
    <t>TRINITY_DN45932_c1_g1_i1_4</t>
  </si>
  <si>
    <t>TRINITY_DN45934_c1_g3_i4_4</t>
  </si>
  <si>
    <t>TRINITY_DN45935_c0_g1_i3_3</t>
  </si>
  <si>
    <t>TRINITY_DN45936_c1_g1_i18_4</t>
  </si>
  <si>
    <t>TRINITY_DN45937_c0_g1_i1_1</t>
  </si>
  <si>
    <t>F-box protein 7 [Homo sapiens]</t>
  </si>
  <si>
    <t>TRINITY_DN45937_c0_g3_i2_3</t>
  </si>
  <si>
    <t>PREDICTED: UPF0051 protein in atpA 3'region-like [Phoenix dactylifera]</t>
  </si>
  <si>
    <t>TRINITY_DN45939_c0_g1_i1_1</t>
  </si>
  <si>
    <t>TRINITY_DN45939_c0_g1_i1_2</t>
  </si>
  <si>
    <t>TRINITY_DN45945_c0_g1_i1_1</t>
  </si>
  <si>
    <t>TRINITY_DN45945_c2_g1_i2_4</t>
  </si>
  <si>
    <t>PREDICTED: GDSL esterase/lipase At5g45910 isoform X1 [Oryza sativa Japonica Group]</t>
  </si>
  <si>
    <t>TRINITY_DN45945_c2_g2_i1_4</t>
  </si>
  <si>
    <t>putative esterase [Oryza sativa Japonica Group]</t>
  </si>
  <si>
    <t>TRINITY_DN45946_c0_g1_i1_1</t>
  </si>
  <si>
    <t>TRINITY_DN45948_c0_g2_i1_3</t>
  </si>
  <si>
    <t>PREDICTED: 60S ribosomal protein L28-2-like [Musa acuminata subsp. malaccensis]</t>
  </si>
  <si>
    <t>TRINITY_DN45953_c0_g1_i1_2</t>
  </si>
  <si>
    <t>TRINITY_DN45954_c0_g1_i1_2</t>
  </si>
  <si>
    <t>TRINITY_DN45954_c0_g2_i1_3</t>
  </si>
  <si>
    <t>TRINITY_DN45955_c0_g1_i1_1</t>
  </si>
  <si>
    <t>Chain B, Crystal Structure Of Bovine Arp23 COMPLEX CO-Crystallized With Atp And Crosslinked With Glutaraldehyde</t>
  </si>
  <si>
    <t>TRINITY_DN45955_c1_g1_i6_4</t>
  </si>
  <si>
    <t>TRINITY_DN45956_c0_g1_i1_1</t>
  </si>
  <si>
    <t>ALG3 protein, partial [Homo sapiens]</t>
  </si>
  <si>
    <t>TRINITY_DN45956_c0_g2_i5_3</t>
  </si>
  <si>
    <t>TRINITY_DN45957_c0_g1_i1_1</t>
  </si>
  <si>
    <t>TRINITY_DN45958_c0_g1_i1_1</t>
  </si>
  <si>
    <t>PREDICTED: proteasome subunit alpha type-2 [Marmota marmota marmota]</t>
  </si>
  <si>
    <t>TRINITY_DN45958_c1_g1_i4_4</t>
  </si>
  <si>
    <t>PREDICTED: uncharacterized protein LOC105048946 [Elaeis guineensis]</t>
  </si>
  <si>
    <t>TRINITY_DN45960_c0_g1_i1_4</t>
  </si>
  <si>
    <t>TRINITY_DN45961_c0_g1_i1_1</t>
  </si>
  <si>
    <t>TRINITY_DN45963_c0_g1_i1_1</t>
  </si>
  <si>
    <t>PREDICTED: myosin-9 [Bos mutus]</t>
  </si>
  <si>
    <t>TRINITY_DN45963_c0_g1_i1_4</t>
  </si>
  <si>
    <t>TRINITY_DN45963_c0_g3_i1_4</t>
  </si>
  <si>
    <t>TRINITY_DN45964_c0_g4_i1_3</t>
  </si>
  <si>
    <t>PREDICTED: uncharacterized protein LOC105761508 isoform X2 [Gossypium raimondii]</t>
  </si>
  <si>
    <t>TRINITY_DN45966_c1_g1_i16_4</t>
  </si>
  <si>
    <t>TRINITY_DN45966_c1_g5_i1_4</t>
  </si>
  <si>
    <t>TRINITY_DN45968_c3_g1_i1_4</t>
  </si>
  <si>
    <t>TRINITY_DN45970_c0_g1_i1_1</t>
  </si>
  <si>
    <t>HSPC197 [Homo sapiens]</t>
  </si>
  <si>
    <t>TRINITY_DN45971_c0_g1_i1_1</t>
  </si>
  <si>
    <t>heat shock 70 kDa protein 4 [Pongo abelii]</t>
  </si>
  <si>
    <t>TRINITY_DN45972_c0_g1_i1_2</t>
  </si>
  <si>
    <t>TRINITY_DN45973_c0_g1_i1_1</t>
  </si>
  <si>
    <t>TRINITY_DN45974_c0_g3_i1_4</t>
  </si>
  <si>
    <t>TRINITY_DN45974_c0_g5_i1_4</t>
  </si>
  <si>
    <t>TRINITY_DN45975_c0_g1_i1_1</t>
  </si>
  <si>
    <t>hypothetical protein [Homo sapiens]</t>
  </si>
  <si>
    <t>TRINITY_DN45975_c0_g1_i1_2</t>
  </si>
  <si>
    <t>TRINITY_DN45976_c0_g1_i3_3</t>
  </si>
  <si>
    <t>TRINITY_DN45979_c0_g1_i1_1</t>
  </si>
  <si>
    <t>TRINITY_DN45979_c1_g1_i1_3</t>
  </si>
  <si>
    <t>PREDICTED: zinc finger CCCH domain-containing protein 62-like [Elaeis guineensis]</t>
  </si>
  <si>
    <t>TRINITY_DN45981_c1_g3_i3_4</t>
  </si>
  <si>
    <t>hypothetical protein CISIN_1g012228mg [Citrus sinensis]</t>
  </si>
  <si>
    <t>TRINITY_DN45983_c0_g1_i1_2</t>
  </si>
  <si>
    <t>TRINITY_DN45984_c0_g2_i1_4</t>
  </si>
  <si>
    <t>TRINITY_DN45985_c0_g1_i1_1</t>
  </si>
  <si>
    <t>TRINITY_DN45989_c1_g4_i1_4</t>
  </si>
  <si>
    <t>PREDICTED: LOW QUALITY PROTEIN: CHD3-type chromatin-remodeling factor PICKLE-like [Phoenix dactylifera]</t>
  </si>
  <si>
    <t>TRINITY_DN45990_c0_g2_i1_4</t>
  </si>
  <si>
    <t>LIMR family protein [Ananas comosus]</t>
  </si>
  <si>
    <t>TRINITY_DN45991_c0_g2_i1_3</t>
  </si>
  <si>
    <t>TRINITY_DN45992_c0_g1_i1_2</t>
  </si>
  <si>
    <t>TRINITY_DN45992_c0_g1_i1_3</t>
  </si>
  <si>
    <t>PREDICTED: uncharacterized protein LOC105034006 [Elaeis guineensis]</t>
  </si>
  <si>
    <t>TRINITY_DN45992_c1_g2_i1_3</t>
  </si>
  <si>
    <t>TRINITY_DN45992_c1_g4_i1_3</t>
  </si>
  <si>
    <t>TRINITY_DN45993_c0_g1_i1_1</t>
  </si>
  <si>
    <t>RecName: Full=Cyclin-A2; Short=Cyclin-A</t>
  </si>
  <si>
    <t>TRINITY_DN45993_c0_g1_i2_3</t>
  </si>
  <si>
    <t>PREDICTED: probable inositol oxygenase [Nelumbo nucifera]</t>
  </si>
  <si>
    <t>TRINITY_DN45993_c2_g2_i1_4</t>
  </si>
  <si>
    <t>TRINITY_DN45995_c0_g1_i8_4</t>
  </si>
  <si>
    <t>PREDICTED: uncharacterized protein LOC105055721 isoform X2 [Elaeis guineensis]</t>
  </si>
  <si>
    <t>TRINITY_DN45997_c0_g1_i1_1</t>
  </si>
  <si>
    <t>PREDICTED: LOW QUALITY PROTEIN: ADP/ATP translocase 3-like [Saimiri boliviensis boliviensis]</t>
  </si>
  <si>
    <t>TRINITY_DN46001_c1_g1_i3_3</t>
  </si>
  <si>
    <t>TRINITY_DN46001_c1_g2_i2_3</t>
  </si>
  <si>
    <t>TRINITY_DN46001_c3_g4_i3_4</t>
  </si>
  <si>
    <t>TRINITY_DN46002_c0_g1_i1_1</t>
  </si>
  <si>
    <t>PREDICTED: glucose-6-phosphate 1-dehydrogenase, chloroplastic isoform X1 [Jatropha curcas]</t>
  </si>
  <si>
    <t>TRINITY_DN46003_c0_g1_i1_1</t>
  </si>
  <si>
    <t>cytochrome c oxidase subunit 6A1, mitochondrial [Homo sapiens]</t>
  </si>
  <si>
    <t>TRINITY_DN46003_c1_g1_i11_3</t>
  </si>
  <si>
    <t>TRINITY_DN46004_c0_g1_i1_1</t>
  </si>
  <si>
    <t>PREDICTED: calcyclin-binding protein isoform X1 [Vicugna pacos]</t>
  </si>
  <si>
    <t>TRINITY_DN46008_c0_g1_i1_1</t>
  </si>
  <si>
    <t>PREDICTED: uncharacterized protein At1g27050 [Phoenix dactylifera]</t>
  </si>
  <si>
    <t>TRINITY_DN46011_c0_g1_i1_2</t>
  </si>
  <si>
    <t>TRINITY_DN46011_c2_g5_i2_3</t>
  </si>
  <si>
    <t>TRINITY_DN46012_c0_g2_i3_3</t>
  </si>
  <si>
    <t>PREDICTED: SCAR-like protein 2 isoform X1 [Elaeis guineensis]</t>
  </si>
  <si>
    <t>TRINITY_DN46013_c0_g1_i1_1</t>
  </si>
  <si>
    <t>TRINITY_DN46013_c0_g1_i1_2</t>
  </si>
  <si>
    <t>TRINITY_DN46014_c0_g1_i14_4</t>
  </si>
  <si>
    <t>TRINITY_DN46014_c0_g1_i1_1</t>
  </si>
  <si>
    <t>multifunctional methyltransferase subunit TRM112-like protein isoform 1 [Homo sapiens]</t>
  </si>
  <si>
    <t>TRINITY_DN46014_c0_g2_i2_4</t>
  </si>
  <si>
    <t>TRINITY_DN46017_c0_g1_i1_1</t>
  </si>
  <si>
    <t>PREDICTED: actin-like protein 6A isoform X1 [Parus major]</t>
  </si>
  <si>
    <t>TRINITY_DN46019_c0_g1_i1_1</t>
  </si>
  <si>
    <t>TRINITY_DN46021_c0_g1_i1_1</t>
  </si>
  <si>
    <t>TRINITY_DN46022_c0_g2_i1_3</t>
  </si>
  <si>
    <t>PREDICTED: endoglucanase 5-like [Sesamum indicum]</t>
  </si>
  <si>
    <t>TRINITY_DN46023_c0_g2_i3_3</t>
  </si>
  <si>
    <t>UDP-xylose synthase [Ornithogalum longebracteatum]</t>
  </si>
  <si>
    <t>TRINITY_DN46024_c0_g1_i4_4</t>
  </si>
  <si>
    <t>TRINITY_DN46032_c0_g1_i1_2</t>
  </si>
  <si>
    <t>PREDICTED: defensin-like protein 21 [Setaria italica]</t>
  </si>
  <si>
    <t>TRINITY_DN46032_c0_g1_i2_3</t>
  </si>
  <si>
    <t>TRINITY_DN46033_c1_g3_i5_3</t>
  </si>
  <si>
    <t>Increased DNA methylation 1, partial [Ananas comosus]</t>
  </si>
  <si>
    <t>TRINITY_DN46034_c1_g1_i1_4</t>
  </si>
  <si>
    <t>PREDICTED: transcription factor bHLH155 isoform X2 [Elaeis guineensis]</t>
  </si>
  <si>
    <t>TRINITY_DN46036_c0_g2_i3_3</t>
  </si>
  <si>
    <t>40S ribosomal protein S5 [Cajanus cajan]</t>
  </si>
  <si>
    <t>TRINITY_DN46037_c0_g3_i1_3</t>
  </si>
  <si>
    <t>TRINITY_DN46039_c1_g2_i9_4</t>
  </si>
  <si>
    <t>PREDICTED: uncharacterized protein LOC107177920 [Citrus sinensis]</t>
  </si>
  <si>
    <t>TRINITY_DN46039_c1_g4_i1_4</t>
  </si>
  <si>
    <t>TRINITY_DN46040_c2_g2_i2_3</t>
  </si>
  <si>
    <t>TRINITY_DN46042_c0_g1_i1_1</t>
  </si>
  <si>
    <t>PREDICTED: protein transport protein Sec61 subunit alpha isoform 1, partial [Marmota marmota marmota]</t>
  </si>
  <si>
    <t>TRINITY_DN46043_c0_g4_i1_3</t>
  </si>
  <si>
    <t>TRINITY_DN46045_c2_g3_i1_4</t>
  </si>
  <si>
    <t>TRINITY_DN46046_c0_g2_i3_3</t>
  </si>
  <si>
    <t>hypothetical protein CISIN_1g020051mg [Citrus sinensis]</t>
  </si>
  <si>
    <t>TRINITY_DN46047_c0_g1_i1_1</t>
  </si>
  <si>
    <t>TRINITY_DN46047_c2_g1_i1_4</t>
  </si>
  <si>
    <t>TRINITY_DN46048_c0_g3_i2_4</t>
  </si>
  <si>
    <t>TRINITY_DN46050_c0_g1_i1_1</t>
  </si>
  <si>
    <t>TRINITY_DN46050_c2_g2_i3_4</t>
  </si>
  <si>
    <t>TRINITY_DN46054_c1_g1_i6_3</t>
  </si>
  <si>
    <t>TRINITY_DN46056_c0_g1_i1_1</t>
  </si>
  <si>
    <t>PREDICTED: elongation of very long chain fatty acids protein 1 isoform X1 [Pan troglodytes]</t>
  </si>
  <si>
    <t>TRINITY_DN46057_c0_g1_i1_1</t>
  </si>
  <si>
    <t>TRINITY_DN46058_c0_g1_i1_1</t>
  </si>
  <si>
    <t>RecName: Full=C-1-tetrahydrofolate synthase, cytoplasmic; Short=C1-THF synthase; Includes: RecName: Full=Methylenetetrahydrofolate dehydrogenase; Includes: RecName: Full=Methenyltetrahydrofolate cyclohydrolase; Includes: RecName: Full=Formyltetrahydrofolate synthetase; Contains: RecName: Full=C-1-tetrahydrofolate synthase, cytoplasmic, N-terminally processed</t>
  </si>
  <si>
    <t>TRINITY_DN4605_c0_g1_i1_1</t>
  </si>
  <si>
    <t>PREDICTED: 40S ribosomal protein S10 [Manis javanica]</t>
  </si>
  <si>
    <t>TRINITY_DN46060_c0_g1_i1_2</t>
  </si>
  <si>
    <t>TRINITY_DN46063_c0_g1_i1_1</t>
  </si>
  <si>
    <t>PREDICTED: serine/threonine-protein kinase sid1-like isoform X2 [Phoenix dactylifera]</t>
  </si>
  <si>
    <t>TRINITY_DN46064_c0_g2_i1_3</t>
  </si>
  <si>
    <t>TRINITY_DN46064_c0_g4_i1_3</t>
  </si>
  <si>
    <t>TRINITY_DN46065_c0_g1_i1_1</t>
  </si>
  <si>
    <t>golgi membrane protein GP73 [Homo sapiens]</t>
  </si>
  <si>
    <t>TRINITY_DN46066_c3_g2_i1_3</t>
  </si>
  <si>
    <t>TRINITY_DN46067_c0_g1_i1_1</t>
  </si>
  <si>
    <t>DNA dependent protein kinase catalytic subunit [Homo sapiens]</t>
  </si>
  <si>
    <t>TRINITY_DN46069_c0_g1_i1_3</t>
  </si>
  <si>
    <t>TRINITY_DN46069_c1_g1_i1_3</t>
  </si>
  <si>
    <t>TRINITY_DN46070_c0_g1_i1_1</t>
  </si>
  <si>
    <t>TRINITY_DN46070_c0_g1_i1_4</t>
  </si>
  <si>
    <t>TRINITY_DN46071_c0_g1_i1_1</t>
  </si>
  <si>
    <t>PREDICTED: protein EFR3 homolog A isoform X1 [Marmota marmota marmota]</t>
  </si>
  <si>
    <t>TRINITY_DN46073_c0_g2_i2_4</t>
  </si>
  <si>
    <t>TRINITY_DN46075_c0_g1_i1_1</t>
  </si>
  <si>
    <t>TRINITY_DN46075_c1_g1_i3_3</t>
  </si>
  <si>
    <t>TRINITY_DN46075_c1_g4_i1_3</t>
  </si>
  <si>
    <t>TRINITY_DN46078_c0_g1_i1_1</t>
  </si>
  <si>
    <t>PREDICTED: uncharacterized protein LOC103786481 [Pan paniscus]</t>
  </si>
  <si>
    <t>TRINITY_DN46079_c0_g1_i1_1</t>
  </si>
  <si>
    <t>TRINITY_DN46080_c0_g3_i2_3</t>
  </si>
  <si>
    <t>TRINITY_DN46085_c0_g1_i1_1</t>
  </si>
  <si>
    <t>Homo sapiens hydroxysteroid (17-beta) dehydrogenase 12, partial [synthetic construct]</t>
  </si>
  <si>
    <t>TRINITY_DN46085_c0_g1_i1_2</t>
  </si>
  <si>
    <t>TRINITY_DN46086_c0_g1_i11_4</t>
  </si>
  <si>
    <t>PREDICTED: glycerophosphodiester phosphodiesterase GDE1-like [Musa acuminata subsp. malaccensis]</t>
  </si>
  <si>
    <t>TRINITY_DN46088_c0_g1_i1_1</t>
  </si>
  <si>
    <t>Putative Class II aldolase/adducin domain protein [Penicillium brasilianum]</t>
  </si>
  <si>
    <t>TRINITY_DN46088_c2_g1_i2_4</t>
  </si>
  <si>
    <t>TRINITY_DN46093_c0_g1_i1_1</t>
  </si>
  <si>
    <t>TRINITY_DN46096_c0_g1_i1_1</t>
  </si>
  <si>
    <t>TRINITY_DN46097_c0_g3_i1_3</t>
  </si>
  <si>
    <t>TRINITY_DN46101_c0_g1_i1_1</t>
  </si>
  <si>
    <t>lysosomal acid lipase/cholesteryl esterase [Homo sapiens]</t>
  </si>
  <si>
    <t>TRINITY_DN46107_c0_g1_i1_1</t>
  </si>
  <si>
    <t>TRINITY_DN46110_c1_g2_i2_4</t>
  </si>
  <si>
    <t>TRINITY_DN46111_c0_g1_i1_1</t>
  </si>
  <si>
    <t>PREDICTED: protein deglycase DJ-1 isoform X1 [Cercocebus atys]</t>
  </si>
  <si>
    <t>TRINITY_DN46112_c0_g3_i1_4</t>
  </si>
  <si>
    <t>TRINITY_DN46116_c0_g1_i1_1</t>
  </si>
  <si>
    <t>Ube2e2 protein, partial [Rattus norvegicus]</t>
  </si>
  <si>
    <t>TRINITY_DN46116_c0_g4_i1_3</t>
  </si>
  <si>
    <t>PREDICTED: E3 ubiquitin ligase BIG BROTHER-like [Musa acuminata subsp. malaccensis]</t>
  </si>
  <si>
    <t>TRINITY_DN46119_c0_g1_i6_4</t>
  </si>
  <si>
    <t>TRINITY_DN46120_c0_g1_i1_1</t>
  </si>
  <si>
    <t>TRINITY_DN46121_c0_g1_i1_1</t>
  </si>
  <si>
    <t>TRINITY_DN46121_c0_g1_i1_4</t>
  </si>
  <si>
    <t>PREDICTED: histidine kinase 1 [Nelumbo nucifera]</t>
  </si>
  <si>
    <t>TRINITY_DN46121_c0_g3_i1_4</t>
  </si>
  <si>
    <t>TRINITY_DN46127_c0_g1_i8_4</t>
  </si>
  <si>
    <t>PREDICTED: kinesin-like protein KCA2 [Elaeis guineensis]</t>
  </si>
  <si>
    <t>TRINITY_DN46134_c0_g3_i1_3</t>
  </si>
  <si>
    <t>PREDICTED: xyloglucan endotransglucosylase/hydrolase protein 9-like [Musa acuminata subsp. malaccensis]</t>
  </si>
  <si>
    <t>TRINITY_DN46134_c0_g5_i1_3</t>
  </si>
  <si>
    <t>TRINITY_DN46135_c2_g1_i5_4</t>
  </si>
  <si>
    <t>TRINITY_DN46136_c0_g1_i1_2</t>
  </si>
  <si>
    <t>TRINITY_DN46138_c0_g1_i1_1</t>
  </si>
  <si>
    <t>cadherin-1 isoform 1 preproprotein [Homo sapiens]</t>
  </si>
  <si>
    <t>TRINITY_DN46139_c0_g1_i1_1</t>
  </si>
  <si>
    <t>TRINITY_DN46139_c1_g1_i2_4</t>
  </si>
  <si>
    <t>TRINITY_DN46139_c2_g1_i1_4</t>
  </si>
  <si>
    <t>TRINITY_DN46140_c0_g1_i3_4</t>
  </si>
  <si>
    <t>TRINITY_DN46141_c0_g1_i1_1</t>
  </si>
  <si>
    <t>TRINITY_DN46141_c0_g1_i1_3</t>
  </si>
  <si>
    <t>PREDICTED: nuclear pore complex protein NUP50A-like [Phoenix dactylifera]</t>
  </si>
  <si>
    <t>TRINITY_DN46141_c0_g4_i1_3</t>
  </si>
  <si>
    <t>Ran-binding protein 1 domain-containing [Populus trichocarpa]</t>
  </si>
  <si>
    <t>TRINITY_DN46143_c0_g1_i1_1</t>
  </si>
  <si>
    <t>TRINITY_DN46145_c0_g1_i1_2</t>
  </si>
  <si>
    <t>TRINITY_DN46147_c1_g1_i1_4</t>
  </si>
  <si>
    <t>TRINITY_DN46150_c0_g1_i1_1</t>
  </si>
  <si>
    <t>PREDICTED: inosine-5'-monophosphate dehydrogenase 2 isoform X2 [Pan troglodytes]</t>
  </si>
  <si>
    <t>TRINITY_DN46152_c0_g1_i1_2</t>
  </si>
  <si>
    <t>TRINITY_DN46157_c0_g1_i1_2</t>
  </si>
  <si>
    <t>TRINITY_DN4615_c0_g1_i1_3</t>
  </si>
  <si>
    <t>TRINITY_DN46160_c0_g1_i1_1</t>
  </si>
  <si>
    <t>transaldolase [Homo sapiens]</t>
  </si>
  <si>
    <t>TRINITY_DN46164_c0_g1_i6_4</t>
  </si>
  <si>
    <t>TRINITY_DN46165_c0_g1_i2_3</t>
  </si>
  <si>
    <t>TRINITY_DN46166_c0_g1_i1_1</t>
  </si>
  <si>
    <t>PREDICTED: probable ergosterol biosynthetic protein 28 isoform X1 [Canis lupus familiaris]</t>
  </si>
  <si>
    <t>TRINITY_DN46168_c0_g1_i1_2</t>
  </si>
  <si>
    <t>TRINITY_DN46168_c0_g2_i1_3</t>
  </si>
  <si>
    <t>PREDICTED: serine/threonine-protein phosphatase PP-X isozyme 2 isoform X1 [Malus domestica]</t>
  </si>
  <si>
    <t>TRINITY_DN46170_c0_g2_i1_4</t>
  </si>
  <si>
    <t>PREDICTED: G-type lectin S-receptor-like serine/threonine-protein kinase RLK1, partial [Elaeis guineensis]</t>
  </si>
  <si>
    <t>TRINITY_DN46170_c0_g4_i2_4</t>
  </si>
  <si>
    <t>G-type lectin S-receptor-like serine/threonine-protein kinase RLK1 [Ananas comosus]</t>
  </si>
  <si>
    <t>TRINITY_DN46172_c0_g1_i1_1</t>
  </si>
  <si>
    <t>TRINITY_DN46173_c3_g2_i1_3</t>
  </si>
  <si>
    <t>TRINITY_DN46174_c0_g1_i1_4</t>
  </si>
  <si>
    <t>hypothetical protein VITISV_035517 [Vitis vinifera]</t>
  </si>
  <si>
    <t>TRINITY_DN46174_c1_g1_i2_4</t>
  </si>
  <si>
    <t>OSJNBa0009K15.17 [Oryza sativa Japonica Group]</t>
  </si>
  <si>
    <t>TRINITY_DN4617_c0_g1_i1_4</t>
  </si>
  <si>
    <t>TRINITY_DN46180_c2_g5_i1_4</t>
  </si>
  <si>
    <t>TRINITY_DN46181_c0_g2_i1_3</t>
  </si>
  <si>
    <t>TRINITY_DN46187_c0_g3_i1_4</t>
  </si>
  <si>
    <t>TRINITY_DN46188_c0_g1_i6_3</t>
  </si>
  <si>
    <t>TRINITY_DN46189_c0_g1_i2_3</t>
  </si>
  <si>
    <t>TRINITY_DN46189_c0_g2_i4_3</t>
  </si>
  <si>
    <t>PREDICTED: xylem cysteine proteinase 1-like [Elaeis guineensis]</t>
  </si>
  <si>
    <t>TRINITY_DN46190_c0_g1_i1_1</t>
  </si>
  <si>
    <t>PREDICTED: nuclear transport factor 2 isoform X2 [Loxodonta africana]</t>
  </si>
  <si>
    <t>TRINITY_DN46191_c1_g2_i1_4</t>
  </si>
  <si>
    <t>TRINITY_DN46194_c0_g1_i1_1</t>
  </si>
  <si>
    <t>PREDICTED: formin-like protein 11 [Phoenix dactylifera]</t>
  </si>
  <si>
    <t>TRINITY_DN46195_c0_g2_i1_4</t>
  </si>
  <si>
    <t>PREDICTED: protein argonaute 1-like isoform X1 [Camelina sativa]</t>
  </si>
  <si>
    <t>TRINITY_DN46195_c2_g1_i1_3</t>
  </si>
  <si>
    <t>TRINITY_DN46195_c3_g1_i2_3</t>
  </si>
  <si>
    <t>PREDICTED: delta(14)-sterol reductase [Musa acuminata subsp. malaccensis]</t>
  </si>
  <si>
    <t>TRINITY_DN46197_c0_g1_i1_1</t>
  </si>
  <si>
    <t>TRINITY_DN46202_c1_g1_i5_4</t>
  </si>
  <si>
    <t>PREDICTED: uncharacterized protein LOC105971112 [Erythranthe guttata]</t>
  </si>
  <si>
    <t>TRINITY_DN46205_c0_g1_i1_1</t>
  </si>
  <si>
    <t>PREDICTED: liprin-alpha-1 isoform X2 [Rhinopithecus roxellana]</t>
  </si>
  <si>
    <t>TRINITY_DN46205_c0_g1_i1_2</t>
  </si>
  <si>
    <t>TRINITY_DN46208_c0_g2_i1_4</t>
  </si>
  <si>
    <t>TRINITY_DN46208_c0_g3_i1_4</t>
  </si>
  <si>
    <t>TRINITY_DN46208_c0_g4_i1_4</t>
  </si>
  <si>
    <t>TRINITY_DN46210_c0_g1_i1_3</t>
  </si>
  <si>
    <t>PREDICTED: guanylate-binding protein 3-like [Musa acuminata subsp. malaccensis]</t>
  </si>
  <si>
    <t>TRINITY_DN46211_c0_g1_i1_1</t>
  </si>
  <si>
    <t>TRINITY_DN46214_c0_g7_i1_4</t>
  </si>
  <si>
    <t>TRINITY_DN46215_c1_g2_i1_4</t>
  </si>
  <si>
    <t>TRINITY_DN46216_c1_g3_i1_4</t>
  </si>
  <si>
    <t>TRINITY_DN46219_c0_g1_i3_3</t>
  </si>
  <si>
    <t>Serine/threonine-protein phosphatase BSL [Ananas comosus]</t>
  </si>
  <si>
    <t>TRINITY_DN46219_c0_g2_i1_3</t>
  </si>
  <si>
    <t>hypothetical protein SELMODRAFT_175932 [Selaginella moellendorffii]</t>
  </si>
  <si>
    <t>TRINITY_DN46219_c1_g3_i1_4</t>
  </si>
  <si>
    <t>TRINITY_DN46220_c0_g1_i1_1</t>
  </si>
  <si>
    <t>TRINITY_DN46221_c2_g2_i1_4</t>
  </si>
  <si>
    <t>TRINITY_DN46223_c0_g1_i1_1</t>
  </si>
  <si>
    <t>heat shock protein gp96 precursor, partial [Homo sapiens]</t>
  </si>
  <si>
    <t>TRINITY_DN46224_c0_g1_i1_1</t>
  </si>
  <si>
    <t>TRINITY_DN46225_c0_g1_i1_2</t>
  </si>
  <si>
    <t>TRINITY_DN46227_c0_g1_i1_1</t>
  </si>
  <si>
    <t>TRINITY_DN46229_c0_g1_i1_1</t>
  </si>
  <si>
    <t>bax inhibitor 1 isoform 2 [Homo sapiens]</t>
  </si>
  <si>
    <t>TRINITY_DN46233_c0_g1_i1_4</t>
  </si>
  <si>
    <t>TRINITY_DN46235_c0_g1_i1_1</t>
  </si>
  <si>
    <t>epididymal secretory protein E1 precursor [Homo sapiens]</t>
  </si>
  <si>
    <t>TRINITY_DN46238_c0_g1_i1_1</t>
  </si>
  <si>
    <t>TRINITY_DN46238_c3_g1_i6_4</t>
  </si>
  <si>
    <t>TRINITY_DN46240_c0_g2_i1_4</t>
  </si>
  <si>
    <t>PREDICTED: putative deoxyribonuclease TATDN1 isoform X2 [Nelumbo nucifera]</t>
  </si>
  <si>
    <t>TRINITY_DN46242_c0_g1_i1_1</t>
  </si>
  <si>
    <t>TRINITY_DN46242_c0_g3_i1_4</t>
  </si>
  <si>
    <t>TRINITY_DN46245_c0_g1_i1_2</t>
  </si>
  <si>
    <t>TRINITY_DN46246_c0_g1_i2_3</t>
  </si>
  <si>
    <t>Acyl-coenzyme A thioesterase 13 [Ananas comosus]</t>
  </si>
  <si>
    <t>TRINITY_DN46246_c2_g3_i1_3</t>
  </si>
  <si>
    <t>TRINITY_DN46250_c0_g1_i1_1</t>
  </si>
  <si>
    <t>Chain A, Crystal Structure Of Prmt5:mep50 In Complex With Mta And H4 Peptide</t>
  </si>
  <si>
    <t>TRINITY_DN46253_c0_g1_i1_2</t>
  </si>
  <si>
    <t>TRINITY_DN46254_c0_g1_i11_3</t>
  </si>
  <si>
    <t>hypothetical protein PHAVU_011G201300g [Phaseolus vulgaris]</t>
  </si>
  <si>
    <t>TRINITY_DN46254_c0_g1_i1_2</t>
  </si>
  <si>
    <t>TRINITY_DN46254_c0_g3_i1_3</t>
  </si>
  <si>
    <t>TRINITY_DN46255_c0_g1_i1_1</t>
  </si>
  <si>
    <t>PREDICTED: LOW QUALITY PROTEIN: voltage-dependent anion-selective channel protein 1-like, partial [Pongo abelii]</t>
  </si>
  <si>
    <t>TRINITY_DN46256_c0_g1_i1_1</t>
  </si>
  <si>
    <t>PREDICTED: thrombopoietin receptor isoform X1 [Condylura cristata]</t>
  </si>
  <si>
    <t>TRINITY_DN46259_c0_g1_i1_2</t>
  </si>
  <si>
    <t>PREDICTED: monothiol glutaredoxin-S3-like [Elaeis guineensis]</t>
  </si>
  <si>
    <t>TRINITY_DN46261_c0_g1_i1_1</t>
  </si>
  <si>
    <t>PREDICTED: V-type proton ATPase subunit d 1 isoform X2 [Nomascus leucogenys]</t>
  </si>
  <si>
    <t>TRINITY_DN46262_c1_g1_i1_4</t>
  </si>
  <si>
    <t>TRINITY_DN46265_c0_g1_i1_1</t>
  </si>
  <si>
    <t>TRINITY_DN46265_c0_g1_i1_2</t>
  </si>
  <si>
    <t>TRINITY_DN46266_c0_g1_i1_1</t>
  </si>
  <si>
    <t>TRINITY_DN46266_c3_g2_i1_4</t>
  </si>
  <si>
    <t>TRINITY_DN46268_c1_g2_i1_3</t>
  </si>
  <si>
    <t>TRINITY_DN46269_c0_g1_i1_1</t>
  </si>
  <si>
    <t>TRINITY_DN46273_c1_g1_i2_3</t>
  </si>
  <si>
    <t>hypothetical protein SETIT_007016mg [Setaria italica]</t>
  </si>
  <si>
    <t>TRINITY_DN46274_c0_g1_i1_1</t>
  </si>
  <si>
    <t>Homo sapiens protein phosphatase 1, regulatory (inhibitor) subunit 14B, partial [synthetic construct]</t>
  </si>
  <si>
    <t>TRINITY_DN46274_c0_g1_i2_4</t>
  </si>
  <si>
    <t>TRINITY_DN46275_c0_g1_i1_1</t>
  </si>
  <si>
    <t>TRINITY_DN46275_c3_g2_i1_4</t>
  </si>
  <si>
    <t>TRINITY_DN46276_c2_g1_i1_4</t>
  </si>
  <si>
    <t>TRINITY_DN46278_c0_g1_i1_1</t>
  </si>
  <si>
    <t>TRINITY_DN46279_c0_g1_i1_2</t>
  </si>
  <si>
    <t>TRINITY_DN46279_c1_g3_i1_3</t>
  </si>
  <si>
    <t>unknown [Picea sitchensis]</t>
  </si>
  <si>
    <t>TRINITY_DN46279_c2_g1_i1_4</t>
  </si>
  <si>
    <t>PREDICTED: probable methyltransferase PMT26 [Phoenix dactylifera]</t>
  </si>
  <si>
    <t>TRINITY_DN46280_c1_g1_i2_4</t>
  </si>
  <si>
    <t>TRINITY_DN46282_c0_g2_i6_4</t>
  </si>
  <si>
    <t>hypothetical protein PRUPE_ppa018860mg [Prunus persica]</t>
  </si>
  <si>
    <t>TRINITY_DN46288_c0_g1_i1_1</t>
  </si>
  <si>
    <t>human dihydrofolate reductase [Expression vector pTGPI-GFP]</t>
  </si>
  <si>
    <t>TRINITY_DN4628_c0_g1_i1_1</t>
  </si>
  <si>
    <t>TRINITY_DN46291_c0_g1_i6_4</t>
  </si>
  <si>
    <t>TRINITY_DN46292_c0_g1_i10_4</t>
  </si>
  <si>
    <t>PREDICTED: helicase-like transcription factor CHR28 isoform X4 [Phoenix dactylifera]</t>
  </si>
  <si>
    <t>TRINITY_DN46292_c0_g2_i1_4</t>
  </si>
  <si>
    <t>TRINITY_DN46293_c0_g1_i5_3</t>
  </si>
  <si>
    <t>hypothetical protein BRADI_3g48860 [Brachypodium distachyon]</t>
  </si>
  <si>
    <t>TRINITY_DN46294_c0_g1_i1_2</t>
  </si>
  <si>
    <t>TRINITY_DN46300_c0_g1_i1_1</t>
  </si>
  <si>
    <t>RSL1D1 protein, partial [Homo sapiens]</t>
  </si>
  <si>
    <t>TRINITY_DN46301_c0_g1_i1_1</t>
  </si>
  <si>
    <t>pituitary tumor-transforming 1, partial [synthetic construct]</t>
  </si>
  <si>
    <t>TRINITY_DN46304_c3_g1_i1_4</t>
  </si>
  <si>
    <t>TRINITY_DN46306_c0_g1_i2_4</t>
  </si>
  <si>
    <t>TRINITY_DN46306_c4_g1_i8_4</t>
  </si>
  <si>
    <t>TRINITY_DN46310_c3_g2_i13_3</t>
  </si>
  <si>
    <t>PREDICTED: ribonuclease P protein subunit p25-like protein [Jatropha curcas]</t>
  </si>
  <si>
    <t>TRINITY_DN46310_c4_g1_i1_3</t>
  </si>
  <si>
    <t>TRINITY_DN46311_c0_g2_i10_3</t>
  </si>
  <si>
    <t>PREDICTED: carboxypeptidase A6 isoform X1 [Elaeis guineensis]</t>
  </si>
  <si>
    <t>TRINITY_DN46312_c0_g1_i1_3</t>
  </si>
  <si>
    <t>PREDICTED: vesicle transport v-SNARE 13-like [Elaeis guineensis]</t>
  </si>
  <si>
    <t>TRINITY_DN46313_c0_g1_i1_1</t>
  </si>
  <si>
    <t>PREDICTED: transmembrane 4 L6 family member 1 isoform X1 [Colobus angolensis palliatus]</t>
  </si>
  <si>
    <t>TRINITY_DN46314_c0_g1_i1_1</t>
  </si>
  <si>
    <t>TRINITY_DN46314_c0_g2_i1_4</t>
  </si>
  <si>
    <t>PREDICTED: protein transport protein Sec24-like At3g07100 [Phoenix dactylifera]</t>
  </si>
  <si>
    <t>TRINITY_DN46320_c0_g1_i1_1</t>
  </si>
  <si>
    <t>serine/threonine-protein phosphatase 2A catalytic subunit alpha isoform [Alligator mississippiensis]</t>
  </si>
  <si>
    <t>TRINITY_DN46321_c2_g1_i1_3</t>
  </si>
  <si>
    <t>TRINITY_DN46324_c0_g2_i1_4</t>
  </si>
  <si>
    <t>TRINITY_DN46325_c0_g1_i1_1</t>
  </si>
  <si>
    <t>Homo sapiens ubiquinol-cytochrome c reductase binding protein, partial [synthetic construct]</t>
  </si>
  <si>
    <t>TRINITY_DN46325_c0_g1_i3_3</t>
  </si>
  <si>
    <t>PREDICTED: protein WVD2-like 7 isoform X3 [Phoenix dactylifera]</t>
  </si>
  <si>
    <t>TRINITY_DN46325_c0_g1_i3_4</t>
  </si>
  <si>
    <t>TRINITY_DN46326_c0_g1_i1_1</t>
  </si>
  <si>
    <t>PREDICTED: coatomer subunit beta', partial [Haliaeetus albicilla]</t>
  </si>
  <si>
    <t>TRINITY_DN46329_c0_g1_i7_3</t>
  </si>
  <si>
    <t>PREDICTED: NADH-cytochrome b5 reductase-like protein [Setaria italica]</t>
  </si>
  <si>
    <t>TRINITY_DN46330_c2_g2_i2_4</t>
  </si>
  <si>
    <t>TRINITY_DN46332_c0_g1_i1_1</t>
  </si>
  <si>
    <t>TRINITY_DN46332_c0_g1_i1_2</t>
  </si>
  <si>
    <t>TRINITY_DN46332_c1_g2_i1_3</t>
  </si>
  <si>
    <t>PREDICTED: triosephosphate isomerase, cytosolic-like [Gossypium hirsutum]</t>
  </si>
  <si>
    <t>TRINITY_DN46332_c2_g2_i2_3</t>
  </si>
  <si>
    <t>TRINITY_DN46336_c1_g4_i1_4</t>
  </si>
  <si>
    <t>TRINITY_DN46337_c0_g1_i3_3</t>
  </si>
  <si>
    <t>TRINITY_DN46339_c0_g3_i2_3</t>
  </si>
  <si>
    <t>TRINITY_DN46340_c0_g1_i1_1</t>
  </si>
  <si>
    <t>RGD1308009 protein, partial [Rattus norvegicus]</t>
  </si>
  <si>
    <t>TRINITY_DN46344_c0_g2_i1_4</t>
  </si>
  <si>
    <t>PREDICTED: probably inactive receptor-like protein kinase At2g46850 [Elaeis guineensis]</t>
  </si>
  <si>
    <t>TRINITY_DN46344_c0_g4_i1_3</t>
  </si>
  <si>
    <t>TRINITY_DN46345_c2_g1_i2_3</t>
  </si>
  <si>
    <t>TRINITY_DN46345_c3_g1_i1_3</t>
  </si>
  <si>
    <t>TRINITY_DN46347_c0_g1_i1_1</t>
  </si>
  <si>
    <t>PREDICTED: ELAV-like protein 1 [Canis lupus familiaris]</t>
  </si>
  <si>
    <t>TRINITY_DN46347_c1_g3_i5_3</t>
  </si>
  <si>
    <t>TRINITY_DN46347_c1_g7_i1_3</t>
  </si>
  <si>
    <t>TRINITY_DN46348_c0_g1_i5_3</t>
  </si>
  <si>
    <t>hypothetical protein MANES_09G073500 [Manihot esculenta]</t>
  </si>
  <si>
    <t>TRINITY_DN46354_c0_g3_i1_3</t>
  </si>
  <si>
    <t>TRINITY_DN46355_c0_g1_i1_1</t>
  </si>
  <si>
    <t>TRINITY_DN46357_c0_g1_i1_1</t>
  </si>
  <si>
    <t>TRINITY_DN46357_c0_g2_i1_4</t>
  </si>
  <si>
    <t>TRINITY_DN46363_c0_g1_i1_1</t>
  </si>
  <si>
    <t>thioredoxin-like protein 1 [Homo sapiens]</t>
  </si>
  <si>
    <t>TRINITY_DN46364_c0_g1_i1_1</t>
  </si>
  <si>
    <t>PREDICTED: proteasome subunit beta type-2 [Callithrix jacchus]</t>
  </si>
  <si>
    <t>TRINITY_DN46366_c0_g1_i8_3</t>
  </si>
  <si>
    <t>TRINITY_DN46366_c0_g2_i2_3</t>
  </si>
  <si>
    <t>TRINITY_DN46370_c2_g2_i2_3</t>
  </si>
  <si>
    <t>TRINITY_DN46375_c1_g1_i8_4</t>
  </si>
  <si>
    <t>TRINITY_DN46377_c0_g1_i1_1</t>
  </si>
  <si>
    <t>PREDICTED: LOW QUALITY PROTEIN: L-type lectin-domain containing receptor kinase IV.1-like [Phoenix dactylifera]</t>
  </si>
  <si>
    <t>TRINITY_DN46377_c0_g4_i1_3</t>
  </si>
  <si>
    <t>TRINITY_DN46379_c0_g1_i4_3</t>
  </si>
  <si>
    <t>PREDICTED: protein ECERIFERUM 1-like isoform X2 [Elaeis guineensis]</t>
  </si>
  <si>
    <t>TRINITY_DN46382_c1_g2_i2_3</t>
  </si>
  <si>
    <t>hypothetical protein GLYMA_19G169200 [Glycine max]</t>
  </si>
  <si>
    <t>TRINITY_DN46383_c0_g1_i1_1</t>
  </si>
  <si>
    <t>TRINITY_DN46384_c0_g1_i1_1</t>
  </si>
  <si>
    <t>TRINITY_DN46386_c0_g1_i1_1</t>
  </si>
  <si>
    <t>PREDICTED: catenin alpha-1 [Equus caballus]</t>
  </si>
  <si>
    <t>TRINITY_DN46388_c0_g2_i1_4</t>
  </si>
  <si>
    <t>TRINITY_DN46389_c0_g1_i1_1</t>
  </si>
  <si>
    <t>Chain A, Crystal Structure Of Human Ck2 Alpha Complexed With Ellagic Acid</t>
  </si>
  <si>
    <t>TRINITY_DN46389_c1_g3_i2_4</t>
  </si>
  <si>
    <t>PREDICTED: uncharacterized protein LOC105041516 [Elaeis guineensis]</t>
  </si>
  <si>
    <t>TRINITY_DN46390_c0_g1_i1_1</t>
  </si>
  <si>
    <t>protein regulator of cytokinesis 1, isoform CRA_a [Homo sapiens]</t>
  </si>
  <si>
    <t>TRINITY_DN46393_c0_g2_i1_4</t>
  </si>
  <si>
    <t>Os06g0611900 [Oryza sativa Japonica Group]</t>
  </si>
  <si>
    <t>TRINITY_DN46394_c0_g2_i3_4</t>
  </si>
  <si>
    <t>Transducin/WD40 repeat-like superfamily protein [Zostera marina]</t>
  </si>
  <si>
    <t>TRINITY_DN46395_c0_g1_i1_1</t>
  </si>
  <si>
    <t>PREDICTED: S-formylglutathione hydrolase [Pan troglodytes]</t>
  </si>
  <si>
    <t>TRINITY_DN46396_c1_g1_i19_4</t>
  </si>
  <si>
    <t>PREDICTED: pleiotropic drug resistance protein 3-like isoform X2 [Elaeis guineensis]</t>
  </si>
  <si>
    <t>TRINITY_DN46401_c0_g1_i1_2</t>
  </si>
  <si>
    <t>TRINITY_DN46401_c2_g1_i1_3</t>
  </si>
  <si>
    <t>TRINITY_DN46402_c0_g1_i1_1</t>
  </si>
  <si>
    <t>TRINITY_DN46403_c0_g1_i1_1</t>
  </si>
  <si>
    <t>TRINITY_DN46403_c5_g4_i1_3</t>
  </si>
  <si>
    <t>TRINITY_DN46403_c5_g5_i1_3</t>
  </si>
  <si>
    <t>TRINITY_DN46405_c1_g1_i4_4</t>
  </si>
  <si>
    <t>PREDICTED: putative protease Do-like 14 [Populus euphratica]</t>
  </si>
  <si>
    <t>TRINITY_DN46409_c0_g2_i1_3</t>
  </si>
  <si>
    <t>PREDICTED: G-box-binding factor 3-like isoform X1 [Elaeis guineensis]</t>
  </si>
  <si>
    <t>TRINITY_DN46409_c1_g4_i1_4</t>
  </si>
  <si>
    <t>TRINITY_DN46411_c0_g1_i1_2</t>
  </si>
  <si>
    <t>TRINITY_DN46411_c1_g1_i2_4</t>
  </si>
  <si>
    <t>PREDICTED: uncharacterized protein LOC105036553 [Elaeis guineensis]</t>
  </si>
  <si>
    <t>TRINITY_DN46411_c2_g1_i3_4</t>
  </si>
  <si>
    <t>TRINITY_DN46414_c0_g4_i5_3</t>
  </si>
  <si>
    <t>PREDICTED: chaperone protein DnaJ-like isoform X2 [Gossypium hirsutum]</t>
  </si>
  <si>
    <t>TRINITY_DN46415_c1_g1_i1_3</t>
  </si>
  <si>
    <t>TRINITY_DN46415_c4_g1_i2_3</t>
  </si>
  <si>
    <t>TRINITY_DN46416_c0_g1_i1_1</t>
  </si>
  <si>
    <t>pre-mRNA processing factor 8, partial [Tokudaia muenninki]</t>
  </si>
  <si>
    <t>TRINITY_DN46416_c0_g1_i1_2</t>
  </si>
  <si>
    <t>TRINITY_DN46417_c0_g1_i1_1</t>
  </si>
  <si>
    <t>TRINITY_DN46423_c0_g1_i1_1</t>
  </si>
  <si>
    <t>PREDICTED: tyrosine-protein kinase RYK isoform X2 [Myotis davidii]</t>
  </si>
  <si>
    <t>TRINITY_DN46424_c0_g1_i4_3</t>
  </si>
  <si>
    <t>PREDICTED: putative disease resistance protein RGA3 isoform X1 [Vitis vinifera]</t>
  </si>
  <si>
    <t>TRINITY_DN46427_c0_g1_i1_1</t>
  </si>
  <si>
    <t>ubiquinone biosynthesis protein COQ9, mitochondrial precursor [Homo sapiens]</t>
  </si>
  <si>
    <t>TRINITY_DN46427_c7_g1_i1_4</t>
  </si>
  <si>
    <t>PREDICTED: oxygen-evolving enhancer protein 3-2, chloroplastic-like [Nelumbo nucifera]</t>
  </si>
  <si>
    <t>TRINITY_DN46428_c0_g1_i1_1</t>
  </si>
  <si>
    <t>TRINITY_DN46430_c0_g1_i1_2</t>
  </si>
  <si>
    <t>hypothetical protein VITISV_017108 [Vitis vinifera]</t>
  </si>
  <si>
    <t>TRINITY_DN46431_c0_g3_i2_3</t>
  </si>
  <si>
    <t>PREDICTED: origin recognition complex subunit 3 [Elaeis guineensis]</t>
  </si>
  <si>
    <t>TRINITY_DN46434_c0_g1_i1_3</t>
  </si>
  <si>
    <t>PREDICTED: probable protein phosphatase 2C 55 [Musa acuminata subsp. malaccensis]</t>
  </si>
  <si>
    <t>TRINITY_DN46434_c0_g1_i6_4</t>
  </si>
  <si>
    <t>PREDICTED: glutamyl-tRNA(Gln) amidotransferase subunit C, chloroplastic/mitochondrial [Elaeis guineensis]</t>
  </si>
  <si>
    <t>TRINITY_DN46437_c0_g1_i1_1</t>
  </si>
  <si>
    <t>Homo sapiens DnaJ (Hsp40) homolog, subfamily B, member 11, partial [synthetic construct]</t>
  </si>
  <si>
    <t>TRINITY_DN46439_c0_g1_i1_1</t>
  </si>
  <si>
    <t>cellular myosin heavy chain, partial [Homo sapiens]</t>
  </si>
  <si>
    <t>TRINITY_DN46440_c0_g2_i3_4</t>
  </si>
  <si>
    <t>PREDICTED: pentatricopeptide repeat-containing protein At5g61370, mitochondrial-like [Oryza brachyantha]</t>
  </si>
  <si>
    <t>TRINITY_DN46440_c1_g1_i2_3</t>
  </si>
  <si>
    <t>PREDICTED: polygalacturonase QRT3-like [Elaeis guineensis]</t>
  </si>
  <si>
    <t>TRINITY_DN46441_c0_g1_i1_1</t>
  </si>
  <si>
    <t>TRINITY_DN46442_c2_g1_i1_4</t>
  </si>
  <si>
    <t>TRINITY_DN46446_c0_g1_i1_1</t>
  </si>
  <si>
    <t>ent-copalyl diphosphate synthase [Cocos nucifera]</t>
  </si>
  <si>
    <t>TRINITY_DN46449_c1_g2_i3_4</t>
  </si>
  <si>
    <t>PREDICTED: putative disease resistance protein RGA4 [Elaeis guineensis]</t>
  </si>
  <si>
    <t>TRINITY_DN46451_c0_g1_i12_4</t>
  </si>
  <si>
    <t>TRINITY_DN46453_c0_g1_i1_1</t>
  </si>
  <si>
    <t>acetyl-CoA carboxylase carboxyltransferase beta subunit [Heliconia collinsiana]</t>
  </si>
  <si>
    <t>TRINITY_DN46454_c0_g1_i4_4</t>
  </si>
  <si>
    <t>Os07g0500000 [Oryza sativa Japonica Group]</t>
  </si>
  <si>
    <t>TRINITY_DN46454_c0_g2_i2_4</t>
  </si>
  <si>
    <t>TRINITY_DN46454_c0_g3_i1_4</t>
  </si>
  <si>
    <t>TRINITY_DN46458_c0_g3_i1_3</t>
  </si>
  <si>
    <t>TRINITY_DN46458_c0_g4_i17_3</t>
  </si>
  <si>
    <t>TRINITY_DN46459_c0_g1_i1_1</t>
  </si>
  <si>
    <t>histone binding protein RBBP7-like protein, partial [Callithrix jacchus]</t>
  </si>
  <si>
    <t>TRINITY_DN46459_c0_g1_i1_2</t>
  </si>
  <si>
    <t>TRINITY_DN4645_c0_g1_i1_4</t>
  </si>
  <si>
    <t>hypothetical protein GLOINDRAFT_246705 [Rhizophagus irregularis DAOM 181602]</t>
  </si>
  <si>
    <t>TRINITY_DN46460_c0_g1_i1_1</t>
  </si>
  <si>
    <t>TRINITY_DN46460_c0_g2_i2_3</t>
  </si>
  <si>
    <t>TRINITY_DN46462_c0_g1_i1_1</t>
  </si>
  <si>
    <t>TRINITY_DN46463_c0_g1_i1_1</t>
  </si>
  <si>
    <t>thioredoxin domain-containing protein 12 precursor [Homo sapiens]</t>
  </si>
  <si>
    <t>TRINITY_DN46465_c0_g1_i1_2</t>
  </si>
  <si>
    <t>TRINITY_DN46467_c0_g1_i1_1</t>
  </si>
  <si>
    <t>TRINITY_DN46468_c0_g1_i1_1</t>
  </si>
  <si>
    <t>TRINITY_DN46468_c0_g4_i1_3</t>
  </si>
  <si>
    <t>hypothetical protein POPTR_0005s12720g [Populus trichocarpa]</t>
  </si>
  <si>
    <t>TRINITY_DN46471_c0_g1_i1_1</t>
  </si>
  <si>
    <t>TRINITY_DN46472_c1_g1_i4_4</t>
  </si>
  <si>
    <t>TRINITY_DN46474_c0_g1_i1_1</t>
  </si>
  <si>
    <t>TRINITY_DN46479_c2_g1_i1_3</t>
  </si>
  <si>
    <t>PREDICTED: expansin-A8 [Phoenix dactylifera]</t>
  </si>
  <si>
    <t>TRINITY_DN46480_c0_g1_i1_1</t>
  </si>
  <si>
    <t>TRINITY_DN46480_c2_g1_i1_4</t>
  </si>
  <si>
    <t>TRINITY_DN46480_c2_g2_i1_4</t>
  </si>
  <si>
    <t>TRINITY_DN46480_c3_g2_i1_4</t>
  </si>
  <si>
    <t>TRINITY_DN46480_c3_g4_i1_4</t>
  </si>
  <si>
    <t>TRINITY_DN46482_c0_g2_i2_3</t>
  </si>
  <si>
    <t>TRINITY_DN46483_c6_g2_i1_4</t>
  </si>
  <si>
    <t>TRINITY_DN46486_c0_g1_i1_1</t>
  </si>
  <si>
    <t>TRINITY_DN46491_c0_g1_i1_1</t>
  </si>
  <si>
    <t>60S ribosomal protein L18 isoform 1 [Homo sapiens]</t>
  </si>
  <si>
    <t>TRINITY_DN46494_c0_g1_i1_1</t>
  </si>
  <si>
    <t>TRINITY_DN46494_c0_g3_i1_3</t>
  </si>
  <si>
    <t>TRINITY_DN46495_c0_g1_i1_3</t>
  </si>
  <si>
    <t>TRINITY_DN46498_c0_g1_i2_4</t>
  </si>
  <si>
    <t>TRINITY_DN46500_c0_g1_i8_3</t>
  </si>
  <si>
    <t>PREDICTED: auxin-repressed 12.5 kDa protein-like [Sesamum indicum]</t>
  </si>
  <si>
    <t>TRINITY_DN46503_c0_g1_i1_1</t>
  </si>
  <si>
    <t>TRINITY_DN46505_c0_g1_i1_2</t>
  </si>
  <si>
    <t>TRINITY_DN46511_c0_g1_i1_1</t>
  </si>
  <si>
    <t>NEDD8 precursor [Homo sapiens]</t>
  </si>
  <si>
    <t>TRINITY_DN46518_c4_g1_i2_3</t>
  </si>
  <si>
    <t>TRINITY_DN46518_c4_g3_i1_3</t>
  </si>
  <si>
    <t>TRINITY_DN46520_c0_g1_i1_1</t>
  </si>
  <si>
    <t>ribonucleoside-diphosphate reductase subunit M2 isoform 1 [Homo sapiens]</t>
  </si>
  <si>
    <t>TRINITY_DN46520_c0_g2_i1_3</t>
  </si>
  <si>
    <t>TRINITY_DN46521_c1_g4_i1_3</t>
  </si>
  <si>
    <t>PREDICTED: probable glucuronosyltransferase Os03g0107900 [Elaeis guineensis]</t>
  </si>
  <si>
    <t>TRINITY_DN46523_c0_g1_i1_1</t>
  </si>
  <si>
    <t>PREDICTED: LOW QUALITY PROTEIN: non-POU domain-containing octamer-binding protein [Gorilla gorilla gorilla]</t>
  </si>
  <si>
    <t>TRINITY_DN46526_c0_g1_i1_3</t>
  </si>
  <si>
    <t>TRINITY_DN46527_c0_g1_i1_1</t>
  </si>
  <si>
    <t>TRINITY_DN46531_c0_g1_i1_1</t>
  </si>
  <si>
    <t>V-type proton ATPase subunit e 1 [Bos taurus]</t>
  </si>
  <si>
    <t>TRINITY_DN46536_c0_g3_i3_3</t>
  </si>
  <si>
    <t>sucrose synthase [Lilium davidii var. unicolor]</t>
  </si>
  <si>
    <t>TRINITY_DN46537_c1_g1_i1_3</t>
  </si>
  <si>
    <t>TRINITY_DN46539_c0_g1_i1_4</t>
  </si>
  <si>
    <t>TRINITY_DN46540_c0_g1_i1_2</t>
  </si>
  <si>
    <t>TRINITY_DN46545_c0_g1_i1_1</t>
  </si>
  <si>
    <t>proteasome (prosome, macropain) subunit, alpha type 1, isoform CRA_e [Mus musculus]</t>
  </si>
  <si>
    <t>TRINITY_DN46548_c0_g1_i1_1</t>
  </si>
  <si>
    <t>PREDICTED: 40S ribosomal protein S15a [Callithrix jacchus]</t>
  </si>
  <si>
    <t>TRINITY_DN46548_c0_g1_i1_2</t>
  </si>
  <si>
    <t>TRINITY_DN46550_c0_g1_i1_1</t>
  </si>
  <si>
    <t>TRINITY_DN46551_c0_g1_i1_1</t>
  </si>
  <si>
    <t>TRINITY_DN46554_c0_g1_i1_1</t>
  </si>
  <si>
    <t>PREDICTED: nucleolar protein 56 [Acinonyx jubatus]</t>
  </si>
  <si>
    <t>TRINITY_DN46559_c0_g1_i1_1</t>
  </si>
  <si>
    <t>TRINITY_DN46560_c0_g1_i12_3</t>
  </si>
  <si>
    <t>TRINITY_DN46563_c0_g1_i1_4</t>
  </si>
  <si>
    <t>Pab1p [Rhizophagus irregularis DAOM 197198w]</t>
  </si>
  <si>
    <t>TRINITY_DN46563_c0_g1_i7_3</t>
  </si>
  <si>
    <t>TRINITY_DN46564_c0_g1_i1_1</t>
  </si>
  <si>
    <t>PREDICTED: cathepsin L2 isoform X1 [Pongo abelii]</t>
  </si>
  <si>
    <t>TRINITY_DN46567_c0_g1_i1_1</t>
  </si>
  <si>
    <t>UPF0711 protein C18orf21 isoform a [Homo sapiens]</t>
  </si>
  <si>
    <t>TRINITY_DN46567_c0_g2_i1_3</t>
  </si>
  <si>
    <t>TRINITY_DN46570_c0_g1_i1_4</t>
  </si>
  <si>
    <t>PREDICTED: nicotinate phosphoribosyltransferase isoform X1 [Vitis vinifera]</t>
  </si>
  <si>
    <t>TRINITY_DN46571_c0_g1_i1_1</t>
  </si>
  <si>
    <t>Homo sapiens SNARE protein Ykt6, partial [synthetic construct]</t>
  </si>
  <si>
    <t>TRINITY_DN46571_c2_g1_i1_3</t>
  </si>
  <si>
    <t>TRINITY_DN46572_c1_g4_i1_3</t>
  </si>
  <si>
    <t>PREDICTED: uncharacterized protein LOC103995056 isoform X2 [Musa acuminata subsp. malaccensis]</t>
  </si>
  <si>
    <t>TRINITY_DN46574_c0_g1_i1_1</t>
  </si>
  <si>
    <t>PREDICTED: ras GTPase-activating protein-binding protein 1 [Amborella trichopoda]</t>
  </si>
  <si>
    <t>TRINITY_DN46577_c0_g2_i1_3</t>
  </si>
  <si>
    <t>PREDICTED: probable cyclic nucleotide-gated ion channel 20, chloroplastic [Musa acuminata subsp. malaccensis]</t>
  </si>
  <si>
    <t>TRINITY_DN46584_c0_g1_i1_4</t>
  </si>
  <si>
    <t>TRINITY_DN46585_c0_g3_i1_3</t>
  </si>
  <si>
    <t>TRINITY_DN46586_c2_g4_i2_3</t>
  </si>
  <si>
    <t>TRINITY_DN46587_c0_g1_i1_1</t>
  </si>
  <si>
    <t>TRINITY_DN4658_c0_g1_i1_1</t>
  </si>
  <si>
    <t>TRINITY_DN4658_c0_g1_i1_3</t>
  </si>
  <si>
    <t>TRINITY_DN46593_c0_g1_i1_1</t>
  </si>
  <si>
    <t>TRINITY_DN46593_c0_g1_i1_2</t>
  </si>
  <si>
    <t>TRINITY_DN46594_c0_g1_i1_4</t>
  </si>
  <si>
    <t>TRINITY_DN46594_c0_g2_i1_3</t>
  </si>
  <si>
    <t>TRINITY_DN46594_c0_g3_i1_3</t>
  </si>
  <si>
    <t>PREDICTED: pentatricopeptide repeat-containing protein At1g43980, mitochondrial [Phoenix dactylifera]</t>
  </si>
  <si>
    <t>TRINITY_DN46597_c0_g1_i1_1</t>
  </si>
  <si>
    <t>TRINITY_DN46597_c0_g1_i1_4</t>
  </si>
  <si>
    <t>TRINITY_DN46597_c0_g4_i1_3</t>
  </si>
  <si>
    <t>TRINITY_DN46601_c0_g1_i1_2</t>
  </si>
  <si>
    <t>TRINITY_DN46601_c0_g1_i1_4</t>
  </si>
  <si>
    <t>Uncharacterized protein Y057_3832 [Fusarium fujikuroi]</t>
  </si>
  <si>
    <t>TRINITY_DN46602_c4_g1_i1_3</t>
  </si>
  <si>
    <t>TRINITY_DN46604_c0_g1_i1_1</t>
  </si>
  <si>
    <t>Chain P, Structure Of The Large Ribosomal Subunit From Human Mitochondria</t>
  </si>
  <si>
    <t>TRINITY_DN46605_c0_g1_i2_3</t>
  </si>
  <si>
    <t>TRINITY_DN46606_c0_g1_i1_1</t>
  </si>
  <si>
    <t>TRINITY_DN46606_c0_g1_i1_2</t>
  </si>
  <si>
    <t>TRINITY_DN46606_c0_g1_i1_4</t>
  </si>
  <si>
    <t>TRINITY_DN46607_c0_g1_i1_1</t>
  </si>
  <si>
    <t>Skin Permeable Thioredoxin-1 fusion protein [synthetic construct]</t>
  </si>
  <si>
    <t>TRINITY_DN4660_c0_g1_i1_4</t>
  </si>
  <si>
    <t>TRINITY_DN46613_c0_g1_i1_1</t>
  </si>
  <si>
    <t>PREDICTED: 26S proteasome non-ATPase regulatory subunit 14 isoform X2 [Marmota marmota marmota]</t>
  </si>
  <si>
    <t>TRINITY_DN46617_c0_g1_i1_1</t>
  </si>
  <si>
    <t>Homo sapiens cystatin B (stefin B), partial [synthetic construct]</t>
  </si>
  <si>
    <t>TRINITY_DN46619_c0_g1_i1_1</t>
  </si>
  <si>
    <t>TRINITY_DN46621_c0_g1_i1_2</t>
  </si>
  <si>
    <t>TRINITY_DN46622_c0_g1_i1_1</t>
  </si>
  <si>
    <t>glyceraldehyde-3-phosphate dehydrogenase [Ornithogalum longebracteatum]</t>
  </si>
  <si>
    <t>TRINITY_DN46624_c0_g1_i1_1</t>
  </si>
  <si>
    <t>PREDICTED: LOW QUALITY PROTEIN: serine/threonine-protein phosphatase PP1-alpha catalytic subunit [Camelus bactrianus]</t>
  </si>
  <si>
    <t>TRINITY_DN46625_c0_g1_i1_4</t>
  </si>
  <si>
    <t>PREDICTED: dynamin-related protein 1C [Elaeis guineensis]</t>
  </si>
  <si>
    <t>TRINITY_DN46626_c0_g1_i1_2</t>
  </si>
  <si>
    <t>TRINITY_DN46628_c0_g1_i1_2</t>
  </si>
  <si>
    <t>TRINITY_DN46629_c0_g1_i1_4</t>
  </si>
  <si>
    <t>TRINITY_DN46632_c0_g1_i1_2</t>
  </si>
  <si>
    <t>TRINITY_DN46633_c0_g1_i1_1</t>
  </si>
  <si>
    <t>signal recognition particle receptor subunit beta [Homo sapiens]</t>
  </si>
  <si>
    <t>TRINITY_DN46633_c0_g1_i1_2</t>
  </si>
  <si>
    <t>hypothetical protein TSUD_300250 [Trifolium subterraneum]</t>
  </si>
  <si>
    <t>TRINITY_DN46634_c0_g1_i1_4</t>
  </si>
  <si>
    <t>TRINITY_DN46637_c0_g1_i1_4</t>
  </si>
  <si>
    <t>TRINITY_DN46642_c0_g1_i1_4</t>
  </si>
  <si>
    <t>putative reverse transcriptase [Oryza sativa Japonica Group]</t>
  </si>
  <si>
    <t>TRINITY_DN46643_c0_g1_i1_4</t>
  </si>
  <si>
    <t>TRINITY_DN46650_c1_g3_i2_3</t>
  </si>
  <si>
    <t>TRINITY_DN46650_c1_g5_i6_3</t>
  </si>
  <si>
    <t>PREDICTED: cyclin-L1-1 isoform X4 [Phoenix dactylifera]</t>
  </si>
  <si>
    <t>TRINITY_DN46656_c0_g5_i1_3</t>
  </si>
  <si>
    <t>TRINITY_DN46657_c0_g1_i1_4</t>
  </si>
  <si>
    <t>ubiquitin-conjugating enzyme E2-16 kDa, partial [Colletotrichum tofieldiae]</t>
  </si>
  <si>
    <t>TRINITY_DN4665_c0_g1_i1_1</t>
  </si>
  <si>
    <t>Homo sapiens actinin, alpha 1, partial [synthetic construct]</t>
  </si>
  <si>
    <t>TRINITY_DN46660_c0_g1_i1_1</t>
  </si>
  <si>
    <t>TRINITY_DN46662_c0_g1_i1_1</t>
  </si>
  <si>
    <t>TRINITY_DN46663_c0_g1_i1_2</t>
  </si>
  <si>
    <t>TRINITY_DN46663_c0_g1_i1_4</t>
  </si>
  <si>
    <t>TRINITY_DN46665_c0_g1_i1_1</t>
  </si>
  <si>
    <t>Homo sapiens transmembrane 4 superfamily member 1, partial [synthetic construct]</t>
  </si>
  <si>
    <t>TRINITY_DN46668_c0_g1_i1_1</t>
  </si>
  <si>
    <t>TRINITY_DN46670_c0_g1_i1_1</t>
  </si>
  <si>
    <t>TRINITY_DN46674_c0_g1_i2_3</t>
  </si>
  <si>
    <t>PREDICTED: L-ascorbate oxidase homolog [Phoenix dactylifera]</t>
  </si>
  <si>
    <t>TRINITY_DN46675_c3_g2_i2_3</t>
  </si>
  <si>
    <t>TRINITY_DN46677_c0_g1_i4_3</t>
  </si>
  <si>
    <t>PREDICTED: DExH-box ATP-dependent RNA helicase DExH3 [Phoenix dactylifera]</t>
  </si>
  <si>
    <t>TRINITY_DN46681_c0_g1_i1_1</t>
  </si>
  <si>
    <t>KIAA0002 [Homo sapiens]</t>
  </si>
  <si>
    <t>TRINITY_DN46681_c0_g2_i12_3</t>
  </si>
  <si>
    <t>TRINITY_DN46682_c0_g2_i1_3</t>
  </si>
  <si>
    <t>TRINITY_DN46683_c0_g1_i1_4</t>
  </si>
  <si>
    <t>TRINITY_DN46685_c0_g1_i1_1</t>
  </si>
  <si>
    <t>vitamin D3 receptor interacting protein [Homo sapiens]</t>
  </si>
  <si>
    <t>TRINITY_DN46686_c0_g1_i1_2</t>
  </si>
  <si>
    <t>TRINITY_DN46688_c0_g1_i1_1</t>
  </si>
  <si>
    <t>TRINITY_DN46688_c1_g4_i3_3</t>
  </si>
  <si>
    <t>TRINITY_DN46690_c0_g1_i1_1</t>
  </si>
  <si>
    <t>TRINITY_DN46694_c1_g3_i1_3</t>
  </si>
  <si>
    <t>TRINITY_DN46700_c0_g1_i5_3</t>
  </si>
  <si>
    <t>PREDICTED: uncharacterized protein LOC104597057 isoform X1 [Nelumbo nucifera]</t>
  </si>
  <si>
    <t>TRINITY_DN46702_c0_g3_i1_3</t>
  </si>
  <si>
    <t>TRINITY_DN46704_c0_g1_i1_4</t>
  </si>
  <si>
    <t>TRINITY_DN46707_c0_g5_i4_3</t>
  </si>
  <si>
    <t>PREDICTED: ABSCISIC ACID-INSENSITIVE 5-like protein 5 isoform X2 [Musa acuminata subsp. malaccensis]</t>
  </si>
  <si>
    <t>TRINITY_DN46710_c0_g1_i1_2</t>
  </si>
  <si>
    <t>TRINITY_DN46713_c0_g1_i1_3</t>
  </si>
  <si>
    <t>TRINITY_DN46714_c0_g1_i1_1</t>
  </si>
  <si>
    <t>TRINITY_DN46717_c0_g1_i2_3</t>
  </si>
  <si>
    <t>TRINITY_DN46717_c0_g2_i1_3</t>
  </si>
  <si>
    <t>TRINITY_DN46718_c0_g1_i1_1</t>
  </si>
  <si>
    <t>ARP2 actin-related protein 2 homolog (yeast), partial [synthetic construct]</t>
  </si>
  <si>
    <t>TRINITY_DN46719_c0_g2_i1_3</t>
  </si>
  <si>
    <t>Kinesin-1 [Ananas comosus]</t>
  </si>
  <si>
    <t>TRINITY_DN4671_c0_g1_i1_4</t>
  </si>
  <si>
    <t>PREDICTED: uncharacterized protein LOC100191195 isoform X3 [Zea mays]</t>
  </si>
  <si>
    <t>TRINITY_DN46720_c0_g1_i1_1</t>
  </si>
  <si>
    <t>TRINITY_DN46722_c0_g1_i1_2</t>
  </si>
  <si>
    <t>TRINITY_DN46724_c0_g1_i1_1</t>
  </si>
  <si>
    <t>minichromosome maintenance complex component 3 isoform 2 [Homo sapiens]</t>
  </si>
  <si>
    <t>TRINITY_DN46726_c0_g1_i1_1</t>
  </si>
  <si>
    <t>39S ribosomal protein L20, mitochondrial isoform 1 [Homo sapiens]</t>
  </si>
  <si>
    <t>TRINITY_DN46726_c1_g2_i1_3</t>
  </si>
  <si>
    <t>TRINITY_DN46734_c0_g1_i1_1</t>
  </si>
  <si>
    <t>TRINITY_DN46738_c0_g1_i1_4</t>
  </si>
  <si>
    <t>TRINITY_DN46739_c0_g1_i1_1</t>
  </si>
  <si>
    <t>SRA stem-loop-interacting RNA-binding protein, mitochondrial isoform 1 precursor [Homo sapiens]</t>
  </si>
  <si>
    <t>TRINITY_DN46739_c0_g2_i1_3</t>
  </si>
  <si>
    <t>TRINITY_DN46740_c0_g1_i1_2</t>
  </si>
  <si>
    <t>TRINITY_DN46741_c0_g2_i1_3</t>
  </si>
  <si>
    <t>TRINITY_DN46742_c0_g1_i1_4</t>
  </si>
  <si>
    <t>TRINITY_DN46748_c0_g2_i1_3</t>
  </si>
  <si>
    <t>TRINITY_DN46751_c0_g1_i1_1</t>
  </si>
  <si>
    <t>Chain C, Complex Between Human Sumo2-rangap1, Ubc9 And Znf451</t>
  </si>
  <si>
    <t>TRINITY_DN46751_c0_g1_i1_4</t>
  </si>
  <si>
    <t>TRINITY_DN46755_c0_g1_i1_2</t>
  </si>
  <si>
    <t>TRINITY_DN46755_c0_g1_i1_4</t>
  </si>
  <si>
    <t>hypothetical protein GLOINDRAFT_75687 [Rhizophagus irregularis DAOM 181602]</t>
  </si>
  <si>
    <t>TRINITY_DN46756_c2_g1_i1_3</t>
  </si>
  <si>
    <t>GroES-like domain-containing protein [Rozella allomycis CSF55]</t>
  </si>
  <si>
    <t>TRINITY_DN46762_c0_g1_i1_1</t>
  </si>
  <si>
    <t>cyclophilin-33A [Homo sapiens]</t>
  </si>
  <si>
    <t>TRINITY_DN46762_c0_g1_i6_3</t>
  </si>
  <si>
    <t>E3 ubiquitin-protein ligase SINAT2-like protein [Ornithogalum longebracteatum]</t>
  </si>
  <si>
    <t>TRINITY_DN46769_c0_g1_i1_4</t>
  </si>
  <si>
    <t>TRINITY_DN46772_c0_g1_i1_1</t>
  </si>
  <si>
    <t>TRINITY_DN46774_c0_g1_i1_1</t>
  </si>
  <si>
    <t>TRINITY_DN46775_c0_g1_i1_4</t>
  </si>
  <si>
    <t>TRINITY_DN46778_c0_g1_i1_1</t>
  </si>
  <si>
    <t>TRINITY_DN46783_c0_g1_i3_3</t>
  </si>
  <si>
    <t>TRINITY_DN46783_c0_g4_i1_3</t>
  </si>
  <si>
    <t>PREDICTED: uncharacterized protein LOC101755163 [Setaria italica]</t>
  </si>
  <si>
    <t>TRINITY_DN46786_c0_g1_i1_1</t>
  </si>
  <si>
    <t>glucose-6-phosphate 1-dehydrogenase isoform b [Homo sapiens]</t>
  </si>
  <si>
    <t>TRINITY_DN46788_c0_g1_i1_2</t>
  </si>
  <si>
    <t>TRINITY_DN46788_c0_g1_i1_4</t>
  </si>
  <si>
    <t>TRINITY_DN46789_c0_g1_i1_1</t>
  </si>
  <si>
    <t>PREDICTED: uncharacterized protein LOC107633207 [Arachis ipaensis]</t>
  </si>
  <si>
    <t>TRINITY_DN46794_c0_g1_i1_2</t>
  </si>
  <si>
    <t>TRINITY_DN46799_c3_g2_i1_3</t>
  </si>
  <si>
    <t>TRINITY_DN467_c0_g1_i1_1</t>
  </si>
  <si>
    <t>TRINITY_DN46802_c0_g1_i1_4</t>
  </si>
  <si>
    <t>TRINITY_DN46805_c0_g1_i1_1</t>
  </si>
  <si>
    <t>reticulon-3 isoform g [Homo sapiens]</t>
  </si>
  <si>
    <t>TRINITY_DN46807_c0_g1_i1_1</t>
  </si>
  <si>
    <t>PREDICTED: protein GVQW1-like, partial [Serinus canaria]</t>
  </si>
  <si>
    <t>TRINITY_DN46818_c0_g1_i1_1</t>
  </si>
  <si>
    <t>TRINITY_DN46819_c1_g3_i1_3</t>
  </si>
  <si>
    <t>TRINITY_DN4681_c0_g1_i1_1</t>
  </si>
  <si>
    <t>ornithine aminotransferase, mitochondrial isoform 1 precursor [Homo sapiens]</t>
  </si>
  <si>
    <t>TRINITY_DN46824_c0_g1_i1_4</t>
  </si>
  <si>
    <t>TRINITY_DN46825_c1_g2_i1_3</t>
  </si>
  <si>
    <t>TRINITY_DN46827_c0_g1_i1_1</t>
  </si>
  <si>
    <t>lipoprotein receptor associated protein; alpha-2-macroglobulin receptor-associated protein [synthetic construct]</t>
  </si>
  <si>
    <t>TRINITY_DN46827_c0_g1_i1_4</t>
  </si>
  <si>
    <t>TRINITY_DN46827_c0_g5_i2_3</t>
  </si>
  <si>
    <t>TRINITY_DN46828_c1_g3_i3_3</t>
  </si>
  <si>
    <t>PREDICTED: alcohol dehydrogenase-like 4 isoform X2 [Setaria italica]</t>
  </si>
  <si>
    <t>TRINITY_DN46830_c0_g1_i1_1</t>
  </si>
  <si>
    <t>Homo sapiens eukaryotic translation termination factor 1, partial [synthetic construct]</t>
  </si>
  <si>
    <t>TRINITY_DN46831_c0_g1_i1_3</t>
  </si>
  <si>
    <t>PREDICTED: uncharacterized protein LOC103991310 isoform X1 [Musa acuminata subsp. malaccensis]</t>
  </si>
  <si>
    <t>TRINITY_DN46835_c4_g1_i1_3</t>
  </si>
  <si>
    <t>TRINITY_DN46836_c0_g1_i1_2</t>
  </si>
  <si>
    <t>TRINITY_DN46838_c0_g1_i1_1</t>
  </si>
  <si>
    <t>histone deacetylase complex subunit SAP18 [Homo sapiens]</t>
  </si>
  <si>
    <t>TRINITY_DN46839_c0_g1_i1_2</t>
  </si>
  <si>
    <t>TRINITY_DN46839_c0_g1_i1_4</t>
  </si>
  <si>
    <t>TRINITY_DN46840_c0_g1_i1_1</t>
  </si>
  <si>
    <t>TRINITY_DN46841_c0_g1_i1_1</t>
  </si>
  <si>
    <t>lymphocyte antigen 6E precursor [Homo sapiens]</t>
  </si>
  <si>
    <t>TRINITY_DN46841_c0_g1_i1_2</t>
  </si>
  <si>
    <t>TRINITY_DN46846_c0_g1_i11_3</t>
  </si>
  <si>
    <t>PREDICTED: amino acid permease 3-like [Phoenix dactylifera]</t>
  </si>
  <si>
    <t>TRINITY_DN46846_c0_g1_i1_2</t>
  </si>
  <si>
    <t>TRINITY_DN46853_c0_g1_i1_2</t>
  </si>
  <si>
    <t>PREDICTED: callose synthase 5-like [Musa acuminata subsp. malaccensis]</t>
  </si>
  <si>
    <t>TRINITY_DN46854_c0_g1_i1_1</t>
  </si>
  <si>
    <t>TRINITY_DN46855_c0_g1_i1_1</t>
  </si>
  <si>
    <t>TRINITY_DN46856_c1_g1_i1_3</t>
  </si>
  <si>
    <t>TRINITY_DN46859_c0_g1_i17_3</t>
  </si>
  <si>
    <t>PREDICTED: zinc finger CCCH domain-containing protein 53-like isoform X2 [Phoenix dactylifera]</t>
  </si>
  <si>
    <t>TRINITY_DN46859_c0_g1_i1_4</t>
  </si>
  <si>
    <t>TRINITY_DN46861_c0_g1_i1_1</t>
  </si>
  <si>
    <t>PREDICTED: non-specific lipid-transfer protein A-like isoform X1 [Elaeis guineensis]</t>
  </si>
  <si>
    <t>TRINITY_DN46862_c0_g1_i1_1</t>
  </si>
  <si>
    <t>TRINITY_DN46865_c0_g1_i1_2</t>
  </si>
  <si>
    <t>TRINITY_DN46865_c0_g1_i1_4</t>
  </si>
  <si>
    <t>TRINITY_DN46866_c0_g1_i8_3</t>
  </si>
  <si>
    <t>rhamnose synthase 1 [Ornithogalum longebracteatum]</t>
  </si>
  <si>
    <t>TRINITY_DN46869_c0_g1_i1_4</t>
  </si>
  <si>
    <t>TRINITY_DN46869_c0_g2_i8_3</t>
  </si>
  <si>
    <t>PREDICTED: F-box/kelch-repeat protein At1g67480 [Nelumbo nucifera]</t>
  </si>
  <si>
    <t>TRINITY_DN46872_c0_g1_i1_1</t>
  </si>
  <si>
    <t>TRINITY_DN46877_c1_g1_i4_3</t>
  </si>
  <si>
    <t>TRINITY_DN46878_c0_g1_i1_1</t>
  </si>
  <si>
    <t>TRINITY_DN46883_c0_g1_i1_1</t>
  </si>
  <si>
    <t>TRINITY_DN46883_c3_g4_i2_3</t>
  </si>
  <si>
    <t>TRINITY_DN46884_c0_g1_i1_2</t>
  </si>
  <si>
    <t>TRINITY_DN46885_c0_g1_i1_1</t>
  </si>
  <si>
    <t>PREDICTED: programmed cell death protein 6, partial [Pteropus alecto]</t>
  </si>
  <si>
    <t>TRINITY_DN46889_c0_g1_i1_1</t>
  </si>
  <si>
    <t>TRINITY_DN46890_c0_g1_i1_1</t>
  </si>
  <si>
    <t>stomatin-like protein 2, mitochondrial isoform a [Homo sapiens]</t>
  </si>
  <si>
    <t>TRINITY_DN46891_c2_g1_i1_3</t>
  </si>
  <si>
    <t>TRINITY_DN46892_c0_g1_i1_4</t>
  </si>
  <si>
    <t>TRINITY_DN46893_c0_g1_i1_4</t>
  </si>
  <si>
    <t>TRINITY_DN46894_c0_g1_i1_1</t>
  </si>
  <si>
    <t>TRINITY_DN46894_c0_g1_i1_2</t>
  </si>
  <si>
    <t>TRINITY_DN46899_c0_g1_i1_2</t>
  </si>
  <si>
    <t>TRINITY_DN46900_c2_g2_i1_3</t>
  </si>
  <si>
    <t>TRINITY_DN46903_c0_g1_i1_1</t>
  </si>
  <si>
    <t>TRINITY_DN46903_c0_g1_i1_4</t>
  </si>
  <si>
    <t>TRINITY_DN46905_c1_g1_i3_3</t>
  </si>
  <si>
    <t>PREDICTED: glycerol-3-phosphate acyltransferase 1 [Phoenix dactylifera]</t>
  </si>
  <si>
    <t>TRINITY_DN46907_c0_g1_i1_4</t>
  </si>
  <si>
    <t>MFS transporter, FHS family, L-fucose permease [Fusarium oxysporum f. sp. vasinfectum 25433]</t>
  </si>
  <si>
    <t>TRINITY_DN46911_c0_g1_i1_1</t>
  </si>
  <si>
    <t>TRINITY_DN46917_c0_g1_i1_1</t>
  </si>
  <si>
    <t>TRINITY_DN46920_c0_g1_i1_1</t>
  </si>
  <si>
    <t>TRINITY_DN46927_c0_g1_i1_1</t>
  </si>
  <si>
    <t>nuclear pore complex protein Nup88 isoform 2 [Homo sapiens]</t>
  </si>
  <si>
    <t>TRINITY_DN46934_c0_g1_i1_1</t>
  </si>
  <si>
    <t>PREDICTED: apoptosis inhibitor 5 isoform X1 [Trichechus manatus latirostris]</t>
  </si>
  <si>
    <t>TRINITY_DN46935_c0_g1_i1_1</t>
  </si>
  <si>
    <t>PREDICTED: RNA-binding protein with serine-rich domain 1-like [Cercocebus atys]</t>
  </si>
  <si>
    <t>TRINITY_DN46936_c0_g1_i1_4</t>
  </si>
  <si>
    <t>TRINITY_DN46936_c0_g1_i6_3</t>
  </si>
  <si>
    <t>TRINITY_DN46939_c0_g1_i1_2</t>
  </si>
  <si>
    <t>TRINITY_DN46950_c0_g1_i1_4</t>
  </si>
  <si>
    <t>TRINITY_DN46952_c0_g1_i1_4</t>
  </si>
  <si>
    <t>TRINITY_DN46955_c0_g2_i6_3</t>
  </si>
  <si>
    <t>hypothetical protein ACMD2_21538, partial [Ananas comosus]</t>
  </si>
  <si>
    <t>TRINITY_DN46956_c0_g2_i2_3</t>
  </si>
  <si>
    <t>TRINITY_DN46957_c0_g2_i1_3</t>
  </si>
  <si>
    <t>TRINITY_DN46958_c0_g1_i14_3</t>
  </si>
  <si>
    <t>TRINITY_DN46958_c0_g1_i1_1</t>
  </si>
  <si>
    <t>PREDICTED: sentrin-specific protease 3 [Marmota marmota marmota]</t>
  </si>
  <si>
    <t>TRINITY_DN46959_c0_g1_i1_1</t>
  </si>
  <si>
    <t>TRINITY_DN46966_c0_g4_i1_3</t>
  </si>
  <si>
    <t>TRINITY_DN46967_c7_g3_i1_3</t>
  </si>
  <si>
    <t>TRINITY_DN46969_c0_g2_i6_3</t>
  </si>
  <si>
    <t>PREDICTED: proteasome subunit alpha type-2-A [Elaeis guineensis]</t>
  </si>
  <si>
    <t>TRINITY_DN46969_c0_g4_i1_3</t>
  </si>
  <si>
    <t>TRINITY_DN46970_c0_g1_i1_1</t>
  </si>
  <si>
    <t>TRINITY_DN46970_c0_g1_i1_3</t>
  </si>
  <si>
    <t>hypothetical protein VITISV_037436 [Vitis vinifera]</t>
  </si>
  <si>
    <t>TRINITY_DN46970_c1_g2_i1_3</t>
  </si>
  <si>
    <t>hypothetical protein F511_28102 [Dorcoceras hygrometricum]</t>
  </si>
  <si>
    <t>TRINITY_DN46974_c4_g1_i1_3</t>
  </si>
  <si>
    <t>Ethylene-responsive transcription factor [Morus notabilis]</t>
  </si>
  <si>
    <t>TRINITY_DN46977_c0_g1_i1_3</t>
  </si>
  <si>
    <t>PREDICTED: serrate RNA effector molecule-like isoform X1 [Elaeis guineensis]</t>
  </si>
  <si>
    <t>TRINITY_DN46988_c0_g1_i1_1</t>
  </si>
  <si>
    <t>TRINITY_DN46990_c0_g1_i1_1</t>
  </si>
  <si>
    <t>TRINITY_DN46990_c0_g1_i1_2</t>
  </si>
  <si>
    <t>PREDICTED: uncharacterized protein LOC102711875 [Oryza brachyantha]</t>
  </si>
  <si>
    <t>TRINITY_DN46992_c0_g1_i1_1</t>
  </si>
  <si>
    <t>TRINITY_DN46992_c0_g3_i1_3</t>
  </si>
  <si>
    <t>TRINITY_DN46993_c0_g1_i1_1</t>
  </si>
  <si>
    <t>TRINITY_DN46993_c3_g1_i15_3</t>
  </si>
  <si>
    <t>PREDICTED: serine/arginine-rich splicing factor SR34A-like isoform X1 [Elaeis guineensis]</t>
  </si>
  <si>
    <t>TRINITY_DN46997_c0_g1_i1_1</t>
  </si>
  <si>
    <t>pentatricopeptide repeat protein [Microdochium bolleyi]</t>
  </si>
  <si>
    <t>TRINITY_DN47002_c0_g1_i1_1</t>
  </si>
  <si>
    <t>TRINITY_DN47009_c0_g1_i1_4</t>
  </si>
  <si>
    <t>TRINITY_DN47016_c0_g1_i1_1</t>
  </si>
  <si>
    <t>PREDICTED: adiponectin receptor protein 1 [Chlorocebus sabaeus]</t>
  </si>
  <si>
    <t>TRINITY_DN47019_c0_g1_i1_1</t>
  </si>
  <si>
    <t>TRINITY_DN47023_c0_g1_i1_4</t>
  </si>
  <si>
    <t>TRINITY_DN47024_c0_g2_i1_3</t>
  </si>
  <si>
    <t>TRINITY_DN47031_c0_g1_i1_3</t>
  </si>
  <si>
    <t>TRINITY_DN47031_c0_g1_i1_4</t>
  </si>
  <si>
    <t>TRINITY_DN47031_c2_g2_i2_3</t>
  </si>
  <si>
    <t>TRINITY_DN47033_c0_g1_i1_1</t>
  </si>
  <si>
    <t>TRINITY_DN47034_c0_g1_i1_2</t>
  </si>
  <si>
    <t>TRINITY_DN47034_c0_g1_i1_3</t>
  </si>
  <si>
    <t>TRINITY_DN47034_c0_g3_i1_3</t>
  </si>
  <si>
    <t>TRINITY_DN47036_c0_g2_i1_3</t>
  </si>
  <si>
    <t>PREDICTED: formate--tetrahydrofolate ligase [Prunus mume]</t>
  </si>
  <si>
    <t>TRINITY_DN47038_c0_g1_i1_1</t>
  </si>
  <si>
    <t>TRINITY_DN47041_c0_g1_i1_1</t>
  </si>
  <si>
    <t>TRINITY_DN47042_c0_g2_i1_3</t>
  </si>
  <si>
    <t>TRINITY_DN47045_c0_g1_i1_1</t>
  </si>
  <si>
    <t>TRINITY_DN47045_c1_g1_i1_3</t>
  </si>
  <si>
    <t>PREDICTED: probable LRR receptor-like serine/threonine-protein kinase At4g31250 [Gossypium arboreum]</t>
  </si>
  <si>
    <t>TRINITY_DN47056_c0_g1_i4_3</t>
  </si>
  <si>
    <t>PREDICTED: ruBisCO large subunit-binding protein subunit alpha isoform X1 [Elaeis guineensis]</t>
  </si>
  <si>
    <t>TRINITY_DN47062_c0_g2_i2_3</t>
  </si>
  <si>
    <t>TRINITY_DN47062_c0_g5_i2_3</t>
  </si>
  <si>
    <t>TRINITY_DN47063_c2_g1_i1_3</t>
  </si>
  <si>
    <t>TRINITY_DN47065_c5_g3_i1_3</t>
  </si>
  <si>
    <t>TRINITY_DN47070_c0_g1_i1_1</t>
  </si>
  <si>
    <t>TRINITY_DN47070_c0_g1_i1_2</t>
  </si>
  <si>
    <t>PREDICTED: uncharacterized protein LOC103695884 [Phoenix dactylifera]</t>
  </si>
  <si>
    <t>TRINITY_DN47070_c0_g1_i3_3</t>
  </si>
  <si>
    <t>PREDICTED: protein ROS1-like [Oryza brachyantha]</t>
  </si>
  <si>
    <t>TRINITY_DN47072_c0_g1_i1_1</t>
  </si>
  <si>
    <t>Homo sapiens farnesyl-diphosphate farnesyltransferase 1, partial [synthetic construct]</t>
  </si>
  <si>
    <t>TRINITY_DN47073_c0_g1_i1_1</t>
  </si>
  <si>
    <t>Chain A, Human Adenylosuccinate Synthetase Isozyme 2 In Complex With Gdp</t>
  </si>
  <si>
    <t>TRINITY_DN47075_c1_g3_i1_3</t>
  </si>
  <si>
    <t>Argonaute/Dicer protein, PAZ [Cynara cardunculus var. scolymus]</t>
  </si>
  <si>
    <t>TRINITY_DN47076_c0_g1_i1_1</t>
  </si>
  <si>
    <t>PREDICTED: 40S ribosomal protein S23 [Felis catus]</t>
  </si>
  <si>
    <t>TRINITY_DN47077_c0_g1_i1_1</t>
  </si>
  <si>
    <t>TRINITY_DN47077_c0_g1_i1_2</t>
  </si>
  <si>
    <t>TRINITY_DN47078_c0_g1_i5_3</t>
  </si>
  <si>
    <t>PREDICTED: uncharacterized protein LOC105044280 [Elaeis guineensis]</t>
  </si>
  <si>
    <t>TRINITY_DN47079_c0_g1_i1_1</t>
  </si>
  <si>
    <t>desmoglein 2 [Homo sapiens]</t>
  </si>
  <si>
    <t>TRINITY_DN47082_c0_g1_i1_4</t>
  </si>
  <si>
    <t>TRINITY_DN47084_c0_g2_i3_3</t>
  </si>
  <si>
    <t>PREDICTED: uncharacterized protein LOC105032372 isoform X2 [Elaeis guineensis]</t>
  </si>
  <si>
    <t>TRINITY_DN47084_c0_g3_i1_3</t>
  </si>
  <si>
    <t>PREDICTED: uncharacterized protein LOC103712139 isoform X5 [Phoenix dactylifera]</t>
  </si>
  <si>
    <t>TRINITY_DN47088_c0_g3_i1_3</t>
  </si>
  <si>
    <t>Receptor-like serine/threonine-protein kinase NCRK [Ananas comosus]</t>
  </si>
  <si>
    <t>TRINITY_DN47089_c0_g1_i1_1</t>
  </si>
  <si>
    <t>PREDICTED: LOW QUALITY PROTEIN: serine/threonine-protein phosphatase PP1-gamma catalytic subunit [Panthera tigris altaica]</t>
  </si>
  <si>
    <t>TRINITY_DN47089_c0_g1_i1_2</t>
  </si>
  <si>
    <t>TRINITY_DN47093_c0_g1_i1_1</t>
  </si>
  <si>
    <t>TRINITY_DN47099_c0_g1_i1_1</t>
  </si>
  <si>
    <t>citrate synthase [Homo sapiens]</t>
  </si>
  <si>
    <t>TRINITY_DN47101_c0_g1_i1_1</t>
  </si>
  <si>
    <t>TRINITY_DN47102_c0_g1_i1_1</t>
  </si>
  <si>
    <t>PREDICTED: 60S ribosomal protein L32 isoform X1 [Cebus capucinus imitator]</t>
  </si>
  <si>
    <t>TRINITY_DN47102_c1_g1_i1_3</t>
  </si>
  <si>
    <t>TRINITY_DN47103_c0_g1_i3_3</t>
  </si>
  <si>
    <t>hypothetical protein SORBIDRAFT_06g019840 [Sorghum bicolor]</t>
  </si>
  <si>
    <t>TRINITY_DN47107_c0_g1_i1_1</t>
  </si>
  <si>
    <t>TRINITY_DN47111_c0_g1_i1_2</t>
  </si>
  <si>
    <t>TRINITY_DN47114_c0_g1_i1_2</t>
  </si>
  <si>
    <t>TRINITY_DN47116_c0_g1_i1_4</t>
  </si>
  <si>
    <t>Hac1p [Rhizophagus irregularis DAOM 197198w]</t>
  </si>
  <si>
    <t>TRINITY_DN47117_c1_g2_i1_3</t>
  </si>
  <si>
    <t>PREDICTED: serine/threonine-protein phosphatase 6 regulatory subunit 3-like isoform X1 [Elaeis guineensis]</t>
  </si>
  <si>
    <t>TRINITY_DN47122_c0_g1_i1_4</t>
  </si>
  <si>
    <t>TRINITY_DN47122_c0_g1_i4_3</t>
  </si>
  <si>
    <t>PREDICTED: putative serine/threonine-protein kinase [Phoenix dactylifera]</t>
  </si>
  <si>
    <t>TRINITY_DN47125_c0_g1_i1_1</t>
  </si>
  <si>
    <t>PREDICTED: cytochrome c oxidase subunit 6C [Macaca mulatta]</t>
  </si>
  <si>
    <t>TRINITY_DN47126_c2_g4_i1_3</t>
  </si>
  <si>
    <t>TRINITY_DN47129_c0_g1_i1_1</t>
  </si>
  <si>
    <t>TRINITY_DN47130_c0_g1_i1_1</t>
  </si>
  <si>
    <t>TRINITY_DN47131_c0_g1_i1_1</t>
  </si>
  <si>
    <t>TRINITY_DN47131_c0_g1_i1_4</t>
  </si>
  <si>
    <t>TRINITY_DN47132_c2_g3_i1_3</t>
  </si>
  <si>
    <t>PREDICTED: probable galactinol--sucrose galactosyltransferase 2 [Phoenix dactylifera]</t>
  </si>
  <si>
    <t>TRINITY_DN47133_c0_g1_i1_1</t>
  </si>
  <si>
    <t>PREDICTED: protein FAM49B isoform X1 [Ornithorhynchus anatinus]</t>
  </si>
  <si>
    <t>TRINITY_DN47135_c0_g1_i1_1</t>
  </si>
  <si>
    <t>TRINITY_DN47136_c0_g1_i7_3</t>
  </si>
  <si>
    <t>PREDICTED: coatomer subunit beta'-1-like isoform X2 [Phoenix dactylifera]</t>
  </si>
  <si>
    <t>TRINITY_DN47139_c0_g1_i1_1</t>
  </si>
  <si>
    <t>TRINITY_DN47139_c0_g1_i1_4</t>
  </si>
  <si>
    <t>TRINITY_DN4713_c0_g1_i1_3</t>
  </si>
  <si>
    <t>TRINITY_DN47142_c0_g1_i1_1</t>
  </si>
  <si>
    <t>ribonuclease P/MRP 30kDa subunit, partial [synthetic construct]</t>
  </si>
  <si>
    <t>TRINITY_DN47147_c0_g1_i1_1</t>
  </si>
  <si>
    <t>formate dehydrogenase [Sporothrix insectorum RCEF 264]</t>
  </si>
  <si>
    <t>TRINITY_DN47149_c0_g1_i1_1</t>
  </si>
  <si>
    <t>PREDICTED: BCL2/adenovirus E1B 19 kDa protein-interacting protein 2-like isoform X2 [Sus scrofa]</t>
  </si>
  <si>
    <t>TRINITY_DN47152_c0_g1_i1_2</t>
  </si>
  <si>
    <t>TRINITY_DN47153_c0_g1_i1_1</t>
  </si>
  <si>
    <t>TRINITY_DN47154_c0_g1_i1_3</t>
  </si>
  <si>
    <t>TRINITY_DN47160_c2_g1_i1_3</t>
  </si>
  <si>
    <t>TRINITY_DN47162_c0_g1_i1_2</t>
  </si>
  <si>
    <t>TRINITY_DN47162_c0_g1_i1_3</t>
  </si>
  <si>
    <t>TRINITY_DN47162_c0_g2_i2_3</t>
  </si>
  <si>
    <t>PREDICTED: uncharacterized protein LOC105043860 isoform X5 [Elaeis guineensis]</t>
  </si>
  <si>
    <t>TRINITY_DN47164_c0_g1_i1_2</t>
  </si>
  <si>
    <t>TRINITY_DN47166_c0_g1_i1_4</t>
  </si>
  <si>
    <t>TRINITY_DN4716_c0_g1_i1_1</t>
  </si>
  <si>
    <t>ladinin-1 [Homo sapiens]</t>
  </si>
  <si>
    <t>TRINITY_DN47172_c0_g2_i1_3</t>
  </si>
  <si>
    <t>TRINITY_DN47173_c0_g1_i1_1</t>
  </si>
  <si>
    <t>TRINITY_DN47179_c0_g1_i1_2</t>
  </si>
  <si>
    <t>TRINITY_DN47182_c0_g1_i1_1</t>
  </si>
  <si>
    <t>TRINITY_DN47183_c1_g1_i3_3</t>
  </si>
  <si>
    <t>TRINITY_DN47188_c0_g1_i1_3</t>
  </si>
  <si>
    <t>TRINITY_DN47189_c0_g1_i1_1</t>
  </si>
  <si>
    <t>G-rich sequence factor 1 isoform 1 [Homo sapiens]</t>
  </si>
  <si>
    <t>TRINITY_DN47194_c0_g1_i1_1</t>
  </si>
  <si>
    <t>TRINITY_DN47195_c0_g1_i1_1</t>
  </si>
  <si>
    <t>TRINITY_DN47197_c0_g1_i1_1</t>
  </si>
  <si>
    <t>TRINITY_DN47199_c0_g1_i1_1</t>
  </si>
  <si>
    <t>TRINITY_DN4719_c0_g1_i1_3</t>
  </si>
  <si>
    <t>TRINITY_DN47204_c0_g1_i1_1</t>
  </si>
  <si>
    <t>TRINITY_DN47207_c0_g1_i1_3</t>
  </si>
  <si>
    <t>TRINITY_DN47214_c2_g2_i9_3</t>
  </si>
  <si>
    <t>TRINITY_DN47215_c0_g1_i3_3</t>
  </si>
  <si>
    <t>Protein cfxQ [Ananas comosus]</t>
  </si>
  <si>
    <t>TRINITY_DN47216_c1_g2_i1_3</t>
  </si>
  <si>
    <t>TRINITY_DN4721_c0_g1_i1_2</t>
  </si>
  <si>
    <t>TRINITY_DN47220_c0_g1_i1_1</t>
  </si>
  <si>
    <t>TRINITY_DN47220_c0_g1_i1_2</t>
  </si>
  <si>
    <t>TRINITY_DN47221_c0_g1_i1_2</t>
  </si>
  <si>
    <t>TRINITY_DN47221_c0_g1_i1_3</t>
  </si>
  <si>
    <t>PREDICTED: fatty acid amide hydrolase [Prunus mume]</t>
  </si>
  <si>
    <t>TRINITY_DN47222_c0_g2_i2_3</t>
  </si>
  <si>
    <t>PREDICTED: uncharacterized protein LOC103718082 [Phoenix dactylifera]</t>
  </si>
  <si>
    <t>TRINITY_DN47223_c0_g1_i1_1</t>
  </si>
  <si>
    <t>TRINITY_DN47228_c0_g1_i1_1</t>
  </si>
  <si>
    <t>TRINITY_DN47230_c0_g1_i1_1</t>
  </si>
  <si>
    <t>TRINITY_DN47235_c0_g1_i1_1</t>
  </si>
  <si>
    <t>PREDICTED: glycerophosphodiester phosphodiesterase GDPD6 [Capsicum annuum]</t>
  </si>
  <si>
    <t>TRINITY_DN47241_c0_g1_i1_1</t>
  </si>
  <si>
    <t>TRINITY_DN47243_c0_g1_i1_1</t>
  </si>
  <si>
    <t>PREDICTED: tubulin beta chain isoform X1 [Jaculus jaculus]</t>
  </si>
  <si>
    <t>TRINITY_DN47246_c0_g1_i1_1</t>
  </si>
  <si>
    <t>TRINITY_DN47251_c0_g2_i9_3</t>
  </si>
  <si>
    <t>Protein kinase, catalytic domain-containing protein [Cynara cardunculus var. scolymus]</t>
  </si>
  <si>
    <t>TRINITY_DN47255_c0_g1_i1_1</t>
  </si>
  <si>
    <t>TRINITY_DN47256_c0_g1_i1_1</t>
  </si>
  <si>
    <t>TRINITY_DN47256_c0_g1_i1_4</t>
  </si>
  <si>
    <t>TRINITY_DN47258_c0_g1_i1_1</t>
  </si>
  <si>
    <t>eukaryotic translation initiation factor 3 subunit L [Bos taurus]</t>
  </si>
  <si>
    <t>TRINITY_DN47265_c0_g1_i1_1</t>
  </si>
  <si>
    <t>PREDICTED: 40S ribosomal protein S8 isoform X1 [Mandrillus leucophaeus]</t>
  </si>
  <si>
    <t>TRINITY_DN47266_c1_g1_i6_3</t>
  </si>
  <si>
    <t>PREDICTED: E3 ubiquitin-protein ligase CIP8-like [Elaeis guineensis]</t>
  </si>
  <si>
    <t>TRINITY_DN4726_c0_g1_i1_3</t>
  </si>
  <si>
    <t>TRINITY_DN47271_c1_g2_i1_3</t>
  </si>
  <si>
    <t>TRINITY_DN47275_c0_g1_i1_4</t>
  </si>
  <si>
    <t>PREDICTED: uncharacterized protein LOC103928158 [Pyrus x bretschneideri]</t>
  </si>
  <si>
    <t>TRINITY_DN47275_c0_g1_i9_3</t>
  </si>
  <si>
    <t>PREDICTED: U3 small nucleolar RNA-associated protein 25 isoform X2 [Elaeis guineensis]</t>
  </si>
  <si>
    <t>TRINITY_DN47275_c0_g3_i1_3</t>
  </si>
  <si>
    <t>TRINITY_DN47277_c0_g1_i1_1</t>
  </si>
  <si>
    <t>TRINITY_DN47278_c0_g1_i1_3</t>
  </si>
  <si>
    <t>PREDICTED: uncharacterized protein LOC4325719 [Oryza sativa Japonica Group]</t>
  </si>
  <si>
    <t>TRINITY_DN47279_c0_g1_i1_1</t>
  </si>
  <si>
    <t>TRINITY_DN47284_c0_g1_i1_1</t>
  </si>
  <si>
    <t>TRINITY_DN47287_c0_g2_i9_3</t>
  </si>
  <si>
    <t>PREDICTED: strictosidine synthase 3 [Tarenaya hassleriana]</t>
  </si>
  <si>
    <t>TRINITY_DN47288_c0_g1_i1_1</t>
  </si>
  <si>
    <t>TRINITY_DN47292_c3_g1_i1_3</t>
  </si>
  <si>
    <t>PREDICTED: transcription factor bHLH35 isoform X2 [Phoenix dactylifera]</t>
  </si>
  <si>
    <t>TRINITY_DN47294_c0_g1_i1_2</t>
  </si>
  <si>
    <t>PREDICTED: PAN domain-containing protein At5g03700 [Phoenix dactylifera]</t>
  </si>
  <si>
    <t>TRINITY_DN47294_c0_g2_i1_3</t>
  </si>
  <si>
    <t>TRINITY_DN47294_c2_g1_i1_3</t>
  </si>
  <si>
    <t>TRINITY_DN47295_c0_g1_i1_1</t>
  </si>
  <si>
    <t>integrin alpha-6 isoform b preproprotein [Homo sapiens]</t>
  </si>
  <si>
    <t>TRINITY_DN47298_c0_g1_i1_2</t>
  </si>
  <si>
    <t>TRINITY_DN47299_c0_g2_i2_3</t>
  </si>
  <si>
    <t>TRINITY_DN472_c0_g1_i1_1</t>
  </si>
  <si>
    <t>TRINITY_DN47300_c0_g1_i1_1</t>
  </si>
  <si>
    <t>hypothetical protein EGM_09154, partial [Macaca fascicularis]</t>
  </si>
  <si>
    <t>TRINITY_DN47301_c0_g1_i1_1</t>
  </si>
  <si>
    <t>hypothetical protein VITISV_018875 [Vitis vinifera]</t>
  </si>
  <si>
    <t>TRINITY_DN47301_c1_g3_i3_3</t>
  </si>
  <si>
    <t>TRINITY_DN47301_c1_g5_i1_3</t>
  </si>
  <si>
    <t>TRINITY_DN47301_c1_g6_i1_3</t>
  </si>
  <si>
    <t>TRINITY_DN47304_c0_g1_i1_1</t>
  </si>
  <si>
    <t>CAPZB protein, partial [Homo sapiens]</t>
  </si>
  <si>
    <t>TRINITY_DN47305_c0_g1_i1_1</t>
  </si>
  <si>
    <t>Papillomavirus L2 interacting nuclear protein 1 [Homo sapiens]</t>
  </si>
  <si>
    <t>TRINITY_DN47305_c0_g1_i1_4</t>
  </si>
  <si>
    <t>TRINITY_DN47308_c0_g1_i1_1</t>
  </si>
  <si>
    <t>PREDICTED: caprin-1, partial [Gorilla gorilla gorilla]</t>
  </si>
  <si>
    <t>TRINITY_DN47308_c3_g2_i1_3</t>
  </si>
  <si>
    <t>TRINITY_DN47310_c0_g1_i12_3</t>
  </si>
  <si>
    <t>PREDICTED: uncharacterized protein At1g04910 [Elaeis guineensis]</t>
  </si>
  <si>
    <t>TRINITY_DN47311_c0_g1_i1_1</t>
  </si>
  <si>
    <t>Homo sapiens activating transcription factor 4 (tax-responsive enhancer element B67), partial [synthetic construct]</t>
  </si>
  <si>
    <t>TRINITY_DN47311_c0_g2_i1_3</t>
  </si>
  <si>
    <t>TRINITY_DN47311_c1_g1_i1_3</t>
  </si>
  <si>
    <t>TRINITY_DN47316_c0_g1_i1_1</t>
  </si>
  <si>
    <t>TRINITY_DN47317_c0_g1_i1_1</t>
  </si>
  <si>
    <t>formate dehydrogenase [Myceliophthora thermophila ATCC 42464]</t>
  </si>
  <si>
    <t>TRINITY_DN47318_c1_g2_i1_3</t>
  </si>
  <si>
    <t>TRINITY_DN47319_c1_g2_i1_3</t>
  </si>
  <si>
    <t>TRINITY_DN47320_c0_g3_i1_3</t>
  </si>
  <si>
    <t>TRINITY_DN47320_c0_g6_i1_3</t>
  </si>
  <si>
    <t>TRINITY_DN47321_c0_g1_i1_1</t>
  </si>
  <si>
    <t>Homo sapiens ubiquinol-cytochrome c reductase hinge protein, partial [synthetic construct]</t>
  </si>
  <si>
    <t>TRINITY_DN47322_c1_g2_i3_3</t>
  </si>
  <si>
    <t>PREDICTED: RNA-binding protein 39 [Musa acuminata subsp. malaccensis]</t>
  </si>
  <si>
    <t>TRINITY_DN47322_c1_g3_i1_3</t>
  </si>
  <si>
    <t>TRINITY_DN47323_c0_g1_i1_1</t>
  </si>
  <si>
    <t>coated vesicle membrane protein, partial [synthetic construct]</t>
  </si>
  <si>
    <t>TRINITY_DN47323_c1_g4_i1_3</t>
  </si>
  <si>
    <t>TRINITY_DN47323_c1_g5_i2_3</t>
  </si>
  <si>
    <t>PREDICTED: BTB/POZ domain-containing protein At5g60050 [Vitis vinifera]</t>
  </si>
  <si>
    <t>TRINITY_DN47326_c0_g1_i1_1</t>
  </si>
  <si>
    <t>transmembrane protein 69 [Homo sapiens]</t>
  </si>
  <si>
    <t>TRINITY_DN47327_c0_g1_i1_1</t>
  </si>
  <si>
    <t>RecName: Full=Elongation factor Tu, mitochondrial; Short=EF-Tu; AltName: Full=P43; Flags: Precursor</t>
  </si>
  <si>
    <t>TRINITY_DN47329_c0_g1_i1_1</t>
  </si>
  <si>
    <t>TRINITY_DN4732_c0_g1_i1_3</t>
  </si>
  <si>
    <t>TRINITY_DN47330_c1_g3_i4_3</t>
  </si>
  <si>
    <t>PREDICTED: uncharacterized protein LOC103445090 [Malus domestica]</t>
  </si>
  <si>
    <t>TRINITY_DN47332_c0_g1_i1_1</t>
  </si>
  <si>
    <t>Homo sapiens kinesin-like 6 (mitotic centromere-associated kinesin), partial [synthetic construct]</t>
  </si>
  <si>
    <t>TRINITY_DN4733_c0_g1_i1_1</t>
  </si>
  <si>
    <t>TRINITY_DN47340_c0_g2_i1_3</t>
  </si>
  <si>
    <t>TRINITY_DN47342_c0_g1_i1_1</t>
  </si>
  <si>
    <t>TRINITY_DN47347_c0_g1_i1_1</t>
  </si>
  <si>
    <t>PREDICTED: eukaryotic translation initiation factor 3 subunit B [Chlorocebus sabaeus]</t>
  </si>
  <si>
    <t>TRINITY_DN47352_c0_g1_i13_3</t>
  </si>
  <si>
    <t>PREDICTED: abscisic acid 8'-hydroxylase 3 isoform X2 [Musa acuminata subsp. malaccensis]</t>
  </si>
  <si>
    <t>TRINITY_DN47352_c0_g2_i1_3</t>
  </si>
  <si>
    <t>PREDICTED: abscisic acid 8'-hydroxylase 1-like [Elaeis guineensis]</t>
  </si>
  <si>
    <t>TRINITY_DN47353_c0_g1_i1_4</t>
  </si>
  <si>
    <t>TRINITY_DN47355_c0_g1_i1_1</t>
  </si>
  <si>
    <t>TRINITY_DN47358_c0_g1_i1_4</t>
  </si>
  <si>
    <t>TRINITY_DN47361_c0_g1_i1_2</t>
  </si>
  <si>
    <t>TRINITY_DN47362_c0_g1_i1_4</t>
  </si>
  <si>
    <t>TRINITY_DN47362_c0_g4_i1_3</t>
  </si>
  <si>
    <t>TRINITY_DN47364_c0_g1_i1_2</t>
  </si>
  <si>
    <t>TRINITY_DN47366_c0_g1_i1_1</t>
  </si>
  <si>
    <t>TRINITY_DN47367_c0_g1_i1_4</t>
  </si>
  <si>
    <t>TRINITY_DN47372_c0_g1_i1_1</t>
  </si>
  <si>
    <t>NADH dehydrogenase [ubiquinone] iron-sulfur protein 2, mitochondrial isoform 2 precursor [Homo sapiens]</t>
  </si>
  <si>
    <t>TRINITY_DN47373_c0_g1_i1_1</t>
  </si>
  <si>
    <t>TRINITY_DN47373_c0_g1_i1_4</t>
  </si>
  <si>
    <t>TRINITY_DN47374_c0_g1_i1_1</t>
  </si>
  <si>
    <t>TRINITY_DN47382_c0_g1_i1_4</t>
  </si>
  <si>
    <t>TRINITY_DN47383_c0_g1_i1_1</t>
  </si>
  <si>
    <t>TRINITY_DN47384_c0_g1_i1_1</t>
  </si>
  <si>
    <t>TRINITY_DN47390_c0_g1_i1_1</t>
  </si>
  <si>
    <t>TRINITY_DN47391_c0_g1_i1_1</t>
  </si>
  <si>
    <t>zinc finger CCCH domain-containing protein 15 [Bos taurus]</t>
  </si>
  <si>
    <t>TRINITY_DN47395_c0_g1_i1_1</t>
  </si>
  <si>
    <t>PREDICTED: 40S ribosomal protein S20, partial [Callithrix jacchus]</t>
  </si>
  <si>
    <t>TRINITY_DN47406_c0_g1_i9_3</t>
  </si>
  <si>
    <t>PREDICTED: glucomannan 4-beta-mannosyltransferase 9-like [Phoenix dactylifera]</t>
  </si>
  <si>
    <t>TRINITY_DN47408_c0_g1_i1_1</t>
  </si>
  <si>
    <t>c-myc binding protein [Homo sapiens]</t>
  </si>
  <si>
    <t>TRINITY_DN47409_c0_g1_i1_1</t>
  </si>
  <si>
    <t>PREDICTED: lanC-like protein 2 isoform X1 [Saimiri boliviensis boliviensis]</t>
  </si>
  <si>
    <t>TRINITY_DN47411_c0_g1_i1_1</t>
  </si>
  <si>
    <t>TRINITY_DN47414_c0_g1_i1_1</t>
  </si>
  <si>
    <t>uncharacterized protein C20orf24 isoform b [Homo sapiens]</t>
  </si>
  <si>
    <t>TRINITY_DN47414_c1_g4_i1_3</t>
  </si>
  <si>
    <t>TRINITY_DN47420_c0_g1_i1_1</t>
  </si>
  <si>
    <t>TRINITY_DN47421_c0_g1_i1_2</t>
  </si>
  <si>
    <t>TRINITY_DN47423_c0_g1_i1_1</t>
  </si>
  <si>
    <t>4-coumarate--CoA ligase-like 6 [Morus notabilis]</t>
  </si>
  <si>
    <t>TRINITY_DN47426_c0_g1_i1_1</t>
  </si>
  <si>
    <t>TRINITY_DN47429_c0_g1_i1_1</t>
  </si>
  <si>
    <t>heterogeneous nuclear ribonucleoprotein A/B isoform a [Homo sapiens]</t>
  </si>
  <si>
    <t>TRINITY_DN47429_c0_g3_i3_3</t>
  </si>
  <si>
    <t>TRINITY_DN47431_c0_g1_i1_1</t>
  </si>
  <si>
    <t>PREDICTED: protein BREAST CANCER SUSCEPTIBILITY 1 homolog [Elaeis guineensis]</t>
  </si>
  <si>
    <t>TRINITY_DN47431_c0_g1_i1_2</t>
  </si>
  <si>
    <t>TRINITY_DN47432_c3_g1_i1_3</t>
  </si>
  <si>
    <t>PREDICTED: chitinase 2-like [Phoenix dactylifera]</t>
  </si>
  <si>
    <t>TRINITY_DN47434_c0_g1_i1_2</t>
  </si>
  <si>
    <t>TRINITY_DN47434_c0_g1_i2_3</t>
  </si>
  <si>
    <t>TRINITY_DN47442_c0_g1_i1_1</t>
  </si>
  <si>
    <t>PREDICTED: malate dehydrogenase, mitochondrial isoform X1 [Chlorocebus sabaeus]</t>
  </si>
  <si>
    <t>TRINITY_DN47443_c0_g1_i1_1</t>
  </si>
  <si>
    <t>TRINITY_DN47443_c2_g5_i1_3</t>
  </si>
  <si>
    <t>TRINITY_DN47444_c0_g1_i1_3</t>
  </si>
  <si>
    <t>TRINITY_DN47446_c0_g1_i1_1</t>
  </si>
  <si>
    <t>TRINITY_DN47446_c0_g1_i1_2</t>
  </si>
  <si>
    <t>secernin-1 isoform b [Homo sapiens]</t>
  </si>
  <si>
    <t>TRINITY_DN47449_c0_g1_i1_1</t>
  </si>
  <si>
    <t>PREDICTED: protein disulfide-isomerase A4 [Gorilla gorilla gorilla]</t>
  </si>
  <si>
    <t>TRINITY_DN47451_c0_g1_i1_1</t>
  </si>
  <si>
    <t>Homo sapiens glucose phosphate isomerase, partial [synthetic construct]</t>
  </si>
  <si>
    <t>TRINITY_DN47452_c0_g1_i1_1</t>
  </si>
  <si>
    <t>unnamed protein product [Mus musculus]</t>
  </si>
  <si>
    <t>TRINITY_DN47452_c0_g1_i1_4</t>
  </si>
  <si>
    <t>TRINITY_DN47457_c0_g1_i1_1</t>
  </si>
  <si>
    <t>TRINITY_DN47458_c0_g1_i1_4</t>
  </si>
  <si>
    <t>TRINITY_DN47459_c0_g1_i1_1</t>
  </si>
  <si>
    <t>TRINITY_DN47467_c0_g1_i1_1</t>
  </si>
  <si>
    <t>PREDICTED: GPN-loop GTPase 1 [Chlorocebus sabaeus]</t>
  </si>
  <si>
    <t>TRINITY_DN47470_c0_g1_i1_2</t>
  </si>
  <si>
    <t>TRINITY_DN47473_c0_g1_i1_1</t>
  </si>
  <si>
    <t>TRINITY_DN47475_c0_g1_i1_1</t>
  </si>
  <si>
    <t>PREDICTED: eukaryotic translation initiation factor 3 subunit C [Canis lupus familiaris]</t>
  </si>
  <si>
    <t>TRINITY_DN47482_c0_g3_i1_3</t>
  </si>
  <si>
    <t>putative lysine-specific demethylase [Morus notabilis]</t>
  </si>
  <si>
    <t>TRINITY_DN47483_c0_g1_i1_1</t>
  </si>
  <si>
    <t>TRINITY_DN47483_c0_g1_i1_4</t>
  </si>
  <si>
    <t>TRINITY_DN47484_c0_g1_i10_3</t>
  </si>
  <si>
    <t>PREDICTED: uncharacterized protein LOC105040822 [Elaeis guineensis]</t>
  </si>
  <si>
    <t>TRINITY_DN47485_c0_g2_i1_3</t>
  </si>
  <si>
    <t>TRINITY_DN47486_c0_g1_i1_2</t>
  </si>
  <si>
    <t>TRINITY_DN47489_c3_g2_i11_3</t>
  </si>
  <si>
    <t>TRINITY_DN47490_c0_g1_i1_2</t>
  </si>
  <si>
    <t>TRINITY_DN47499_c0_g1_i1_4</t>
  </si>
  <si>
    <t>TRINITY_DN47499_c1_g1_i12_3</t>
  </si>
  <si>
    <t>PREDICTED: cytochrome P450 84A1-like [Phoenix dactylifera]</t>
  </si>
  <si>
    <t>TRINITY_DN47501_c0_g1_i1_4</t>
  </si>
  <si>
    <t>TRINITY_DN47508_c0_g1_i1_1</t>
  </si>
  <si>
    <t>SRP68 protein [Homo sapiens]</t>
  </si>
  <si>
    <t>TRINITY_DN47510_c0_g2_i2_3</t>
  </si>
  <si>
    <t>PREDICTED: LOW QUALITY PROTEIN: 8-hydroxygeraniol dehydrogenase-like [Phoenix dactylifera]</t>
  </si>
  <si>
    <t>TRINITY_DN47511_c0_g1_i1_4</t>
  </si>
  <si>
    <t>TRINITY_DN47513_c0_g1_i1_1</t>
  </si>
  <si>
    <t>DDX1, partial [synthetic construct]</t>
  </si>
  <si>
    <t>TRINITY_DN47514_c0_g1_i1_1</t>
  </si>
  <si>
    <t>PREDICTED: dynein light chain Tctex-type 1 [Camelus bactrianus]</t>
  </si>
  <si>
    <t>TRINITY_DN47514_c0_g3_i1_3</t>
  </si>
  <si>
    <t>TRINITY_DN47516_c0_g1_i1_1</t>
  </si>
  <si>
    <t>SLC25A5 protein, partial [Homo sapiens]</t>
  </si>
  <si>
    <t>TRINITY_DN47516_c0_g1_i1_4</t>
  </si>
  <si>
    <t>hypothetical protein OsJ_08622 [Oryza sativa Japonica Group]</t>
  </si>
  <si>
    <t>TRINITY_DN47519_c0_g2_i2_3</t>
  </si>
  <si>
    <t>TRINITY_DN47520_c0_g1_i1_1</t>
  </si>
  <si>
    <t>septin 7, isoform CRA_b [Mus musculus]</t>
  </si>
  <si>
    <t>TRINITY_DN47521_c1_g3_i1_3</t>
  </si>
  <si>
    <t>TRINITY_DN47526_c0_g2_i1_3</t>
  </si>
  <si>
    <t>TRINITY_DN47527_c0_g1_i1_1</t>
  </si>
  <si>
    <t>TRINITY_DN47529_c0_g2_i1_3</t>
  </si>
  <si>
    <t>PREDICTED: glucose-induced degradation protein 8 homolog [Elaeis guineensis]</t>
  </si>
  <si>
    <t>TRINITY_DN47531_c2_g1_i2_3</t>
  </si>
  <si>
    <t>TRINITY_DN47533_c0_g1_i1_1</t>
  </si>
  <si>
    <t>RecName: Full=Protein P; Includes: RecName: Full=DNA-directed DNA polymerase; Includes: RecName: Full=RNA-directed DNA polymerase; Includes: RecName: Full=Ribonuclease H</t>
  </si>
  <si>
    <t>TRINITY_DN47534_c0_g3_i1_3</t>
  </si>
  <si>
    <t>PREDICTED: uncharacterized protein LOC103721407 [Phoenix dactylifera]</t>
  </si>
  <si>
    <t>TRINITY_DN47535_c0_g1_i1_4</t>
  </si>
  <si>
    <t>PREDICTED: uncharacterized protein At5g41620-like [Elaeis guineensis]</t>
  </si>
  <si>
    <t>TRINITY_DN47536_c0_g1_i1_1</t>
  </si>
  <si>
    <t>growth-inhibiting protein 18 [Homo sapiens]</t>
  </si>
  <si>
    <t>TRINITY_DN47539_c0_g1_i1_1</t>
  </si>
  <si>
    <t>Chain A, Crystal Structure Of Human Survivin In Complex With T3 Phosphorylated H3(1-15) Peptide</t>
  </si>
  <si>
    <t>TRINITY_DN47539_c0_g1_i1_4</t>
  </si>
  <si>
    <t>TRINITY_DN47539_c0_g2_i1_3</t>
  </si>
  <si>
    <t>lycopene epsilon cyclase [Narcissus tazetta var. chinensis]</t>
  </si>
  <si>
    <t>TRINITY_DN47542_c0_g1_i1_1</t>
  </si>
  <si>
    <t>TRINITY_DN47543_c0_g1_i1_1</t>
  </si>
  <si>
    <t>PREDICTED: 60S ribosomal protein L34 isoform X1 [Cebus capucinus imitator]</t>
  </si>
  <si>
    <t>TRINITY_DN47545_c0_g1_i1_1</t>
  </si>
  <si>
    <t>PREDICTED: nucleolar protein 58 isoform X1 [Macaca fascicularis]</t>
  </si>
  <si>
    <t>TRINITY_DN47546_c2_g1_i1_3</t>
  </si>
  <si>
    <t>TRINITY_DN47546_c2_g2_i1_3</t>
  </si>
  <si>
    <t>TRINITY_DN47550_c2_g1_i1_3</t>
  </si>
  <si>
    <t>hypothetical protein GLOINDRAFT_349496 [Rhizophagus irregularis DAOM 181602]</t>
  </si>
  <si>
    <t>TRINITY_DN47551_c0_g1_i1_2</t>
  </si>
  <si>
    <t>TRINITY_DN47551_c0_g2_i1_3</t>
  </si>
  <si>
    <t>PREDICTED: titin homolog [Phoenix dactylifera]</t>
  </si>
  <si>
    <t>TRINITY_DN47554_c0_g1_i1_1</t>
  </si>
  <si>
    <t>TRINITY_DN47556_c2_g4_i1_3</t>
  </si>
  <si>
    <t>TRINITY_DN47557_c1_g3_i1_3</t>
  </si>
  <si>
    <t>TRINITY_DN47560_c0_g1_i1_4</t>
  </si>
  <si>
    <t>TRINITY_DN47568_c0_g1_i1_4</t>
  </si>
  <si>
    <t>PREDICTED: uncharacterized protein LOC105042789 [Elaeis guineensis]</t>
  </si>
  <si>
    <t>TRINITY_DN47570_c0_g1_i1_1</t>
  </si>
  <si>
    <t>PREDICTED: LOW QUALITY PROTEIN: mitochondrial carrier homolog 1 [Pan paniscus]</t>
  </si>
  <si>
    <t>TRINITY_DN47572_c0_g1_i1_1</t>
  </si>
  <si>
    <t>rCG48149, isoform CRA_a [Rattus norvegicus]</t>
  </si>
  <si>
    <t>TRINITY_DN47575_c0_g1_i1_4</t>
  </si>
  <si>
    <t>TRINITY_DN47576_c0_g1_i1_1</t>
  </si>
  <si>
    <t>TRINITY_DN47576_c0_g1_i1_4</t>
  </si>
  <si>
    <t>TRINITY_DN47579_c0_g1_i1_1</t>
  </si>
  <si>
    <t>eukaryotic translation initiation factor 3, subunit 2 beta, 36kDa, partial [synthetic construct]</t>
  </si>
  <si>
    <t>TRINITY_DN4757_c0_g1_i1_4</t>
  </si>
  <si>
    <t>hypothetical protein GLOINDRAFT_67395 [Rhizophagus irregularis DAOM 181602]</t>
  </si>
  <si>
    <t>TRINITY_DN47581_c0_g1_i1_1</t>
  </si>
  <si>
    <t>TRINITY_DN47583_c0_g1_i8_3</t>
  </si>
  <si>
    <t>PREDICTED: inactive receptor-like serine/threonine-protein kinase At2g40270 [Phoenix dactylifera]</t>
  </si>
  <si>
    <t>TRINITY_DN47584_c0_g1_i1_2</t>
  </si>
  <si>
    <t>TRINITY_DN47588_c0_g1_i1_3</t>
  </si>
  <si>
    <t>TRINITY_DN47591_c0_g1_i1_1</t>
  </si>
  <si>
    <t>TRINITY_DN47594_c0_g2_i8_3</t>
  </si>
  <si>
    <t>PREDICTED: eukaryotic translation initiation factor 5-like [Populus euphratica]</t>
  </si>
  <si>
    <t>TRINITY_DN47597_c0_g1_i1_1</t>
  </si>
  <si>
    <t>PREDICTED: serine/threonine-protein kinase 24 isoform X2 [Myotis brandtii]</t>
  </si>
  <si>
    <t>TRINITY_DN47597_c0_g1_i1_4</t>
  </si>
  <si>
    <t>TRINITY_DN47598_c0_g1_i1_1</t>
  </si>
  <si>
    <t>branched-chain-amino-acid aminotransferase, cytosolic isoform 5 [Homo sapiens]</t>
  </si>
  <si>
    <t>TRINITY_DN47599_c0_g1_i1_4</t>
  </si>
  <si>
    <t>TRINITY_DN4759_c0_g1_i1_1</t>
  </si>
  <si>
    <t>bHLH1 [Tulipa fosteriana]</t>
  </si>
  <si>
    <t>TRINITY_DN47601_c0_g1_i2_3</t>
  </si>
  <si>
    <t>PREDICTED: neutral ceramidase [Ziziphus jujuba]</t>
  </si>
  <si>
    <t>TRINITY_DN47603_c0_g1_i1_1</t>
  </si>
  <si>
    <t>TRINITY_DN47605_c0_g4_i1_3</t>
  </si>
  <si>
    <t>TRINITY_DN47606_c0_g1_i1_1</t>
  </si>
  <si>
    <t>TRINITY_DN47606_c0_g1_i1_4</t>
  </si>
  <si>
    <t>TRINITY_DN47607_c0_g1_i1_1</t>
  </si>
  <si>
    <t>scaffold attachment factor B variant, partial [Homo sapiens]</t>
  </si>
  <si>
    <t>TRINITY_DN47607_c0_g5_i2_3</t>
  </si>
  <si>
    <t>TRINITY_DN47608_c0_g1_i1_2</t>
  </si>
  <si>
    <t>TRINITY_DN47610_c0_g1_i1_1</t>
  </si>
  <si>
    <t>PREDICTED: serine/arginine repetitive matrix protein 2 isoform X1 [Marmota marmota marmota]</t>
  </si>
  <si>
    <t>TRINITY_DN47614_c0_g1_i1_1</t>
  </si>
  <si>
    <t>origin recognition complex subunit 5 [Homo sapiens]</t>
  </si>
  <si>
    <t>TRINITY_DN47618_c0_g1_i1_1</t>
  </si>
  <si>
    <t>PREDICTED: 40S ribosomal protein SA isoform X1 [Nomascus leucogenys]</t>
  </si>
  <si>
    <t>TRINITY_DN47619_c0_g1_i1_1</t>
  </si>
  <si>
    <t>flap structure-specific endonuclease 1, partial [synthetic construct]</t>
  </si>
  <si>
    <t>TRINITY_DN47620_c0_g1_i1_1</t>
  </si>
  <si>
    <t>TRINITY_DN47621_c0_g2_i1_3</t>
  </si>
  <si>
    <t>TRINITY_DN47621_c0_g3_i1_3</t>
  </si>
  <si>
    <t>TRINITY_DN47624_c0_g1_i1_1</t>
  </si>
  <si>
    <t>PREDICTED: LOW QUALITY PROTEIN: leucine-rich repeat-containing protein 59, partial [Pongo abelii]</t>
  </si>
  <si>
    <t>TRINITY_DN47625_c0_g1_i1_1</t>
  </si>
  <si>
    <t>PREDICTED: UDP-N-acetylglucosamine--peptide N-acetylglucosaminyltransferase 110 kDa subunit isoform X2 [Equus caballus]</t>
  </si>
  <si>
    <t>TRINITY_DN47627_c0_g1_i1_1</t>
  </si>
  <si>
    <t>microsomal glutathione S-transferase 1, isoform CRA_c [Homo sapiens]</t>
  </si>
  <si>
    <t>TRINITY_DN47627_c1_g2_i6_3</t>
  </si>
  <si>
    <t>hypothetical protein VITISV_003451 [Vitis vinifera]</t>
  </si>
  <si>
    <t>TRINITY_DN47630_c0_g1_i1_1</t>
  </si>
  <si>
    <t>TRINITY_DN47631_c0_g1_i1_1</t>
  </si>
  <si>
    <t>Homo sapiens serine hydroxymethyltransferase 2 (mitochondrial), partial [synthetic construct]</t>
  </si>
  <si>
    <t>TRINITY_DN47632_c0_g1_i1_1</t>
  </si>
  <si>
    <t>MDS023 [Homo sapiens]</t>
  </si>
  <si>
    <t>TRINITY_DN47633_c1_g1_i6_3</t>
  </si>
  <si>
    <t>TRINITY_DN47635_c0_g1_i1_1</t>
  </si>
  <si>
    <t>TRINITY_DN47636_c0_g1_i1_1</t>
  </si>
  <si>
    <t>PREDICTED: fragile X mental retardation syndrome-related protein 1 isoform X2 [Mus musculus]</t>
  </si>
  <si>
    <t>TRINITY_DN47639_c0_g1_i1_2</t>
  </si>
  <si>
    <t>TRINITY_DN47640_c0_g1_i1_2</t>
  </si>
  <si>
    <t>TRINITY_DN47640_c0_g1_i1_4</t>
  </si>
  <si>
    <t>TRINITY_DN47641_c0_g3_i1_3</t>
  </si>
  <si>
    <t>TRINITY_DN47644_c0_g1_i1_1</t>
  </si>
  <si>
    <t>TRINITY_DN47644_c0_g1_i1_2</t>
  </si>
  <si>
    <t>TRINITY_DN47652_c0_g1_i1_1</t>
  </si>
  <si>
    <t>TRINITY_DN47656_c0_g1_i1_1</t>
  </si>
  <si>
    <t>PREDICTED: cleavage and polyadenylation specificity factor subunit 6 isoform X4 [Cyprinodon variegatus]</t>
  </si>
  <si>
    <t>TRINITY_DN47656_c0_g1_i1_2</t>
  </si>
  <si>
    <t>TRINITY_DN47658_c0_g1_i1_2</t>
  </si>
  <si>
    <t>TRINITY_DN47659_c0_g1_i5_3</t>
  </si>
  <si>
    <t>PREDICTED: auxin response factor 16-like isoform X1 [Elaeis guineensis]</t>
  </si>
  <si>
    <t>TRINITY_DN47660_c0_g1_i1_4</t>
  </si>
  <si>
    <t>TRINITY_DN47661_c0_g1_i3_3</t>
  </si>
  <si>
    <t>PREDICTED: tropinone reductase homolog At1g07440-like isoform X2 [Elaeis guineensis]</t>
  </si>
  <si>
    <t>TRINITY_DN47664_c0_g1_i1_1</t>
  </si>
  <si>
    <t>TRINITY_DN47665_c0_g2_i5_3</t>
  </si>
  <si>
    <t>TRINITY_DN47667_c0_g1_i1_1</t>
  </si>
  <si>
    <t>bolA-like protein 2 isoform 1 [Homo sapiens]</t>
  </si>
  <si>
    <t>TRINITY_DN47669_c0_g1_i1_3</t>
  </si>
  <si>
    <t>TRINITY_DN47669_c0_g1_i1_4</t>
  </si>
  <si>
    <t>TRINITY_DN47669_c1_g1_i1_3</t>
  </si>
  <si>
    <t>TRINITY_DN47672_c0_g1_i1_4</t>
  </si>
  <si>
    <t>hypothetical protein RirG_213480 [Rhizophagus irregularis DAOM 197198w]</t>
  </si>
  <si>
    <t>TRINITY_DN47672_c0_g2_i1_3</t>
  </si>
  <si>
    <t>PREDICTED: plant UBX domain-containing protein 1-like [Phoenix dactylifera]</t>
  </si>
  <si>
    <t>TRINITY_DN47674_c0_g1_i1_1</t>
  </si>
  <si>
    <t>TRINITY_DN47674_c2_g1_i5_3</t>
  </si>
  <si>
    <t>TRINITY_DN47676_c0_g1_i1_1</t>
  </si>
  <si>
    <t>TRINITY_DN47676_c0_g1_i1_2</t>
  </si>
  <si>
    <t>TRINITY_DN47677_c1_g3_i1_3</t>
  </si>
  <si>
    <t>TRINITY_DN47679_c3_g1_i3_3</t>
  </si>
  <si>
    <t>PREDICTED: pleiotropic drug resistance protein 3-like [Elaeis guineensis]</t>
  </si>
  <si>
    <t>TRINITY_DN47681_c0_g1_i1_1</t>
  </si>
  <si>
    <t>C6orf21 variant protein, partial [Homo sapiens]</t>
  </si>
  <si>
    <t>TRINITY_DN47682_c0_g1_i1_1</t>
  </si>
  <si>
    <t>PREDICTED: uncharacterized protein LOC103702572 [Phoenix dactylifera]</t>
  </si>
  <si>
    <t>TRINITY_DN47682_c0_g1_i7_3</t>
  </si>
  <si>
    <t>TRINITY_DN47684_c0_g1_i1_1</t>
  </si>
  <si>
    <t>TRINITY_DN47685_c0_g1_i1_1</t>
  </si>
  <si>
    <t>TRINITY_DN47686_c0_g1_i1_2</t>
  </si>
  <si>
    <t>TRINITY_DN47689_c0_g1_i1_1</t>
  </si>
  <si>
    <t>thymopoietin isoform beta [Homo sapiens]</t>
  </si>
  <si>
    <t>TRINITY_DN4768_c0_g1_i1_4</t>
  </si>
  <si>
    <t>TRINITY_DN47691_c0_g1_i1_1</t>
  </si>
  <si>
    <t>PREDICTED: dr1-associated corepressor [Camelus bactrianus]</t>
  </si>
  <si>
    <t>TRINITY_DN47691_c1_g4_i2_3</t>
  </si>
  <si>
    <t>TRINITY_DN47692_c0_g5_i1_3</t>
  </si>
  <si>
    <t>TRINITY_DN47695_c0_g1_i1_1</t>
  </si>
  <si>
    <t>TRINITY_DN47696_c0_g3_i1_3</t>
  </si>
  <si>
    <t>PREDICTED: ankyrin repeat domain-containing protein 13C-A [Elaeis guineensis]</t>
  </si>
  <si>
    <t>TRINITY_DN47697_c0_g1_i1_1</t>
  </si>
  <si>
    <t>TRINITY_DN47699_c0_g1_i1_1</t>
  </si>
  <si>
    <t>TRINITY_DN476_c0_g1_i1_3</t>
  </si>
  <si>
    <t>hypothetical protein RirG_145680 [Rhizophagus irregularis DAOM 197198w]</t>
  </si>
  <si>
    <t>TRINITY_DN47705_c0_g1_i1_1</t>
  </si>
  <si>
    <t>elongation factor Tu, mitochondrial precursor [Homo sapiens]</t>
  </si>
  <si>
    <t>TRINITY_DN47708_c0_g1_i1_1</t>
  </si>
  <si>
    <t>U2 small nuclear ribonucleoprotein B'', partial [Bos mutus]</t>
  </si>
  <si>
    <t>TRINITY_DN47709_c1_g5_i1_3</t>
  </si>
  <si>
    <t>hypothetical protein LR48_Vigan01g103800 [Vigna angularis]</t>
  </si>
  <si>
    <t>TRINITY_DN4770_c0_g1_i1_3</t>
  </si>
  <si>
    <t>TRINITY_DN47711_c0_g1_i1_1</t>
  </si>
  <si>
    <t>TRINITY_DN47711_c0_g1_i1_2</t>
  </si>
  <si>
    <t>TRINITY_DN47711_c3_g1_i1_3</t>
  </si>
  <si>
    <t>TRINITY_DN47711_c3_g2_i2_3</t>
  </si>
  <si>
    <t>TRINITY_DN47714_c0_g1_i1_4</t>
  </si>
  <si>
    <t>TRINITY_DN47724_c0_g1_i1_4</t>
  </si>
  <si>
    <t>TRINITY_DN47725_c1_g1_i15_3</t>
  </si>
  <si>
    <t>TRINITY_DN47727_c0_g1_i1_1</t>
  </si>
  <si>
    <t>breast cancer metastasis-suppressor 1 isoform 1 [Homo sapiens]</t>
  </si>
  <si>
    <t>TRINITY_DN47727_c0_g1_i2_3</t>
  </si>
  <si>
    <t>PREDICTED: uncharacterized protein LOC105051482 [Elaeis guineensis]</t>
  </si>
  <si>
    <t>TRINITY_DN47728_c0_g1_i1_1</t>
  </si>
  <si>
    <t>serine/threonine-protein phosphatase 4 regulatory subunit 1 isoform a [Homo sapiens]</t>
  </si>
  <si>
    <t>TRINITY_DN47728_c0_g1_i1_2</t>
  </si>
  <si>
    <t>hypothetical protein PRUPE_ppa000698mg [Prunus persica]</t>
  </si>
  <si>
    <t>TRINITY_DN4772_c0_g1_i1_2</t>
  </si>
  <si>
    <t>TRINITY_DN47735_c0_g1_i1_1</t>
  </si>
  <si>
    <t>TRINITY_DN4773_c0_g1_i1_4</t>
  </si>
  <si>
    <t>TRINITY_DN47740_c0_g1_i1_1</t>
  </si>
  <si>
    <t>PREDICTED: charged multivesicular body protein 1b [Manis javanica]</t>
  </si>
  <si>
    <t>TRINITY_DN47746_c0_g1_i1_1</t>
  </si>
  <si>
    <t>hypothetical protein [Rhizobium sp. CF394]</t>
  </si>
  <si>
    <t>TRINITY_DN47748_c0_g1_i1_1</t>
  </si>
  <si>
    <t>TRINITY_DN4774_c0_g1_i1_1</t>
  </si>
  <si>
    <t>TRINITY_DN4774_c1_g1_i1_1</t>
  </si>
  <si>
    <t>TRINITY_DN47750_c0_g1_i1_3</t>
  </si>
  <si>
    <t>TRINITY_DN47751_c0_g1_i1_1</t>
  </si>
  <si>
    <t>AURKB protein, partial [Homo sapiens]</t>
  </si>
  <si>
    <t>TRINITY_DN47754_c0_g1_i1_1</t>
  </si>
  <si>
    <t>PREDICTED: 60S ribosomal protein L7 isoform X1 [Pan paniscus]</t>
  </si>
  <si>
    <t>TRINITY_DN47754_c0_g1_i1_4</t>
  </si>
  <si>
    <t>TRINITY_DN47756_c0_g1_i1_1</t>
  </si>
  <si>
    <t>TRINITY_DN47758_c0_g1_i1_4</t>
  </si>
  <si>
    <t>PREDICTED: uncharacterized protein LOC107059372 [Solanum tuberosum]</t>
  </si>
  <si>
    <t>TRINITY_DN4775_c0_g1_i1_1</t>
  </si>
  <si>
    <t>PREDICTED: U2 small nuclear ribonucleoprotein A' isoform X1 [Macaca mulatta]</t>
  </si>
  <si>
    <t>TRINITY_DN4775_c0_g1_i1_3</t>
  </si>
  <si>
    <t>TRINITY_DN47762_c0_g1_i1_1</t>
  </si>
  <si>
    <t>PREDICTED: 26S protease regulatory subunit 6A [Pteropus alecto]</t>
  </si>
  <si>
    <t>TRINITY_DN47768_c0_g1_i1_4</t>
  </si>
  <si>
    <t>TRINITY_DN47769_c0_g1_i1_1</t>
  </si>
  <si>
    <t>TRINITY_DN47770_c2_g2_i6_3</t>
  </si>
  <si>
    <t>PREDICTED: uncharacterized protein HI_0077 [Glycine max]</t>
  </si>
  <si>
    <t>TRINITY_DN47770_c2_g3_i1_3</t>
  </si>
  <si>
    <t>TRINITY_DN47770_c2_g5_i2_3</t>
  </si>
  <si>
    <t>TRINITY_DN47771_c0_g1_i1_4</t>
  </si>
  <si>
    <t>TRINITY_DN47772_c1_g4_i1_3</t>
  </si>
  <si>
    <t>TRINITY_DN47774_c0_g1_i1_1</t>
  </si>
  <si>
    <t>RecName: Full=Protein S100-A2; AltName: Full=CAN19; AltName: Full=Protein S-100L; AltName: Full=S100 calcium-binding protein A2</t>
  </si>
  <si>
    <t>TRINITY_DN47775_c0_g1_i1_2</t>
  </si>
  <si>
    <t>TRINITY_DN47775_c0_g2_i1_3</t>
  </si>
  <si>
    <t>TRINITY_DN47777_c0_g1_i1_1</t>
  </si>
  <si>
    <t>TRINITY_DN47777_c0_g1_i2_3</t>
  </si>
  <si>
    <t>TRINITY_DN47778_c0_g1_i1_1</t>
  </si>
  <si>
    <t>TRINITY_DN47787_c0_g1_i1_1</t>
  </si>
  <si>
    <t>PREDICTED: exportin-1 isoform X2 [Chlorocebus sabaeus]</t>
  </si>
  <si>
    <t>TRINITY_DN47788_c0_g1_i1_1</t>
  </si>
  <si>
    <t>TRINITY_DN47792_c0_g1_i1_1</t>
  </si>
  <si>
    <t>TRINITY_DN47793_c0_g1_i3_3</t>
  </si>
  <si>
    <t>PREDICTED: cytochrome P450 86A8-like [Phoenix dactylifera]</t>
  </si>
  <si>
    <t>TRINITY_DN47794_c0_g1_i1_1</t>
  </si>
  <si>
    <t>TRINITY_DN47798_c0_g1_i1_1</t>
  </si>
  <si>
    <t>PREDICTED: interferon alpha/beta receptor 1 [Aotus nancymaae]</t>
  </si>
  <si>
    <t>TRINITY_DN47804_c0_g1_i1_1</t>
  </si>
  <si>
    <t>TRINITY_DN47805_c2_g1_i1_3</t>
  </si>
  <si>
    <t>hypothetical protein MANES_05G020000 [Manihot esculenta]</t>
  </si>
  <si>
    <t>TRINITY_DN47805_c2_g2_i1_3</t>
  </si>
  <si>
    <t>TRINITY_DN47805_c3_g1_i1_3</t>
  </si>
  <si>
    <t>PREDICTED: uncharacterized protein LOC8284213 [Ricinus communis]</t>
  </si>
  <si>
    <t>TRINITY_DN47807_c0_g1_i1_1</t>
  </si>
  <si>
    <t>Chain A, Crystallographic And Kinetic Studies Of Human Mitochondrial Acetoacetyl-Coa Thiolase (T2): The Importance Of Potassium And Chloride For Its Structure And Function</t>
  </si>
  <si>
    <t>TRINITY_DN47809_c0_g1_i1_1</t>
  </si>
  <si>
    <t>alpha-catulin isoform b [Homo sapiens]</t>
  </si>
  <si>
    <t>TRINITY_DN47810_c0_g3_i1_3</t>
  </si>
  <si>
    <t>TRINITY_DN47811_c0_g1_i1_1</t>
  </si>
  <si>
    <t>TRINITY_DN47815_c0_g1_i1_1</t>
  </si>
  <si>
    <t>TRINITY_DN47815_c0_g1_i1_4</t>
  </si>
  <si>
    <t>TRINITY_DN47816_c0_g1_i1_1</t>
  </si>
  <si>
    <t>small nuclear ribonucleoprotein G isoform a [Homo sapiens]</t>
  </si>
  <si>
    <t>TRINITY_DN47816_c0_g1_i1_3</t>
  </si>
  <si>
    <t>PREDICTED: uncharacterized protein LOC103698693 [Phoenix dactylifera]</t>
  </si>
  <si>
    <t>TRINITY_DN47816_c0_g1_i1_4</t>
  </si>
  <si>
    <t>TRINITY_DN47816_c1_g1_i1_3</t>
  </si>
  <si>
    <t>TRINITY_DN47817_c0_g1_i1_3</t>
  </si>
  <si>
    <t>TRINITY_DN47818_c0_g1_i1_1</t>
  </si>
  <si>
    <t>Heterogeneous nuclear ribonucleoprotein M [Heterocephalus glaber]</t>
  </si>
  <si>
    <t>TRINITY_DN47824_c0_g1_i1_1</t>
  </si>
  <si>
    <t>PREDICTED: glutamate dehydrogenase 1, mitochondrial [Marmota marmota marmota]</t>
  </si>
  <si>
    <t>TRINITY_DN47829_c0_g1_i1_1</t>
  </si>
  <si>
    <t>TRINITY_DN47829_c0_g1_i1_2</t>
  </si>
  <si>
    <t>PREDICTED: S-norcoclaurine synthase-like [Elaeis guineensis]</t>
  </si>
  <si>
    <t>TRINITY_DN47829_c3_g2_i1_3</t>
  </si>
  <si>
    <t>TRINITY_DN47830_c0_g1_i5_3</t>
  </si>
  <si>
    <t>PREDICTED: cellulose synthase-like protein H1 isoform X2 [Phoenix dactylifera]</t>
  </si>
  <si>
    <t>TRINITY_DN47834_c0_g1_i1_1</t>
  </si>
  <si>
    <t>TRINITY_DN47835_c0_g1_i1_1</t>
  </si>
  <si>
    <t>TRINITY_DN47836_c2_g6_i1_3</t>
  </si>
  <si>
    <t>TRINITY_DN47837_c2_g3_i4_3</t>
  </si>
  <si>
    <t>TRINITY_DN47839_c0_g1_i1_1</t>
  </si>
  <si>
    <t>TRINITY_DN4783_c0_g1_i1_4</t>
  </si>
  <si>
    <t>TRINITY_DN47840_c0_g1_i1_1</t>
  </si>
  <si>
    <t>TRINITY_DN47840_c2_g1_i10_3</t>
  </si>
  <si>
    <t>TRINITY_DN47843_c0_g1_i1_1</t>
  </si>
  <si>
    <t>TRINITY_DN47843_c0_g3_i2_3</t>
  </si>
  <si>
    <t>TRINITY_DN47844_c0_g1_i1_2</t>
  </si>
  <si>
    <t>TRINITY_DN47847_c0_g1_i1_1</t>
  </si>
  <si>
    <t>PREDICTED: heat shock protein 105 kDa isoform X2 [Macaca fascicularis]</t>
  </si>
  <si>
    <t>TRINITY_DN47848_c0_g1_i1_1</t>
  </si>
  <si>
    <t>TRINITY_DN47851_c0_g1_i1_4</t>
  </si>
  <si>
    <t>TRINITY_DN47851_c0_g2_i1_3</t>
  </si>
  <si>
    <t>PREDICTED: uncharacterized protein LOC103720176 [Phoenix dactylifera]</t>
  </si>
  <si>
    <t>TRINITY_DN47852_c0_g1_i1_4</t>
  </si>
  <si>
    <t>plasma membrane H+-transporting ATPase, partial [Rhizoctonia solani AG-3 Rhs1AP]</t>
  </si>
  <si>
    <t>TRINITY_DN47855_c1_g1_i7_3</t>
  </si>
  <si>
    <t>TRINITY_DN47860_c0_g1_i1_1</t>
  </si>
  <si>
    <t>TRINITY_DN47862_c0_g1_i1_1</t>
  </si>
  <si>
    <t>TRINITY_DN47865_c0_g1_i1_1</t>
  </si>
  <si>
    <t>TRINITY_DN47866_c0_g1_i1_2</t>
  </si>
  <si>
    <t>TRINITY_DN47866_c0_g1_i1_3</t>
  </si>
  <si>
    <t>TRINITY_DN47866_c1_g1_i1_3</t>
  </si>
  <si>
    <t>TRINITY_DN47866_c2_g5_i1_3</t>
  </si>
  <si>
    <t>TRINITY_DN47868_c0_g1_i1_2</t>
  </si>
  <si>
    <t>TRINITY_DN47868_c0_g2_i1_3</t>
  </si>
  <si>
    <t>TRINITY_DN47868_c1_g1_i3_3</t>
  </si>
  <si>
    <t>TRINITY_DN47872_c0_g1_i20_3</t>
  </si>
  <si>
    <t>PREDICTED: serine/threonine-protein kinase HT1-like isoform X1 [Elaeis guineensis]</t>
  </si>
  <si>
    <t>TRINITY_DN47873_c0_g1_i1_1</t>
  </si>
  <si>
    <t>exosome component 10 isoform 1 [Homo sapiens]</t>
  </si>
  <si>
    <t>TRINITY_DN47885_c0_g1_i1_1</t>
  </si>
  <si>
    <t>TRINITY_DN47885_c0_g1_i2_3</t>
  </si>
  <si>
    <t>TRINITY_DN47887_c0_g1_i1_1</t>
  </si>
  <si>
    <t>TRINITY_DN47890_c0_g1_i1_3</t>
  </si>
  <si>
    <t>PREDICTED: tRNA(adenine(34)) deaminase, chloroplastic [Elaeis guineensis]</t>
  </si>
  <si>
    <t>TRINITY_DN47892_c0_g1_i1_4</t>
  </si>
  <si>
    <t>hypothetical protein GLOINDRAFT_342398 [Rhizophagus irregularis DAOM 181602]</t>
  </si>
  <si>
    <t>TRINITY_DN47895_c0_g1_i1_1</t>
  </si>
  <si>
    <t>TRINITY_DN47898_c0_g2_i2_3</t>
  </si>
  <si>
    <t>TRINITY_DN47900_c0_g1_i1_2</t>
  </si>
  <si>
    <t>TRINITY_DN47901_c0_g1_i1_2</t>
  </si>
  <si>
    <t>TRINITY_DN47904_c0_g1_i1_1</t>
  </si>
  <si>
    <t>nucleolin [Macaca fascicularis]</t>
  </si>
  <si>
    <t>TRINITY_DN47904_c0_g2_i2_3</t>
  </si>
  <si>
    <t>PREDICTED: potassium transporter 10-like [Phoenix dactylifera]</t>
  </si>
  <si>
    <t>TRINITY_DN47907_c0_g1_i1_2</t>
  </si>
  <si>
    <t>TRINITY_DN47907_c1_g3_i1_3</t>
  </si>
  <si>
    <t>TRINITY_DN47907_c1_g6_i1_3</t>
  </si>
  <si>
    <t>TRINITY_DN47908_c0_g2_i1_3</t>
  </si>
  <si>
    <t>TRINITY_DN4790_c0_g1_i1_1</t>
  </si>
  <si>
    <t>B-cell CLL/lymphoma 7 protein family member B [Bos taurus]</t>
  </si>
  <si>
    <t>TRINITY_DN47912_c0_g1_i1_4</t>
  </si>
  <si>
    <t>hypothetical protein VITISV_020615 [Vitis vinifera]</t>
  </si>
  <si>
    <t>TRINITY_DN47912_c0_g1_i7_3</t>
  </si>
  <si>
    <t>putative thylakoidal processing peptidase 2, chloroplastic [Ananas comosus]</t>
  </si>
  <si>
    <t>TRINITY_DN47913_c0_g1_i1_1</t>
  </si>
  <si>
    <t>JUP protein, partial [Homo sapiens]</t>
  </si>
  <si>
    <t>TRINITY_DN47915_c0_g1_i1_2</t>
  </si>
  <si>
    <t>PREDICTED: uncharacterized protein LOC107260890 [Ricinus communis]</t>
  </si>
  <si>
    <t>TRINITY_DN47917_c0_g1_i1_1</t>
  </si>
  <si>
    <t>hypothetical protein CH063_12553 [Colletotrichum higginsianum]</t>
  </si>
  <si>
    <t>TRINITY_DN47920_c0_g1_i1_1</t>
  </si>
  <si>
    <t>PREDICTED: DNA replication licensing factor MCM4 [Pan paniscus]</t>
  </si>
  <si>
    <t>TRINITY_DN47920_c0_g1_i2_3</t>
  </si>
  <si>
    <t>TRINITY_DN47920_c0_g2_i1_3</t>
  </si>
  <si>
    <t>TRINITY_DN47927_c0_g1_i1_1</t>
  </si>
  <si>
    <t>TRINITY_DN47928_c0_g1_i1_4</t>
  </si>
  <si>
    <t>TRINITY_DN47928_c2_g4_i1_3</t>
  </si>
  <si>
    <t>TRINITY_DN47929_c0_g1_i1_1</t>
  </si>
  <si>
    <t>TRINITY_DN47929_c0_g1_i1_2</t>
  </si>
  <si>
    <t>TRINITY_DN47934_c0_g1_i1_1</t>
  </si>
  <si>
    <t>TRINITY_DN47937_c0_g2_i2_3</t>
  </si>
  <si>
    <t>hypothetical protein SORBIDRAFT_09g019250 [Sorghum bicolor]</t>
  </si>
  <si>
    <t>TRINITY_DN47940_c0_g1_i1_1</t>
  </si>
  <si>
    <t>proliferation-inducing protein 45 [Homo sapiens]</t>
  </si>
  <si>
    <t>TRINITY_DN47944_c0_g1_i1_4</t>
  </si>
  <si>
    <t>TRINITY_DN47947_c0_g2_i7_3</t>
  </si>
  <si>
    <t>PREDICTED: 65-kDa microtubule-associated protein 3 isoform X1 [Malus domestica]</t>
  </si>
  <si>
    <t>TRINITY_DN47949_c0_g1_i1_2</t>
  </si>
  <si>
    <t>TRINITY_DN4794_c0_g1_i1_1</t>
  </si>
  <si>
    <t>TRINITY_DN47950_c2_g1_i1_3</t>
  </si>
  <si>
    <t>putative RNA methyltransferase [Ananas comosus]</t>
  </si>
  <si>
    <t>TRINITY_DN47951_c0_g1_i1_1</t>
  </si>
  <si>
    <t>TRINITY_DN47951_c0_g1_i1_4</t>
  </si>
  <si>
    <t>TRINITY_DN47952_c2_g1_i5_3</t>
  </si>
  <si>
    <t>TRINITY_DN47953_c0_g2_i1_3</t>
  </si>
  <si>
    <t>TRINITY_DN47953_c1_g1_i15_3</t>
  </si>
  <si>
    <t>TRINITY_DN47954_c0_g1_i1_1</t>
  </si>
  <si>
    <t>PREDICTED: translationally-controlled tumor protein [Bubalus bubalis]</t>
  </si>
  <si>
    <t>TRINITY_DN47957_c0_g1_i1_4</t>
  </si>
  <si>
    <t>TRINITY_DN47964_c1_g4_i1_3</t>
  </si>
  <si>
    <t>TRINITY_DN47965_c0_g1_i1_1</t>
  </si>
  <si>
    <t>HSPC173 [Homo sapiens]</t>
  </si>
  <si>
    <t>TRINITY_DN47968_c0_g1_i1_1</t>
  </si>
  <si>
    <t>hypothetical protein VITISV_010115 [Vitis vinifera]</t>
  </si>
  <si>
    <t>TRINITY_DN47969_c0_g1_i4_3</t>
  </si>
  <si>
    <t>PREDICTED: probable leucine-rich repeat receptor-like protein kinase At5g49770 [Elaeis guineensis]</t>
  </si>
  <si>
    <t>TRINITY_DN47974_c0_g1_i1_3</t>
  </si>
  <si>
    <t>TRINITY_DN47976_c0_g1_i1_1</t>
  </si>
  <si>
    <t>TRINITY_DN47976_c0_g1_i1_4</t>
  </si>
  <si>
    <t>TRINITY_DN47976_c0_g1_i5_3</t>
  </si>
  <si>
    <t>TRINITY_DN47977_c0_g1_i1_1</t>
  </si>
  <si>
    <t>PREDICTED: serine/threonine-protein kinase haspin [Elaeis guineensis]</t>
  </si>
  <si>
    <t>TRINITY_DN4797_c0_g1_i1_1</t>
  </si>
  <si>
    <t>TRINITY_DN4797_c0_g1_i1_2</t>
  </si>
  <si>
    <t>TRINITY_DN47980_c4_g1_i3_3</t>
  </si>
  <si>
    <t>TRINITY_DN47980_c5_g4_i1_3</t>
  </si>
  <si>
    <t>TRINITY_DN47982_c1_g2_i1_3</t>
  </si>
  <si>
    <t>TRINITY_DN47983_c0_g1_i1_1</t>
  </si>
  <si>
    <t>TRINITY_DN47983_c0_g1_i1_2</t>
  </si>
  <si>
    <t>TRINITY_DN47984_c0_g1_i1_2</t>
  </si>
  <si>
    <t>TRINITY_DN47985_c0_g1_i1_1</t>
  </si>
  <si>
    <t>PREDICTED: transcription factor Dp-1 isoform X2 [Chlorocebus sabaeus]</t>
  </si>
  <si>
    <t>TRINITY_DN47988_c0_g2_i2_3</t>
  </si>
  <si>
    <t>2'-deoxymugineic-acid 2'-dioxygenase [Ananas comosus]</t>
  </si>
  <si>
    <t>TRINITY_DN4798_c0_g1_i1_1</t>
  </si>
  <si>
    <t>PREDICTED: LOW QUALITY PROTEIN: putative uncharacterized protein ZNFX1-AS1 [Cercocebus atys]</t>
  </si>
  <si>
    <t>TRINITY_DN47992_c0_g1_i1_1</t>
  </si>
  <si>
    <t>TRINITY_DN47992_c0_g1_i1_4</t>
  </si>
  <si>
    <t>TRINITY_DN47998_c0_g1_i1_1</t>
  </si>
  <si>
    <t>TRINITY_DN47_c0_g1_i1_1</t>
  </si>
  <si>
    <t>TRINITY_DN48006_c0_g1_i1_1</t>
  </si>
  <si>
    <t>Chain A, Cdk2 In Complex With The Imidazole Pyrimidine Amide, Compound (S)-8b</t>
  </si>
  <si>
    <t>TRINITY_DN48012_c0_g1_i1_1</t>
  </si>
  <si>
    <t>TRINITY_DN48013_c2_g1_i1_3</t>
  </si>
  <si>
    <t>TRINITY_DN48016_c0_g1_i1_2</t>
  </si>
  <si>
    <t>TRINITY_DN48018_c0_g1_i1_1</t>
  </si>
  <si>
    <t>L-lactate dehydrogenase A chain isoform 3 [Homo sapiens]</t>
  </si>
  <si>
    <t>TRINITY_DN48024_c0_g1_i1_4</t>
  </si>
  <si>
    <t>TRINITY_DN48027_c0_g1_i2_3</t>
  </si>
  <si>
    <t>TRINITY_DN48028_c0_g1_i1_2</t>
  </si>
  <si>
    <t>TRINITY_DN48029_c0_g1_i1_1</t>
  </si>
  <si>
    <t>TRINITY_DN48030_c1_g2_i1_3</t>
  </si>
  <si>
    <t>TRINITY_DN48031_c0_g1_i2_1</t>
  </si>
  <si>
    <t>TRINITY_DN48032_c0_g1_i1_1</t>
  </si>
  <si>
    <t>TRINITY_DN48033_c0_g1_i1_3</t>
  </si>
  <si>
    <t>TRINITY_DN48035_c0_g1_i1_1</t>
  </si>
  <si>
    <t>78 kDa glucose-regulated protein precursor [Ictidomys tridecemlineatus]</t>
  </si>
  <si>
    <t>TRINITY_DN48035_c0_g2_i1_3</t>
  </si>
  <si>
    <t>TRINITY_DN48036_c0_g1_i1_1</t>
  </si>
  <si>
    <t>TRINITY_DN48039_c0_g1_i1_1</t>
  </si>
  <si>
    <t>TRINITY_DN48043_c0_g1_i1_1</t>
  </si>
  <si>
    <t>PREDICTED: LOW QUALITY PROTEIN: histone deacetylase 2 [Chlorocebus sabaeus]</t>
  </si>
  <si>
    <t>TRINITY_DN48045_c0_g1_i1_4</t>
  </si>
  <si>
    <t>TRINITY_DN48045_c1_g1_i1_3</t>
  </si>
  <si>
    <t>TRINITY_DN48045_c1_g2_i6_3</t>
  </si>
  <si>
    <t>PREDICTED: uncharacterized protein LOC105961430 [Erythranthe guttata]</t>
  </si>
  <si>
    <t>TRINITY_DN48046_c0_g1_i1_1</t>
  </si>
  <si>
    <t>eukaryotic initiation factor 4A-III [Bos taurus]</t>
  </si>
  <si>
    <t>TRINITY_DN48049_c0_g1_i1_1</t>
  </si>
  <si>
    <t>TRINITY_DN48051_c4_g1_i12_3</t>
  </si>
  <si>
    <t>TRINITY_DN48053_c0_g1_i1_1</t>
  </si>
  <si>
    <t>hypothetical protein TD95_000698 [Thielaviopsis punctulata]</t>
  </si>
  <si>
    <t>TRINITY_DN48056_c0_g1_i1_4</t>
  </si>
  <si>
    <t>TRINITY_DN48056_c1_g1_i13_3</t>
  </si>
  <si>
    <t>TRINITY_DN48057_c0_g1_i1_2</t>
  </si>
  <si>
    <t>TRINITY_DN48060_c0_g2_i1_3</t>
  </si>
  <si>
    <t>TRINITY_DN48064_c0_g1_i1_3</t>
  </si>
  <si>
    <t>TRINITY_DN48064_c2_g2_i7_3</t>
  </si>
  <si>
    <t>TRINITY_DN48066_c0_g1_i1_1</t>
  </si>
  <si>
    <t>PREDICTED: WW domain-binding protein 11 [Tupaia chinensis]</t>
  </si>
  <si>
    <t>TRINITY_DN48068_c0_g1_i1_1</t>
  </si>
  <si>
    <t>TRINITY_DN48072_c0_g1_i1_1</t>
  </si>
  <si>
    <t>39S ribosomal protein L3, mitochondrial [Homo sapiens]</t>
  </si>
  <si>
    <t>TRINITY_DN48073_c0_g1_i1_4</t>
  </si>
  <si>
    <t>TRINITY_DN48075_c0_g1_i1_4</t>
  </si>
  <si>
    <t>TRINITY_DN4807_c0_g1_i1_1</t>
  </si>
  <si>
    <t>PREDICTED: transcription factor IIIA [Chlorocebus sabaeus]</t>
  </si>
  <si>
    <t>TRINITY_DN48081_c0_g1_i1_1</t>
  </si>
  <si>
    <t>TRINITY_DN48081_c7_g1_i1_3</t>
  </si>
  <si>
    <t>TRINITY_DN48084_c0_g1_i6_3</t>
  </si>
  <si>
    <t>PREDICTED: probable manganese-transporting ATPase PDR2 [Elaeis guineensis]</t>
  </si>
  <si>
    <t>TRINITY_DN48089_c1_g1_i9_3</t>
  </si>
  <si>
    <t>hypothetical protein SORBI_006G276700 [Sorghum bicolor]</t>
  </si>
  <si>
    <t>TRINITY_DN48091_c1_g1_i8_3</t>
  </si>
  <si>
    <t>TRINITY_DN48091_c1_g3_i1_3</t>
  </si>
  <si>
    <t>monoterpene synthase-like protein [Freesia hybrid cultivar]</t>
  </si>
  <si>
    <t>TRINITY_DN48097_c3_g3_i1_3</t>
  </si>
  <si>
    <t>TRINITY_DN48097_c4_g1_i1_3</t>
  </si>
  <si>
    <t>TRINITY_DN48103_c0_g1_i1_1</t>
  </si>
  <si>
    <t>TRINITY_DN48104_c0_g1_i4_3</t>
  </si>
  <si>
    <t>TRINITY_DN48104_c0_g3_i1_3</t>
  </si>
  <si>
    <t>PREDICTED: uncharacterized protein LOC103952245 [Pyrus x bretschneideri]</t>
  </si>
  <si>
    <t>TRINITY_DN48104_c0_g5_i1_3</t>
  </si>
  <si>
    <t>TRINITY_DN48105_c0_g1_i1_4</t>
  </si>
  <si>
    <t>TRINITY_DN48107_c0_g1_i1_1</t>
  </si>
  <si>
    <t>TRINITY_DN48109_c0_g1_i1_4</t>
  </si>
  <si>
    <t>TRINITY_DN48110_c0_g1_i1_1</t>
  </si>
  <si>
    <t>TGF-beta-activated kinase 1 and MAP3K7-binding protein 2 isoform a [Homo sapiens]</t>
  </si>
  <si>
    <t>TRINITY_DN48110_c1_g4_i1_3</t>
  </si>
  <si>
    <t>TRINITY_DN48113_c0_g1_i1_1</t>
  </si>
  <si>
    <t>TRINITY_DN48113_c0_g1_i5_3</t>
  </si>
  <si>
    <t>PREDICTED: uncharacterized protein LOC105050551 isoform X2 [Elaeis guineensis]</t>
  </si>
  <si>
    <t>TRINITY_DN48117_c0_g2_i1_3</t>
  </si>
  <si>
    <t>PREDICTED: rab3 GTPase-activating protein catalytic subunit isoform X2 [Phoenix dactylifera]</t>
  </si>
  <si>
    <t>TRINITY_DN48117_c1_g3_i3_3</t>
  </si>
  <si>
    <t>PREDICTED: enhancer of mRNA-decapping protein 4-like isoform X1 [Phoenix dactylifera]</t>
  </si>
  <si>
    <t>TRINITY_DN48118_c0_g1_i1_1</t>
  </si>
  <si>
    <t>TRINITY_DN48123_c0_g1_i1_2</t>
  </si>
  <si>
    <t>TRINITY_DN48127_c0_g1_i1_1</t>
  </si>
  <si>
    <t>PREDICTED: uncharacterized protein LOC104601018 [Nelumbo nucifera]</t>
  </si>
  <si>
    <t>TRINITY_DN48131_c0_g1_i1_1</t>
  </si>
  <si>
    <t>MRPS22, partial [synthetic construct]</t>
  </si>
  <si>
    <t>TRINITY_DN48132_c0_g1_i1_2</t>
  </si>
  <si>
    <t>TRINITY_DN48133_c0_g1_i1_1</t>
  </si>
  <si>
    <t>Fucosidase, alpha-L- 2, plasma [Homo sapiens]</t>
  </si>
  <si>
    <t>TRINITY_DN48133_c0_g1_i1_4</t>
  </si>
  <si>
    <t>TRINITY_DN48137_c0_g1_i1_3</t>
  </si>
  <si>
    <t>TRINITY_DN4813_c0_g1_i1_1</t>
  </si>
  <si>
    <t>putative nmral1 protein [Phaeoacremonium minimum UCRPA7]</t>
  </si>
  <si>
    <t>TRINITY_DN48140_c0_g2_i1_3</t>
  </si>
  <si>
    <t>TRINITY_DN48146_c0_g1_i5_3</t>
  </si>
  <si>
    <t>PREDICTED: bifunctional aspartokinase/homoserine dehydrogenase 1, chloroplastic-like [Elaeis guineensis]</t>
  </si>
  <si>
    <t>TRINITY_DN48149_c0_g1_i1_4</t>
  </si>
  <si>
    <t>TRINITY_DN48150_c0_g1_i1_4</t>
  </si>
  <si>
    <t>TRINITY_DN48151_c0_g1_i1_1</t>
  </si>
  <si>
    <t>TRINITY_DN48151_c1_g1_i10_3</t>
  </si>
  <si>
    <t>TRINITY_DN48153_c1_g1_i5_3</t>
  </si>
  <si>
    <t>TRINITY_DN48155_c0_g3_i1_3</t>
  </si>
  <si>
    <t>PREDICTED: DNA-directed RNA polymerase II subunit RPB2 isoform X1 [Oryza brachyantha]</t>
  </si>
  <si>
    <t>TRINITY_DN48158_c0_g1_i1_1</t>
  </si>
  <si>
    <t>PREDICTED: uncharacterized protein LOC103703559 isoform X1 [Phoenix dactylifera]</t>
  </si>
  <si>
    <t>TRINITY_DN48159_c0_g1_i1_1</t>
  </si>
  <si>
    <t>ornithine decarboxylase antizyme, partial [Homo sapiens]</t>
  </si>
  <si>
    <t>TRINITY_DN4815_c0_g1_i1_1</t>
  </si>
  <si>
    <t>dnaJ homolog subfamily C member 8 [Homo sapiens]</t>
  </si>
  <si>
    <t>TRINITY_DN48161_c0_g1_i1_1</t>
  </si>
  <si>
    <t>TRINITY_DN48162_c1_g3_i2_3</t>
  </si>
  <si>
    <t>hypothetical protein ACMD2_25538 [Ananas comosus]</t>
  </si>
  <si>
    <t>TRINITY_DN48166_c1_g1_i2_3</t>
  </si>
  <si>
    <t>putative 28S rRNA (cytosine(4447)-C(5))-methyltransferase [Ananas comosus]</t>
  </si>
  <si>
    <t>TRINITY_DN48168_c1_g2_i9_3</t>
  </si>
  <si>
    <t>TRINITY_DN48168_c1_g5_i2_3</t>
  </si>
  <si>
    <t>TRINITY_DN4816_c0_g1_i1_3</t>
  </si>
  <si>
    <t>TRINITY_DN48170_c1_g2_i1_3</t>
  </si>
  <si>
    <t>TRINITY_DN48175_c0_g1_i1_1</t>
  </si>
  <si>
    <t>copine I, partial [synthetic construct]</t>
  </si>
  <si>
    <t>TRINITY_DN48179_c0_g1_i1_1</t>
  </si>
  <si>
    <t>ubiquitin-conjugating enzyme E2 T isoform 1 [Homo sapiens]</t>
  </si>
  <si>
    <t>TRINITY_DN48182_c0_g1_i1_1</t>
  </si>
  <si>
    <t>annexin A11 isoform 2 [Homo sapiens]</t>
  </si>
  <si>
    <t>TRINITY_DN48186_c0_g1_i1_1</t>
  </si>
  <si>
    <t>TRINITY_DN48190_c0_g1_i1_1</t>
  </si>
  <si>
    <t>PREDICTED: pentatricopeptide repeat-containing protein At3g49740 [Phoenix dactylifera]</t>
  </si>
  <si>
    <t>TRINITY_DN48191_c0_g1_i1_1</t>
  </si>
  <si>
    <t>PREDICTED: 78 kDa glucose-regulated protein [Oryctolagus cuniculus]</t>
  </si>
  <si>
    <t>TRINITY_DN48192_c0_g1_i1_1</t>
  </si>
  <si>
    <t>TRINITY_DN48194_c0_g1_i1_4</t>
  </si>
  <si>
    <t>PREDICTED: G-type lectin S-receptor-like serine/threonine-protein kinase RLK1 [Musa acuminata subsp. malaccensis]</t>
  </si>
  <si>
    <t>TRINITY_DN48195_c0_g1_i1_2</t>
  </si>
  <si>
    <t>TRINITY_DN48197_c0_g1_i1_1</t>
  </si>
  <si>
    <t>TRINITY_DN48199_c0_g1_i1_1</t>
  </si>
  <si>
    <t>TRINITY_DN48203_c0_g1_i1_4</t>
  </si>
  <si>
    <t>TRINITY_DN48203_c2_g2_i1_3</t>
  </si>
  <si>
    <t>Mitochondrial-processing peptidase subunit alpha [Ananas comosus]</t>
  </si>
  <si>
    <t>TRINITY_DN48205_c0_g1_i1_1</t>
  </si>
  <si>
    <t>TRINITY_DN48210_c0_g1_i1_4</t>
  </si>
  <si>
    <t>hypothetical protein ACMD2_21719 [Ananas comosus]</t>
  </si>
  <si>
    <t>TRINITY_DN48217_c0_g1_i1_1</t>
  </si>
  <si>
    <t>TRINITY_DN48219_c0_g1_i1_1</t>
  </si>
  <si>
    <t>peroxiredoxin-6 [Homo sapiens]</t>
  </si>
  <si>
    <t>TRINITY_DN4821_c0_g1_i1_2</t>
  </si>
  <si>
    <t>TRINITY_DN48233_c0_g1_i6_3</t>
  </si>
  <si>
    <t>TRINITY_DN48234_c1_g1_i7_3</t>
  </si>
  <si>
    <t>NAC domain-containing protein 14 [Ananas comosus]</t>
  </si>
  <si>
    <t>TRINITY_DN48235_c0_g1_i1_2</t>
  </si>
  <si>
    <t>TRINITY_DN48240_c0_g1_i1_1</t>
  </si>
  <si>
    <t>TRINITY_DN48241_c0_g1_i1_1</t>
  </si>
  <si>
    <t>putative mitotic checkpoint protein kinase, partial [Homo sapiens]</t>
  </si>
  <si>
    <t>TRINITY_DN48243_c0_g1_i1_2</t>
  </si>
  <si>
    <t>TRINITY_DN48243_c0_g1_i1_4</t>
  </si>
  <si>
    <t>TRINITY_DN48244_c0_g1_i1_2</t>
  </si>
  <si>
    <t>TRINITY_DN48246_c0_g1_i2_3</t>
  </si>
  <si>
    <t>TRINITY_DN48247_c0_g1_i2_3</t>
  </si>
  <si>
    <t>PREDICTED: protein TPR3 [Phoenix dactylifera]</t>
  </si>
  <si>
    <t>TRINITY_DN48252_c1_g3_i2_3</t>
  </si>
  <si>
    <t>TRINITY_DN48252_c2_g1_i1_3</t>
  </si>
  <si>
    <t>TRINITY_DN48254_c3_g2_i2_3</t>
  </si>
  <si>
    <t>TRINITY_DN48255_c0_g1_i1_1</t>
  </si>
  <si>
    <t>PREDICTED: dolichyl-diphosphooligosaccharide--protein glycosyltransferase subunit 4 [Ursus maritimus]</t>
  </si>
  <si>
    <t>TRINITY_DN48255_c0_g2_i3_3</t>
  </si>
  <si>
    <t>PREDICTED: thermospermine synthase ACAULIS5-like [Elaeis guineensis]</t>
  </si>
  <si>
    <t>TRINITY_DN48257_c0_g1_i1_1</t>
  </si>
  <si>
    <t>TRINITY_DN48259_c2_g1_i1_3</t>
  </si>
  <si>
    <t>hypothetical protein VITISV_039784 [Vitis vinifera]</t>
  </si>
  <si>
    <t>TRINITY_DN48260_c0_g1_i1_4</t>
  </si>
  <si>
    <t>TRINITY_DN48261_c0_g1_i1_1</t>
  </si>
  <si>
    <t>TRINITY_DN48267_c0_g1_i1_1</t>
  </si>
  <si>
    <t>Unknown (protein for IMAGE:3883364), partial [Homo sapiens]</t>
  </si>
  <si>
    <t>TRINITY_DN48271_c3_g2_i2_3</t>
  </si>
  <si>
    <t>TRINITY_DN48272_c0_g1_i1_1</t>
  </si>
  <si>
    <t>TRINITY_DN48273_c0_g1_i1_1</t>
  </si>
  <si>
    <t>TRINITY_DN48274_c0_g1_i1_1</t>
  </si>
  <si>
    <t>TRINITY_DN48275_c0_g1_i1_2</t>
  </si>
  <si>
    <t>TRINITY_DN48276_c0_g1_i1_3</t>
  </si>
  <si>
    <t>TRINITY_DN48279_c1_g1_i1_3</t>
  </si>
  <si>
    <t>TRINITY_DN48283_c1_g1_i1_3</t>
  </si>
  <si>
    <t>TRINITY_DN48285_c0_g1_i1_4</t>
  </si>
  <si>
    <t>TRINITY_DN48290_c2_g2_i1_3</t>
  </si>
  <si>
    <t>TRINITY_DN48295_c0_g1_i1_1</t>
  </si>
  <si>
    <t>TRINITY_DN48296_c0_g1_i1_1</t>
  </si>
  <si>
    <t>PREDICTED: SUMO-activating enzyme subunit 2 isoform X1 [Chlorocebus sabaeus]</t>
  </si>
  <si>
    <t>TRINITY_DN48298_c0_g1_i1_1</t>
  </si>
  <si>
    <t>proliferating cell nuclear antigen [synthetic construct]</t>
  </si>
  <si>
    <t>TRINITY_DN48299_c0_g1_i1_1</t>
  </si>
  <si>
    <t>TRINITY_DN48299_c1_g2_i8_3</t>
  </si>
  <si>
    <t>TRINITY_DN48299_c2_g1_i5_3</t>
  </si>
  <si>
    <t>TRINITY_DN4829_c0_g1_i1_1</t>
  </si>
  <si>
    <t>TRINITY_DN48302_c0_g1_i1_1</t>
  </si>
  <si>
    <t>PREDICTED: cAMP-dependent protein kinase type I-alpha regulatory subunit [Chlorocebus sabaeus]</t>
  </si>
  <si>
    <t>TRINITY_DN48303_c0_g1_i1_1</t>
  </si>
  <si>
    <t>mold-specific M46 protein, partial [Colletotrichum tofieldiae]</t>
  </si>
  <si>
    <t>TRINITY_DN48307_c0_g1_i1_1</t>
  </si>
  <si>
    <t>TRINITY_DN48309_c0_g1_i1_2</t>
  </si>
  <si>
    <t>TRINITY_DN48311_c0_g1_i1_1</t>
  </si>
  <si>
    <t>mCG6024, isoform CRA_b, partial [Mus musculus]</t>
  </si>
  <si>
    <t>TRINITY_DN48312_c0_g1_i1_1</t>
  </si>
  <si>
    <t>mRNA turnover protein 4 homolog [Homo sapiens]</t>
  </si>
  <si>
    <t>TRINITY_DN48313_c0_g1_i1_3</t>
  </si>
  <si>
    <t>TRINITY_DN48314_c0_g1_i1_1</t>
  </si>
  <si>
    <t>tRNA (cytosine-5-)-methyltransferase NSUN2, partial [Macaca mulatta]</t>
  </si>
  <si>
    <t>TRINITY_DN48315_c0_g1_i1_3</t>
  </si>
  <si>
    <t>TRINITY_DN48319_c0_g1_i1_3</t>
  </si>
  <si>
    <t>TRINITY_DN48320_c0_g1_i1_1</t>
  </si>
  <si>
    <t>TRINITY_DN48324_c0_g1_i1_2</t>
  </si>
  <si>
    <t>TRINITY_DN48329_c0_g1_i1_1</t>
  </si>
  <si>
    <t>Chain A, Crystal Structure Of N-terminal Truncated Human B12-chaperone Cbld (108-296)</t>
  </si>
  <si>
    <t>TRINITY_DN48330_c0_g1_i1_3</t>
  </si>
  <si>
    <t>TRINITY_DN48332_c0_g1_i1_1</t>
  </si>
  <si>
    <t>TRINITY_DN48332_c0_g1_i1_3</t>
  </si>
  <si>
    <t>TRINITY_DN48335_c0_g1_i1_3</t>
  </si>
  <si>
    <t>PREDICTED: protein LYK5-like [Elaeis guineensis]</t>
  </si>
  <si>
    <t>TRINITY_DN48335_c0_g1_i1_4</t>
  </si>
  <si>
    <t>PREDICTED: pentatricopeptide repeat-containing protein At3g62890-like [Elaeis guineensis]</t>
  </si>
  <si>
    <t>TRINITY_DN48336_c0_g1_i1_1</t>
  </si>
  <si>
    <t>TRINITY_DN48339_c0_g1_i1_3</t>
  </si>
  <si>
    <t>PREDICTED: mitochondrial import inner membrane translocase subunit Tim9-like [Ziziphus jujuba]</t>
  </si>
  <si>
    <t>TRINITY_DN48341_c0_g1_i1_1</t>
  </si>
  <si>
    <t>E3 ubiquitin-protein ligase CHIP isoform b [Homo sapiens]</t>
  </si>
  <si>
    <t>TRINITY_DN48341_c0_g1_i1_3</t>
  </si>
  <si>
    <t>TRINITY_DN48342_c0_g1_i1_1</t>
  </si>
  <si>
    <t>TRINITY_DN48343_c0_g1_i1_1</t>
  </si>
  <si>
    <t>Homo sapiens putative receptor protein, partial [synthetic construct]</t>
  </si>
  <si>
    <t>TRINITY_DN48343_c0_g1_i1_3</t>
  </si>
  <si>
    <t>homogentisate geranylgeranyltransferase [Elaeis guineensis]</t>
  </si>
  <si>
    <t>TRINITY_DN48345_c0_g1_i1_3</t>
  </si>
  <si>
    <t>TRINITY_DN48349_c0_g1_i1_1</t>
  </si>
  <si>
    <t>RBM17 protein, partial [Homo sapiens]</t>
  </si>
  <si>
    <t>TRINITY_DN48350_c0_g1_i1_4</t>
  </si>
  <si>
    <t>TRINITY_DN48355_c0_g1_i1_1</t>
  </si>
  <si>
    <t>membrane cofactor protein CD46 variant, partial [Homo sapiens]</t>
  </si>
  <si>
    <t>TRINITY_DN48360_c0_g1_i1_1</t>
  </si>
  <si>
    <t>transferrin receptor variant, partial [Homo sapiens]</t>
  </si>
  <si>
    <t>TRINITY_DN48361_c0_g1_i1_1</t>
  </si>
  <si>
    <t>TRINITY_DN48364_c0_g1_i1_3</t>
  </si>
  <si>
    <t>TRINITY_DN48365_c0_g1_i1_1</t>
  </si>
  <si>
    <t>TRINITY_DN48366_c0_g1_i1_1</t>
  </si>
  <si>
    <t>TRINITY_DN48366_c0_g1_i1_2</t>
  </si>
  <si>
    <t>PREDICTED: uncharacterized protein LOC104901585 [Beta vulgaris subsp. vulgaris]</t>
  </si>
  <si>
    <t>TRINITY_DN48367_c0_g1_i1_1</t>
  </si>
  <si>
    <t>TRINITY_DN48368_c0_g1_i1_4</t>
  </si>
  <si>
    <t>TRINITY_DN48371_c0_g1_i1_1</t>
  </si>
  <si>
    <t>TRINITY_DN48372_c0_g1_i1_4</t>
  </si>
  <si>
    <t>hypothetical protein RirG_105370 [Rhizophagus irregularis DAOM 197198w]</t>
  </si>
  <si>
    <t>TRINITY_DN48373_c0_g1_i1_3</t>
  </si>
  <si>
    <t>TRINITY_DN48375_c0_g1_i1_1</t>
  </si>
  <si>
    <t>TRINITY_DN48375_c0_g1_i1_2</t>
  </si>
  <si>
    <t>TRINITY_DN48377_c0_g1_i1_1</t>
  </si>
  <si>
    <t>TRINITY_DN48380_c0_g1_i1_1</t>
  </si>
  <si>
    <t>PREDICTED: uncharacterized protein LOC104610867 [Nelumbo nucifera]</t>
  </si>
  <si>
    <t>TRINITY_DN48381_c0_g1_i1_2</t>
  </si>
  <si>
    <t>TRINITY_DN48382_c0_g1_i1_1</t>
  </si>
  <si>
    <t>Chromosome 14 open reading frame 153 [Homo sapiens]</t>
  </si>
  <si>
    <t>TRINITY_DN48382_c0_g1_i1_4</t>
  </si>
  <si>
    <t>TRINITY_DN48383_c0_g1_i1_3</t>
  </si>
  <si>
    <t>TRINITY_DN48384_c0_g1_i1_4</t>
  </si>
  <si>
    <t>hypothetical protein GLOINDRAFT_339199 [Rhizophagus irregularis DAOM 181602]</t>
  </si>
  <si>
    <t>TRINITY_DN48386_c0_g1_i1_1</t>
  </si>
  <si>
    <t>prolyl 3-hydroxylase OGFOD1 isoform 1 [Homo sapiens]</t>
  </si>
  <si>
    <t>TRINITY_DN48386_c0_g1_i1_4</t>
  </si>
  <si>
    <t>Cmr3p [Rhizophagus irregularis DAOM 197198w]</t>
  </si>
  <si>
    <t>TRINITY_DN48387_c0_g1_i1_1</t>
  </si>
  <si>
    <t>TRINITY_DN48393_c0_g1_i1_1</t>
  </si>
  <si>
    <t>TRINITY_DN48393_c0_g1_i1_2</t>
  </si>
  <si>
    <t>TRINITY_DN48397_c0_g1_i1_4</t>
  </si>
  <si>
    <t>TRINITY_DN48398_c0_g1_i1_2</t>
  </si>
  <si>
    <t>TRINITY_DN48399_c0_g1_i1_3</t>
  </si>
  <si>
    <t>TRINITY_DN48399_c0_g1_i1_4</t>
  </si>
  <si>
    <t>TRINITY_DN4839_c0_g1_i1_1</t>
  </si>
  <si>
    <t>PREDICTED: rho GDP-dissociation inhibitor 1 isoform X2 [Mandrillus leucophaeus]</t>
  </si>
  <si>
    <t>TRINITY_DN48408_c0_g1_i1_4</t>
  </si>
  <si>
    <t>TRINITY_DN48410_c0_g1_i1_1</t>
  </si>
  <si>
    <t>TRINITY_DN48411_c0_g1_i1_1</t>
  </si>
  <si>
    <t>TRINITY_DN48411_c0_g1_i1_4</t>
  </si>
  <si>
    <t>PREDICTED: G-type lectin S-receptor-like serine/threonine-protein kinase At5g35370 [Elaeis guineensis]</t>
  </si>
  <si>
    <t>TRINITY_DN48415_c0_g1_i1_1</t>
  </si>
  <si>
    <t>PREDICTED: 40S ribosomal protein S3-like [Neolamprologus brichardi]</t>
  </si>
  <si>
    <t>TRINITY_DN48417_c0_g1_i1_1</t>
  </si>
  <si>
    <t>TRINITY_DN48417_c0_g1_i1_3</t>
  </si>
  <si>
    <t>TRINITY_DN48418_c0_g1_i1_2</t>
  </si>
  <si>
    <t>TRINITY_DN48422_c0_g1_i1_1</t>
  </si>
  <si>
    <t>WNK1, partial [Pongo pygmaeus]</t>
  </si>
  <si>
    <t>TRINITY_DN48425_c0_g1_i1_4</t>
  </si>
  <si>
    <t>TRINITY_DN48431_c0_g1_i1_4</t>
  </si>
  <si>
    <t>TRINITY_DN48436_c0_g1_i1_1</t>
  </si>
  <si>
    <t>splicing factor 3B subunit 6 [Homo sapiens]</t>
  </si>
  <si>
    <t>TRINITY_DN48437_c0_g1_i1_3</t>
  </si>
  <si>
    <t>TRINITY_DN48438_c0_g1_i1_3</t>
  </si>
  <si>
    <t>TRINITY_DN48440_c0_g1_i1_1</t>
  </si>
  <si>
    <t>TRINITY_DN48444_c0_g1_i1_1</t>
  </si>
  <si>
    <t>PREDICTED: hematological and neurological expressed 1 protein isoform X1 [Equus przewalskii]</t>
  </si>
  <si>
    <t>TRINITY_DN48447_c0_g1_i1_3</t>
  </si>
  <si>
    <t>TRINITY_DN48453_c0_g1_i1_1</t>
  </si>
  <si>
    <t>TRINITY_DN48453_c0_g1_i1_3</t>
  </si>
  <si>
    <t>unnamed protein product [Fusarium graminearum]</t>
  </si>
  <si>
    <t>TRINITY_DN48454_c0_g1_i1_2</t>
  </si>
  <si>
    <t>TRINITY_DN48455_c0_g1_i1_1</t>
  </si>
  <si>
    <t>hypothetical protein THITE_2112638 [Thielavia terrestris NRRL 8126]</t>
  </si>
  <si>
    <t>TRINITY_DN48459_c0_g1_i2_4</t>
  </si>
  <si>
    <t>TRINITY_DN48462_c0_g1_i1_4</t>
  </si>
  <si>
    <t>TRINITY_DN48467_c0_g1_i1_2</t>
  </si>
  <si>
    <t>TRINITY_DN48468_c0_g1_i1_1</t>
  </si>
  <si>
    <t>TRINITY_DN48469_c0_g1_i1_1</t>
  </si>
  <si>
    <t>TRINITY_DN4846_c0_g1_i1_1</t>
  </si>
  <si>
    <t>TRINITY_DN48470_c0_g1_i1_1</t>
  </si>
  <si>
    <t>TRINITY_DN48472_c0_g1_i1_3</t>
  </si>
  <si>
    <t>PREDICTED: uncharacterized protein LOC105973319 [Erythranthe guttata]</t>
  </si>
  <si>
    <t>TRINITY_DN48473_c0_g1_i1_1</t>
  </si>
  <si>
    <t>TRINITY_DN48473_c0_g1_i1_3</t>
  </si>
  <si>
    <t>PREDICTED: uncharacterized protein LOC108212612 [Daucus carota subsp. sativus]</t>
  </si>
  <si>
    <t>TRINITY_DN48474_c0_g1_i1_3</t>
  </si>
  <si>
    <t>TRINITY_DN48475_c0_g1_i1_1</t>
  </si>
  <si>
    <t>hypothetical protein, partial [Pongo abelii]</t>
  </si>
  <si>
    <t>TRINITY_DN48477_c0_g1_i1_1</t>
  </si>
  <si>
    <t>TRINITY_DN48478_c0_g1_i1_3</t>
  </si>
  <si>
    <t>hypothetical protein FOIG_13012 [Fusarium oxysporum f. sp. cubense tropical race 4 54006]</t>
  </si>
  <si>
    <t>TRINITY_DN48482_c0_g1_i1_1</t>
  </si>
  <si>
    <t>TRINITY_DN48482_c0_g1_i1_3</t>
  </si>
  <si>
    <t>TRINITY_DN48483_c0_g1_i1_1</t>
  </si>
  <si>
    <t>TRINITY_DN48483_c0_g1_i1_2</t>
  </si>
  <si>
    <t>TRINITY_DN48489_c0_g1_i1_1</t>
  </si>
  <si>
    <t>TRINITY_DN48491_c0_g1_i1_1</t>
  </si>
  <si>
    <t>TRINITY_DN48501_c0_g1_i1_1</t>
  </si>
  <si>
    <t>PREDICTED: cilia- and flagella-associated protein 20 isoform X2 [Macaca fascicularis]</t>
  </si>
  <si>
    <t>TRINITY_DN48501_c0_g1_i1_2</t>
  </si>
  <si>
    <t>TRINITY_DN48502_c0_g1_i1_1</t>
  </si>
  <si>
    <t>TRINITY_DN48502_c0_g1_i1_4</t>
  </si>
  <si>
    <t>TRINITY_DN48506_c0_g1_i1_3</t>
  </si>
  <si>
    <t>TRINITY_DN48507_c0_g1_i1_1</t>
  </si>
  <si>
    <t>Chain A, Human Ubiquitin-Conjugating Enzyme E2 H</t>
  </si>
  <si>
    <t>TRINITY_DN48508_c0_g1_i1_4</t>
  </si>
  <si>
    <t>TRINITY_DN4850_c0_g1_i1_2</t>
  </si>
  <si>
    <t>TRINITY_DN4850_c0_g1_i2_1</t>
  </si>
  <si>
    <t>TRINITY_DN48510_c0_g1_i1_3</t>
  </si>
  <si>
    <t>TRINITY_DN48519_c0_g1_i1_4</t>
  </si>
  <si>
    <t>TRINITY_DN4851_c0_g1_i1_2</t>
  </si>
  <si>
    <t>TRINITY_DN48520_c0_g1_i1_1</t>
  </si>
  <si>
    <t>TRINITY_DN48521_c0_g1_i1_3</t>
  </si>
  <si>
    <t>TRINITY_DN48524_c0_g1_i1_4</t>
  </si>
  <si>
    <t>TRINITY_DN48526_c0_g1_i1_2</t>
  </si>
  <si>
    <t>TRINITY_DN48527_c0_g1_i1_1</t>
  </si>
  <si>
    <t>Homo sapiens immunoglobulin (CD79A) binding protein 1, partial [synthetic construct]</t>
  </si>
  <si>
    <t>TRINITY_DN48530_c0_g1_i1_1</t>
  </si>
  <si>
    <t>PREDICTED: LOW QUALITY PROTEIN: coatomer subunit gamma-1 [Macaca mulatta]</t>
  </si>
  <si>
    <t>TRINITY_DN48536_c0_g1_i1_3</t>
  </si>
  <si>
    <t>TRINITY_DN48537_c0_g1_i1_1</t>
  </si>
  <si>
    <t>TRINITY_DN48540_c0_g1_i1_1</t>
  </si>
  <si>
    <t>ubiquinol-cytochrome c reductase core I protein [Homo sapiens]</t>
  </si>
  <si>
    <t>TRINITY_DN48541_c0_g1_i1_1</t>
  </si>
  <si>
    <t>TRINITY_DN48544_c0_g1_i1_1</t>
  </si>
  <si>
    <t>TRINITY_DN48554_c0_g1_i1_4</t>
  </si>
  <si>
    <t>TRINITY_DN48556_c0_g1_i1_1</t>
  </si>
  <si>
    <t>PREDICTED: alpha-soluble NSF attachment protein [Lipotes vexillifer]</t>
  </si>
  <si>
    <t>TRINITY_DN48557_c0_g1_i1_1</t>
  </si>
  <si>
    <t>TRINITY_DN4855_c0_g1_i1_1</t>
  </si>
  <si>
    <t>TRINITY_DN48560_c0_g1_i1_3</t>
  </si>
  <si>
    <t>TRINITY_DN48562_c0_g1_i1_2</t>
  </si>
  <si>
    <t>TRINITY_DN48564_c0_g1_i1_1</t>
  </si>
  <si>
    <t>TRINITY_DN48565_c0_g1_i1_3</t>
  </si>
  <si>
    <t>TRINITY_DN48568_c0_g1_i1_1</t>
  </si>
  <si>
    <t>TRINITY_DN48568_c0_g1_i1_3</t>
  </si>
  <si>
    <t>hypothetical protein FOYG_14800 [Fusarium oxysporum FOSC 3-a]</t>
  </si>
  <si>
    <t>TRINITY_DN48573_c0_g1_i1_3</t>
  </si>
  <si>
    <t>hypothetical protein GLOINDRAFT_350018 [Rhizophagus irregularis DAOM 181602]</t>
  </si>
  <si>
    <t>TRINITY_DN48575_c0_g1_i1_1</t>
  </si>
  <si>
    <t>TRINITY_DN48576_c0_g1_i1_1</t>
  </si>
  <si>
    <t>amino acid transporter E16 [Homo sapiens]</t>
  </si>
  <si>
    <t>TRINITY_DN48583_c0_g1_i1_1</t>
  </si>
  <si>
    <t>TRINITY_DN48585_c0_g1_i1_4</t>
  </si>
  <si>
    <t>hypothetical protein TSUD_08600 [Trifolium subterraneum]</t>
  </si>
  <si>
    <t>TRINITY_DN4858_c0_g2_i1_1</t>
  </si>
  <si>
    <t>PREDICTED: U4/U6.U5 tri-snRNP-associated protein 1 [Pteropus alecto]</t>
  </si>
  <si>
    <t>TRINITY_DN48591_c0_g1_i1_3</t>
  </si>
  <si>
    <t>TRINITY_DN48592_c0_g1_i1_3</t>
  </si>
  <si>
    <t>TRINITY_DN48592_c0_g1_i1_4</t>
  </si>
  <si>
    <t>hypothetical protein PHAVU_004G174400g [Phaseolus vulgaris]</t>
  </si>
  <si>
    <t>TRINITY_DN48594_c0_g1_i1_1</t>
  </si>
  <si>
    <t>TRINITY_DN48598_c0_g1_i1_3</t>
  </si>
  <si>
    <t>TRINITY_DN48601_c0_g1_i1_1</t>
  </si>
  <si>
    <t>TRINITY_DN48601_c0_g1_i1_2</t>
  </si>
  <si>
    <t>TRINITY_DN48606_c0_g1_i1_1</t>
  </si>
  <si>
    <t>inorganic pyrophosphatase [Homo sapiens]</t>
  </si>
  <si>
    <t>TRINITY_DN48609_c0_g1_i1_1</t>
  </si>
  <si>
    <t>PRP19/PSO4 pre-mRNA processing factor 19 homolog (S. cerevisiae), isoform CRA_a, partial [Mus musculus]</t>
  </si>
  <si>
    <t>TRINITY_DN4860_c0_g1_i1_3</t>
  </si>
  <si>
    <t>alternative oxidase, mitochondrial [Fusarium oxysporum f. sp. raphani 54005]</t>
  </si>
  <si>
    <t>TRINITY_DN48610_c0_g1_i1_2</t>
  </si>
  <si>
    <t>TRINITY_DN48615_c0_g1_i1_3</t>
  </si>
  <si>
    <t>PREDICTED: pathogenesis-related homeodomain protein-like [Elaeis guineensis]</t>
  </si>
  <si>
    <t>TRINITY_DN48617_c0_g1_i1_1</t>
  </si>
  <si>
    <t>TRINITY_DN48617_c0_g1_i1_4</t>
  </si>
  <si>
    <t>TRINITY_DN48621_c0_g1_i1_4</t>
  </si>
  <si>
    <t>TRINITY_DN48624_c0_g1_i1_3</t>
  </si>
  <si>
    <t>TRINITY_DN48627_c0_g1_i1_2</t>
  </si>
  <si>
    <t>TRINITY_DN48629_c0_g1_i1_3</t>
  </si>
  <si>
    <t>TRINITY_DN48630_c0_g1_i1_2</t>
  </si>
  <si>
    <t>TRINITY_DN48638_c0_g1_i1_3</t>
  </si>
  <si>
    <t>TRINITY_DN48639_c0_g1_i1_3</t>
  </si>
  <si>
    <t>TRINITY_DN4863_c0_g1_i1_1</t>
  </si>
  <si>
    <t>TRINITY_DN48641_c0_g1_i1_2</t>
  </si>
  <si>
    <t>TRINITY_DN48644_c0_g1_i1_3</t>
  </si>
  <si>
    <t>TRINITY_DN48645_c0_g1_i1_2</t>
  </si>
  <si>
    <t>TRINITY_DN48650_c0_g1_i1_4</t>
  </si>
  <si>
    <t>TRINITY_DN48653_c0_g1_i1_3</t>
  </si>
  <si>
    <t>hypothetical protein RirG_094180 [Rhizophagus irregularis DAOM 197198w]</t>
  </si>
  <si>
    <t>TRINITY_DN48654_c0_g1_i1_2</t>
  </si>
  <si>
    <t>TRINITY_DN48654_c0_g1_i1_4</t>
  </si>
  <si>
    <t>TRINITY_DN48656_c0_g1_i1_3</t>
  </si>
  <si>
    <t>TRINITY_DN48660_c0_g1_i1_4</t>
  </si>
  <si>
    <t>TRINITY_DN48661_c0_g1_i1_1</t>
  </si>
  <si>
    <t>RecName: Full=Tryptophan--tRNA ligase, cytoplasmic; AltName: Full=Tryptophanyl-tRNA synthetase; Short=TrpRS; Contains: RecName: Full=T1-TrpRS; Contains: RecName: Full=T2-TrpRS</t>
  </si>
  <si>
    <t>TRINITY_DN48662_c0_g1_i1_2</t>
  </si>
  <si>
    <t>TRINITY_DN48663_c0_g1_i1_1</t>
  </si>
  <si>
    <t>ubiquitin-conjugating enzyme E2Z (putative), isoform CRA_b [Mus musculus]</t>
  </si>
  <si>
    <t>TRINITY_DN48663_c0_g1_i1_3</t>
  </si>
  <si>
    <t>TRINITY_DN48667_c0_g1_i1_1</t>
  </si>
  <si>
    <t>signal recognition particle subunit SRP68 [Mus musculus]</t>
  </si>
  <si>
    <t>TRINITY_DN48668_c0_g1_i1_4</t>
  </si>
  <si>
    <t>PREDICTED: putative ribonuclease H protein At1g65750 isoform X1 [Zea mays]</t>
  </si>
  <si>
    <t>TRINITY_DN48670_c0_g1_i1_1</t>
  </si>
  <si>
    <t>PREDICTED: clathrin heavy chain 1 isoform X2 [Marmota marmota marmota]</t>
  </si>
  <si>
    <t>TRINITY_DN48671_c0_g1_i1_1</t>
  </si>
  <si>
    <t>selenoprotein H [Homo sapiens]</t>
  </si>
  <si>
    <t>TRINITY_DN48676_c0_g1_i1_1</t>
  </si>
  <si>
    <t>Similar to exportin, tRNA (nuclear export receptor for tRNAs), partial [Homo sapiens]</t>
  </si>
  <si>
    <t>TRINITY_DN48677_c0_g1_i1_1</t>
  </si>
  <si>
    <t>PREDICTED: exportin-7 isoform X2 [Pteropus alecto]</t>
  </si>
  <si>
    <t>TRINITY_DN48680_c0_g1_i1_1</t>
  </si>
  <si>
    <t>TRINITY_DN48680_c0_g1_i1_3</t>
  </si>
  <si>
    <t>60S ribosomal protein L27a [Sphaeroforma arctica JP610]</t>
  </si>
  <si>
    <t>TRINITY_DN48682_c0_g1_i1_1</t>
  </si>
  <si>
    <t>TRINITY_DN48682_c0_g1_i1_4</t>
  </si>
  <si>
    <t>TRINITY_DN48685_c0_g1_i1_4</t>
  </si>
  <si>
    <t>TRINITY_DN48687_c0_g1_i1_1</t>
  </si>
  <si>
    <t>Endo-1,4-beta-xylanase 1 [Pestalotiopsis fici W106-1]</t>
  </si>
  <si>
    <t>TRINITY_DN48689_c0_g1_i1_1</t>
  </si>
  <si>
    <t>TRINITY_DN48691_c0_g1_i1_4</t>
  </si>
  <si>
    <t>TRINITY_DN48700_c0_g1_i1_2</t>
  </si>
  <si>
    <t>TRINITY_DN48703_c0_g1_i1_1</t>
  </si>
  <si>
    <t>TATA-binding protein-associated factor 2N [Pteropus alecto]</t>
  </si>
  <si>
    <t>TRINITY_DN48711_c0_g1_i1_3</t>
  </si>
  <si>
    <t>Lsb3p [Rhizophagus irregularis DAOM 197198w]</t>
  </si>
  <si>
    <t>TRINITY_DN48712_c0_g1_i1_1</t>
  </si>
  <si>
    <t>C16orf42, partial [synthetic construct]</t>
  </si>
  <si>
    <t>TRINITY_DN48714_c0_g1_i1_3</t>
  </si>
  <si>
    <t>hypothetical protein FOC4_g10003980 [Fusarium oxysporum f. sp. cubense race 4]</t>
  </si>
  <si>
    <t>TRINITY_DN48715_c0_g1_i1_1</t>
  </si>
  <si>
    <t>TRINITY_DN48720_c0_g1_i1_3</t>
  </si>
  <si>
    <t>TRINITY_DN48724_c0_g1_i1_1</t>
  </si>
  <si>
    <t>TRINITY_DN48725_c0_g1_i1_1</t>
  </si>
  <si>
    <t>hCG2027075, partial [Homo sapiens]</t>
  </si>
  <si>
    <t>TRINITY_DN48728_c0_g1_i1_1</t>
  </si>
  <si>
    <t>TRINITY_DN48729_c0_g1_i1_2</t>
  </si>
  <si>
    <t>TRINITY_DN48733_c0_g1_i1_1</t>
  </si>
  <si>
    <t>GrpE-like protein cochaperone, partial [Homo sapiens]</t>
  </si>
  <si>
    <t>TRINITY_DN48736_c0_g1_i1_3</t>
  </si>
  <si>
    <t>hypothetical protein GLOINDRAFT_180315 [Rhizophagus irregularis DAOM 181602]</t>
  </si>
  <si>
    <t>TRINITY_DN48737_c0_g1_i1_1</t>
  </si>
  <si>
    <t>TRINITY_DN48742_c0_g1_i1_1</t>
  </si>
  <si>
    <t>TRINITY_DN48743_c0_g1_i1_1</t>
  </si>
  <si>
    <t>TRINITY_DN48746_c0_g1_i1_3</t>
  </si>
  <si>
    <t>TRINITY_DN48748_c0_g1_i1_1</t>
  </si>
  <si>
    <t>TRINITY_DN48749_c0_g1_i1_2</t>
  </si>
  <si>
    <t>TRINITY_DN48749_c0_g1_i1_4</t>
  </si>
  <si>
    <t>TRINITY_DN48753_c0_g1_i1_1</t>
  </si>
  <si>
    <t>TRINITY_DN48754_c0_g1_i1_3</t>
  </si>
  <si>
    <t>TRINITY_DN48756_c0_g1_i1_1</t>
  </si>
  <si>
    <t>electron transfer flavoprotein subunit alpha, mitochondrial isoform b [Homo sapiens]</t>
  </si>
  <si>
    <t>TRINITY_DN48757_c0_g1_i1_3</t>
  </si>
  <si>
    <t>hypothetical protein PBRA_003104 [Plasmodiophora brassicae]</t>
  </si>
  <si>
    <t>TRINITY_DN48760_c0_g1_i1_4</t>
  </si>
  <si>
    <t>TRINITY_DN48763_c0_g1_i1_4</t>
  </si>
  <si>
    <t>hypothetical protein GLOINDRAFT_74514 [Rhizophagus irregularis DAOM 181602]</t>
  </si>
  <si>
    <t>TRINITY_DN48766_c0_g1_i1_4</t>
  </si>
  <si>
    <t>TRINITY_DN48770_c0_g1_i1_1</t>
  </si>
  <si>
    <t>PREDICTED: constitutive coactivator of PPAR-gamma-like protein 1 isoform X3 [Chlorocebus sabaeus]</t>
  </si>
  <si>
    <t>TRINITY_DN48771_c0_g1_i1_1</t>
  </si>
  <si>
    <t>TRINITY_DN48771_c0_g1_i1_4</t>
  </si>
  <si>
    <t>TRINITY_DN48774_c0_g1_i1_1</t>
  </si>
  <si>
    <t>TRINITY_DN48774_c0_g1_i1_2</t>
  </si>
  <si>
    <t>TRINITY_DN48777_c0_g1_i1_1</t>
  </si>
  <si>
    <t>TRINITY_DN48779_c0_g1_i1_1</t>
  </si>
  <si>
    <t>actin binding protein anillin [Homo sapiens]</t>
  </si>
  <si>
    <t>TRINITY_DN48779_c0_g1_i1_3</t>
  </si>
  <si>
    <t>TRINITY_DN48781_c0_g1_i1_1</t>
  </si>
  <si>
    <t>nudix hydrolase NUDT5 [Homo sapiens]</t>
  </si>
  <si>
    <t>TRINITY_DN48783_c0_g1_i1_1</t>
  </si>
  <si>
    <t>TRINITY_DN48783_c0_g1_i1_3</t>
  </si>
  <si>
    <t>TRINITY_DN48789_c0_g1_i1_3</t>
  </si>
  <si>
    <t>TRINITY_DN48790_c0_g1_i1_1</t>
  </si>
  <si>
    <t>proteasome (prosome, macropain) 26S subunit, non-ATPase, 13, partial [synthetic construct]</t>
  </si>
  <si>
    <t>TRINITY_DN48792_c0_g1_i1_3</t>
  </si>
  <si>
    <t>Ste20p [Rhizophagus irregularis DAOM 197198w]</t>
  </si>
  <si>
    <t>TRINITY_DN48794_c0_g1_i1_1</t>
  </si>
  <si>
    <t>TRINITY_DN48806_c0_g1_i1_1</t>
  </si>
  <si>
    <t>TRINITY_DN48811_c0_g1_i1_1</t>
  </si>
  <si>
    <t>PREDICTED: 6.8 kDa mitochondrial proteolipid isoform X2 [Chlorocebus sabaeus]</t>
  </si>
  <si>
    <t>TRINITY_DN48811_c0_g1_i1_3</t>
  </si>
  <si>
    <t>hypothetical protein RirG_265470 [Rhizophagus irregularis DAOM 197198w]</t>
  </si>
  <si>
    <t>TRINITY_DN48814_c0_g1_i1_1</t>
  </si>
  <si>
    <t>TRINITY_DN48817_c0_g1_i1_1</t>
  </si>
  <si>
    <t>TRINITY_DN48818_c0_g1_i1_2</t>
  </si>
  <si>
    <t>TRINITY_DN48818_c0_g1_i1_4</t>
  </si>
  <si>
    <t>hypothetical protein SORBIDRAFT_05g007130 [Sorghum bicolor]</t>
  </si>
  <si>
    <t>TRINITY_DN48822_c0_g1_i1_1</t>
  </si>
  <si>
    <t>PREDICTED: pentatricopeptide repeat-containing protein At5g48910-like [Musa acuminata subsp. malaccensis]</t>
  </si>
  <si>
    <t>TRINITY_DN48823_c0_g1_i1_1</t>
  </si>
  <si>
    <t>TRINITY_DN48830_c0_g1_i1_3</t>
  </si>
  <si>
    <t>DNA polymerase (mitochondrion) [Picea glauca]</t>
  </si>
  <si>
    <t>TRINITY_DN48835_c0_g1_i1_3</t>
  </si>
  <si>
    <t>TRINITY_DN48837_c0_g1_i1_3</t>
  </si>
  <si>
    <t>TRINITY_DN48842_c0_g1_i1_1</t>
  </si>
  <si>
    <t>TRINITY_DN48843_c0_g1_i1_2</t>
  </si>
  <si>
    <t>TRINITY_DN48850_c0_g1_i1_4</t>
  </si>
  <si>
    <t>PREDICTED: polyubiquitin-like [Nicotiana tabacum]</t>
  </si>
  <si>
    <t>TRINITY_DN48855_c0_g1_i1_4</t>
  </si>
  <si>
    <t>TRINITY_DN4885_c0_g1_i1_4</t>
  </si>
  <si>
    <t>TRINITY_DN48860_c0_g1_i1_1</t>
  </si>
  <si>
    <t>TRINITY_DN48861_c0_g1_i1_3</t>
  </si>
  <si>
    <t>TRINITY_DN48864_c0_g1_i1_1</t>
  </si>
  <si>
    <t>alternative protein CAP1 [Homo sapiens]</t>
  </si>
  <si>
    <t>TRINITY_DN48865_c0_g1_i1_2</t>
  </si>
  <si>
    <t>TRINITY_DN48867_c0_g1_i1_1</t>
  </si>
  <si>
    <t>TRINITY_DN48869_c0_g1_i1_3</t>
  </si>
  <si>
    <t>TRINITY_DN48872_c0_g1_i1_1</t>
  </si>
  <si>
    <t>rCG36803, isoform CRA_b [Rattus norvegicus]</t>
  </si>
  <si>
    <t>TRINITY_DN48873_c0_g1_i1_3</t>
  </si>
  <si>
    <t>hypothetical protein GLOINDRAFT_340880 [Rhizophagus irregularis DAOM 181602]</t>
  </si>
  <si>
    <t>TRINITY_DN48875_c0_g1_i1_3</t>
  </si>
  <si>
    <t>TRINITY_DN48877_c0_g1_i1_3</t>
  </si>
  <si>
    <t>TRINITY_DN48880_c0_g1_i1_1</t>
  </si>
  <si>
    <t>SAMD1 protein, partial [Homo sapiens]</t>
  </si>
  <si>
    <t>TRINITY_DN48884_c0_g1_i1_1</t>
  </si>
  <si>
    <t>TRINITY_DN48885_c0_g1_i1_1</t>
  </si>
  <si>
    <t>TRINITY_DN48894_c0_g1_i1_2</t>
  </si>
  <si>
    <t>TRINITY_DN48897_c0_g1_i1_1</t>
  </si>
  <si>
    <t>unknown protein IT12, partial [Homo sapiens]</t>
  </si>
  <si>
    <t>TRINITY_DN48899_c0_g1_i1_1</t>
  </si>
  <si>
    <t>TRINITY_DN488_c0_g1_i1_4</t>
  </si>
  <si>
    <t>PREDICTED: guanosine nucleotide diphosphate dissociation inhibitor At5g09550 [Elaeis guineensis]</t>
  </si>
  <si>
    <t>TRINITY_DN48901_c0_g1_i1_3</t>
  </si>
  <si>
    <t>TRINITY_DN48903_c0_g1_i1_1</t>
  </si>
  <si>
    <t>28S ribosomal protein S2, mitochondrial [Homo sapiens]</t>
  </si>
  <si>
    <t>TRINITY_DN48903_c0_g1_i1_3</t>
  </si>
  <si>
    <t>TRINITY_DN48906_c0_g1_i1_1</t>
  </si>
  <si>
    <t>TRINITY_DN48907_c0_g1_i1_1</t>
  </si>
  <si>
    <t>TRINITY_DN48909_c0_g1_i1_4</t>
  </si>
  <si>
    <t>hypothetical protein VITISV_040310 [Vitis vinifera]</t>
  </si>
  <si>
    <t>TRINITY_DN48910_c0_g1_i1_1</t>
  </si>
  <si>
    <t>PREDICTED: cyclin-dependent kinases regulatory subunit 2 [Condylura cristata]</t>
  </si>
  <si>
    <t>TRINITY_DN48913_c0_g1_i1_1</t>
  </si>
  <si>
    <t>PREDICTED: 14-3-3 protein epsilon isoform X1 [Colobus angolensis palliatus]</t>
  </si>
  <si>
    <t>TRINITY_DN48917_c0_g1_i1_2</t>
  </si>
  <si>
    <t>TRINITY_DN48921_c0_g1_i1_2</t>
  </si>
  <si>
    <t>TRINITY_DN48921_c0_g1_i1_4</t>
  </si>
  <si>
    <t>TRINITY_DN48926_c0_g1_i1_4</t>
  </si>
  <si>
    <t>TRINITY_DN48929_c0_g1_i1_3</t>
  </si>
  <si>
    <t>TRINITY_DN48930_c0_g1_i1_3</t>
  </si>
  <si>
    <t>TRINITY_DN48933_c0_g1_i1_1</t>
  </si>
  <si>
    <t>TRINITY_DN48934_c0_g1_i1_1</t>
  </si>
  <si>
    <t>TRINITY_DN48939_c0_g1_i1_4</t>
  </si>
  <si>
    <t>TRINITY_DN48940_c0_g1_i1_1</t>
  </si>
  <si>
    <t>PREDICTED: chromodomain-helicase-DNA-binding protein 4 isoform X6 [Pteropus alecto]</t>
  </si>
  <si>
    <t>TRINITY_DN48940_c0_g1_i1_4</t>
  </si>
  <si>
    <t>TRINITY_DN48942_c0_g1_i1_1</t>
  </si>
  <si>
    <t>TRINITY_DN48944_c0_g1_i1_1</t>
  </si>
  <si>
    <t>PRO2738 [Homo sapiens]</t>
  </si>
  <si>
    <t>TRINITY_DN48945_c0_g1_i1_1</t>
  </si>
  <si>
    <t>TRINITY_DN48946_c0_g1_i1_1</t>
  </si>
  <si>
    <t>polymerase, partial [synthetic construct]</t>
  </si>
  <si>
    <t>TRINITY_DN48949_c0_g1_i1_1</t>
  </si>
  <si>
    <t>annexin A1, isoform CRA_b [Homo sapiens]</t>
  </si>
  <si>
    <t>TRINITY_DN48951_c0_g1_i1_3</t>
  </si>
  <si>
    <t>hypothetical protein GLOINDRAFT_336953 [Rhizophagus irregularis DAOM 181602]</t>
  </si>
  <si>
    <t>TRINITY_DN48952_c0_g1_i1_1</t>
  </si>
  <si>
    <t>TRINITY_DN48956_c0_g1_i1_1</t>
  </si>
  <si>
    <t>chaperonin containing TCP1, subunit 2 (beta), partial [synthetic construct]</t>
  </si>
  <si>
    <t>TRINITY_DN48956_c0_g1_i1_3</t>
  </si>
  <si>
    <t>TRINITY_DN48957_c0_g1_i1_1</t>
  </si>
  <si>
    <t>adiponectin receptor protein 1 [Sus scrofa]</t>
  </si>
  <si>
    <t>TRINITY_DN48957_c0_g1_i1_3</t>
  </si>
  <si>
    <t>TRINITY_DN48959_c0_g1_i1_1</t>
  </si>
  <si>
    <t>PREDICTED: L-lactate dehydrogenase B chain [Sus scrofa]</t>
  </si>
  <si>
    <t>TRINITY_DN48960_c0_g1_i1_2</t>
  </si>
  <si>
    <t>TRINITY_DN48961_c0_g1_i1_3</t>
  </si>
  <si>
    <t>TRINITY_DN48962_c0_g1_i1_4</t>
  </si>
  <si>
    <t>TRINITY_DN48963_c0_g1_i1_1</t>
  </si>
  <si>
    <t>nuclear cap-binding protein subunit 2 isoform 1 [Camelus ferus]</t>
  </si>
  <si>
    <t>TRINITY_DN48966_c0_g1_i1_4</t>
  </si>
  <si>
    <t>TRINITY_DN48968_c0_g1_i1_1</t>
  </si>
  <si>
    <t>TRINITY_DN48968_c0_g1_i1_3</t>
  </si>
  <si>
    <t>TRINITY_DN48972_c0_g1_i1_4</t>
  </si>
  <si>
    <t>TRINITY_DN48974_c0_g1_i1_3</t>
  </si>
  <si>
    <t>TRINITY_DN48975_c0_g1_i1_1</t>
  </si>
  <si>
    <t>VAMP-associated 33 kDa protein [Homo sapiens]</t>
  </si>
  <si>
    <t>TRINITY_DN48977_c0_g1_i1_1</t>
  </si>
  <si>
    <t>TRINITY_DN48978_c0_g1_i1_4</t>
  </si>
  <si>
    <t>NADH-ubiquinone dehydrogenase subunit 4 (mitochondrion) [Exophiala dermatitidis NIH/UT8656]</t>
  </si>
  <si>
    <t>TRINITY_DN48979_c0_g1_i1_1</t>
  </si>
  <si>
    <t>Na,K-ATPase alpha-1 subunit [Homo sapiens]</t>
  </si>
  <si>
    <t>TRINITY_DN48983_c0_g1_i1_1</t>
  </si>
  <si>
    <t>SNF8, ESCRT-II complex subunit, homolog (S. cerevisiae), isoform CRA_a [Rattus norvegicus]</t>
  </si>
  <si>
    <t>TRINITY_DN48984_c0_g1_i1_3</t>
  </si>
  <si>
    <t>TRINITY_DN48987_c0_g1_i1_1</t>
  </si>
  <si>
    <t>Unknown (protein for IMAGE:4538098), partial [Homo sapiens]</t>
  </si>
  <si>
    <t>TRINITY_DN48990_c0_g1_i1_1</t>
  </si>
  <si>
    <t>cytochrome c oxidase subunit VIIb, partial [synthetic construct]</t>
  </si>
  <si>
    <t>TRINITY_DN48998_c0_g1_i1_1</t>
  </si>
  <si>
    <t>PREDICTED: polyadenylate-binding protein-interacting protein 1 isoform X4 [Oryctolagus cuniculus]</t>
  </si>
  <si>
    <t>TRINITY_DN48998_c0_g1_i1_4</t>
  </si>
  <si>
    <t>TRINITY_DN49002_c0_g1_i1_1</t>
  </si>
  <si>
    <t>ribosomal protein L15, partial [synthetic construct]</t>
  </si>
  <si>
    <t>TRINITY_DN49003_c0_g1_i1_1</t>
  </si>
  <si>
    <t>TRINITY_DN49003_c0_g1_i1_3</t>
  </si>
  <si>
    <t>TRINITY_DN49007_c0_g1_i1_2</t>
  </si>
  <si>
    <t>TRINITY_DN49008_c0_g1_i1_2</t>
  </si>
  <si>
    <t>TRINITY_DN49009_c0_g1_i1_3</t>
  </si>
  <si>
    <t>TRINITY_DN49011_c0_g1_i1_1</t>
  </si>
  <si>
    <t>sigma non-opioid intracellular receptor 1 isoform 1 [Homo sapiens]</t>
  </si>
  <si>
    <t>TRINITY_DN49013_c0_g1_i1_4</t>
  </si>
  <si>
    <t>TRINITY_DN49014_c0_g1_i1_3</t>
  </si>
  <si>
    <t>PREDICTED: uncharacterized protein LOC105057695 isoform X2 [Elaeis guineensis]</t>
  </si>
  <si>
    <t>TRINITY_DN49016_c0_g1_i1_1</t>
  </si>
  <si>
    <t>RNA-binding protein 8A [Homo sapiens]</t>
  </si>
  <si>
    <t>TRINITY_DN49016_c0_g1_i1_3</t>
  </si>
  <si>
    <t>TRINITY_DN49024_c0_g1_i1_1</t>
  </si>
  <si>
    <t>PREDICTED: alpha-actinin-4 isoform X2 [Pan paniscus]</t>
  </si>
  <si>
    <t>TRINITY_DN49025_c0_g1_i1_4</t>
  </si>
  <si>
    <t>hypothetical protein SORBIDRAFT_0069s002020, partial [Sorghum bicolor]</t>
  </si>
  <si>
    <t>TRINITY_DN49026_c0_g1_i1_3</t>
  </si>
  <si>
    <t>E3 ubiquitin-protein ligase HRD1 [Rhizophagus irregularis DAOM 197198w]</t>
  </si>
  <si>
    <t>TRINITY_DN49028_c0_g1_i1_1</t>
  </si>
  <si>
    <t>TRINITY_DN49028_c0_g1_i1_3</t>
  </si>
  <si>
    <t>TRINITY_DN49030_c0_g1_i1_1</t>
  </si>
  <si>
    <t>hypothetical protein CGLO_16763 [Colletotrichum gloeosporioides Cg-14]</t>
  </si>
  <si>
    <t>TRINITY_DN49033_c0_g1_i1_3</t>
  </si>
  <si>
    <t>Os12g0587133 [Oryza sativa Japonica Group]</t>
  </si>
  <si>
    <t>TRINITY_DN49037_c0_g1_i1_1</t>
  </si>
  <si>
    <t>PREDICTED: uncharacterized protein LOC105041390 isoform X2 [Elaeis guineensis]</t>
  </si>
  <si>
    <t>TRINITY_DN49038_c0_g1_i1_1</t>
  </si>
  <si>
    <t>TRINITY_DN49039_c0_g1_i1_1</t>
  </si>
  <si>
    <t>PREDICTED: 26S proteasome non-ATPase regulatory subunit 1 isoform X2 [Equus caballus]</t>
  </si>
  <si>
    <t>TRINITY_DN49040_c0_g1_i1_3</t>
  </si>
  <si>
    <t>TRINITY_DN49041_c0_g1_i1_3</t>
  </si>
  <si>
    <t>PREDICTED: ABC transporter G family member 23 [Elaeis guineensis]</t>
  </si>
  <si>
    <t>TRINITY_DN49043_c0_g1_i1_1</t>
  </si>
  <si>
    <t>PREDICTED: nuclear factor erythroid 2-related factor 1 isoform X8 [Pan paniscus]</t>
  </si>
  <si>
    <t>TRINITY_DN49044_c0_g1_i1_1</t>
  </si>
  <si>
    <t>heat shock protein 75 kDa, mitochondrial isoform 1 precursor [Homo sapiens]</t>
  </si>
  <si>
    <t>TRINITY_DN49047_c0_g1_i1_4</t>
  </si>
  <si>
    <t>TRINITY_DN49049_c0_g1_i1_1</t>
  </si>
  <si>
    <t>cyclin I, partial [synthetic construct]</t>
  </si>
  <si>
    <t>TRINITY_DN49051_c0_g1_i1_2</t>
  </si>
  <si>
    <t>PREDICTED: probable fatty acyl-CoA reductase 4 [Musa acuminata subsp. malaccensis]</t>
  </si>
  <si>
    <t>TRINITY_DN49057_c0_g1_i1_2</t>
  </si>
  <si>
    <t>hypothetical protein TSUD_317440 [Trifolium subterraneum]</t>
  </si>
  <si>
    <t>TRINITY_DN49057_c0_g1_i1_4</t>
  </si>
  <si>
    <t>TRINITY_DN49061_c0_g1_i1_1</t>
  </si>
  <si>
    <t>KH domain-containing, RNA-binding, signal transduction-associated protein 1 [Bos taurus]</t>
  </si>
  <si>
    <t>TRINITY_DN49062_c0_g1_i1_1</t>
  </si>
  <si>
    <t>hypothetical protein G647_08458 [Cladophialophora carrionii CBS 160.54]</t>
  </si>
  <si>
    <t>TRINITY_DN49063_c0_g1_i1_2</t>
  </si>
  <si>
    <t>TRINITY_DN49064_c0_g1_i1_2</t>
  </si>
  <si>
    <t>TRINITY_DN49072_c0_g1_i1_1</t>
  </si>
  <si>
    <t>PREDICTED: spliceosome-associated protein CWC15 homolog [Heterocephalus glaber]</t>
  </si>
  <si>
    <t>TRINITY_DN49073_c0_g1_i1_3</t>
  </si>
  <si>
    <t>TRINITY_DN49073_c0_g1_i1_4</t>
  </si>
  <si>
    <t>hypothetical protein RirG_128600 [Rhizophagus irregularis DAOM 197198w]</t>
  </si>
  <si>
    <t>TRINITY_DN49075_c0_g1_i1_1</t>
  </si>
  <si>
    <t>TRINITY_DN49076_c0_g1_i1_1</t>
  </si>
  <si>
    <t>TRINITY_DN49079_c0_g1_i1_1</t>
  </si>
  <si>
    <t>PREDICTED: LOW QUALITY PROTEIN: 15 kDa selenoprotein-like [Dasypus novemcinctus]</t>
  </si>
  <si>
    <t>TRINITY_DN49080_c0_g1_i1_1</t>
  </si>
  <si>
    <t>PREDICTED: protein arginine N-methyltransferase 5 isoform X1 [Equus caballus]</t>
  </si>
  <si>
    <t>TRINITY_DN49081_c0_g1_i1_3</t>
  </si>
  <si>
    <t>TRINITY_DN49084_c0_g1_i1_4</t>
  </si>
  <si>
    <t>TRINITY_DN49085_c0_g1_i1_1</t>
  </si>
  <si>
    <t>TRINITY_DN49087_c0_g1_i1_1</t>
  </si>
  <si>
    <t>IQ motif containing GTPase activating protein 1 [Homo sapiens]</t>
  </si>
  <si>
    <t>TRINITY_DN49094_c0_g1_i1_1</t>
  </si>
  <si>
    <t>PREDICTED: heterogeneous nuclear ribonucleoprotein H3 isoform X4 [Cricetulus griseus]</t>
  </si>
  <si>
    <t>TRINITY_DN49097_c0_g1_i1_1</t>
  </si>
  <si>
    <t>PREDICTED: pentatricopeptide repeat-containing protein At3g09040, mitochondrial [Phoenix dactylifera]</t>
  </si>
  <si>
    <t>TRINITY_DN49098_c0_g1_i1_1</t>
  </si>
  <si>
    <t>PREDICTED: nucleolar and coiled-body phosphoprotein 1 isoform X3 [Colobus angolensis palliatus]</t>
  </si>
  <si>
    <t>TRINITY_DN49101_c0_g1_i1_4</t>
  </si>
  <si>
    <t>TRINITY_DN49103_c0_g1_i1_4</t>
  </si>
  <si>
    <t>TRINITY_DN49107_c0_g1_i1_1</t>
  </si>
  <si>
    <t>TRINITY_DN49107_c0_g1_i1_2</t>
  </si>
  <si>
    <t>TRINITY_DN49112_c0_g1_i1_1</t>
  </si>
  <si>
    <t>TRINITY_DN49113_c0_g1_i1_1</t>
  </si>
  <si>
    <t>PREDICTED: RNA polymerase II-associated factor 1 homolog isoform 2 [Tursiops truncatus]</t>
  </si>
  <si>
    <t>TRINITY_DN49116_c0_g1_i1_1</t>
  </si>
  <si>
    <t>serine/threonine kinase receptor associated protein [synthetic construct]</t>
  </si>
  <si>
    <t>TRINITY_DN49118_c0_g1_i1_4</t>
  </si>
  <si>
    <t>TRINITY_DN49120_c0_g1_i1_1</t>
  </si>
  <si>
    <t>serine protease inhibitor, Kunitz type, 2, partial [synthetic construct]</t>
  </si>
  <si>
    <t>TRINITY_DN49120_c0_g1_i1_2</t>
  </si>
  <si>
    <t>TRINITY_DN49123_c0_g1_i1_3</t>
  </si>
  <si>
    <t>TRINITY_DN49124_c0_g1_i1_3</t>
  </si>
  <si>
    <t>TRINITY_DN49127_c0_g1_i1_4</t>
  </si>
  <si>
    <t>TRINITY_DN49131_c0_g1_i1_1</t>
  </si>
  <si>
    <t>TRINITY_DN49132_c0_g1_i1_1</t>
  </si>
  <si>
    <t>PREDICTED: LOW QUALITY PROTEIN: aspartate aminotransferase, mitochondrial-like [Microcebus murinus]</t>
  </si>
  <si>
    <t>TRINITY_DN49132_c0_g1_i1_3</t>
  </si>
  <si>
    <t>Msg5p [Rhizophagus irregularis DAOM 197198w]</t>
  </si>
  <si>
    <t>TRINITY_DN49134_c0_g1_i1_1</t>
  </si>
  <si>
    <t>DnaJ-like subfamily C member 7, partial [synthetic construct]</t>
  </si>
  <si>
    <t>TRINITY_DN49134_c0_g1_i1_3</t>
  </si>
  <si>
    <t>TRINITY_DN49135_c0_g1_i1_1</t>
  </si>
  <si>
    <t>TRINITY_DN49143_c0_g1_i1_1</t>
  </si>
  <si>
    <t>TRINITY_DN49144_c0_g1_i1_1</t>
  </si>
  <si>
    <t>nucleolar GTP-binding protein 2 isoform 1 [Homo sapiens]</t>
  </si>
  <si>
    <t>TRINITY_DN49146_c0_g1_i1_4</t>
  </si>
  <si>
    <t>TRINITY_DN49147_c0_g1_i1_1</t>
  </si>
  <si>
    <t>PREDICTED: 26S proteasome non-ATPase regulatory subunit 11 [Panthera tigris altaica]</t>
  </si>
  <si>
    <t>TRINITY_DN49148_c0_g1_i1_1</t>
  </si>
  <si>
    <t>TRINITY_DN49150_c0_g1_i1_2</t>
  </si>
  <si>
    <t>PREDICTED: E3 ubiquitin-protein ligase RNF14 [Elaeis guineensis]</t>
  </si>
  <si>
    <t>TRINITY_DN49155_c0_g1_i1_1</t>
  </si>
  <si>
    <t>PREDICTED: dynein light chain roadblock-type 1-like [Bubalus bubalis]</t>
  </si>
  <si>
    <t>TRINITY_DN49156_c0_g1_i1_1</t>
  </si>
  <si>
    <t>PREDICTED: auxin response factor 23-like [Phoenix dactylifera]</t>
  </si>
  <si>
    <t>TRINITY_DN49156_c0_g1_i1_4</t>
  </si>
  <si>
    <t>TRINITY_DN49158_c0_g1_i1_1</t>
  </si>
  <si>
    <t>hypothetical protein EGK_20409, partial [Macaca mulatta]</t>
  </si>
  <si>
    <t>TRINITY_DN49158_c0_g1_i1_3</t>
  </si>
  <si>
    <t>TRINITY_DN49163_c0_g1_i1_1</t>
  </si>
  <si>
    <t>PREDICTED: zinc finger matrin-type protein 2 [Ceratotherium simum simum]</t>
  </si>
  <si>
    <t>TRINITY_DN49163_c0_g1_i1_3</t>
  </si>
  <si>
    <t>TRINITY_DN49163_c0_g1_i1_4</t>
  </si>
  <si>
    <t>TRINITY_DN49166_c0_g1_i1_2</t>
  </si>
  <si>
    <t>TRINITY_DN49168_c0_g1_i1_3</t>
  </si>
  <si>
    <t>TRINITY_DN49169_c0_g1_i1_1</t>
  </si>
  <si>
    <t>catenin delta-1 isoform 2A [Homo sapiens]</t>
  </si>
  <si>
    <t>TRINITY_DN49172_c0_g1_i1_3</t>
  </si>
  <si>
    <t>TRINITY_DN49172_c0_g1_i1_4</t>
  </si>
  <si>
    <t>hypothetical protein GLOINDRAFT_339235 [Rhizophagus irregularis DAOM 181602]</t>
  </si>
  <si>
    <t>TRINITY_DN49174_c0_g1_i1_3</t>
  </si>
  <si>
    <t>hypothetical protein GLOINDRAFT_346110 [Rhizophagus irregularis DAOM 181602]</t>
  </si>
  <si>
    <t>TRINITY_DN49175_c0_g1_i1_1</t>
  </si>
  <si>
    <t>TRINITY_DN49179_c0_g1_i1_1</t>
  </si>
  <si>
    <t>TRINITY_DN49180_c0_g1_i1_1</t>
  </si>
  <si>
    <t>amyloid beta-protein precursor, partial [Homo sapiens]</t>
  </si>
  <si>
    <t>TRINITY_DN49182_c0_g1_i1_3</t>
  </si>
  <si>
    <t>hypothetical protein GLOINDRAFT_342483 [Rhizophagus irregularis DAOM 181602]</t>
  </si>
  <si>
    <t>TRINITY_DN49184_c0_g1_i1_2</t>
  </si>
  <si>
    <t>TRINITY_DN49185_c0_g1_i1_3</t>
  </si>
  <si>
    <t>TRINITY_DN49186_c0_g1_i1_3</t>
  </si>
  <si>
    <t>TRINITY_DN49190_c0_g1_i1_2</t>
  </si>
  <si>
    <t>TRINITY_DN49194_c0_g1_i1_1</t>
  </si>
  <si>
    <t>caprin-1 [Canis lupus familiaris]</t>
  </si>
  <si>
    <t>TRINITY_DN49195_c0_g1_i1_3</t>
  </si>
  <si>
    <t>TRINITY_DN4919_c0_g1_i1_3</t>
  </si>
  <si>
    <t>TRINITY_DN49201_c0_g1_i1_1</t>
  </si>
  <si>
    <t>Extracellular membrane protein, CFEM domain protein, partial [Metarhizium majus ARSEF 297]</t>
  </si>
  <si>
    <t>TRINITY_DN49201_c0_g1_i1_4</t>
  </si>
  <si>
    <t>TRINITY_DN49203_c0_g1_i1_1</t>
  </si>
  <si>
    <t>PREDICTED: protein S100-A10-like [Heterocephalus glaber]</t>
  </si>
  <si>
    <t>TRINITY_DN49204_c0_g1_i1_1</t>
  </si>
  <si>
    <t>PRO1238 [Homo sapiens]</t>
  </si>
  <si>
    <t>TRINITY_DN49206_c0_g1_i1_3</t>
  </si>
  <si>
    <t>hypothetical protein FOXB_09652 [Fusarium oxysporum Fo5176]</t>
  </si>
  <si>
    <t>TRINITY_DN49208_c0_g1_i1_2</t>
  </si>
  <si>
    <t>TRINITY_DN49208_c0_g1_i1_3</t>
  </si>
  <si>
    <t>hypothetical protein M569_12113, partial [Genlisea aurea]</t>
  </si>
  <si>
    <t>TRINITY_DN49215_c0_g1_i1_1</t>
  </si>
  <si>
    <t>histone H1 transcription factor large subunit 2A [Homo sapiens]</t>
  </si>
  <si>
    <t>TRINITY_DN49216_c0_g1_i1_1</t>
  </si>
  <si>
    <t>Kinesin family member C1, partial [Homo sapiens]</t>
  </si>
  <si>
    <t>TRINITY_DN49221_c0_g1_i1_2</t>
  </si>
  <si>
    <t>TRINITY_DN49221_c0_g1_i1_3</t>
  </si>
  <si>
    <t>hypothetical protein GLOINDRAFT_344057 [Rhizophagus irregularis DAOM 181602]</t>
  </si>
  <si>
    <t>TRINITY_DN49222_c0_g1_i1_1</t>
  </si>
  <si>
    <t>TRINITY_DN49222_c0_g1_i1_4</t>
  </si>
  <si>
    <t>TRINITY_DN49226_c0_g1_i1_1</t>
  </si>
  <si>
    <t>probable U3 small nucleolar RNA-associated protein 11 [Homo sapiens]</t>
  </si>
  <si>
    <t>TRINITY_DN49226_c0_g1_i1_3</t>
  </si>
  <si>
    <t>TRINITY_DN49227_c0_g1_i1_1</t>
  </si>
  <si>
    <t>PREDICTED: eukaryotic translation initiation factor 3 subunit D [Carlito syrichta]</t>
  </si>
  <si>
    <t>TRINITY_DN49229_c0_g1_i1_3</t>
  </si>
  <si>
    <t>TRINITY_DN49229_c0_g1_i1_4</t>
  </si>
  <si>
    <t>TRINITY_DN49230_c0_g1_i1_1</t>
  </si>
  <si>
    <t>PREDICTED: cyclin-dependent kinases regulatory subunit 1 [Peromyscus maniculatus bairdii]</t>
  </si>
  <si>
    <t>TRINITY_DN49232_c0_g1_i1_4</t>
  </si>
  <si>
    <t>TRINITY_DN49236_c0_g1_i1_3</t>
  </si>
  <si>
    <t>TRINITY_DN49238_c0_g1_i1_1</t>
  </si>
  <si>
    <t>neutral alpha-glucosidase AB isoform 2 precursor [Homo sapiens]</t>
  </si>
  <si>
    <t>TRINITY_DN49238_c0_g1_i1_3</t>
  </si>
  <si>
    <t>TRINITY_DN49243_c0_g1_i1_2</t>
  </si>
  <si>
    <t>TRINITY_DN49246_c0_g1_i1_2</t>
  </si>
  <si>
    <t>TRINITY_DN49247_c0_g1_i1_3</t>
  </si>
  <si>
    <t>TRINITY_DN49250_c0_g1_i1_3</t>
  </si>
  <si>
    <t>TRINITY_DN49254_c0_g1_i1_3</t>
  </si>
  <si>
    <t>TRINITY_DN49254_c0_g1_i1_4</t>
  </si>
  <si>
    <t>PREDICTED: 1-acyl-sn-glycerol-3-phosphate acyltransferase 1, chloroplastic [Solanum pennellii]</t>
  </si>
  <si>
    <t>TRINITY_DN49255_c0_g1_i1_1</t>
  </si>
  <si>
    <t>epidermal growth factor receptor, partial [synthetic construct]</t>
  </si>
  <si>
    <t>TRINITY_DN49258_c0_g1_i1_3</t>
  </si>
  <si>
    <t>TRINITY_DN49260_c0_g1_i1_2</t>
  </si>
  <si>
    <t>ATP-dependent DNA helicase PIF1 [Hypsizygus marmoreus]</t>
  </si>
  <si>
    <t>TRINITY_DN49260_c0_g1_i1_3</t>
  </si>
  <si>
    <t>TRINITY_DN49262_c0_g1_i1_1</t>
  </si>
  <si>
    <t>PREDICTED: actin-related protein 2/3 complex subunit 5-like protein [Macaca mulatta]</t>
  </si>
  <si>
    <t>TRINITY_DN49263_c0_g1_i1_1</t>
  </si>
  <si>
    <t>TRINITY_DN49267_c0_g1_i1_2</t>
  </si>
  <si>
    <t>TRINITY_DN49267_c0_g1_i1_4</t>
  </si>
  <si>
    <t>TRINITY_DN49271_c0_g1_i1_1</t>
  </si>
  <si>
    <t>PREDICTED: protein TFG isoform X1 [Ailuropoda melanoleuca]</t>
  </si>
  <si>
    <t>TRINITY_DN49273_c0_g1_i1_1</t>
  </si>
  <si>
    <t>mal T-cell differentiation protein 2, partial [synthetic construct]</t>
  </si>
  <si>
    <t>TRINITY_DN49278_c0_g1_i1_2</t>
  </si>
  <si>
    <t>TRINITY_DN49278_c0_g1_i1_3</t>
  </si>
  <si>
    <t>TRINITY_DN49279_c0_g1_i1_3</t>
  </si>
  <si>
    <t>TRINITY_DN49280_c0_g1_i1_1</t>
  </si>
  <si>
    <t>TRINITY_DN49281_c0_g1_i1_3</t>
  </si>
  <si>
    <t>TRINITY_DN49284_c0_g1_i1_1</t>
  </si>
  <si>
    <t>protein Red [Homo sapiens]</t>
  </si>
  <si>
    <t>TRINITY_DN49287_c0_g1_i1_2</t>
  </si>
  <si>
    <t>TRINITY_DN49288_c0_g1_i1_3</t>
  </si>
  <si>
    <t>TRINITY_DN49295_c0_g1_i1_1</t>
  </si>
  <si>
    <t>TRINITY_DN49297_c0_g1_i1_1</t>
  </si>
  <si>
    <t>TRINITY_DN492_c0_g1_i1_1</t>
  </si>
  <si>
    <t>hypothetical protein ACMD2_24755 [Ananas comosus]</t>
  </si>
  <si>
    <t>TRINITY_DN492_c0_g1_i1_3</t>
  </si>
  <si>
    <t>TRINITY_DN49301_c0_g1_i1_1</t>
  </si>
  <si>
    <t>Unknown (protein for IMAGE:2900671), partial [Homo sapiens]</t>
  </si>
  <si>
    <t>TRINITY_DN49304_c0_g1_i1_1</t>
  </si>
  <si>
    <t>TRINITY_DN49307_c0_g1_i1_1</t>
  </si>
  <si>
    <t>polyadenylate-binding protein-interacting protein 1 isoform 3 [Homo sapiens]</t>
  </si>
  <si>
    <t>TRINITY_DN49308_c0_g1_i1_1</t>
  </si>
  <si>
    <t>NSUN2 protein, partial [Homo sapiens]</t>
  </si>
  <si>
    <t>TRINITY_DN49313_c0_g1_i1_1</t>
  </si>
  <si>
    <t>proteasome subunit beta type-4 [Homo sapiens]</t>
  </si>
  <si>
    <t>TRINITY_DN49314_c0_g1_i1_2</t>
  </si>
  <si>
    <t>TRINITY_DN49315_c0_g1_i1_1</t>
  </si>
  <si>
    <t>TRINITY_DN49316_c0_g1_i1_1</t>
  </si>
  <si>
    <t>TRINITY_DN49318_c0_g1_i1_1</t>
  </si>
  <si>
    <t>PREDICTED: maspardin isoform X1 [Bos taurus]</t>
  </si>
  <si>
    <t>TRINITY_DN49318_c0_g1_i1_4</t>
  </si>
  <si>
    <t>oxidoreductase [Rhizophagus irregularis DAOM 197198w]</t>
  </si>
  <si>
    <t>TRINITY_DN49324_c0_g1_i1_1</t>
  </si>
  <si>
    <t>Homo sapiens lamin A/C, partial [synthetic construct]</t>
  </si>
  <si>
    <t>TRINITY_DN49324_c0_g1_i1_4</t>
  </si>
  <si>
    <t>TRINITY_DN49327_c0_g1_i1_1</t>
  </si>
  <si>
    <t>TRINITY_DN49331_c0_g1_i1_4</t>
  </si>
  <si>
    <t>TRINITY_DN49335_c0_g1_i1_1</t>
  </si>
  <si>
    <t>PREDICTED: myosin-9 [Panthera tigris altaica]</t>
  </si>
  <si>
    <t>TRINITY_DN49340_c0_g1_i1_3</t>
  </si>
  <si>
    <t>PREDICTED: probable glutamyl endopeptidase, chloroplastic isoform X1 [Daucus carota subsp. sativus]</t>
  </si>
  <si>
    <t>TRINITY_DN49341_c0_g1_i1_4</t>
  </si>
  <si>
    <t>TRINITY_DN49342_c0_g1_i1_4</t>
  </si>
  <si>
    <t>TRINITY_DN49344_c0_g1_i1_3</t>
  </si>
  <si>
    <t>C4-hydroxylase [Fusarium oxysporum Fo47]</t>
  </si>
  <si>
    <t>TRINITY_DN49348_c0_g1_i1_3</t>
  </si>
  <si>
    <t>hypothetical protein VITISV_022851 [Vitis vinifera]</t>
  </si>
  <si>
    <t>TRINITY_DN49353_c0_g1_i1_2</t>
  </si>
  <si>
    <t>TRINITY_DN49354_c0_g1_i1_1</t>
  </si>
  <si>
    <t>TRINITY_DN49355_c0_g1_i1_3</t>
  </si>
  <si>
    <t>TRINITY_DN49357_c0_g1_i1_3</t>
  </si>
  <si>
    <t>TRINITY_DN49360_c0_g1_i1_1</t>
  </si>
  <si>
    <t>protein transport protein Sec61 subunit beta [Bos taurus]</t>
  </si>
  <si>
    <t>TRINITY_DN49362_c0_g1_i1_1</t>
  </si>
  <si>
    <t>TRINITY_DN49363_c0_g1_i1_2</t>
  </si>
  <si>
    <t>TRINITY_DN49373_c0_g1_i1_3</t>
  </si>
  <si>
    <t>PREDICTED: glutelin type-A 3-like [Phoenix dactylifera]</t>
  </si>
  <si>
    <t>TRINITY_DN49377_c0_g1_i1_3</t>
  </si>
  <si>
    <t>TRINITY_DN49379_c0_g1_i1_2</t>
  </si>
  <si>
    <t>TRINITY_DN49380_c0_g1_i1_3</t>
  </si>
  <si>
    <t>TRINITY_DN49386_c0_g1_i1_1</t>
  </si>
  <si>
    <t>PREDICTED: calmodulin isoform X2 [Calypte anna]</t>
  </si>
  <si>
    <t>TRINITY_DN49387_c0_g1_i1_2</t>
  </si>
  <si>
    <t>TRINITY_DN49393_c0_g1_i1_2</t>
  </si>
  <si>
    <t>TRINITY_DN49395_c0_g1_i1_2</t>
  </si>
  <si>
    <t>TRINITY_DN49395_c0_g1_i1_3</t>
  </si>
  <si>
    <t>TRINITY_DN49398_c0_g1_i1_3</t>
  </si>
  <si>
    <t>hypothetical protein VITISV_021632 [Vitis vinifera]</t>
  </si>
  <si>
    <t>TRINITY_DN49399_c0_g1_i1_3</t>
  </si>
  <si>
    <t>TRINITY_DN493_c0_g1_i1_1</t>
  </si>
  <si>
    <t>TRINITY_DN49400_c0_g1_i1_3</t>
  </si>
  <si>
    <t>TRINITY_DN49400_c0_g1_i1_4</t>
  </si>
  <si>
    <t>TRINITY_DN49402_c0_g1_i1_1</t>
  </si>
  <si>
    <t>TRINITY_DN49404_c0_g1_i1_1</t>
  </si>
  <si>
    <t>calcium/proton exchangerprotein [Metarhizium robertsii]</t>
  </si>
  <si>
    <t>TRINITY_DN49405_c0_g1_i1_1</t>
  </si>
  <si>
    <t>TRINITY_DN49408_c0_g1_i1_1</t>
  </si>
  <si>
    <t>PREDICTED: dynactin subunit 4 isoform X1 [Panthera tigris altaica]</t>
  </si>
  <si>
    <t>TRINITY_DN49416_c0_g1_i1_2</t>
  </si>
  <si>
    <t>TRINITY_DN49416_c0_g1_i1_3</t>
  </si>
  <si>
    <t>TRINITY_DN49419_c0_g1_i1_1</t>
  </si>
  <si>
    <t>TRINITY_DN49422_c0_g1_i1_4</t>
  </si>
  <si>
    <t>TRINITY_DN49425_c0_g1_i1_1</t>
  </si>
  <si>
    <t>TRINITY_DN49429_c0_g1_i1_1</t>
  </si>
  <si>
    <t>TRINITY_DN49430_c0_g1_i1_2</t>
  </si>
  <si>
    <t>TRINITY_DN49430_c0_g1_i1_3</t>
  </si>
  <si>
    <t>TRINITY_DN49434_c0_g1_i1_1</t>
  </si>
  <si>
    <t>PREDICTED: 26S proteasome non-ATPase regulatory subunit 7 [Equus przewalskii]</t>
  </si>
  <si>
    <t>TRINITY_DN49435_c0_g1_i1_1</t>
  </si>
  <si>
    <t>tetratricopeptide repeat protein 1 [Homo sapiens]</t>
  </si>
  <si>
    <t>TRINITY_DN49436_c0_g1_i1_1</t>
  </si>
  <si>
    <t>TRINITY_DN49438_c0_g1_i1_3</t>
  </si>
  <si>
    <t>glutamine synthase, partial [Rhizophagus intraradices]</t>
  </si>
  <si>
    <t>TRINITY_DN49441_c0_g1_i1_1</t>
  </si>
  <si>
    <t>TRINITY_DN49443_c0_g1_i1_2</t>
  </si>
  <si>
    <t>TRINITY_DN49445_c0_g1_i1_3</t>
  </si>
  <si>
    <t>PREDICTED: DNA mismatch repair protein MSH5, partial [Phoenix dactylifera]</t>
  </si>
  <si>
    <t>TRINITY_DN49451_c0_g1_i1_1</t>
  </si>
  <si>
    <t>TMSB4X protein, partial [Homo sapiens]</t>
  </si>
  <si>
    <t>TRINITY_DN49454_c0_g1_i1_2</t>
  </si>
  <si>
    <t>TRINITY_DN49460_c0_g1_i1_3</t>
  </si>
  <si>
    <t>hypothetical protein RirG_251670 [Rhizophagus irregularis DAOM 197198w]</t>
  </si>
  <si>
    <t>TRINITY_DN49468_c0_g1_i1_2</t>
  </si>
  <si>
    <t>TRINITY_DN49470_c0_g1_i1_1</t>
  </si>
  <si>
    <t>TRINITY_DN49470_c0_g1_i1_4</t>
  </si>
  <si>
    <t>TRINITY_DN49473_c0_g1_i1_1</t>
  </si>
  <si>
    <t>TRINITY_DN49473_c0_g1_i1_3</t>
  </si>
  <si>
    <t>TRINITY_DN49475_c0_g1_i1_3</t>
  </si>
  <si>
    <t>TRINITY_DN49475_c0_g1_i1_4</t>
  </si>
  <si>
    <t>TRINITY_DN49476_c0_g1_i1_1</t>
  </si>
  <si>
    <t>PREDICTED: RNA-binding protein Raly isoform X1 [Chlorocebus sabaeus]</t>
  </si>
  <si>
    <t>TRINITY_DN49481_c0_g1_i1_1</t>
  </si>
  <si>
    <t>TRINITY_DN49483_c0_g1_i1_3</t>
  </si>
  <si>
    <t>TRINITY_DN49486_c0_g1_i1_2</t>
  </si>
  <si>
    <t>TRINITY_DN49487_c0_g1_i1_1</t>
  </si>
  <si>
    <t>TRINITY_DN49489_c0_g1_i1_1</t>
  </si>
  <si>
    <t>STE20-like kinase 3 [Homo sapiens]</t>
  </si>
  <si>
    <t>TRINITY_DN49497_c0_g1_i1_3</t>
  </si>
  <si>
    <t>TRINITY_DN49499_c0_g1_i1_3</t>
  </si>
  <si>
    <t>TRINITY_DN494_c0_g1_i1_3</t>
  </si>
  <si>
    <t>TRINITY_DN49501_c0_g1_i1_3</t>
  </si>
  <si>
    <t>TRINITY_DN49502_c0_g1_i1_1</t>
  </si>
  <si>
    <t>TRINITY_DN49503_c0_g1_i1_1</t>
  </si>
  <si>
    <t>hCG2038249, partial [Homo sapiens]</t>
  </si>
  <si>
    <t>TRINITY_DN49505_c0_g1_i1_2</t>
  </si>
  <si>
    <t>TRINITY_DN49507_c0_g1_i1_1</t>
  </si>
  <si>
    <t>TRINITY_DN4950_c0_g1_i1_1</t>
  </si>
  <si>
    <t>PREDICTED: uncharacterized protein LOC101129727 [Gorilla gorilla gorilla]</t>
  </si>
  <si>
    <t>TRINITY_DN49510_c0_g1_i1_1</t>
  </si>
  <si>
    <t>TRINITY_DN49516_c0_g1_i1_3</t>
  </si>
  <si>
    <t>PREDICTED: LOW QUALITY PROTEIN: LRR receptor-like serine/threonine-protein kinase GSO1, partial [Elaeis guineensis]</t>
  </si>
  <si>
    <t>TRINITY_DN49517_c0_g1_i1_1</t>
  </si>
  <si>
    <t>TRINITY_DN49517_c0_g1_i1_3</t>
  </si>
  <si>
    <t>TRINITY_DN49520_c0_g1_i1_1</t>
  </si>
  <si>
    <t>TRINITY_DN49523_c0_g1_i1_1</t>
  </si>
  <si>
    <t>hypothetical protein VITISV_011400 [Vitis vinifera]</t>
  </si>
  <si>
    <t>TRINITY_DN49529_c0_g1_i1_1</t>
  </si>
  <si>
    <t>TRINITY_DN49535_c0_g1_i1_1</t>
  </si>
  <si>
    <t>TRINITY_DN49536_c0_g1_i1_3</t>
  </si>
  <si>
    <t>Endopolygalacturonase 1 [Fusarium oxysporum f. sp. cubense race 4]</t>
  </si>
  <si>
    <t>TRINITY_DN49546_c0_g1_i1_1</t>
  </si>
  <si>
    <t>WD repeat-containing protein 75 isoform 1 [Homo sapiens]</t>
  </si>
  <si>
    <t>TRINITY_DN49549_c0_g1_i1_1</t>
  </si>
  <si>
    <t>TRINITY_DN49549_c0_g1_i1_4</t>
  </si>
  <si>
    <t>hypothetical protein GLOINDRAFT_345750 [Rhizophagus irregularis DAOM 181602]</t>
  </si>
  <si>
    <t>TRINITY_DN49553_c0_g1_i1_1</t>
  </si>
  <si>
    <t>PREDICTED: uncharacterized protein LOC105055952 [Elaeis guineensis]</t>
  </si>
  <si>
    <t>TRINITY_DN49554_c0_g1_i1_4</t>
  </si>
  <si>
    <t>TRINITY_DN49558_c0_g1_i1_1</t>
  </si>
  <si>
    <t>TRINITY_DN49558_c0_g1_i1_4</t>
  </si>
  <si>
    <t>TRINITY_DN49562_c0_g1_i1_1</t>
  </si>
  <si>
    <t>TRINITY_DN49565_c0_g1_i1_3</t>
  </si>
  <si>
    <t>TRINITY_DN49569_c0_g1_i1_1</t>
  </si>
  <si>
    <t>TRINITY_DN49569_c0_g1_i1_4</t>
  </si>
  <si>
    <t>hypothetical protein GLOINDRAFT_347283 [Rhizophagus irregularis DAOM 181602]</t>
  </si>
  <si>
    <t>TRINITY_DN49571_c0_g1_i1_1</t>
  </si>
  <si>
    <t>chromosome 2 open reading frame 28, isoform CRA_d [Homo sapiens]</t>
  </si>
  <si>
    <t>TRINITY_DN49571_c0_g1_i1_3</t>
  </si>
  <si>
    <t>TRINITY_DN49576_c0_g1_i1_4</t>
  </si>
  <si>
    <t>TRINITY_DN49578_c0_g1_i1_2</t>
  </si>
  <si>
    <t>TRINITY_DN49579_c0_g1_i1_1</t>
  </si>
  <si>
    <t>TRINITY_DN49579_c0_g1_i1_3</t>
  </si>
  <si>
    <t>TRINITY_DN49581_c0_g1_i1_1</t>
  </si>
  <si>
    <t>TRINITY_DN49582_c0_g1_i1_1</t>
  </si>
  <si>
    <t>TRINITY_DN49583_c0_g1_i1_2</t>
  </si>
  <si>
    <t>TRINITY_DN49584_c0_g1_i1_1</t>
  </si>
  <si>
    <t>PREDICTED: receptor-like serine/threonine-protein kinase SD1-8 isoform X1 [Elaeis guineensis]</t>
  </si>
  <si>
    <t>TRINITY_DN49589_c0_g1_i1_4</t>
  </si>
  <si>
    <t>nitric oxide dioxygenase [Fusarium verticillioides 7600]</t>
  </si>
  <si>
    <t>TRINITY_DN49594_c0_g1_i1_1</t>
  </si>
  <si>
    <t>PREDICTED: COP9 signalosome complex subunit 3 [Canis lupus familiaris]</t>
  </si>
  <si>
    <t>TRINITY_DN49594_c0_g1_i1_3</t>
  </si>
  <si>
    <t>Ptc2p [Rhizophagus irregularis DAOM 197198w]</t>
  </si>
  <si>
    <t>TRINITY_DN49596_c0_g1_i1_2</t>
  </si>
  <si>
    <t>PREDICTED: crocetin glucosyltransferase, chloroplastic-like [Elaeis guineensis]</t>
  </si>
  <si>
    <t>TRINITY_DN49599_c0_g1_i1_1</t>
  </si>
  <si>
    <t>PREDICTED: actin-related protein 2/3 complex subunit 1A isoform X1 [Capra hircus]</t>
  </si>
  <si>
    <t>TRINITY_DN49601_c0_g1_i1_4</t>
  </si>
  <si>
    <t>TRINITY_DN49602_c0_g1_i1_4</t>
  </si>
  <si>
    <t>TRINITY_DN49603_c0_g1_i1_1</t>
  </si>
  <si>
    <t>TRINITY_DN49604_c0_g1_i1_3</t>
  </si>
  <si>
    <t>TRINITY_DN49605_c0_g1_i1_3</t>
  </si>
  <si>
    <t>TRINITY_DN49610_c0_g1_i1_3</t>
  </si>
  <si>
    <t>TRINITY_DN49610_c0_g1_i1_4</t>
  </si>
  <si>
    <t>TRINITY_DN49611_c0_g1_i1_3</t>
  </si>
  <si>
    <t>TRINITY_DN49612_c0_g1_i1_1</t>
  </si>
  <si>
    <t>Autoinhibited H(+)-ATPase isoform 1 [Theobroma cacao]</t>
  </si>
  <si>
    <t>TRINITY_DN4961_c0_g1_i1_3</t>
  </si>
  <si>
    <t>vacuolar-type proton translocating pyrophosphatase 1 [Perkinsela sp. CCAP 1560/4]</t>
  </si>
  <si>
    <t>TRINITY_DN49621_c0_g1_i1_1</t>
  </si>
  <si>
    <t>sorting nexin-5 isoform a [Homo sapiens]</t>
  </si>
  <si>
    <t>TRINITY_DN49624_c0_g1_i1_2</t>
  </si>
  <si>
    <t>TRINITY_DN49626_c0_g1_i1_1</t>
  </si>
  <si>
    <t>TRINITY_DN49627_c0_g1_i1_1</t>
  </si>
  <si>
    <t>cyclin H, partial [synthetic construct]</t>
  </si>
  <si>
    <t>TRINITY_DN49628_c0_g1_i1_1</t>
  </si>
  <si>
    <t>N-acetyltransferase 5 (ARD1 homolog, S. cerevisiae), isoform CRA_f [Mus musculus]</t>
  </si>
  <si>
    <t>TRINITY_DN49629_c0_g1_i1_1</t>
  </si>
  <si>
    <t>PREDICTED: shaggy-related protein kinase alpha isoform X1 [Vitis vinifera]</t>
  </si>
  <si>
    <t>TRINITY_DN49630_c0_g1_i1_1</t>
  </si>
  <si>
    <t>TRINITY_DN49631_c0_g1_i1_1</t>
  </si>
  <si>
    <t>Homo sapiens CD63 antigen (melanoma 1 antigen), partial [synthetic construct]</t>
  </si>
  <si>
    <t>TRINITY_DN49633_c0_g1_i1_1</t>
  </si>
  <si>
    <t>TRINITY_DN49636_c0_g1_i1_1</t>
  </si>
  <si>
    <t>TRINITY_DN49637_c0_g1_i1_3</t>
  </si>
  <si>
    <t>TRINITY_DN49640_c0_g1_i1_1</t>
  </si>
  <si>
    <t>TRINITY_DN49640_c0_g1_i1_3</t>
  </si>
  <si>
    <t>TRINITY_DN49641_c0_g1_i1_3</t>
  </si>
  <si>
    <t>hypothetical protein GLOINDRAFT_348917 [Rhizophagus irregularis DAOM 181602]</t>
  </si>
  <si>
    <t>TRINITY_DN49643_c0_g1_i1_1</t>
  </si>
  <si>
    <t>uncharacterized protein C11orf98 [Homo sapiens]</t>
  </si>
  <si>
    <t>TRINITY_DN49648_c0_g1_i1_1</t>
  </si>
  <si>
    <t>PREDICTED: uncharacterized protein LOC101045489 [Saimiri boliviensis boliviensis]</t>
  </si>
  <si>
    <t>TRINITY_DN49652_c0_g1_i1_1</t>
  </si>
  <si>
    <t>superoxide dismutase/HCV major epitope fusion protein [synthetic construct]</t>
  </si>
  <si>
    <t>TRINITY_DN49660_c0_g1_i1_2</t>
  </si>
  <si>
    <t>hypothetical protein BRADI_3g26780 [Brachypodium distachyon]</t>
  </si>
  <si>
    <t>TRINITY_DN49661_c0_g1_i1_3</t>
  </si>
  <si>
    <t>TRINITY_DN49665_c0_g1_i1_3</t>
  </si>
  <si>
    <t>TRINITY_DN49668_c0_g1_i1_3</t>
  </si>
  <si>
    <t>NAD-specific glutamate dehydrogenase [Fusarium oxysporum f. sp. cubense tropical race 4 54006]</t>
  </si>
  <si>
    <t>TRINITY_DN4966_c0_g1_i1_1</t>
  </si>
  <si>
    <t>TRINITY_DN4966_c0_g1_i1_3</t>
  </si>
  <si>
    <t>PREDICTED: uncharacterized protein LOC103341346 [Prunus mume]</t>
  </si>
  <si>
    <t>TRINITY_DN49670_c0_g1_i1_3</t>
  </si>
  <si>
    <t>PREDICTED: two-component response regulator-like APRR2 isoform X1 [Populus euphratica]</t>
  </si>
  <si>
    <t>TRINITY_DN49671_c0_g1_i1_1</t>
  </si>
  <si>
    <t>CHORD containing protein-1 [Homo sapiens]</t>
  </si>
  <si>
    <t>TRINITY_DN49674_c0_g1_i1_4</t>
  </si>
  <si>
    <t>related to inhibitor of calcineurin [Fusarium fujikuroi IMI 58289]</t>
  </si>
  <si>
    <t>TRINITY_DN49675_c0_g1_i1_1</t>
  </si>
  <si>
    <t>Chain A, X-Ray Structure Of The Complex Of Regulatory Subunits Of Human Dna Polymerase Delta</t>
  </si>
  <si>
    <t>TRINITY_DN49677_c0_g1_i1_3</t>
  </si>
  <si>
    <t>TRINITY_DN49680_c0_g1_i1_1</t>
  </si>
  <si>
    <t>26S proteasome non-ATPase regulatory subunit 4 [Sus scrofa]</t>
  </si>
  <si>
    <t>TRINITY_DN49680_c0_g1_i1_4</t>
  </si>
  <si>
    <t>TRINITY_DN49682_c0_g1_i1_3</t>
  </si>
  <si>
    <t>TRINITY_DN49683_c0_g1_i1_1</t>
  </si>
  <si>
    <t>endoplasmic reticulum resident protein 29 isoform 1 precursor [Homo sapiens]</t>
  </si>
  <si>
    <t>TRINITY_DN49683_c0_g1_i1_3</t>
  </si>
  <si>
    <t>TRINITY_DN49685_c0_g1_i1_3</t>
  </si>
  <si>
    <t>TRINITY_DN49689_c0_g1_i1_1</t>
  </si>
  <si>
    <t>TRINITY_DN49689_c0_g1_i1_4</t>
  </si>
  <si>
    <t>TRINITY_DN49690_c0_g1_i1_3</t>
  </si>
  <si>
    <t>TRINITY_DN49691_c0_g1_i1_3</t>
  </si>
  <si>
    <t>uncharacterized protein FFUJ_06155 [Fusarium fujikuroi IMI 58289]</t>
  </si>
  <si>
    <t>TRINITY_DN49694_c0_g1_i1_2</t>
  </si>
  <si>
    <t>TRINITY_DN49698_c0_g1_i1_2</t>
  </si>
  <si>
    <t>TRINITY_DN49699_c0_g1_i1_1</t>
  </si>
  <si>
    <t>TRINITY_DN49702_c0_g1_i1_1</t>
  </si>
  <si>
    <t>PREDICTED: anaphase-promoting complex subunit 5 [Equus caballus]</t>
  </si>
  <si>
    <t>TRINITY_DN49704_c0_g1_i1_1</t>
  </si>
  <si>
    <t>40S ribosomal protein S19 [Tupaia chinensis]</t>
  </si>
  <si>
    <t>TRINITY_DN49709_c0_g1_i1_3</t>
  </si>
  <si>
    <t>TRINITY_DN49711_c0_g1_i1_1</t>
  </si>
  <si>
    <t>PREDICTED: polygalacturonase-like [Citrus sinensis]</t>
  </si>
  <si>
    <t>TRINITY_DN49714_c0_g1_i1_3</t>
  </si>
  <si>
    <t>PREDICTED: 1-aminocyclopropane-1-carboxylate oxidase homolog 1-like isoform X1 [Elaeis guineensis]</t>
  </si>
  <si>
    <t>TRINITY_DN49718_c0_g1_i1_1</t>
  </si>
  <si>
    <t>female sterile homeotic-related protein Frg-1 [Mus musculus]</t>
  </si>
  <si>
    <t>TRINITY_DN49719_c0_g1_i1_1</t>
  </si>
  <si>
    <t>TRINITY_DN49722_c0_g1_i1_3</t>
  </si>
  <si>
    <t>PREDICTED: chlorophyll a-b binding protein 8, chloroplastic [Jatropha curcas]</t>
  </si>
  <si>
    <t>TRINITY_DN49723_c0_g1_i1_1</t>
  </si>
  <si>
    <t>glycyl tRNA synthetase, partial [Homo sapiens]</t>
  </si>
  <si>
    <t>TRINITY_DN49724_c0_g1_i1_2</t>
  </si>
  <si>
    <t>TRINITY_DN49727_c0_g1_i1_2</t>
  </si>
  <si>
    <t>TRINITY_DN49727_c0_g1_i1_3</t>
  </si>
  <si>
    <t>TRINITY_DN49732_c0_g1_i1_3</t>
  </si>
  <si>
    <t>TRINITY_DN49734_c0_g1_i1_3</t>
  </si>
  <si>
    <t>TRINITY_DN49737_c0_g1_i1_1</t>
  </si>
  <si>
    <t>nucleolar protein 7 [Homo sapiens]</t>
  </si>
  <si>
    <t>TRINITY_DN49737_c0_g1_i1_4</t>
  </si>
  <si>
    <t>PREDICTED: putative disease resistance protein RGA3 [Elaeis guineensis]</t>
  </si>
  <si>
    <t>TRINITY_DN49738_c0_g1_i1_4</t>
  </si>
  <si>
    <t>TRINITY_DN49740_c0_g1_i1_4</t>
  </si>
  <si>
    <t>TRINITY_DN49743_c0_g1_i1_1</t>
  </si>
  <si>
    <t>EPRS protein, partial [Homo sapiens]</t>
  </si>
  <si>
    <t>TRINITY_DN49748_c0_g1_i1_1</t>
  </si>
  <si>
    <t>TRINITY_DN49750_c0_g1_i1_4</t>
  </si>
  <si>
    <t>TRINITY_DN49756_c0_g1_i1_3</t>
  </si>
  <si>
    <t>TRINITY_DN49760_c0_g1_i1_3</t>
  </si>
  <si>
    <t>aconitate hydratase, mitochondrial [Fusarium oxysporum f. sp. lycopersici 4287]</t>
  </si>
  <si>
    <t>TRINITY_DN49761_c0_g1_i1_2</t>
  </si>
  <si>
    <t>TRINITY_DN49761_c0_g1_i1_3</t>
  </si>
  <si>
    <t>TRINITY_DN49762_c0_g1_i1_1</t>
  </si>
  <si>
    <t>TRINITY_DN49763_c0_g1_i1_1</t>
  </si>
  <si>
    <t>PREDICTED: mitochondrial calcium uniporter regulator 1 isoform X1 [Pan troglodytes]</t>
  </si>
  <si>
    <t>TRINITY_DN49763_c0_g1_i1_4</t>
  </si>
  <si>
    <t>PREDICTED: uncharacterized protein LOC103324819 [Prunus mume]</t>
  </si>
  <si>
    <t>TRINITY_DN49764_c0_g1_i1_3</t>
  </si>
  <si>
    <t>TRINITY_DN49765_c0_g1_i1_1</t>
  </si>
  <si>
    <t>PREDICTED: DAZ-associated protein 2 isoform X1 [Rattus norvegicus]</t>
  </si>
  <si>
    <t>TRINITY_DN49769_c0_g1_i1_1</t>
  </si>
  <si>
    <t>guanine nucleotide regulatory protein [Homo sapiens]</t>
  </si>
  <si>
    <t>TRINITY_DN4976_c0_g1_i1_1</t>
  </si>
  <si>
    <t>TRINITY_DN49770_c0_g1_i1_1</t>
  </si>
  <si>
    <t>TRINITY_DN49771_c0_g1_i1_1</t>
  </si>
  <si>
    <t>TRINITY_DN49773_c0_g1_i1_1</t>
  </si>
  <si>
    <t>TRINITY_DN49774_c0_g1_i1_1</t>
  </si>
  <si>
    <t>TRINITY_DN49775_c0_g1_i1_1</t>
  </si>
  <si>
    <t>TRINITY_DN49776_c0_g1_i1_1</t>
  </si>
  <si>
    <t>TRINITY_DN49780_c0_g1_i1_1</t>
  </si>
  <si>
    <t>TRINITY_DN49789_c0_g1_i1_1</t>
  </si>
  <si>
    <t>PREDICTED: NADH dehydrogenase [ubiquinone] 1 beta subcomplex subunit 9 isoform X1 [Nomascus leucogenys]</t>
  </si>
  <si>
    <t>TRINITY_DN49790_c0_g1_i1_1</t>
  </si>
  <si>
    <t>TRINITY_DN49791_c0_g1_i1_3</t>
  </si>
  <si>
    <t>PREDICTED: phospholipase D alpha 1-like [Elaeis guineensis]</t>
  </si>
  <si>
    <t>TRINITY_DN49793_c0_g1_i1_4</t>
  </si>
  <si>
    <t>TRINITY_DN49795_c0_g1_i1_3</t>
  </si>
  <si>
    <t>TRINITY_DN49796_c0_g1_i1_1</t>
  </si>
  <si>
    <t>TRINITY_DN49796_c0_g1_i1_2</t>
  </si>
  <si>
    <t>PREDICTED: V-type proton ATPase subunit F [Vitis vinifera]</t>
  </si>
  <si>
    <t>TRINITY_DN49798_c0_g1_i1_2</t>
  </si>
  <si>
    <t>TRINITY_DN49799_c0_g1_i1_1</t>
  </si>
  <si>
    <t>60S ribosomal protein L21 [Homo sapiens]</t>
  </si>
  <si>
    <t>TRINITY_DN49799_c0_g1_i1_3</t>
  </si>
  <si>
    <t>TRINITY_DN49802_c0_g1_i1_1</t>
  </si>
  <si>
    <t>importin subunit alpha-3 [Homo sapiens]</t>
  </si>
  <si>
    <t>TRINITY_DN49803_c0_g1_i1_1</t>
  </si>
  <si>
    <t>TRINITY_DN49804_c0_g1_i1_1</t>
  </si>
  <si>
    <t>cytochrome c1, partial [Homo sapiens]</t>
  </si>
  <si>
    <t>TRINITY_DN49806_c0_g1_i1_3</t>
  </si>
  <si>
    <t>PREDICTED: uncharacterized protein LOC108202473 [Daucus carota subsp. sativus]</t>
  </si>
  <si>
    <t>TRINITY_DN49806_c0_g1_i1_4</t>
  </si>
  <si>
    <t>TRINITY_DN49807_c0_g1_i1_2</t>
  </si>
  <si>
    <t>putative disease resistance protein RGA1 [Ananas comosus]</t>
  </si>
  <si>
    <t>TRINITY_DN49808_c0_g1_i1_2</t>
  </si>
  <si>
    <t>TRINITY_DN49810_c0_g1_i1_1</t>
  </si>
  <si>
    <t>TRINITY_DN49813_c0_g1_i1_1</t>
  </si>
  <si>
    <t>TRINITY_DN49814_c0_g1_i1_2</t>
  </si>
  <si>
    <t>PREDICTED: methylcrotonoyl-CoA carboxylase subunit alpha, mitochondrial isoform X3 [Elaeis guineensis]</t>
  </si>
  <si>
    <t>TRINITY_DN49817_c0_g1_i1_3</t>
  </si>
  <si>
    <t>TRINITY_DN49820_c0_g1_i1_1</t>
  </si>
  <si>
    <t>TRINITY_DN49822_c0_g1_i1_1</t>
  </si>
  <si>
    <t>FXYD domain-containing ion transport regulator 3 isoform 3 [Homo sapiens]</t>
  </si>
  <si>
    <t>TRINITY_DN49823_c0_g1_i1_2</t>
  </si>
  <si>
    <t>TRINITY_DN49824_c0_g1_i1_3</t>
  </si>
  <si>
    <t>TRINITY_DN49825_c0_g1_i1_1</t>
  </si>
  <si>
    <t>NICE-3 protein, partial [Homo sapiens]</t>
  </si>
  <si>
    <t>TRINITY_DN49830_c0_g1_i1_1</t>
  </si>
  <si>
    <t>GARS, partial [synthetic construct]</t>
  </si>
  <si>
    <t>TRINITY_DN49832_c0_g1_i1_1</t>
  </si>
  <si>
    <t>TRINITY_DN49835_c0_g1_i1_1</t>
  </si>
  <si>
    <t>PREDICTED: proteasome-associated protein ECM29 homolog isoform X1 [Homo sapiens]</t>
  </si>
  <si>
    <t>TRINITY_DN49837_c0_g1_i1_1</t>
  </si>
  <si>
    <t>mitochondrial ribosomal protein L9 (L9mt) [Homo sapiens]</t>
  </si>
  <si>
    <t>TRINITY_DN49840_c0_g1_i1_3</t>
  </si>
  <si>
    <t>TRINITY_DN49841_c0_g1_i1_1</t>
  </si>
  <si>
    <t>RAP30 [synthetic construct]</t>
  </si>
  <si>
    <t>TRINITY_DN49846_c0_g1_i1_1</t>
  </si>
  <si>
    <t>TRINITY_DN49846_c0_g1_i1_2</t>
  </si>
  <si>
    <t>TRINITY_DN49846_c0_g1_i1_3</t>
  </si>
  <si>
    <t>Mss51p [Rhizophagus irregularis DAOM 197198w]</t>
  </si>
  <si>
    <t>TRINITY_DN49852_c0_g1_i1_1</t>
  </si>
  <si>
    <t>Similar to nucleolar protein interacting with the FHA domain of pKi-67, partial [Homo sapiens]</t>
  </si>
  <si>
    <t>TRINITY_DN49856_c0_g1_i1_4</t>
  </si>
  <si>
    <t>TRINITY_DN49857_c0_g1_i1_4</t>
  </si>
  <si>
    <t>TRINITY_DN49861_c0_g1_i1_1</t>
  </si>
  <si>
    <t>small glutamine-rich tetratricopeptide repeat-containing protein alpha [Homo sapiens]</t>
  </si>
  <si>
    <t>TRINITY_DN49862_c0_g1_i1_1</t>
  </si>
  <si>
    <t>PREDICTED: store-operated calcium entry-associated regulatory factor isoform X3 [Homo sapiens]</t>
  </si>
  <si>
    <t>TRINITY_DN49863_c0_g1_i1_1</t>
  </si>
  <si>
    <t>TRINITY_DN49864_c0_g1_i1_2</t>
  </si>
  <si>
    <t>TRINITY_DN4986_c0_g1_i1_1</t>
  </si>
  <si>
    <t>PREDICTED: probable anion transporter 3, chloroplastic isoform X1 [Phoenix dactylifera]</t>
  </si>
  <si>
    <t>TRINITY_DN49870_c0_g1_i1_4</t>
  </si>
  <si>
    <t>TRINITY_DN49871_c0_g1_i1_1</t>
  </si>
  <si>
    <t>cathepsin C, partial [synthetic construct]</t>
  </si>
  <si>
    <t>TRINITY_DN49876_c0_g1_i1_1</t>
  </si>
  <si>
    <t>exportin-2 isoform 2 [Homo sapiens]</t>
  </si>
  <si>
    <t>TRINITY_DN49876_c0_g1_i1_4</t>
  </si>
  <si>
    <t>TRINITY_DN49878_c0_g1_i1_1</t>
  </si>
  <si>
    <t>small EDRK-rich factor 2 [Papio anubis]</t>
  </si>
  <si>
    <t>TRINITY_DN49878_c0_g1_i1_3</t>
  </si>
  <si>
    <t>TRINITY_DN4987_c0_g1_i1_1</t>
  </si>
  <si>
    <t>TRINITY_DN49880_c0_g1_i1_1</t>
  </si>
  <si>
    <t>TRINITY_DN49885_c0_g1_i1_1</t>
  </si>
  <si>
    <t>28S ribosomal protein S34, mitochondrial isoform 2 [Homo sapiens]</t>
  </si>
  <si>
    <t>TRINITY_DN49887_c0_g1_i1_1</t>
  </si>
  <si>
    <t>serine/threonine protein phosphatase catalytic subunit [Homo sapiens]</t>
  </si>
  <si>
    <t>TRINITY_DN49887_c0_g1_i1_3</t>
  </si>
  <si>
    <t>TRINITY_DN49891_c0_g1_i1_1</t>
  </si>
  <si>
    <t>TRINITY_DN49892_c0_g1_i1_1</t>
  </si>
  <si>
    <t>TRINITY_DN49895_c0_g1_i1_1</t>
  </si>
  <si>
    <t>PREDICTED: proteasome subunit beta type-5 [Carlito syrichta]</t>
  </si>
  <si>
    <t>TRINITY_DN49896_c0_g1_i1_1</t>
  </si>
  <si>
    <t>epsilon-COP, partial [Homo sapiens]</t>
  </si>
  <si>
    <t>TRINITY_DN49898_c0_g1_i1_1</t>
  </si>
  <si>
    <t>TRINITY_DN49898_c0_g1_i1_2</t>
  </si>
  <si>
    <t>TRINITY_DN49899_c0_g1_i1_1</t>
  </si>
  <si>
    <t>hypothetical protein Y1Q_0008772 [Alligator mississippiensis]</t>
  </si>
  <si>
    <t>TRINITY_DN49901_c0_g1_i1_1</t>
  </si>
  <si>
    <t>protein FAM98A isoform 1 [Homo sapiens]</t>
  </si>
  <si>
    <t>TRINITY_DN49902_c0_g1_i1_2</t>
  </si>
  <si>
    <t>TRINITY_DN49902_c0_g1_i1_3</t>
  </si>
  <si>
    <t>TRINITY_DN49903_c0_g1_i1_3</t>
  </si>
  <si>
    <t>TRINITY_DN49907_c0_g1_i1_1</t>
  </si>
  <si>
    <t>PREDICTED: voltage-dependent anion-selective channel protein 3 isoform X1 [Equus caballus]</t>
  </si>
  <si>
    <t>TRINITY_DN49910_c0_g1_i1_1</t>
  </si>
  <si>
    <t>formate dehydrogenase [Ophiostoma piceae UAMH 11346]</t>
  </si>
  <si>
    <t>TRINITY_DN49913_c0_g1_i1_3</t>
  </si>
  <si>
    <t>TRINITY_DN49915_c0_g1_i1_4</t>
  </si>
  <si>
    <t>TRINITY_DN49917_c0_g1_i1_1</t>
  </si>
  <si>
    <t>TRINITY_DN49918_c0_g1_i1_1</t>
  </si>
  <si>
    <t>ribosomal protein S6, partial [synthetic construct]</t>
  </si>
  <si>
    <t>TRINITY_DN49919_c0_g1_i1_1</t>
  </si>
  <si>
    <t>TRINITY_DN49924_c0_g1_i1_1</t>
  </si>
  <si>
    <t>TRINITY_DN49926_c0_g1_i1_4</t>
  </si>
  <si>
    <t>TRINITY_DN49928_c0_g1_i1_2</t>
  </si>
  <si>
    <t>TRINITY_DN49932_c0_g1_i1_1</t>
  </si>
  <si>
    <t>TRINITY_DN49932_c0_g1_i1_4</t>
  </si>
  <si>
    <t>TRINITY_DN49933_c0_g1_i1_1</t>
  </si>
  <si>
    <t>PREDICTED: protein LSM12 homolog, partial [Marmota marmota marmota]</t>
  </si>
  <si>
    <t>TRINITY_DN49933_c0_g1_i1_4</t>
  </si>
  <si>
    <t>TRINITY_DN49934_c0_g1_i1_1</t>
  </si>
  <si>
    <t>TRINITY_DN49936_c0_g1_i1_2</t>
  </si>
  <si>
    <t>TRINITY_DN49937_c0_g1_i1_1</t>
  </si>
  <si>
    <t>activating signal cointegrator 1 complex subunit 3-like 1, isoform CRA_c, partial [Mus musculus]</t>
  </si>
  <si>
    <t>TRINITY_DN49938_c0_g1_i1_3</t>
  </si>
  <si>
    <t>TRINITY_DN4993_c0_g1_i1_2</t>
  </si>
  <si>
    <t>TRINITY_DN49940_c0_g1_i1_3</t>
  </si>
  <si>
    <t>TRINITY_DN49942_c0_g1_i1_3</t>
  </si>
  <si>
    <t>TRINITY_DN49943_c0_g1_i1_3</t>
  </si>
  <si>
    <t>TRINITY_DN49948_c0_g1_i1_1</t>
  </si>
  <si>
    <t>valosin containing protein, isoform CRA_b, partial [Mus musculus]</t>
  </si>
  <si>
    <t>TRINITY_DN4994_c0_g1_i1_1</t>
  </si>
  <si>
    <t>TRINITY_DN49950_c0_g1_i1_1</t>
  </si>
  <si>
    <t>MCM2 minichromosome maintenance deficient 2, mitotin (S. cerevisiae), partial [synthetic construct]</t>
  </si>
  <si>
    <t>TRINITY_DN49950_c0_g1_i1_3</t>
  </si>
  <si>
    <t>TRINITY_DN49954_c0_g1_i1_1</t>
  </si>
  <si>
    <t>TRINITY_DN49954_c0_g1_i1_3</t>
  </si>
  <si>
    <t>TRINITY_DN49955_c0_g1_i1_2</t>
  </si>
  <si>
    <t>TRINITY_DN49957_c0_g1_i1_2</t>
  </si>
  <si>
    <t>TRINITY_DN49964_c0_g1_i1_4</t>
  </si>
  <si>
    <t>TRINITY_DN49966_c0_g1_i1_3</t>
  </si>
  <si>
    <t>ubiquitin-ribosomal 60S subunit protein L40B fusion protein [Rhizophagus irregularis DAOM 197198w]</t>
  </si>
  <si>
    <t>TRINITY_DN49967_c0_g1_i1_1</t>
  </si>
  <si>
    <t>TRINITY_DN49967_c0_g1_i1_4</t>
  </si>
  <si>
    <t>TRINITY_DN4996_c0_g1_i1_1</t>
  </si>
  <si>
    <t>PREDICTED: la-related protein 1 [Ursus maritimus]</t>
  </si>
  <si>
    <t>TRINITY_DN49970_c0_g1_i1_1</t>
  </si>
  <si>
    <t>Glyoxalase I [Homo sapiens]</t>
  </si>
  <si>
    <t>TRINITY_DN49970_c0_g1_i1_4</t>
  </si>
  <si>
    <t>TRINITY_DN49972_c0_g1_i1_3</t>
  </si>
  <si>
    <t>hypothetical protein GLOINDRAFT_129739 [Rhizophagus irregularis DAOM 181602]</t>
  </si>
  <si>
    <t>TRINITY_DN49973_c0_g1_i1_3</t>
  </si>
  <si>
    <t>TRINITY_DN49975_c0_g1_i1_1</t>
  </si>
  <si>
    <t>TRINITY_DN49976_c0_g1_i1_3</t>
  </si>
  <si>
    <t>glutamine synthetase 1 [Rhizophagus intraradices]</t>
  </si>
  <si>
    <t>TRINITY_DN49978_c0_g1_i1_2</t>
  </si>
  <si>
    <t>high mobility group AT-hook 1, isoform CRA_e, partial [Homo sapiens]</t>
  </si>
  <si>
    <t>TRINITY_DN49980_c0_g1_i1_4</t>
  </si>
  <si>
    <t>TRINITY_DN49983_c0_g1_i1_4</t>
  </si>
  <si>
    <t>TRINITY_DN49985_c0_g1_i1_3</t>
  </si>
  <si>
    <t>TRINITY_DN49986_c0_g1_i1_2</t>
  </si>
  <si>
    <t>TRINITY_DN49987_c0_g1_i1_3</t>
  </si>
  <si>
    <t>TRINITY_DN49989_c0_g1_i1_3</t>
  </si>
  <si>
    <t>hypothetical protein GLOINDRAFT_348693 [Rhizophagus irregularis DAOM 181602]</t>
  </si>
  <si>
    <t>TRINITY_DN49990_c0_g1_i1_1</t>
  </si>
  <si>
    <t>thyroid transcription factor 1-associated protein 26 [Homo sapiens]</t>
  </si>
  <si>
    <t>TRINITY_DN49991_c0_g1_i1_1</t>
  </si>
  <si>
    <t>TRINITY_DN49992_c0_g1_i1_2</t>
  </si>
  <si>
    <t>hypothetical protein VITISV_011792 [Vitis vinifera]</t>
  </si>
  <si>
    <t>TRINITY_DN49993_c0_g1_i1_1</t>
  </si>
  <si>
    <t>phosphatidylserine synthase 1 [Bos taurus]</t>
  </si>
  <si>
    <t>TRINITY_DN49994_c0_g1_i1_3</t>
  </si>
  <si>
    <t>PREDICTED: sphingolipid delta(4)-desaturase DES1 [Monodelphis domestica]</t>
  </si>
  <si>
    <t>TRINITY_DN49996_c0_g1_i1_1</t>
  </si>
  <si>
    <t>TRINITY_DN499_c0_g1_i1_1</t>
  </si>
  <si>
    <t>TRINITY_DN499_c0_g1_i1_2</t>
  </si>
  <si>
    <t>TRINITY_DN50007_c0_g1_i1_3</t>
  </si>
  <si>
    <t>TRINITY_DN50008_c0_g1_i1_1</t>
  </si>
  <si>
    <t>TRINITY_DN50008_c0_g1_i1_2</t>
  </si>
  <si>
    <t>TRINITY_DN50008_c0_g1_i1_3</t>
  </si>
  <si>
    <t>TRINITY_DN50009_c0_g1_i1_3</t>
  </si>
  <si>
    <t>TRINITY_DN50011_c0_g1_i1_1</t>
  </si>
  <si>
    <t>TRINITY_DN50012_c0_g1_i1_3</t>
  </si>
  <si>
    <t>TRINITY_DN50013_c0_g1_i1_3</t>
  </si>
  <si>
    <t>TRINITY_DN50018_c0_g1_i1_3</t>
  </si>
  <si>
    <t>hypothetical protein GLOINDRAFT_336461 [Rhizophagus irregularis DAOM 181602]</t>
  </si>
  <si>
    <t>TRINITY_DN50019_c0_g1_i1_1</t>
  </si>
  <si>
    <t>protein phosphatase 6, catalytic subunit, partial [synthetic construct]</t>
  </si>
  <si>
    <t>TRINITY_DN50024_c0_g1_i1_2</t>
  </si>
  <si>
    <t>TRINITY_DN50028_c0_g1_i1_2</t>
  </si>
  <si>
    <t>TRINITY_DN5002_c0_g1_i1_1</t>
  </si>
  <si>
    <t>TRINITY_DN50031_c0_g1_i1_1</t>
  </si>
  <si>
    <t>hCG2045382 [Homo sapiens]</t>
  </si>
  <si>
    <t>TRINITY_DN50031_c0_g1_i1_3</t>
  </si>
  <si>
    <t>TRINITY_DN50034_c0_g1_i1_1</t>
  </si>
  <si>
    <t>TRINITY_DN5003_c0_g1_i1_3</t>
  </si>
  <si>
    <t>aspartyl-tRNA synthetase [Fusarium oxysporum f. sp. pisi HDV247]</t>
  </si>
  <si>
    <t>TRINITY_DN50042_c0_g1_i1_3</t>
  </si>
  <si>
    <t>hypothetical protein AMSG_07689 [Thecamonas trahens ATCC 50062]</t>
  </si>
  <si>
    <t>TRINITY_DN50050_c0_g1_i1_3</t>
  </si>
  <si>
    <t>hypothetical protein GLOINDRAFT_349886 [Rhizophagus irregularis DAOM 181602]</t>
  </si>
  <si>
    <t>TRINITY_DN50052_c0_g1_i1_1</t>
  </si>
  <si>
    <t>PREDICTED: B-cell receptor-associated protein 31 [Chlorocebus sabaeus]</t>
  </si>
  <si>
    <t>TRINITY_DN50053_c0_g1_i1_1</t>
  </si>
  <si>
    <t>PREDICTED: AP-2 complex subunit sigma [Dasypus novemcinctus]</t>
  </si>
  <si>
    <t>TRINITY_DN50053_c0_g1_i1_2</t>
  </si>
  <si>
    <t>TRINITY_DN50054_c0_g1_i1_1</t>
  </si>
  <si>
    <t>TRINITY_DN50055_c0_g1_i1_4</t>
  </si>
  <si>
    <t>TRINITY_DN50056_c0_g1_i1_4</t>
  </si>
  <si>
    <t>TRINITY_DN50057_c0_g1_i1_4</t>
  </si>
  <si>
    <t>TRINITY_DN50059_c0_g1_i1_1</t>
  </si>
  <si>
    <t>TRINITY_DN50059_c0_g1_i1_3</t>
  </si>
  <si>
    <t>TRINITY_DN5005_c0_g1_i1_1</t>
  </si>
  <si>
    <t>TRINITY_DN50060_c0_g1_i1_4</t>
  </si>
  <si>
    <t>TRINITY_DN50061_c0_g1_i1_4</t>
  </si>
  <si>
    <t>TRINITY_DN50062_c0_g1_i1_4</t>
  </si>
  <si>
    <t>TRINITY_DN50064_c0_g1_i1_1</t>
  </si>
  <si>
    <t>TRINITY_DN50070_c0_g1_i1_1</t>
  </si>
  <si>
    <t>PREDICTED: amyloid beta A4 protein isoform X3 [Myotis davidii]</t>
  </si>
  <si>
    <t>TRINITY_DN50074_c0_g1_i1_3</t>
  </si>
  <si>
    <t>TRINITY_DN50075_c0_g1_i1_1</t>
  </si>
  <si>
    <t>PREDICTED: ATP-binding cassette sub-family F member 1 isoform X3 [Macaca fascicularis]</t>
  </si>
  <si>
    <t>TRINITY_DN50083_c0_g1_i1_3</t>
  </si>
  <si>
    <t>TRINITY_DN50083_c0_g1_i1_4</t>
  </si>
  <si>
    <t>PREDICTED: pumilio homolog 12-like [Nelumbo nucifera]</t>
  </si>
  <si>
    <t>TRINITY_DN50085_c0_g1_i1_3</t>
  </si>
  <si>
    <t>TRINITY_DN50089_c0_g1_i1_3</t>
  </si>
  <si>
    <t>TRINITY_DN5008_c0_g1_i1_3</t>
  </si>
  <si>
    <t>TRINITY_DN50091_c0_g1_i1_1</t>
  </si>
  <si>
    <t>TRINITY_DN50098_c0_g1_i1_1</t>
  </si>
  <si>
    <t>cytochrome c oxidase subunit 7A2, mitochondrial precursor [Homo sapiens]</t>
  </si>
  <si>
    <t>TRINITY_DN5009_c0_g1_i1_3</t>
  </si>
  <si>
    <t>TRINITY_DN50103_c0_g1_i1_3</t>
  </si>
  <si>
    <t>hypothetical protein FVEG_02866 [Fusarium verticillioides 7600]</t>
  </si>
  <si>
    <t>TRINITY_DN50104_c0_g1_i1_1</t>
  </si>
  <si>
    <t>PREDICTED: DNA polymerase epsilon subunit 3 [Ceratotherium simum simum]</t>
  </si>
  <si>
    <t>TRINITY_DN50105_c0_g1_i1_1</t>
  </si>
  <si>
    <t>E3 ubiquitin-protein ligase RNF4 isoform 1 [Homo sapiens]</t>
  </si>
  <si>
    <t>TRINITY_DN50106_c0_g1_i1_2</t>
  </si>
  <si>
    <t>PREDICTED: LOW QUALITY PROTEIN: probable pectinesterase 68 [Phoenix dactylifera]</t>
  </si>
  <si>
    <t>TRINITY_DN50108_c0_g1_i1_3</t>
  </si>
  <si>
    <t>TRINITY_DN50114_c0_g1_i1_1</t>
  </si>
  <si>
    <t>dihydrofolate reductase, isoform CRA_a [Homo sapiens]</t>
  </si>
  <si>
    <t>TRINITY_DN50117_c0_g1_i1_3</t>
  </si>
  <si>
    <t>TRINITY_DN50117_c0_g1_i1_4</t>
  </si>
  <si>
    <t>TRINITY_DN50119_c0_g1_i1_3</t>
  </si>
  <si>
    <t>TRINITY_DN50120_c0_g1_i1_3</t>
  </si>
  <si>
    <t>TRINITY_DN50123_c0_g1_i1_3</t>
  </si>
  <si>
    <t>TRINITY_DN50123_c0_g1_i1_4</t>
  </si>
  <si>
    <t>TRINITY_DN50124_c0_g1_i1_3</t>
  </si>
  <si>
    <t>TRINITY_DN50131_c0_g1_i1_1</t>
  </si>
  <si>
    <t>cyclin-dependent kinase interactor 1 [Homo sapiens]</t>
  </si>
  <si>
    <t>TRINITY_DN50138_c0_g1_i1_1</t>
  </si>
  <si>
    <t>TRINITY_DN50139_c0_g1_i1_3</t>
  </si>
  <si>
    <t>PREDICTED: uncharacterized protein LOC100794785 [Glycine max]</t>
  </si>
  <si>
    <t>TRINITY_DN50141_c0_g1_i1_3</t>
  </si>
  <si>
    <t>hypothetical protein FPSE_12103 [Fusarium pseudograminearum CS3096]</t>
  </si>
  <si>
    <t>TRINITY_DN50142_c0_g1_i1_1</t>
  </si>
  <si>
    <t>TRINITY_DN50149_c0_g1_i1_1</t>
  </si>
  <si>
    <t>TRINITY_DN50156_c0_g1_i1_3</t>
  </si>
  <si>
    <t>TRINITY_DN50158_c0_g1_i1_1</t>
  </si>
  <si>
    <t>PREDICTED: uncharacterized protein LOC101150587 [Gorilla gorilla gorilla]</t>
  </si>
  <si>
    <t>TRINITY_DN50158_c0_g1_i1_3</t>
  </si>
  <si>
    <t>TRINITY_DN50160_c0_g1_i1_1</t>
  </si>
  <si>
    <t>TRINITY_DN50162_c0_g1_i1_1</t>
  </si>
  <si>
    <t>TRINITY_DN50162_c0_g1_i1_3</t>
  </si>
  <si>
    <t>TRINITY_DN50163_c0_g1_i1_3</t>
  </si>
  <si>
    <t>TRINITY_DN50168_c0_g1_i1_4</t>
  </si>
  <si>
    <t>TRINITY_DN5016_c0_g1_i1_1</t>
  </si>
  <si>
    <t>PREDICTED: LOW QUALITY PROTEIN: importin subunit alpha-1 [Rousettus aegyptiacus]</t>
  </si>
  <si>
    <t>TRINITY_DN50170_c0_g1_i1_3</t>
  </si>
  <si>
    <t>hypothetical protein PRUPE_ppa015286mg [Prunus persica]</t>
  </si>
  <si>
    <t>TRINITY_DN50171_c0_g1_i1_1</t>
  </si>
  <si>
    <t>TRINITY_DN50171_c0_g1_i1_3</t>
  </si>
  <si>
    <t>hypothetical protein GLOINDRAFT_340426 [Rhizophagus irregularis DAOM 181602]</t>
  </si>
  <si>
    <t>TRINITY_DN50172_c0_g1_i1_1</t>
  </si>
  <si>
    <t>signal peptidase complex subunit 1 [Pongo abelii]</t>
  </si>
  <si>
    <t>TRINITY_DN50178_c0_g1_i1_3</t>
  </si>
  <si>
    <t>PREDICTED: cathepsin B [Calidris pugnax]</t>
  </si>
  <si>
    <t>TRINITY_DN50179_c0_g1_i1_3</t>
  </si>
  <si>
    <t>TRINITY_DN50180_c0_g1_i1_1</t>
  </si>
  <si>
    <t>TRINITY_DN50180_c0_g1_i1_4</t>
  </si>
  <si>
    <t>TRINITY_DN50181_c0_g1_i1_3</t>
  </si>
  <si>
    <t>TRINITY_DN50183_c0_g1_i1_1</t>
  </si>
  <si>
    <t>TRINITY_DN50185_c0_g1_i1_4</t>
  </si>
  <si>
    <t>TRINITY_DN5018_c0_g1_i1_3</t>
  </si>
  <si>
    <t>lectin SCAfet precursor, partial [Hyacinthoides hispanica]</t>
  </si>
  <si>
    <t>TRINITY_DN50194_c0_g1_i1_1</t>
  </si>
  <si>
    <t>TRINITY_DN50197_c0_g1_i1_4</t>
  </si>
  <si>
    <t>TRINITY_DN50209_c0_g1_i1_3</t>
  </si>
  <si>
    <t>chitin synthase CHS3 [Rhizophagus irregularis DAOM 197198w]</t>
  </si>
  <si>
    <t>TRINITY_DN50211_c0_g1_i1_1</t>
  </si>
  <si>
    <t>TRINITY_DN50211_c0_g1_i1_3</t>
  </si>
  <si>
    <t>TRINITY_DN50220_c0_g1_i1_1</t>
  </si>
  <si>
    <t>TRINITY_DN50222_c0_g1_i1_1</t>
  </si>
  <si>
    <t>TRINITY_DN50227_c0_g1_i1_1</t>
  </si>
  <si>
    <t>TRINITY_DN50230_c0_g1_i1_3</t>
  </si>
  <si>
    <t>TRINITY_DN50231_c0_g1_i1_1</t>
  </si>
  <si>
    <t>TRINITY_DN50232_c0_g1_i1_4</t>
  </si>
  <si>
    <t>TRINITY_DN50233_c0_g1_i1_1</t>
  </si>
  <si>
    <t>ATP synthase-coupling factor 6, mitochondrial isoform b precursor [Homo sapiens]</t>
  </si>
  <si>
    <t>TRINITY_DN50236_c0_g1_i1_1</t>
  </si>
  <si>
    <t>TRINITY_DN50236_c0_g1_i1_3</t>
  </si>
  <si>
    <t>TRINITY_DN50237_c0_g1_i1_3</t>
  </si>
  <si>
    <t>TRINITY_DN50243_c0_g1_i1_1</t>
  </si>
  <si>
    <t>PREDICTED: uncharacterized protein LOC104592245 [Nelumbo nucifera]</t>
  </si>
  <si>
    <t>TRINITY_DN50245_c0_g1_i1_1</t>
  </si>
  <si>
    <t>TRINITY_DN50249_c0_g1_i1_4</t>
  </si>
  <si>
    <t>TRINITY_DN50252_c0_g1_i1_3</t>
  </si>
  <si>
    <t>TRINITY_DN50255_c0_g1_i1_3</t>
  </si>
  <si>
    <t>TRINITY_DN50257_c0_g1_i1_1</t>
  </si>
  <si>
    <t>TRINITY_DN50258_c0_g1_i1_1</t>
  </si>
  <si>
    <t>TRINITY_DN50266_c0_g1_i1_4</t>
  </si>
  <si>
    <t>TRINITY_DN50267_c0_g1_i1_3</t>
  </si>
  <si>
    <t>TRINITY_DN50270_c0_g1_i1_1</t>
  </si>
  <si>
    <t>TRINITY_DN50272_c0_g1_i1_1</t>
  </si>
  <si>
    <t>PREDICTED: S-adenosylmethionine synthase isoform type-2 isoform X1 [Loxodonta africana]</t>
  </si>
  <si>
    <t>TRINITY_DN50277_c0_g1_i1_1</t>
  </si>
  <si>
    <t>TRINITY_DN50280_c0_g1_i1_3</t>
  </si>
  <si>
    <t>hypothetical protein GLOINDRAFT_350218 [Rhizophagus irregularis DAOM 181602]</t>
  </si>
  <si>
    <t>TRINITY_DN50281_c0_g1_i1_3</t>
  </si>
  <si>
    <t>TRINITY_DN50283_c0_g1_i1_1</t>
  </si>
  <si>
    <t>cytochrome c oxidase subunit NDUFA4 [Homo sapiens]</t>
  </si>
  <si>
    <t>TRINITY_DN50291_c0_g1_i1_1</t>
  </si>
  <si>
    <t>PREDICTED: uncharacterized protein LOC105420135 [Amborella trichopoda]</t>
  </si>
  <si>
    <t>TRINITY_DN50292_c0_g1_i1_1</t>
  </si>
  <si>
    <t>PREDICTED: nuclear protein localization protein 4 homolog isoform X2 [Chlorocebus sabaeus]</t>
  </si>
  <si>
    <t>TRINITY_DN50300_c0_g1_i1_1</t>
  </si>
  <si>
    <t>succinate dehydrogenase flavoprotein subunit [Homo sapiens]</t>
  </si>
  <si>
    <t>TRINITY_DN50301_c0_g1_i1_3</t>
  </si>
  <si>
    <t>hypothetical protein GLOINDRAFT_345355 [Rhizophagus irregularis DAOM 181602]</t>
  </si>
  <si>
    <t>TRINITY_DN50311_c0_g1_i1_3</t>
  </si>
  <si>
    <t>TRINITY_DN50316_c0_g1_i1_1</t>
  </si>
  <si>
    <t>Selenoprotein T [Homo sapiens]</t>
  </si>
  <si>
    <t>TRINITY_DN50318_c0_g1_i1_1</t>
  </si>
  <si>
    <t>TRINITY_DN50321_c0_g1_i1_3</t>
  </si>
  <si>
    <t>TRINITY_DN50327_c0_g1_i1_1</t>
  </si>
  <si>
    <t>ATP synthase lipid-binding protein, mitochondrial [Pteropus alecto]</t>
  </si>
  <si>
    <t>TRINITY_DN50330_c0_g1_i1_3</t>
  </si>
  <si>
    <t>hypothetical protein FOMG_11163 [Fusarium oxysporum f. sp. melonis 26406]</t>
  </si>
  <si>
    <t>TRINITY_DN50331_c0_g1_i1_4</t>
  </si>
  <si>
    <t>TRINITY_DN50333_c0_g1_i1_4</t>
  </si>
  <si>
    <t>TRINITY_DN50336_c0_g1_i1_3</t>
  </si>
  <si>
    <t>TRINITY_DN50339_c0_g1_i1_4</t>
  </si>
  <si>
    <t>PREDICTED: digalactosyldiacylglycerol synthase 1, chloroplastic [Phoenix dactylifera]</t>
  </si>
  <si>
    <t>TRINITY_DN50341_c0_g1_i1_1</t>
  </si>
  <si>
    <t>TRINITY_DN50343_c0_g1_i1_1</t>
  </si>
  <si>
    <t>NADH dehydrogenase 1 alpha subcomplex 6, partial [synthetic construct]</t>
  </si>
  <si>
    <t>TRINITY_DN50343_c0_g1_i1_3</t>
  </si>
  <si>
    <t>TRINITY_DN50345_c0_g1_i1_1</t>
  </si>
  <si>
    <t>TRINITY_DN50347_c0_g1_i1_1</t>
  </si>
  <si>
    <t>Chain A, Structure Of Ornithine Aminotransferase Triple Mutant Y85i Y55a G320f</t>
  </si>
  <si>
    <t>TRINITY_DN50347_c0_g1_i1_3</t>
  </si>
  <si>
    <t>TRINITY_DN50349_c0_g1_i1_4</t>
  </si>
  <si>
    <t>TRINITY_DN50353_c0_g1_i1_3</t>
  </si>
  <si>
    <t>TRINITY_DN50360_c0_g1_i1_3</t>
  </si>
  <si>
    <t>hypothetical protein FVEG_00665 [Fusarium verticillioides 7600]</t>
  </si>
  <si>
    <t>TRINITY_DN50364_c0_g1_i1_3</t>
  </si>
  <si>
    <t>TRINITY_DN50370_c0_g1_i1_1</t>
  </si>
  <si>
    <t>TRINITY_DN50386_c0_g1_i1_3</t>
  </si>
  <si>
    <t>TRINITY_DN50394_c0_g1_i1_1</t>
  </si>
  <si>
    <t>PREDICTED: LOW QUALITY PROTEIN: 40S ribosomal protein S25-like [Nomascus leucogenys]</t>
  </si>
  <si>
    <t>TRINITY_DN50399_c0_g1_i1_1</t>
  </si>
  <si>
    <t>TRINITY_DN50400_c0_g1_i1_1</t>
  </si>
  <si>
    <t>RANBP21 [Homo sapiens]</t>
  </si>
  <si>
    <t>TRINITY_DN50406_c0_g1_i1_3</t>
  </si>
  <si>
    <t>TRINITY_DN50408_c0_g1_i1_1</t>
  </si>
  <si>
    <t>metalloprotease 1 [Homo sapiens]</t>
  </si>
  <si>
    <t>TRINITY_DN50409_c0_g1_i1_1</t>
  </si>
  <si>
    <t>PREDICTED: ATP synthase subunit epsilon, mitochondrial-like [Peromyscus maniculatus bairdii]</t>
  </si>
  <si>
    <t>TRINITY_DN50412_c0_g1_i1_1</t>
  </si>
  <si>
    <t>TRINITY_DN50417_c0_g1_i1_3</t>
  </si>
  <si>
    <t>TRINITY_DN50423_c0_g1_i1_1</t>
  </si>
  <si>
    <t>TRINITY_DN50424_c0_g1_i1_1</t>
  </si>
  <si>
    <t>PREDICTED: naringenin,2-oxoglutarate 3-dioxygenase-like [Eucalyptus grandis]</t>
  </si>
  <si>
    <t>TRINITY_DN50424_c0_g1_i1_4</t>
  </si>
  <si>
    <t>hypothetical protein GLOINDRAFT_339571 [Rhizophagus irregularis DAOM 181602]</t>
  </si>
  <si>
    <t>TRINITY_DN50426_c0_g1_i1_1</t>
  </si>
  <si>
    <t>TRINITY_DN50426_c0_g1_i1_3</t>
  </si>
  <si>
    <t>TRINITY_DN50426_c0_g1_i1_4</t>
  </si>
  <si>
    <t>TRINITY_DN50430_c0_g1_i1_3</t>
  </si>
  <si>
    <t>Hsp70 family ATPase SSA3 [Rhizophagus irregularis DAOM 197198w]</t>
  </si>
  <si>
    <t>TRINITY_DN50436_c0_g1_i1_1</t>
  </si>
  <si>
    <t>TRINITY_DN5043_c0_g1_i1_1</t>
  </si>
  <si>
    <t>alternative protein SLC39A1 [Homo sapiens]</t>
  </si>
  <si>
    <t>TRINITY_DN50449_c0_g1_i1_1</t>
  </si>
  <si>
    <t>TRINITY_DN50450_c0_g1_i1_3</t>
  </si>
  <si>
    <t>hypothetical protein GLOINDRAFT_290200 [Rhizophagus irregularis DAOM 181602]</t>
  </si>
  <si>
    <t>TRINITY_DN50454_c0_g1_i1_4</t>
  </si>
  <si>
    <t>TRINITY_DN50457_c0_g1_i1_3</t>
  </si>
  <si>
    <t>TRINITY_DN50461_c0_g1_i1_4</t>
  </si>
  <si>
    <t>TRINITY_DN50462_c0_g1_i1_3</t>
  </si>
  <si>
    <t>TRINITY_DN50465_c0_g1_i1_3</t>
  </si>
  <si>
    <t>TRINITY_DN50466_c0_g1_i1_1</t>
  </si>
  <si>
    <t>PREDICTED: UV excision repair protein RAD23 homolog B [Microcebus murinus]</t>
  </si>
  <si>
    <t>TRINITY_DN50467_c0_g1_i1_1</t>
  </si>
  <si>
    <t>Homo sapiens t-complex 1, partial [synthetic construct]</t>
  </si>
  <si>
    <t>TRINITY_DN50470_c0_g1_i1_1</t>
  </si>
  <si>
    <t>RNA-binding protein NOB1 [Homo sapiens]</t>
  </si>
  <si>
    <t>TRINITY_DN50473_c0_g1_i1_1</t>
  </si>
  <si>
    <t>PREDICTED: 60S ribosomal protein L7a [Ailuropoda melanoleuca]</t>
  </si>
  <si>
    <t>TRINITY_DN50476_c0_g1_i1_3</t>
  </si>
  <si>
    <t>elongation factor EF-1 alpha subunit [Monoraphidium neglectum]</t>
  </si>
  <si>
    <t>TRINITY_DN50476_c0_g1_i1_4</t>
  </si>
  <si>
    <t>TRINITY_DN50477_c0_g1_i1_1</t>
  </si>
  <si>
    <t>Homo sapiens actin related protein 2/3 complex, subunit 2, 34kDa, partial [synthetic construct]</t>
  </si>
  <si>
    <t>TRINITY_DN50481_c0_g1_i1_1</t>
  </si>
  <si>
    <t>myoferlin [Homo sapiens]</t>
  </si>
  <si>
    <t>TRINITY_DN50483_c0_g1_i1_3</t>
  </si>
  <si>
    <t>TRINITY_DN50485_c0_g1_i1_1</t>
  </si>
  <si>
    <t>PREDICTED: 40S ribosomal protein S5 [Rhinopithecus roxellana]</t>
  </si>
  <si>
    <t>TRINITY_DN50489_c0_g1_i1_1</t>
  </si>
  <si>
    <t>PREDICTED: MAP3K epsilon protein kinase 1 isoform X1 [Oryza sativa Japonica Group]</t>
  </si>
  <si>
    <t>TRINITY_DN50490_c0_g1_i1_4</t>
  </si>
  <si>
    <t>TRINITY_DN50493_c0_g1_i1_4</t>
  </si>
  <si>
    <t>PREDICTED: inositol-pentakisphosphate 2-kinase-like isoform X2 [Elaeis guineensis]</t>
  </si>
  <si>
    <t>TRINITY_DN50496_c0_g1_i1_3</t>
  </si>
  <si>
    <t>TRINITY_DN50497_c0_g1_i1_1</t>
  </si>
  <si>
    <t>PREDICTED: T-complex protein 1 subunit delta [Gorilla gorilla gorilla]</t>
  </si>
  <si>
    <t>TRINITY_DN50499_c0_g1_i1_1</t>
  </si>
  <si>
    <t>28S ribosomal protein S11, mitochondrial isoform a [Homo sapiens]</t>
  </si>
  <si>
    <t>TRINITY_DN50500_c0_g1_i1_1</t>
  </si>
  <si>
    <t>TRINITY_DN50501_c0_g1_i1_1</t>
  </si>
  <si>
    <t>Prohibitin [Myotis brandtii]</t>
  </si>
  <si>
    <t>TRINITY_DN50501_c0_g1_i1_3</t>
  </si>
  <si>
    <t>TRINITY_DN50504_c0_g1_i1_3</t>
  </si>
  <si>
    <t>TRINITY_DN50507_c0_g1_i1_1</t>
  </si>
  <si>
    <t>dihydrolipoamide succinyltransferase [Homo sapiens]</t>
  </si>
  <si>
    <t>TRINITY_DN50509_c0_g1_i1_3</t>
  </si>
  <si>
    <t>hypothetical protein GLOINDRAFT_16448 [Rhizophagus irregularis DAOM 181602]</t>
  </si>
  <si>
    <t>TRINITY_DN50510_c0_g1_i1_1</t>
  </si>
  <si>
    <t>destrin, partial [synthetic construct]</t>
  </si>
  <si>
    <t>TRINITY_DN50513_c0_g1_i1_4</t>
  </si>
  <si>
    <t>TRINITY_DN50518_c0_g1_i1_1</t>
  </si>
  <si>
    <t>TRINITY_DN50521_c0_g1_i1_3</t>
  </si>
  <si>
    <t>hypothetical protein RirG_186730 [Rhizophagus irregularis DAOM 197198w]</t>
  </si>
  <si>
    <t>TRINITY_DN50522_c0_g1_i1_1</t>
  </si>
  <si>
    <t>TRINITY_DN5052_c0_g1_i1_1</t>
  </si>
  <si>
    <t>TRINITY_DN50530_c0_g1_i1_1</t>
  </si>
  <si>
    <t>CHD4 protein [Homo sapiens]</t>
  </si>
  <si>
    <t>TRINITY_DN50530_c0_g1_i1_3</t>
  </si>
  <si>
    <t>TRINITY_DN50531_c0_g1_i1_1</t>
  </si>
  <si>
    <t>short transient receptor potential channel 4-associated protein isoform b [Homo sapiens]</t>
  </si>
  <si>
    <t>TRINITY_DN50532_c0_g1_i1_3</t>
  </si>
  <si>
    <t>TRINITY_DN50534_c0_g1_i1_1</t>
  </si>
  <si>
    <t>COPB1, partial [synthetic construct]</t>
  </si>
  <si>
    <t>TRINITY_DN50534_c0_g1_i1_4</t>
  </si>
  <si>
    <t>hypothetical protein PRUPE_ppa016504mg, partial [Prunus persica]</t>
  </si>
  <si>
    <t>TRINITY_DN50540_c0_g1_i1_1</t>
  </si>
  <si>
    <t>TRINITY_DN50541_c0_g1_i1_1</t>
  </si>
  <si>
    <t>TRINITY_DN50544_c0_g1_i1_4</t>
  </si>
  <si>
    <t>TRINITY_DN50549_c0_g1_i1_1</t>
  </si>
  <si>
    <t>TRINITY_DN50550_c0_g1_i1_1</t>
  </si>
  <si>
    <t>PREDICTED: S-phase kinase-associated protein 2 isoform X2 [Cercocebus atys]</t>
  </si>
  <si>
    <t>TRINITY_DN50551_c0_g1_i1_4</t>
  </si>
  <si>
    <t>TRINITY_DN50552_c0_g1_i1_1</t>
  </si>
  <si>
    <t>BNIP3 protein, partial [Homo sapiens]</t>
  </si>
  <si>
    <t>TRINITY_DN50553_c0_g1_i1_1</t>
  </si>
  <si>
    <t>PREDICTED: dolichyl-diphosphooligosaccharide--protein glycosyltransferase subunit STT3A isoform X1 [Colobus angolensis palliatus]</t>
  </si>
  <si>
    <t>TRINITY_DN50554_c0_g1_i1_1</t>
  </si>
  <si>
    <t>Homo sapiens caveolin 2, partial [synthetic construct]</t>
  </si>
  <si>
    <t>TRINITY_DN50559_c0_g1_i1_3</t>
  </si>
  <si>
    <t>TRINITY_DN50560_c0_g1_i1_1</t>
  </si>
  <si>
    <t>TRINITY_DN50560_c0_g1_i1_3</t>
  </si>
  <si>
    <t>TRINITY_DN50565_c0_g1_i1_1</t>
  </si>
  <si>
    <t>TRINITY_DN50569_c0_g1_i1_1</t>
  </si>
  <si>
    <t>TRINITY_DN50570_c0_g1_i1_1</t>
  </si>
  <si>
    <t>PREDICTED: phosphoglycerate mutase 1 [Saimiri boliviensis boliviensis]</t>
  </si>
  <si>
    <t>TRINITY_DN50573_c0_g1_i1_1</t>
  </si>
  <si>
    <t>PREDICTED: ubiquitin-conjugating enzyme E2 L3 [Capra hircus]</t>
  </si>
  <si>
    <t>TRINITY_DN50581_c0_g1_i1_1</t>
  </si>
  <si>
    <t>TRINITY_DN50581_c0_g1_i1_4</t>
  </si>
  <si>
    <t>TRINITY_DN50584_c0_g1_i1_1</t>
  </si>
  <si>
    <t>TFG protein [Homo sapiens]</t>
  </si>
  <si>
    <t>TRINITY_DN50586_c0_g1_i1_1</t>
  </si>
  <si>
    <t>TRINITY_DN50588_c0_g1_i1_4</t>
  </si>
  <si>
    <t>hypothetical protein VITISV_025518 [Vitis vinifera]</t>
  </si>
  <si>
    <t>TRINITY_DN50591_c0_g1_i1_4</t>
  </si>
  <si>
    <t>TRINITY_DN50595_c0_g1_i1_3</t>
  </si>
  <si>
    <t>TRINITY_DN50596_c0_g1_i1_1</t>
  </si>
  <si>
    <t>RecName: Full=Galectin-3-binding protein; AltName: Full=Lectin galactoside-binding soluble 3-binding protein; Flags: Precursor</t>
  </si>
  <si>
    <t>TRINITY_DN50597_c0_g1_i1_1</t>
  </si>
  <si>
    <t>PREDICTED: importin-7 isoform X2 [Pan troglodytes]</t>
  </si>
  <si>
    <t>TRINITY_DN50601_c0_g1_i1_1</t>
  </si>
  <si>
    <t>V-type proton ATPase subunit e 1-like protein, partial [Equus caballus]</t>
  </si>
  <si>
    <t>TRINITY_DN50602_c0_g1_i1_4</t>
  </si>
  <si>
    <t>TRINITY_DN50603_c0_g1_i1_4</t>
  </si>
  <si>
    <t>TRINITY_DN50604_c0_g1_i1_3</t>
  </si>
  <si>
    <t>PREDICTED: UPF0503 protein At3g09070, chloroplastic [Setaria italica]</t>
  </si>
  <si>
    <t>TRINITY_DN50606_c0_g1_i1_3</t>
  </si>
  <si>
    <t>TRINITY_DN50607_c0_g1_i1_3</t>
  </si>
  <si>
    <t>PREDICTED: transposon Ty3-I Gag-Pol polyprotein [Ziziphus jujuba]</t>
  </si>
  <si>
    <t>TRINITY_DN50608_c0_g1_i1_1</t>
  </si>
  <si>
    <t>clathrin, heavy polypeptide (Hc), isoform CRA_a [Rattus norvegicus]</t>
  </si>
  <si>
    <t>TRINITY_DN50611_c0_g1_i1_3</t>
  </si>
  <si>
    <t>TRINITY_DN50617_c0_g1_i1_1</t>
  </si>
  <si>
    <t>TRINITY_DN50618_c0_g1_i1_1</t>
  </si>
  <si>
    <t>TRINITY_DN50620_c0_g1_i1_4</t>
  </si>
  <si>
    <t>TRINITY_DN50621_c0_g1_i1_1</t>
  </si>
  <si>
    <t>TRINITY_DN50622_c0_g1_i1_4</t>
  </si>
  <si>
    <t>TRINITY_DN50623_c0_g1_i1_4</t>
  </si>
  <si>
    <t>TRINITY_DN50624_c0_g1_i1_4</t>
  </si>
  <si>
    <t>TRINITY_DN50628_c0_g1_i1_3</t>
  </si>
  <si>
    <t>TRINITY_DN50629_c0_g1_i1_1</t>
  </si>
  <si>
    <t>TRINITY_DN50629_c0_g1_i1_3</t>
  </si>
  <si>
    <t>TRINITY_DN50631_c0_g1_i1_3</t>
  </si>
  <si>
    <t>PREDICTED: uncharacterized protein LOC106355853 [Brassica napus]</t>
  </si>
  <si>
    <t>TRINITY_DN50632_c0_g1_i1_4</t>
  </si>
  <si>
    <t>TRINITY_DN50633_c0_g1_i1_3</t>
  </si>
  <si>
    <t>TRINITY_DN50635_c0_g1_i1_1</t>
  </si>
  <si>
    <t>TRINITY_DN50637_c0_g1_i1_3</t>
  </si>
  <si>
    <t>TRINITY_DN50638_c0_g1_i1_1</t>
  </si>
  <si>
    <t>PREDICTED: 60S ribosomal protein L13a isoform X1 [Chlorocebus sabaeus]</t>
  </si>
  <si>
    <t>TRINITY_DN50639_c0_g1_i1_4</t>
  </si>
  <si>
    <t>TRINITY_DN50644_c0_g1_i1_3</t>
  </si>
  <si>
    <t>TRINITY_DN50646_c0_g1_i1_1</t>
  </si>
  <si>
    <t>proliferation-associated protein 2G4 [Homo sapiens]</t>
  </si>
  <si>
    <t>TRINITY_DN50647_c0_g1_i1_4</t>
  </si>
  <si>
    <t>TRINITY_DN50648_c0_g1_i1_1</t>
  </si>
  <si>
    <t>TRINITY_DN5064_c0_g1_i1_1</t>
  </si>
  <si>
    <t>DnaJ (Hsp40) homolog, subfamily A, member 1, partial [synthetic construct]</t>
  </si>
  <si>
    <t>TRINITY_DN50650_c0_g1_i1_3</t>
  </si>
  <si>
    <t>TRINITY_DN50651_c0_g1_i1_1</t>
  </si>
  <si>
    <t>TRINITY_DN50654_c0_g1_i1_1</t>
  </si>
  <si>
    <t>TRINITY_DN50657_c0_g1_i1_3</t>
  </si>
  <si>
    <t>Emp70p [Rhizophagus irregularis DAOM 197198w]</t>
  </si>
  <si>
    <t>TRINITY_DN50658_c0_g1_i1_3</t>
  </si>
  <si>
    <t>Sec61p [Rhizophagus irregularis DAOM 197198w]</t>
  </si>
  <si>
    <t>TRINITY_DN50665_c0_g1_i1_1</t>
  </si>
  <si>
    <t>PREDICTED: ethylene-responsive transcription factor WIN1-like [Phoenix dactylifera]</t>
  </si>
  <si>
    <t>TRINITY_DN50666_c0_g1_i1_1</t>
  </si>
  <si>
    <t>TRINITY_DN50671_c0_g1_i1_3</t>
  </si>
  <si>
    <t>TRINITY_DN50678_c0_g1_i1_3</t>
  </si>
  <si>
    <t>hypothetical protein VITISV_034679 [Vitis vinifera]</t>
  </si>
  <si>
    <t>TRINITY_DN50683_c0_g1_i1_1</t>
  </si>
  <si>
    <t>PREDICTED: mitochondrial import receptor subunit TOM34 isoform X1 [Marmota marmota marmota]</t>
  </si>
  <si>
    <t>TRINITY_DN50684_c0_g1_i1_3</t>
  </si>
  <si>
    <t>TRINITY_DN5068_c0_g1_i1_1</t>
  </si>
  <si>
    <t>PREDICTED: ubiquitin-associated protein 2-like isoform X3 [Homo sapiens]</t>
  </si>
  <si>
    <t>TRINITY_DN5068_c0_g1_i1_4</t>
  </si>
  <si>
    <t>PREDICTED: uncharacterized protein LOC103445808 [Malus domestica]</t>
  </si>
  <si>
    <t>TRINITY_DN50691_c0_g1_i1_1</t>
  </si>
  <si>
    <t>TRINITY_DN50695_c0_g1_i1_1</t>
  </si>
  <si>
    <t>PREDICTED: malate dehydrogenase, cytoplasmic isoform X2 [Nomascus leucogenys]</t>
  </si>
  <si>
    <t>TRINITY_DN50698_c0_g1_i1_1</t>
  </si>
  <si>
    <t>My021 protein [Homo sapiens]</t>
  </si>
  <si>
    <t>TRINITY_DN50699_c0_g1_i1_1</t>
  </si>
  <si>
    <t>TRINITY_DN50705_c0_g1_i1_1</t>
  </si>
  <si>
    <t>PREDICTED: U5 small nuclear ribonucleoprotein 200 kDa helicase [Elephantulus edwardii]</t>
  </si>
  <si>
    <t>TRINITY_DN50706_c0_g1_i1_3</t>
  </si>
  <si>
    <t>TRINITY_DN50709_c0_g1_i1_3</t>
  </si>
  <si>
    <t>hypothetical protein GLOINDRAFT_344250 [Rhizophagus irregularis DAOM 181602]</t>
  </si>
  <si>
    <t>TRINITY_DN50713_c0_g1_i1_3</t>
  </si>
  <si>
    <t>TRINITY_DN50715_c0_g1_i1_1</t>
  </si>
  <si>
    <t>PREDICTED: ADP-ribosylation factor 3-like [Ursus maritimus]</t>
  </si>
  <si>
    <t>TRINITY_DN50718_c0_g1_i1_3</t>
  </si>
  <si>
    <t>TRINITY_DN50723_c0_g1_i1_1</t>
  </si>
  <si>
    <t>Homo sapiens CDC37 cell division cycle 37 homolog (S. cerevisiae), partial [synthetic construct]</t>
  </si>
  <si>
    <t>TRINITY_DN50725_c0_g1_i1_3</t>
  </si>
  <si>
    <t>TRINITY_DN50728_c0_g1_i1_1</t>
  </si>
  <si>
    <t>TRINITY_DN50729_c0_g1_i1_1</t>
  </si>
  <si>
    <t>serologically defined breast cancer antigen NY-BR-84, partial [Homo sapiens]</t>
  </si>
  <si>
    <t>TRINITY_DN50730_c0_g1_i1_1</t>
  </si>
  <si>
    <t>TRINITY_DN50731_c0_g1_i1_1</t>
  </si>
  <si>
    <t>TRINITY_DN50732_c0_g1_i1_1</t>
  </si>
  <si>
    <t>PREDICTED: UV excision repair protein RAD23 homolog A isoform X3 [Cercocebus atys]</t>
  </si>
  <si>
    <t>TRINITY_DN50736_c0_g1_i1_1</t>
  </si>
  <si>
    <t>similar to lysophospholipase, partial [Homo sapiens]</t>
  </si>
  <si>
    <t>TRINITY_DN50737_c0_g1_i1_1</t>
  </si>
  <si>
    <t>nuclear receptor-binding protein isoform 2 [Homo sapiens]</t>
  </si>
  <si>
    <t>TRINITY_DN50742_c0_g1_i1_3</t>
  </si>
  <si>
    <t>TRINITY_DN50744_c0_g1_i1_4</t>
  </si>
  <si>
    <t>TRINITY_DN50746_c0_g1_i1_3</t>
  </si>
  <si>
    <t>TRINITY_DN50747_c0_g1_i1_1</t>
  </si>
  <si>
    <t>TRINITY_DN50747_c0_g1_i1_3</t>
  </si>
  <si>
    <t>TRINITY_DN50749_c0_g1_i1_1</t>
  </si>
  <si>
    <t>TRINITY_DN50750_c0_g1_i1_1</t>
  </si>
  <si>
    <t>TRINITY_DN50754_c0_g1_i1_1</t>
  </si>
  <si>
    <t>TRINITY_DN50765_c0_g1_i1_1</t>
  </si>
  <si>
    <t>TRINITY_DN50766_c0_g1_i1_1</t>
  </si>
  <si>
    <t>TRINITY_DN50768_c0_g1_i1_1</t>
  </si>
  <si>
    <t>mitochondrial carrier homolog 2 isoform 1x [Homo sapiens]</t>
  </si>
  <si>
    <t>TRINITY_DN50768_c0_g1_i1_4</t>
  </si>
  <si>
    <t>TRINITY_DN5076_c0_g1_i1_1</t>
  </si>
  <si>
    <t>PREDICTED: small nuclear ribonucleoprotein Sm D2 [Acinonyx jubatus]</t>
  </si>
  <si>
    <t>TRINITY_DN5076_c0_g1_i1_2</t>
  </si>
  <si>
    <t>TRINITY_DN50770_c0_g1_i1_1</t>
  </si>
  <si>
    <t>TRINITY_DN50773_c0_g1_i1_1</t>
  </si>
  <si>
    <t>SUCLG1 protein [Homo sapiens]</t>
  </si>
  <si>
    <t>TRINITY_DN50773_c0_g1_i1_4</t>
  </si>
  <si>
    <t>TRINITY_DN50777_c0_g1_i1_4</t>
  </si>
  <si>
    <t>hypothetical protein F511_22511, partial [Dorcoceras hygrometricum]</t>
  </si>
  <si>
    <t>TRINITY_DN50780_c0_g1_i1_1</t>
  </si>
  <si>
    <t>TRINITY_DN50782_c0_g1_i1_1</t>
  </si>
  <si>
    <t>TRINITY_DN50785_c0_g1_i1_1</t>
  </si>
  <si>
    <t>growth hormone-inducible transmembrane protein [Homo sapiens]</t>
  </si>
  <si>
    <t>TRINITY_DN50787_c0_g1_i1_4</t>
  </si>
  <si>
    <t>TRINITY_DN50788_c0_g1_i1_4</t>
  </si>
  <si>
    <t>TRINITY_DN50791_c0_g1_i1_3</t>
  </si>
  <si>
    <t>TRINITY_DN50791_c0_g1_i1_4</t>
  </si>
  <si>
    <t>PREDICTED: uncharacterized protein LOC105779640 [Gossypium raimondii]</t>
  </si>
  <si>
    <t>TRINITY_DN50793_c0_g1_i1_3</t>
  </si>
  <si>
    <t>TRINITY_DN50798_c0_g1_i1_3</t>
  </si>
  <si>
    <t>TRINITY_DN50799_c0_g1_i1_3</t>
  </si>
  <si>
    <t>TRINITY_DN50802_c0_g1_i1_3</t>
  </si>
  <si>
    <t>TRINITY_DN50805_c0_g1_i1_4</t>
  </si>
  <si>
    <t>PREDICTED: patatin-like protein 2 [Phoenix dactylifera]</t>
  </si>
  <si>
    <t>TRINITY_DN50806_c0_g1_i1_1</t>
  </si>
  <si>
    <t>cytochrome b-c1 complex subunit Rieske, mitochondrial [Homo sapiens]</t>
  </si>
  <si>
    <t>TRINITY_DN50807_c0_g1_i1_3</t>
  </si>
  <si>
    <t>TRINITY_DN50809_c0_g1_i1_1</t>
  </si>
  <si>
    <t>TRINITY_DN50810_c0_g1_i1_3</t>
  </si>
  <si>
    <t>TRINITY_DN50814_c0_g1_i1_1</t>
  </si>
  <si>
    <t>Homo sapiens signal sequence receptor, gamma (translocon-associated protein gamma), partial [synthetic construct]</t>
  </si>
  <si>
    <t>TRINITY_DN50815_c0_g1_i1_1</t>
  </si>
  <si>
    <t>PREDICTED: guanine nucleotide-binding protein G(I)/G(S)/G(O) subunit gamma-5 [Mandrillus leucophaeus]</t>
  </si>
  <si>
    <t>TRINITY_DN50817_c0_g1_i1_4</t>
  </si>
  <si>
    <t>TRINITY_DN50818_c0_g1_i1_1</t>
  </si>
  <si>
    <t>TRINITY_DN50819_c0_g1_i1_3</t>
  </si>
  <si>
    <t>TRINITY_DN50828_c0_g1_i1_3</t>
  </si>
  <si>
    <t>TRINITY_DN50829_c0_g1_i1_1</t>
  </si>
  <si>
    <t>gamma-aminobutyric acid receptor associated protein, isoform CRA_a [Mus musculus]</t>
  </si>
  <si>
    <t>TRINITY_DN50831_c0_g1_i1_1</t>
  </si>
  <si>
    <t>hqp0256 protein [Homo sapiens]</t>
  </si>
  <si>
    <t>TRINITY_DN50833_c0_g1_i1_1</t>
  </si>
  <si>
    <t>TRINITY_DN50838_c0_g1_i1_1</t>
  </si>
  <si>
    <t>PREDICTED: uncharacterized protein LOC18434608 [Amborella trichopoda]</t>
  </si>
  <si>
    <t>TRINITY_DN50841_c0_g1_i1_1</t>
  </si>
  <si>
    <t>U2af2 protein, partial [Mus musculus]</t>
  </si>
  <si>
    <t>TRINITY_DN50842_c0_g1_i1_4</t>
  </si>
  <si>
    <t>TRINITY_DN50843_c0_g1_i1_1</t>
  </si>
  <si>
    <t>Smu-1 suppressor of mec-8 and unc-52 homolog (C. elegans) [Homo sapiens]</t>
  </si>
  <si>
    <t>TRINITY_DN50845_c0_g1_i1_1</t>
  </si>
  <si>
    <t>TRINITY_DN50845_c0_g1_i1_3</t>
  </si>
  <si>
    <t>TRINITY_DN50845_c0_g1_i1_4</t>
  </si>
  <si>
    <t>TRINITY_DN50846_c0_g1_i1_1</t>
  </si>
  <si>
    <t>TRINITY_DN50846_c0_g1_i1_4</t>
  </si>
  <si>
    <t>TRINITY_DN50848_c0_g1_i1_3</t>
  </si>
  <si>
    <t>TRINITY_DN50850_c0_g1_i1_4</t>
  </si>
  <si>
    <t>hypothetical protein GLOINDRAFT_349676 [Rhizophagus irregularis DAOM 181602]</t>
  </si>
  <si>
    <t>TRINITY_DN50851_c0_g1_i1_1</t>
  </si>
  <si>
    <t>TRINITY_DN50855_c0_g1_i1_3</t>
  </si>
  <si>
    <t>stressinducible protein STI1-like, putative [Acanthamoeba castellanii str. Neff]</t>
  </si>
  <si>
    <t>TRINITY_DN50857_c0_g1_i1_1</t>
  </si>
  <si>
    <t>TRINITY_DN50858_c0_g1_i1_1</t>
  </si>
  <si>
    <t>TRINITY_DN50861_c0_g1_i1_4</t>
  </si>
  <si>
    <t>TRINITY_DN50865_c0_g1_i1_1</t>
  </si>
  <si>
    <t>DDX56 [Homo sapiens]</t>
  </si>
  <si>
    <t>TRINITY_DN50868_c0_g1_i1_1</t>
  </si>
  <si>
    <t>TRINITY_DN50868_c0_g1_i1_3</t>
  </si>
  <si>
    <t>PREDICTED: reticuline oxidase-like protein [Pyrus x bretschneideri]</t>
  </si>
  <si>
    <t>TRINITY_DN5086_c0_g1_i1_1</t>
  </si>
  <si>
    <t>SNRNP200 protein, partial [Homo sapiens]</t>
  </si>
  <si>
    <t>TRINITY_DN50872_c0_g1_i1_1</t>
  </si>
  <si>
    <t>PREDICTED: histone H2A.Z [Aotus nancymaae]</t>
  </si>
  <si>
    <t>TRINITY_DN50873_c0_g1_i1_1</t>
  </si>
  <si>
    <t>transmembrane protein 50A [Homo sapiens]</t>
  </si>
  <si>
    <t>TRINITY_DN50876_c0_g1_i1_4</t>
  </si>
  <si>
    <t>TRINITY_DN50879_c0_g1_i1_1</t>
  </si>
  <si>
    <t>TRINITY_DN50883_c0_g1_i1_3</t>
  </si>
  <si>
    <t>TRINITY_DN50884_c0_g1_i1_1</t>
  </si>
  <si>
    <t>zinc finger protein 511 [Homo sapiens]</t>
  </si>
  <si>
    <t>TRINITY_DN50888_c0_g1_i1_1</t>
  </si>
  <si>
    <t>TRINITY_DN50890_c0_g1_i1_3</t>
  </si>
  <si>
    <t>TRINITY_DN50893_c0_g1_i1_4</t>
  </si>
  <si>
    <t>TRINITY_DN50899_c0_g1_i1_1</t>
  </si>
  <si>
    <t>PREDICTED: coatomer subunit alpha isoform X2 [Marmota marmota marmota]</t>
  </si>
  <si>
    <t>TRINITY_DN50900_c0_g1_i1_1</t>
  </si>
  <si>
    <t>TRINITY_DN50900_c0_g1_i1_3</t>
  </si>
  <si>
    <t>hypothetical protein GLOINDRAFT_1081 [Rhizophagus irregularis DAOM 181602]</t>
  </si>
  <si>
    <t>TRINITY_DN50904_c0_g1_i1_3</t>
  </si>
  <si>
    <t>hypothetical protein VITISV_034282 [Vitis vinifera]</t>
  </si>
  <si>
    <t>TRINITY_DN50905_c0_g1_i1_3</t>
  </si>
  <si>
    <t>hypothetical protein VITISV_033119 [Vitis vinifera]</t>
  </si>
  <si>
    <t>TRINITY_DN50906_c0_g1_i1_3</t>
  </si>
  <si>
    <t>TRINITY_DN50908_c0_g1_i1_1</t>
  </si>
  <si>
    <t>PREDICTED: protein FAR1-RELATED SEQUENCE 7-like isoform X1 [Camelina sativa]</t>
  </si>
  <si>
    <t>TRINITY_DN50912_c0_g1_i1_1</t>
  </si>
  <si>
    <t>sorting nexin 3 [synthetic construct]</t>
  </si>
  <si>
    <t>TRINITY_DN50912_c0_g1_i1_3</t>
  </si>
  <si>
    <t>TRINITY_DN50913_c0_g1_i1_1</t>
  </si>
  <si>
    <t>phosphogluconate dehydrogenase, partial [synthetic construct]</t>
  </si>
  <si>
    <t>TRINITY_DN50914_c0_g1_i1_3</t>
  </si>
  <si>
    <t>hypothetical protein FOXB_00883 [Fusarium oxysporum Fo5176]</t>
  </si>
  <si>
    <t>TRINITY_DN50917_c0_g1_i1_1</t>
  </si>
  <si>
    <t>TRINITY_DN50918_c0_g1_i1_1</t>
  </si>
  <si>
    <t>Dyskeratosis congenita 1, dyskerin [Homo sapiens]</t>
  </si>
  <si>
    <t>TRINITY_DN50919_c0_g1_i1_1</t>
  </si>
  <si>
    <t>no distinctive protein motifs; ORF [Homo sapiens]</t>
  </si>
  <si>
    <t>TRINITY_DN50922_c0_g1_i1_1</t>
  </si>
  <si>
    <t>transgelin-2 isoform a [Homo sapiens]</t>
  </si>
  <si>
    <t>TRINITY_DN50923_c0_g1_i1_1</t>
  </si>
  <si>
    <t>TRINITY_DN50924_c0_g1_i1_4</t>
  </si>
  <si>
    <t>hypothetical protein BRADI_1g39197 [Brachypodium distachyon]</t>
  </si>
  <si>
    <t>TRINITY_DN50925_c0_g1_i1_4</t>
  </si>
  <si>
    <t>TRINITY_DN50926_c0_g1_i1_1</t>
  </si>
  <si>
    <t>RNA polymerase beta' subunit (chloroplast) [Doryanthes palmeri]</t>
  </si>
  <si>
    <t>TRINITY_DN50927_c0_g1_i1_3</t>
  </si>
  <si>
    <t>TRINITY_DN50928_c0_g1_i1_3</t>
  </si>
  <si>
    <t>hypothetical protein ACMD2_02013 [Ananas comosus]</t>
  </si>
  <si>
    <t>TRINITY_DN50929_c0_g1_i1_1</t>
  </si>
  <si>
    <t>RAB7, member RAS oncogene family, isoform CRA_b [Homo sapiens]</t>
  </si>
  <si>
    <t>TRINITY_DN50933_c0_g1_i1_1</t>
  </si>
  <si>
    <t>DNA damage-binding protein 1 [Rattus norvegicus]</t>
  </si>
  <si>
    <t>TRINITY_DN50933_c0_g1_i1_3</t>
  </si>
  <si>
    <t>TRINITY_DN50936_c0_g1_i1_4</t>
  </si>
  <si>
    <t>TRINITY_DN50938_c0_g1_i1_1</t>
  </si>
  <si>
    <t>TRINITY_DN50941_c0_g1_i1_1</t>
  </si>
  <si>
    <t>TRINITY_DN50943_c0_g1_i1_4</t>
  </si>
  <si>
    <t>TRINITY_DN50946_c0_g1_i1_3</t>
  </si>
  <si>
    <t>TRINITY_DN50946_c0_g1_i1_4</t>
  </si>
  <si>
    <t>TRINITY_DN50950_c0_g1_i1_1</t>
  </si>
  <si>
    <t>PREDICTED: putative 60S ribosomal protein L37a [Callithrix jacchus]</t>
  </si>
  <si>
    <t>TRINITY_DN50951_c0_g1_i1_3</t>
  </si>
  <si>
    <t>hypothetical protein VITISV_012787 [Vitis vinifera]</t>
  </si>
  <si>
    <t>TRINITY_DN50951_c0_g1_i1_4</t>
  </si>
  <si>
    <t>TRINITY_DN50954_c0_g1_i1_1</t>
  </si>
  <si>
    <t>TRINITY_DN50954_c0_g1_i1_3</t>
  </si>
  <si>
    <t>TRINITY_DN50955_c0_g1_i1_3</t>
  </si>
  <si>
    <t>TRINITY_DN50955_c0_g1_i1_4</t>
  </si>
  <si>
    <t>TRINITY_DN50958_c0_g1_i1_1</t>
  </si>
  <si>
    <t>TRINITY_DN50960_c0_g1_i1_1</t>
  </si>
  <si>
    <t>TRINITY_DN50964_c0_g1_i1_1</t>
  </si>
  <si>
    <t>Eukaryotic translation initiation factor 4B [Homo sapiens]</t>
  </si>
  <si>
    <t>TRINITY_DN50966_c0_g1_i1_1</t>
  </si>
  <si>
    <t>TRINITY_DN50966_c0_g1_i1_4</t>
  </si>
  <si>
    <t>TRINITY_DN50969_c0_g1_i1_1</t>
  </si>
  <si>
    <t>spiceosomal protein [Homo sapiens]</t>
  </si>
  <si>
    <t>TRINITY_DN50977_c0_g1_i1_1</t>
  </si>
  <si>
    <t>Homo sapiens SMT3 suppressor of mif two 3 homolog 1 (yeast), partial [synthetic construct]</t>
  </si>
  <si>
    <t>TRINITY_DN50979_c0_g1_i1_4</t>
  </si>
  <si>
    <t>TRINITY_DN50980_c0_g1_i1_1</t>
  </si>
  <si>
    <t>PREDICTED: uncharacterized protein LOC105055330 [Elaeis guineensis]</t>
  </si>
  <si>
    <t>TRINITY_DN50982_c0_g1_i1_3</t>
  </si>
  <si>
    <t>TRINITY_DN50984_c0_g1_i1_1</t>
  </si>
  <si>
    <t>protein BEX3 isoform b [Homo sapiens]</t>
  </si>
  <si>
    <t>TRINITY_DN50986_c0_g1_i1_3</t>
  </si>
  <si>
    <t>TRINITY_DN5098_c0_g1_i2_1</t>
  </si>
  <si>
    <t>PREDICTED: large proline-rich protein BAG6 isoform 5 [Gorilla gorilla gorilla]</t>
  </si>
  <si>
    <t>TRINITY_DN50990_c0_g1_i1_1</t>
  </si>
  <si>
    <t>PREDICTED: BI1-like protein [Oryza brachyantha]</t>
  </si>
  <si>
    <t>TRINITY_DN50993_c0_g1_i1_3</t>
  </si>
  <si>
    <t>TRINITY_DN50998_c0_g1_i1_1</t>
  </si>
  <si>
    <t>TRINITY_DN50998_c0_g1_i1_4</t>
  </si>
  <si>
    <t>TRINITY_DN51001_c0_g1_i1_1</t>
  </si>
  <si>
    <t>HAUS2, partial [synthetic construct]</t>
  </si>
  <si>
    <t>TRINITY_DN51006_c0_g1_i1_1</t>
  </si>
  <si>
    <t>TRINITY_DN51009_c0_g1_i1_1</t>
  </si>
  <si>
    <t>PREDICTED: spermine synthase isoform X2 [Chlorocebus sabaeus]</t>
  </si>
  <si>
    <t>TRINITY_DN51012_c0_g1_i1_1</t>
  </si>
  <si>
    <t>PREDICTED: cleft lip and palate transmembrane protein 1 [Canis lupus familiaris]</t>
  </si>
  <si>
    <t>TRINITY_DN51014_c0_g1_i1_1</t>
  </si>
  <si>
    <t>alanine--tRNA ligase, cytoplasmic [Homo sapiens]</t>
  </si>
  <si>
    <t>TRINITY_DN51016_c0_g1_i1_1</t>
  </si>
  <si>
    <t>calcium and integrin-binding protein 1 isoform b [Homo sapiens]</t>
  </si>
  <si>
    <t>TRINITY_DN51017_c0_g1_i1_1</t>
  </si>
  <si>
    <t>Annexin A2, partial [Homo sapiens]</t>
  </si>
  <si>
    <t>TRINITY_DN51021_c0_g1_i1_3</t>
  </si>
  <si>
    <t>TRINITY_DN51023_c0_g1_i1_3</t>
  </si>
  <si>
    <t>TRINITY_DN51026_c0_g1_i1_1</t>
  </si>
  <si>
    <t>TRINITY_DN51027_c0_g1_i1_4</t>
  </si>
  <si>
    <t>TRINITY_DN51037_c0_g1_i1_1</t>
  </si>
  <si>
    <t>TRINITY_DN51038_c0_g1_i1_1</t>
  </si>
  <si>
    <t>serine/arginine-rich splicing factor 9 [Homo sapiens]</t>
  </si>
  <si>
    <t>TRINITY_DN51040_c0_g1_i1_4</t>
  </si>
  <si>
    <t>TRINITY_DN51046_c0_g1_i1_1</t>
  </si>
  <si>
    <t>PREDICTED: isoprene synthase, chloroplastic-like [Eucalyptus grandis]</t>
  </si>
  <si>
    <t>TRINITY_DN51047_c0_g1_i1_1</t>
  </si>
  <si>
    <t>porin [Homo sapiens]</t>
  </si>
  <si>
    <t>TRINITY_DN51049_c0_g1_i1_3</t>
  </si>
  <si>
    <t>TRINITY_DN51050_c0_g1_i1_4</t>
  </si>
  <si>
    <t>Eft1p [Rhizophagus irregularis DAOM 197198w]</t>
  </si>
  <si>
    <t>TRINITY_DN51051_c0_g1_i1_1</t>
  </si>
  <si>
    <t>28S ribosomal protein S9, mitochondrial [Homo sapiens]</t>
  </si>
  <si>
    <t>TRINITY_DN51052_c0_g1_i1_1</t>
  </si>
  <si>
    <t>Heat shock 70kDa protein 9 (mortalin) [Homo sapiens]</t>
  </si>
  <si>
    <t>TRINITY_DN51052_c0_g1_i1_4</t>
  </si>
  <si>
    <t>TRINITY_DN51055_c0_g1_i1_1</t>
  </si>
  <si>
    <t>TRINITY_DN51055_c0_g1_i1_3</t>
  </si>
  <si>
    <t>TRINITY_DN51055_c0_g1_i1_4</t>
  </si>
  <si>
    <t>TRINITY_DN51057_c0_g1_i1_3</t>
  </si>
  <si>
    <t>TRINITY_DN51061_c0_g1_i1_1</t>
  </si>
  <si>
    <t>hCG1786148 [Homo sapiens]</t>
  </si>
  <si>
    <t>TRINITY_DN51065_c0_g1_i1_1</t>
  </si>
  <si>
    <t>PREDICTED: alpha-enolase isoform X1 [Nomascus leucogenys]</t>
  </si>
  <si>
    <t>TRINITY_DN51066_c0_g1_i1_1</t>
  </si>
  <si>
    <t>hypothetical protein EGK_10516 [Macaca mulatta]</t>
  </si>
  <si>
    <t>TRINITY_DN51068_c0_g1_i1_1</t>
  </si>
  <si>
    <t>TRINITY_DN51069_c0_g1_i1_1</t>
  </si>
  <si>
    <t>TRINITY_DN51070_c0_g1_i1_1</t>
  </si>
  <si>
    <t>TRINITY_DN51072_c0_g1_i1_3</t>
  </si>
  <si>
    <t>hypothetical protein GLOINDRAFT_339237 [Rhizophagus irregularis DAOM 181602]</t>
  </si>
  <si>
    <t>TRINITY_DN51073_c0_g1_i1_1</t>
  </si>
  <si>
    <t>TRINITY_DN51076_c0_g1_i1_1</t>
  </si>
  <si>
    <t>LPS-Induced TNF-Alpha Factor [Homo sapiens]</t>
  </si>
  <si>
    <t>TRINITY_DN51078_c0_g1_i1_4</t>
  </si>
  <si>
    <t>TRINITY_DN51079_c0_g1_i1_3</t>
  </si>
  <si>
    <t>TRINITY_DN51080_c0_g1_i1_3</t>
  </si>
  <si>
    <t>TRINITY_DN51081_c0_g1_i1_3</t>
  </si>
  <si>
    <t>TRINITY_DN51084_c0_g1_i1_4</t>
  </si>
  <si>
    <t>TRINITY_DN51085_c0_g1_i1_1</t>
  </si>
  <si>
    <t>hCG1820867 [Homo sapiens]</t>
  </si>
  <si>
    <t>TRINITY_DN51085_c0_g1_i1_4</t>
  </si>
  <si>
    <t>TRINITY_DN51088_c0_g1_i1_3</t>
  </si>
  <si>
    <t>glycogen [starch] synthase [Fusarium verticillioides 7600]</t>
  </si>
  <si>
    <t>TRINITY_DN51089_c0_g1_i1_1</t>
  </si>
  <si>
    <t>TRINITY_DN51092_c0_g1_i1_3</t>
  </si>
  <si>
    <t>TRINITY_DN51093_c0_g1_i1_4</t>
  </si>
  <si>
    <t>TRINITY_DN51094_c0_g1_i1_4</t>
  </si>
  <si>
    <t>TRINITY_DN51096_c0_g1_i1_1</t>
  </si>
  <si>
    <t>PREDICTED: aldehyde dehydrogenase family 1 member A3 isoform X2 [Pan paniscus]</t>
  </si>
  <si>
    <t>TRINITY_DN51096_c0_g1_i1_4</t>
  </si>
  <si>
    <t>TRINITY_DN51098_c0_g1_i1_4</t>
  </si>
  <si>
    <t>TRINITY_DN51099_c0_g1_i1_3</t>
  </si>
  <si>
    <t>TRINITY_DN51099_c0_g1_i1_4</t>
  </si>
  <si>
    <t>TRINITY_DN510_c0_g1_i1_4</t>
  </si>
  <si>
    <t>PREDICTED: uncharacterized protein LOC102604101 [Solanum tuberosum]</t>
  </si>
  <si>
    <t>TRINITY_DN51100_c0_g1_i1_1</t>
  </si>
  <si>
    <t>Cell division cycle 6 homolog (S. cerevisiae) [Homo sapiens]</t>
  </si>
  <si>
    <t>TRINITY_DN51102_c0_g1_i1_3</t>
  </si>
  <si>
    <t>TRINITY_DN51109_c0_g1_i1_1</t>
  </si>
  <si>
    <t>TRINITY_DN51109_c0_g1_i1_3</t>
  </si>
  <si>
    <t>hypothetical protein FOZG_06629 [Fusarium oxysporum Fo47]</t>
  </si>
  <si>
    <t>TRINITY_DN51114_c0_g1_i1_1</t>
  </si>
  <si>
    <t>TRINITY_DN51118_c0_g1_i1_1</t>
  </si>
  <si>
    <t>PREDICTED: ferritin heavy chain [Galeopterus variegatus]</t>
  </si>
  <si>
    <t>TRINITY_DN51123_c0_g1_i1_1</t>
  </si>
  <si>
    <t>PREDICTED: stathmin isoform X1 [Cercocebus atys]</t>
  </si>
  <si>
    <t>TRINITY_DN51124_c0_g1_i1_1</t>
  </si>
  <si>
    <t>PREDICTED: uncharacterized protein LOC100910033 [Rattus norvegicus]</t>
  </si>
  <si>
    <t>TRINITY_DN51125_c0_g1_i1_1</t>
  </si>
  <si>
    <t>TRINITY_DN51126_c0_g1_i1_1</t>
  </si>
  <si>
    <t>TRINITY_DN51129_c0_g1_i1_4</t>
  </si>
  <si>
    <t>TRINITY_DN51130_c0_g1_i1_3</t>
  </si>
  <si>
    <t>hypothetical protein GLOINDRAFT_335138 [Rhizophagus irregularis DAOM 181602]</t>
  </si>
  <si>
    <t>TRINITY_DN51132_c0_g1_i1_1</t>
  </si>
  <si>
    <t>PREDICTED: LOW QUALITY PROTEIN: heterogeneous nuclear ribonucleoprotein A3-like [Canis lupus familiaris]</t>
  </si>
  <si>
    <t>TRINITY_DN51136_c0_g1_i1_4</t>
  </si>
  <si>
    <t>TRINITY_DN51137_c0_g1_i1_1</t>
  </si>
  <si>
    <t>PREDICTED: catenin alpha-1 isoform X1 [Macaca fascicularis]</t>
  </si>
  <si>
    <t>TRINITY_DN51137_c0_g1_i1_4</t>
  </si>
  <si>
    <t>TRINITY_DN51138_c0_g1_i1_1</t>
  </si>
  <si>
    <t>TRINITY_DN51143_c0_g1_i1_1</t>
  </si>
  <si>
    <t>PREDICTED: dnaJ homolog subfamily B member 11 [Pan paniscus]</t>
  </si>
  <si>
    <t>TRINITY_DN51147_c0_g1_i1_3</t>
  </si>
  <si>
    <t>PREDICTED: coatomer subunit beta-1 [Jatropha curcas]</t>
  </si>
  <si>
    <t>TRINITY_DN51149_c0_g1_i1_1</t>
  </si>
  <si>
    <t>tubulin beta-6 chain [Bos taurus]</t>
  </si>
  <si>
    <t>TRINITY_DN51151_c0_g1_i1_1</t>
  </si>
  <si>
    <t>PREDICTED: LOW QUALITY PROTEIN: splicing factor, proline- and glutamine-rich isoform X1 [Ovis aries]</t>
  </si>
  <si>
    <t>TRINITY_DN51155_c0_g1_i1_1</t>
  </si>
  <si>
    <t>TRINITY_DN51155_c0_g1_i1_3</t>
  </si>
  <si>
    <t>TRINITY_DN51156_c0_g1_i1_1</t>
  </si>
  <si>
    <t>PREDICTED: putative nuclease HARBI1 [Daucus carota subsp. sativus]</t>
  </si>
  <si>
    <t>TRINITY_DN51159_c0_g1_i1_3</t>
  </si>
  <si>
    <t>PREDICTED: uncharacterized protein LOC107019533 [Solanum pennellii]</t>
  </si>
  <si>
    <t>TRINITY_DN51167_c0_g1_i1_1</t>
  </si>
  <si>
    <t>PREDICTED: eukaryotic translation initiation factor 2 subunit 3 [Marmota marmota marmota]</t>
  </si>
  <si>
    <t>TRINITY_DN51170_c0_g1_i1_1</t>
  </si>
  <si>
    <t>interleukin-1 receptor-associated kinase [Homo sapiens]</t>
  </si>
  <si>
    <t>TRINITY_DN51172_c0_g1_i1_1</t>
  </si>
  <si>
    <t>TRINITY_DN51173_c0_g1_i1_1</t>
  </si>
  <si>
    <t>eukaryotic translation initiation factor 3 subunit 6 48kDa, partial [synthetic construct]</t>
  </si>
  <si>
    <t>TRINITY_DN51174_c0_g1_i1_1</t>
  </si>
  <si>
    <t>TRINITY_DN51177_c0_g1_i1_1</t>
  </si>
  <si>
    <t>PREDICTED: protein C10 isoform X3 [Nomascus leucogenys]</t>
  </si>
  <si>
    <t>TRINITY_DN51177_c0_g1_i1_3</t>
  </si>
  <si>
    <t>TRINITY_DN51185_c0_g1_i1_3</t>
  </si>
  <si>
    <t>TRINITY_DN51187_c0_g1_i1_1</t>
  </si>
  <si>
    <t>TRINITY_DN51198_c0_g1_i1_1</t>
  </si>
  <si>
    <t>TRINITY_DN51199_c0_g1_i1_1</t>
  </si>
  <si>
    <t>TRINITY_DN511_c0_g1_i1_2</t>
  </si>
  <si>
    <t>TRINITY_DN51200_c0_g1_i1_1</t>
  </si>
  <si>
    <t>Ubiquitin-conjugating enzyme E2 A [Anoplopoma fimbria]</t>
  </si>
  <si>
    <t>TRINITY_DN51201_c0_g1_i1_1</t>
  </si>
  <si>
    <t>TRINITY_DN51207_c0_g1_i1_3</t>
  </si>
  <si>
    <t>TRINITY_DN51211_c0_g1_i1_3</t>
  </si>
  <si>
    <t>TRINITY_DN51212_c0_g1_i1_1</t>
  </si>
  <si>
    <t>alternative protein VDAC1 [Homo sapiens]</t>
  </si>
  <si>
    <t>TRINITY_DN51214_c0_g1_i1_1</t>
  </si>
  <si>
    <t>TRINITY_DN51214_c0_g1_i1_3</t>
  </si>
  <si>
    <t>TRINITY_DN51216_c0_g1_i1_4</t>
  </si>
  <si>
    <t>TRINITY_DN51218_c0_g1_i1_4</t>
  </si>
  <si>
    <t>hypothetical protein KK1_010219 [Cajanus cajan]</t>
  </si>
  <si>
    <t>TRINITY_DN51219_c0_g1_i1_3</t>
  </si>
  <si>
    <t>chalcone isomerase [Narcissus tazetta var. chinensis]</t>
  </si>
  <si>
    <t>TRINITY_DN51221_c0_g1_i1_1</t>
  </si>
  <si>
    <t>TRINITY_DN51222_c0_g1_i1_4</t>
  </si>
  <si>
    <t>TRINITY_DN51232_c0_g1_i1_1</t>
  </si>
  <si>
    <t>TRINITY_DN51234_c0_g1_i1_3</t>
  </si>
  <si>
    <t>TRINITY_DN51241_c0_g1_i1_1</t>
  </si>
  <si>
    <t>cartilage-associated protein precursor [Homo sapiens]</t>
  </si>
  <si>
    <t>TRINITY_DN51246_c0_g1_i1_1</t>
  </si>
  <si>
    <t>PREDICTED: exportin-1 isoform X2 [Parus major]</t>
  </si>
  <si>
    <t>TRINITY_DN51247_c0_g1_i1_1</t>
  </si>
  <si>
    <t>TRINITY_DN51247_c0_g1_i1_4</t>
  </si>
  <si>
    <t>TRINITY_DN51249_c0_g1_i1_3</t>
  </si>
  <si>
    <t>TRINITY_DN51251_c0_g1_i1_1</t>
  </si>
  <si>
    <t>Homo sapiens ubiquitin-conjugating enzyme E2C, partial [synthetic construct]</t>
  </si>
  <si>
    <t>TRINITY_DN51252_c0_g1_i1_1</t>
  </si>
  <si>
    <t>malate dehydrogenase, peroxisomal isoform MDH1x [Homo sapiens]</t>
  </si>
  <si>
    <t>TRINITY_DN51254_c0_g1_i1_1</t>
  </si>
  <si>
    <t>TRINITY_DN51258_c0_g1_i1_1</t>
  </si>
  <si>
    <t>TRINITY_DN51259_c0_g1_i1_1</t>
  </si>
  <si>
    <t>hypothetical protein SORBI_005G120200 [Sorghum bicolor]</t>
  </si>
  <si>
    <t>TRINITY_DN51263_c0_g1_i1_4</t>
  </si>
  <si>
    <t>TRINITY_DN51266_c0_g1_i1_1</t>
  </si>
  <si>
    <t>TRINITY_DN5126_c0_g1_i2_2</t>
  </si>
  <si>
    <t>TRINITY_DN51270_c0_g1_i1_1</t>
  </si>
  <si>
    <t>Homo sapiens adenylosuccinate lyase, partial [synthetic construct]</t>
  </si>
  <si>
    <t>TRINITY_DN51274_c0_g1_i1_1</t>
  </si>
  <si>
    <t>TRINITY_DN51274_c0_g1_i1_4</t>
  </si>
  <si>
    <t>TRINITY_DN51275_c0_g1_i1_3</t>
  </si>
  <si>
    <t>TRINITY_DN51276_c0_g1_i1_4</t>
  </si>
  <si>
    <t>TRINITY_DN51278_c0_g1_i1_1</t>
  </si>
  <si>
    <t>TRINITY_DN51278_c0_g1_i1_4</t>
  </si>
  <si>
    <t>TRINITY_DN51283_c0_g1_i1_1</t>
  </si>
  <si>
    <t>PREDICTED: eukaryotic translation initiation factor 3 subunit K [Galeopterus variegatus]</t>
  </si>
  <si>
    <t>TRINITY_DN51283_c0_g1_i1_3</t>
  </si>
  <si>
    <t>Gat1p [Rhizophagus irregularis DAOM 197198w]</t>
  </si>
  <si>
    <t>TRINITY_DN51284_c0_g1_i1_1</t>
  </si>
  <si>
    <t>TRINITY_DN51285_c0_g1_i1_3</t>
  </si>
  <si>
    <t>hypothetical protein PBRA_008308 [Plasmodiophora brassicae]</t>
  </si>
  <si>
    <t>TRINITY_DN51286_c0_g1_i1_3</t>
  </si>
  <si>
    <t>TRINITY_DN51287_c0_g1_i1_3</t>
  </si>
  <si>
    <t>TRINITY_DN5128_c0_g1_i1_3</t>
  </si>
  <si>
    <t>hypothetical protein FOZG_05927 [Fusarium oxysporum Fo47]</t>
  </si>
  <si>
    <t>TRINITY_DN5128_c0_g1_i2_1</t>
  </si>
  <si>
    <t>TRINITY_DN51292_c0_g1_i1_3</t>
  </si>
  <si>
    <t>TRINITY_DN51293_c0_g1_i1_1</t>
  </si>
  <si>
    <t>EWS, partial [Homo sapiens]</t>
  </si>
  <si>
    <t>TRINITY_DN51295_c0_g1_i1_1</t>
  </si>
  <si>
    <t>TRINITY_DN51299_c0_g1_i1_4</t>
  </si>
  <si>
    <t>TRINITY_DN51302_c0_g1_i1_3</t>
  </si>
  <si>
    <t>Vcx1p [Rhizophagus irregularis DAOM 197198w]</t>
  </si>
  <si>
    <t>TRINITY_DN51304_c0_g1_i1_1</t>
  </si>
  <si>
    <t>PREDICTED: ras GTPase-activating protein-binding protein 2 isoform X2 [Pelodiscus sinensis]</t>
  </si>
  <si>
    <t>TRINITY_DN51305_c0_g1_i1_3</t>
  </si>
  <si>
    <t>TRINITY_DN51305_c0_g1_i1_4</t>
  </si>
  <si>
    <t>TRINITY_DN51306_c0_g1_i1_1</t>
  </si>
  <si>
    <t>TRINITY_DN51313_c0_g1_i1_4</t>
  </si>
  <si>
    <t>TRINITY_DN51315_c0_g1_i1_1</t>
  </si>
  <si>
    <t>hypothetical protein VITISV_013478 [Vitis vinifera]</t>
  </si>
  <si>
    <t>TRINITY_DN51316_c0_g1_i1_1</t>
  </si>
  <si>
    <t>TRINITY_DN51316_c0_g1_i1_4</t>
  </si>
  <si>
    <t>TRINITY_DN51317_c0_g1_i1_1</t>
  </si>
  <si>
    <t>adhesion regulating molecule 1 precursor-like protein, partial [Callithrix jacchus]</t>
  </si>
  <si>
    <t>TRINITY_DN51321_c0_g1_i1_1</t>
  </si>
  <si>
    <t>TRINITY_DN51322_c0_g1_i1_1</t>
  </si>
  <si>
    <t>hypothetical protein VITISV_008538 [Vitis vinifera]</t>
  </si>
  <si>
    <t>TRINITY_DN51323_c0_g1_i1_1</t>
  </si>
  <si>
    <t>TRINITY_DN51325_c0_g1_i1_1</t>
  </si>
  <si>
    <t>TRINITY_DN51328_c0_g1_i1_3</t>
  </si>
  <si>
    <t>oligosaccharyl transferase complex subunit OST4 [Fusarium oxysporum f. sp. cubense tropical race 4 54006]</t>
  </si>
  <si>
    <t>TRINITY_DN51329_c0_g1_i1_1</t>
  </si>
  <si>
    <t>PREDICTED: LOW QUALITY PROTEIN: G2/mitotic-specific cyclin-B2-like [Aotus nancymaae]</t>
  </si>
  <si>
    <t>TRINITY_DN51330_c0_g1_i1_3</t>
  </si>
  <si>
    <t>TRINITY_DN51331_c0_g1_i1_1</t>
  </si>
  <si>
    <t>PREDICTED: coatomer subunit delta [Camelus ferus]</t>
  </si>
  <si>
    <t>TRINITY_DN51333_c0_g1_i1_1</t>
  </si>
  <si>
    <t>TRINITY_DN51334_c0_g1_i1_1</t>
  </si>
  <si>
    <t>PREDICTED: translocating chain-associated membrane protein 1 [Pan troglodytes]</t>
  </si>
  <si>
    <t>TRINITY_DN51337_c0_g1_i1_1</t>
  </si>
  <si>
    <t>Nucleoporin 107kDa [Homo sapiens]</t>
  </si>
  <si>
    <t>TRINITY_DN51340_c0_g1_i1_1</t>
  </si>
  <si>
    <t>TRINITY_DN51343_c0_g1_i1_1</t>
  </si>
  <si>
    <t>TRINITY_DN51343_c0_g1_i1_3</t>
  </si>
  <si>
    <t>TRINITY_DN51344_c0_g1_i1_1</t>
  </si>
  <si>
    <t>TRINITY_DN51345_c0_g1_i1_1</t>
  </si>
  <si>
    <t>RNA helicase II/Gu protein [Homo sapiens]</t>
  </si>
  <si>
    <t>TRINITY_DN51356_c0_g1_i1_1</t>
  </si>
  <si>
    <t>TRINITY_DN51358_c0_g1_i1_1</t>
  </si>
  <si>
    <t>granulins precursor [Homo sapiens]</t>
  </si>
  <si>
    <t>TRINITY_DN5135_c0_g1_i1_2</t>
  </si>
  <si>
    <t>TRINITY_DN51361_c0_g1_i1_3</t>
  </si>
  <si>
    <t>TRINITY_DN51364_c0_g1_i1_1</t>
  </si>
  <si>
    <t>PREDICTED: MOB kinase activator 1A [Marmota marmota marmota]</t>
  </si>
  <si>
    <t>TRINITY_DN51365_c0_g1_i1_1</t>
  </si>
  <si>
    <t>TRINITY_DN51366_c0_g1_i1_1</t>
  </si>
  <si>
    <t>PREDICTED: prefoldin subunit 6 isoform X1 [Sus scrofa]</t>
  </si>
  <si>
    <t>TRINITY_DN51372_c0_g1_i1_1</t>
  </si>
  <si>
    <t>TRINITY_DN51373_c0_g1_i1_1</t>
  </si>
  <si>
    <t>TRINITY_DN51373_c0_g1_i1_4</t>
  </si>
  <si>
    <t>TRINITY_DN51374_c0_g1_i1_1</t>
  </si>
  <si>
    <t>small nuclear ribonucleoprotein E, isoform CRA_a, partial [Mus musculus]</t>
  </si>
  <si>
    <t>TRINITY_DN51374_c0_g1_i1_3</t>
  </si>
  <si>
    <t>TRINITY_DN51377_c0_g1_i1_1</t>
  </si>
  <si>
    <t>TRINITY_DN51378_c0_g1_i1_3</t>
  </si>
  <si>
    <t>PREDICTED: peptide chain release factor PrfB3, chloroplastic isoform X1 [Elaeis guineensis]</t>
  </si>
  <si>
    <t>TRINITY_DN51381_c0_g1_i1_1</t>
  </si>
  <si>
    <t>TRINITY_DN51382_c0_g1_i1_1</t>
  </si>
  <si>
    <t>transcription elongation factor B polypeptide 2 isoform a [Homo sapiens]</t>
  </si>
  <si>
    <t>TRINITY_DN51383_c0_g1_i1_1</t>
  </si>
  <si>
    <t>TRINITY_DN51383_c0_g1_i1_3</t>
  </si>
  <si>
    <t>hypothetical protein RirG_251410 [Rhizophagus irregularis DAOM 197198w]</t>
  </si>
  <si>
    <t>TRINITY_DN51388_c0_g1_i1_1</t>
  </si>
  <si>
    <t>TRINITY_DN51389_c0_g1_i1_1</t>
  </si>
  <si>
    <t>PREDICTED: 40S ribosomal protein S15 isoform X1 [Aotus nancymaae]</t>
  </si>
  <si>
    <t>TRINITY_DN51389_c0_g1_i1_4</t>
  </si>
  <si>
    <t>TRINITY_DN51396_c0_g1_i1_3</t>
  </si>
  <si>
    <t>TRINITY_DN51398_c0_g1_i1_3</t>
  </si>
  <si>
    <t>hypothetical protein FOXG_19035 [Fusarium oxysporum f. sp. lycopersici 4287]</t>
  </si>
  <si>
    <t>TRINITY_DN51401_c0_g1_i1_1</t>
  </si>
  <si>
    <t>TRINITY_DN51413_c0_g1_i1_1</t>
  </si>
  <si>
    <t>TRINITY_DN51419_c0_g1_i1_3</t>
  </si>
  <si>
    <t>TRINITY_DN51420_c0_g1_i1_1</t>
  </si>
  <si>
    <t>eukaryotic translation initiation factor 3, subunit 7 (zeta), isoform CRA_c [Rattus norvegicus]</t>
  </si>
  <si>
    <t>TRINITY_DN51422_c0_g1_i1_1</t>
  </si>
  <si>
    <t>TRINITY_DN51424_c0_g1_i1_1</t>
  </si>
  <si>
    <t>PNAS-102 [Homo sapiens]</t>
  </si>
  <si>
    <t>TRINITY_DN51425_c0_g1_i1_1</t>
  </si>
  <si>
    <t>PREDICTED: zingipain-2-like [Gossypium hirsutum]</t>
  </si>
  <si>
    <t>TRINITY_DN51425_c0_g1_i1_4</t>
  </si>
  <si>
    <t>TRINITY_DN51426_c0_g1_i1_4</t>
  </si>
  <si>
    <t>TRINITY_DN51427_c0_g1_i1_1</t>
  </si>
  <si>
    <t>TRINITY_DN51427_c0_g1_i1_3</t>
  </si>
  <si>
    <t>Cysteine-rich RLK (RECEPTOR-like protein kinase) 8 [Theobroma cacao]</t>
  </si>
  <si>
    <t>TRINITY_DN51434_c0_g1_i1_1</t>
  </si>
  <si>
    <t>TRINITY_DN51436_c0_g1_i1_3</t>
  </si>
  <si>
    <t>TRINITY_DN51437_c0_g1_i1_1</t>
  </si>
  <si>
    <t>PREDICTED: ER lumen protein-retaining receptor 2 isoform X2 [Canis lupus familiaris]</t>
  </si>
  <si>
    <t>TRINITY_DN51441_c0_g1_i1_3</t>
  </si>
  <si>
    <t>TRINITY_DN51446_c0_g1_i1_1</t>
  </si>
  <si>
    <t>RPF2, partial [synthetic construct]</t>
  </si>
  <si>
    <t>TRINITY_DN51453_c0_g1_i1_3</t>
  </si>
  <si>
    <t>TRINITY_DN51454_c0_g1_i1_3</t>
  </si>
  <si>
    <t>TRINITY_DN51455_c0_g1_i1_3</t>
  </si>
  <si>
    <t>TRINITY_DN51460_c0_g1_i1_1</t>
  </si>
  <si>
    <t>Snrpf protein, partial [Mus musculus]</t>
  </si>
  <si>
    <t>TRINITY_DN51463_c0_g1_i1_1</t>
  </si>
  <si>
    <t>ATP synthase F(0) complex subunit C2, mitochondrial isoform a precursor [Homo sapiens]</t>
  </si>
  <si>
    <t>TRINITY_DN51467_c0_g1_i1_1</t>
  </si>
  <si>
    <t>TRINITY_DN51468_c0_g1_i1_1</t>
  </si>
  <si>
    <t>single-stranded DNA-binding protein, mitochondrial precursor [Homo sapiens]</t>
  </si>
  <si>
    <t>TRINITY_DN51469_c0_g1_i1_1</t>
  </si>
  <si>
    <t>TRINITY_DN51470_c0_g1_i1_1</t>
  </si>
  <si>
    <t>filamin-A isoform 2 [Homo sapiens]</t>
  </si>
  <si>
    <t>TRINITY_DN51471_c0_g1_i1_1</t>
  </si>
  <si>
    <t>TRINITY_DN51473_c0_g1_i1_1</t>
  </si>
  <si>
    <t>hypothetical protein SORBIDRAFT_09g004340 [Sorghum bicolor]</t>
  </si>
  <si>
    <t>TRINITY_DN51476_c0_g1_i1_1</t>
  </si>
  <si>
    <t>TRINITY_DN51476_c0_g1_i1_4</t>
  </si>
  <si>
    <t>TRINITY_DN51480_c0_g1_i1_3</t>
  </si>
  <si>
    <t>TRINITY_DN51480_c0_g1_i1_4</t>
  </si>
  <si>
    <t>TRINITY_DN51482_c0_g1_i1_3</t>
  </si>
  <si>
    <t>hypothetical protein RirG_263210 [Rhizophagus irregularis DAOM 197198w]</t>
  </si>
  <si>
    <t>TRINITY_DN51487_c0_g1_i1_1</t>
  </si>
  <si>
    <t>PREDICTED: HIG1 domain family member 2A, mitochondrial [Nomascus leucogenys]</t>
  </si>
  <si>
    <t>TRINITY_DN51490_c0_g1_i1_1</t>
  </si>
  <si>
    <t>PREDICTED: LOW QUALITY PROTEIN: putative pre-mRNA-splicing factor ATP-dependent RNA helicase DHX15 [Gorilla gorilla gorilla]</t>
  </si>
  <si>
    <t>TRINITY_DN51492_c0_g1_i1_1</t>
  </si>
  <si>
    <t>Homo sapiens programmed cell death 5, partial [synthetic construct]</t>
  </si>
  <si>
    <t>TRINITY_DN51494_c0_g1_i1_3</t>
  </si>
  <si>
    <t>TRINITY_DN51495_c0_g1_i1_1</t>
  </si>
  <si>
    <t>Similar to singed (Drosophila)-like (sea urchin fascin homolog like), partial [Homo sapiens]</t>
  </si>
  <si>
    <t>TRINITY_DN51497_c0_g1_i1_1</t>
  </si>
  <si>
    <t>eukaryotic translation initiation factor 2A isoform 4 [Homo sapiens]</t>
  </si>
  <si>
    <t>TRINITY_DN51499_c0_g1_i1_3</t>
  </si>
  <si>
    <t>TRINITY_DN51501_c0_g1_i1_1</t>
  </si>
  <si>
    <t>TRINITY_DN51502_c0_g1_i1_1</t>
  </si>
  <si>
    <t>TRINITY_DN51504_c0_g1_i1_3</t>
  </si>
  <si>
    <t>TRINITY_DN51509_c0_g1_i1_3</t>
  </si>
  <si>
    <t>TRINITY_DN51517_c0_g1_i1_3</t>
  </si>
  <si>
    <t>TRINITY_DN51522_c0_g1_i1_1</t>
  </si>
  <si>
    <t>interferon alpha-inducible protein [synthetic construct]</t>
  </si>
  <si>
    <t>TRINITY_DN51523_c0_g1_i1_1</t>
  </si>
  <si>
    <t>TRINITY_DN51528_c0_g1_i1_3</t>
  </si>
  <si>
    <t>TRINITY_DN51529_c0_g1_i1_4</t>
  </si>
  <si>
    <t>TRINITY_DN51530_c0_g1_i1_3</t>
  </si>
  <si>
    <t>TRINITY_DN51531_c0_g1_i1_3</t>
  </si>
  <si>
    <t>TRINITY_DN51533_c0_g1_i1_1</t>
  </si>
  <si>
    <t>TRINITY_DN51535_c0_g1_i1_1</t>
  </si>
  <si>
    <t>TRINITY_DN51535_c0_g1_i1_3</t>
  </si>
  <si>
    <t>PREDICTED: phosducin-like protein 3 [Phoenix dactylifera]</t>
  </si>
  <si>
    <t>TRINITY_DN51537_c0_g1_i1_1</t>
  </si>
  <si>
    <t>TRINITY_DN51537_c0_g1_i1_3</t>
  </si>
  <si>
    <t>TRINITY_DN51538_c0_g1_i1_1</t>
  </si>
  <si>
    <t>TRINITY_DN51541_c0_g1_i1_1</t>
  </si>
  <si>
    <t>UMP-CMP kinase, partial [synthetic construct]</t>
  </si>
  <si>
    <t>TRINITY_DN51543_c0_g1_i1_3</t>
  </si>
  <si>
    <t>hypothetical protein GLOINDRAFT_11656 [Rhizophagus irregularis DAOM 181602]</t>
  </si>
  <si>
    <t>TRINITY_DN51544_c0_g1_i1_3</t>
  </si>
  <si>
    <t>TRINITY_DN51546_c0_g1_i1_3</t>
  </si>
  <si>
    <t>TRINITY_DN51553_c0_g1_i1_4</t>
  </si>
  <si>
    <t>TRINITY_DN51559_c0_g1_i1_4</t>
  </si>
  <si>
    <t>TRINITY_DN5155_c0_g1_i1_2</t>
  </si>
  <si>
    <t>TRINITY_DN51564_c0_g1_i1_4</t>
  </si>
  <si>
    <t>TRINITY_DN51567_c0_g1_i1_1</t>
  </si>
  <si>
    <t>nucleosome assembly protein 1-like 4, partial [synthetic construct]</t>
  </si>
  <si>
    <t>TRINITY_DN51567_c0_g1_i1_3</t>
  </si>
  <si>
    <t>putative polyprotein [Oryza sativa Japonica Group]</t>
  </si>
  <si>
    <t>TRINITY_DN51569_c0_g1_i1_3</t>
  </si>
  <si>
    <t>PREDICTED: F-box/WD repeat-containing protein 7-like [Phoenix dactylifera]</t>
  </si>
  <si>
    <t>TRINITY_DN51570_c0_g1_i1_1</t>
  </si>
  <si>
    <t>PREDICTED: splicing factor 3B subunit 3 [Ornithorhynchus anatinus]</t>
  </si>
  <si>
    <t>TRINITY_DN51570_c0_g1_i1_3</t>
  </si>
  <si>
    <t>TRINITY_DN51570_c0_g1_i1_4</t>
  </si>
  <si>
    <t>TRINITY_DN51575_c0_g1_i1_3</t>
  </si>
  <si>
    <t>TRINITY_DN51578_c0_g1_i1_1</t>
  </si>
  <si>
    <t>ACSL3, partial [synthetic construct]</t>
  </si>
  <si>
    <t>TRINITY_DN51578_c0_g1_i1_3</t>
  </si>
  <si>
    <t>TRINITY_DN51581_c0_g1_i1_1</t>
  </si>
  <si>
    <t>TRINITY_DN51581_c0_g1_i1_3</t>
  </si>
  <si>
    <t>TRINITY_DN51585_c0_g1_i1_4</t>
  </si>
  <si>
    <t>TRINITY_DN51595_c0_g1_i1_1</t>
  </si>
  <si>
    <t>IgE autoantigen, partial [Homo sapiens]</t>
  </si>
  <si>
    <t>TRINITY_DN51596_c0_g1_i1_1</t>
  </si>
  <si>
    <t>PREDICTED: splicing factor, proline- and glutamine-rich [Marmota marmota marmota]</t>
  </si>
  <si>
    <t>TRINITY_DN51596_c0_g1_i1_3</t>
  </si>
  <si>
    <t>TRINITY_DN5159_c0_g1_i1_2</t>
  </si>
  <si>
    <t>Pleiotropic drug resistance 9 isoform 1 [Theobroma cacao]</t>
  </si>
  <si>
    <t>TRINITY_DN51606_c0_g1_i1_1</t>
  </si>
  <si>
    <t>TRINITY_DN51607_c0_g1_i1_4</t>
  </si>
  <si>
    <t>TRINITY_DN51608_c0_g1_i1_3</t>
  </si>
  <si>
    <t>TRINITY_DN51612_c0_g1_i1_3</t>
  </si>
  <si>
    <t>TRINITY_DN51616_c0_g1_i1_1</t>
  </si>
  <si>
    <t>TRINITY_DN51616_c0_g1_i1_3</t>
  </si>
  <si>
    <t>TRINITY_DN5161_c0_g1_i1_1</t>
  </si>
  <si>
    <t>Homo sapiens serine/threonine kinase 6, partial [synthetic construct]</t>
  </si>
  <si>
    <t>TRINITY_DN51623_c0_g1_i1_1</t>
  </si>
  <si>
    <t>Exportin, tRNA (nuclear export receptor for tRNAs) [Homo sapiens]</t>
  </si>
  <si>
    <t>TRINITY_DN51624_c0_g1_i1_1</t>
  </si>
  <si>
    <t>TRINITY_DN51626_c0_g1_i1_1</t>
  </si>
  <si>
    <t>TRINITY_DN51634_c0_g1_i1_4</t>
  </si>
  <si>
    <t>TRINITY_DN51636_c0_g1_i1_1</t>
  </si>
  <si>
    <t>PREDICTED: eukaryotic translation initiation factor 6 isoform X1 [Nomascus leucogenys]</t>
  </si>
  <si>
    <t>TRINITY_DN51639_c0_g1_i1_3</t>
  </si>
  <si>
    <t>TRINITY_DN51642_c0_g1_i1_1</t>
  </si>
  <si>
    <t>TRINITY_DN51642_c0_g1_i1_3</t>
  </si>
  <si>
    <t>TRINITY_DN51648_c0_g1_i1_3</t>
  </si>
  <si>
    <t>hypothetical protein GLOINDRAFT_349608 [Rhizophagus irregularis DAOM 181602]</t>
  </si>
  <si>
    <t>TRINITY_DN51649_c0_g1_i1_1</t>
  </si>
  <si>
    <t>TRINITY_DN51650_c0_g1_i1_4</t>
  </si>
  <si>
    <t>PREDICTED: uncharacterized protein LOC101767160 [Setaria italica]</t>
  </si>
  <si>
    <t>TRINITY_DN51651_c0_g1_i1_1</t>
  </si>
  <si>
    <t>TRINITY_DN51652_c0_g1_i1_3</t>
  </si>
  <si>
    <t>TRINITY_DN51658_c0_g1_i1_1</t>
  </si>
  <si>
    <t>TRINITY_DN51663_c0_g1_i1_3</t>
  </si>
  <si>
    <t>TRINITY_DN51669_c0_g1_i1_1</t>
  </si>
  <si>
    <t>TRINITY_DN51669_c0_g1_i1_3</t>
  </si>
  <si>
    <t>TRINITY_DN51685_c0_g1_i1_3</t>
  </si>
  <si>
    <t>hypothetical protein GLOINDRAFT_163887 [Rhizophagus irregularis DAOM 181602]</t>
  </si>
  <si>
    <t>TRINITY_DN51685_c0_g1_i1_4</t>
  </si>
  <si>
    <t>TRINITY_DN51688_c0_g1_i1_1</t>
  </si>
  <si>
    <t>Amino-acid permease [Pestalotiopsis fici W106-1]</t>
  </si>
  <si>
    <t>TRINITY_DN51693_c0_g1_i1_4</t>
  </si>
  <si>
    <t>TRINITY_DN51695_c0_g1_i1_1</t>
  </si>
  <si>
    <t>Homo sapiens cell division cycle 2, G1 to S and G2 to M, partial [synthetic construct]</t>
  </si>
  <si>
    <t>TRINITY_DN51697_c0_g1_i1_1</t>
  </si>
  <si>
    <t>PREDICTED: catenin beta-1 isoform X3 [Gekko japonicus]</t>
  </si>
  <si>
    <t>TRINITY_DN51700_c0_g1_i1_3</t>
  </si>
  <si>
    <t>TRINITY_DN51706_c0_g1_i1_1</t>
  </si>
  <si>
    <t>NADH dehydrogenase [ubiquinone] 1 beta subcomplex subunit 4 isoform 1 [Homo sapiens]</t>
  </si>
  <si>
    <t>TRINITY_DN51707_c0_g1_i1_1</t>
  </si>
  <si>
    <t>TRINITY_DN51707_c0_g1_i1_4</t>
  </si>
  <si>
    <t>TRINITY_DN51710_c0_g1_i1_1</t>
  </si>
  <si>
    <t>Chain A, Human Glutathione Reductase Inactivated By Peroxynitrite</t>
  </si>
  <si>
    <t>TRINITY_DN51711_c0_g1_i1_3</t>
  </si>
  <si>
    <t>hypothetical protein A1O9_09466 [Exophiala aquamarina CBS 119918]</t>
  </si>
  <si>
    <t>TRINITY_DN51714_c0_g1_i1_1</t>
  </si>
  <si>
    <t>ribosomal protein L37 [Ostrea edulis]</t>
  </si>
  <si>
    <t>TRINITY_DN51715_c0_g1_i1_1</t>
  </si>
  <si>
    <t>TRINITY_DN51716_c0_g1_i1_1</t>
  </si>
  <si>
    <t>transcription elongation factor A 1, partial [synthetic construct]</t>
  </si>
  <si>
    <t>TRINITY_DN51723_c0_g1_i1_3</t>
  </si>
  <si>
    <t>TRINITY_DN51724_c0_g1_i1_1</t>
  </si>
  <si>
    <t>Chain A, Crystal Structure Of N(1-260) Of Human Fkbp52</t>
  </si>
  <si>
    <t>TRINITY_DN51727_c0_g1_i1_1</t>
  </si>
  <si>
    <t>PREDICTED: vesicle transport through interaction with t-SNAREs homolog 1B isoform X2 [Chlorocebus sabaeus]</t>
  </si>
  <si>
    <t>TRINITY_DN51734_c0_g1_i1_3</t>
  </si>
  <si>
    <t>hypothetical protein RirG_024460 [Rhizophagus irregularis DAOM 197198w]</t>
  </si>
  <si>
    <t>TRINITY_DN51736_c0_g1_i1_1</t>
  </si>
  <si>
    <t>TRINITY_DN51737_c0_g1_i1_1</t>
  </si>
  <si>
    <t>TRINITY_DN51740_c0_g1_i1_3</t>
  </si>
  <si>
    <t>TRINITY_DN51740_c0_g1_i1_4</t>
  </si>
  <si>
    <t>PREDICTED: uncharacterized protein LOC104608475 [Nelumbo nucifera]</t>
  </si>
  <si>
    <t>TRINITY_DN51743_c0_g1_i1_4</t>
  </si>
  <si>
    <t>hypothetical protein PHAVU_006G0270000g, partial [Phaseolus vulgaris]</t>
  </si>
  <si>
    <t>TRINITY_DN51746_c0_g1_i1_3</t>
  </si>
  <si>
    <t>TRINITY_DN51754_c0_g1_i1_1</t>
  </si>
  <si>
    <t>CDA02 [Homo sapiens]</t>
  </si>
  <si>
    <t>TRINITY_DN51755_c0_g1_i1_1</t>
  </si>
  <si>
    <t>TRINITY_DN51761_c0_g1_i1_4</t>
  </si>
  <si>
    <t>PREDICTED: uncharacterized protein LOC103709869 [Phoenix dactylifera]</t>
  </si>
  <si>
    <t>TRINITY_DN51767_c0_g1_i1_3</t>
  </si>
  <si>
    <t>TRINITY_DN51772_c0_g1_i1_4</t>
  </si>
  <si>
    <t>TRINITY_DN51773_c0_g1_i1_1</t>
  </si>
  <si>
    <t>NADH dehydrogenase ubiquinone 1 alpha subcomplex 10, partial [synthetic construct]</t>
  </si>
  <si>
    <t>TRINITY_DN51775_c0_g1_i1_1</t>
  </si>
  <si>
    <t>TRINITY_DN51776_c0_g1_i1_3</t>
  </si>
  <si>
    <t>TRINITY_DN51781_c0_g1_i1_1</t>
  </si>
  <si>
    <t>TRINITY_DN51784_c0_g1_i1_4</t>
  </si>
  <si>
    <t>TRINITY_DN51786_c0_g1_i1_1</t>
  </si>
  <si>
    <t>TRINITY_DN51787_c0_g1_i1_3</t>
  </si>
  <si>
    <t>TRINITY_DN51791_c0_g1_i1_1</t>
  </si>
  <si>
    <t>TRINITY_DN51798_c0_g1_i1_1</t>
  </si>
  <si>
    <t>TRINITY_DN51798_c0_g1_i1_3</t>
  </si>
  <si>
    <t>hypothetical protein GLOINDRAFT_181000 [Rhizophagus irregularis DAOM 181602]</t>
  </si>
  <si>
    <t>TRINITY_DN51800_c0_g1_i1_1</t>
  </si>
  <si>
    <t>TRINITY_DN51803_c0_g1_i1_1</t>
  </si>
  <si>
    <t>TRINITY_DN51806_c0_g1_i1_1</t>
  </si>
  <si>
    <t>PREDICTED: H/ACA ribonucleoprotein complex subunit 4 isoform X1 [Pan troglodytes]</t>
  </si>
  <si>
    <t>TRINITY_DN51806_c0_g1_i1_3</t>
  </si>
  <si>
    <t>TRINITY_DN51808_c0_g1_i1_1</t>
  </si>
  <si>
    <t>TRINITY_DN51810_c0_g1_i1_1</t>
  </si>
  <si>
    <t>TRINITY_DN51817_c0_g1_i1_3</t>
  </si>
  <si>
    <t>TRINITY_DN51821_c0_g1_i1_1</t>
  </si>
  <si>
    <t>TRINITY_DN51823_c0_g1_i1_1</t>
  </si>
  <si>
    <t>hypothetical protein SMIM3I_02223 [Streptococcus mitis]</t>
  </si>
  <si>
    <t>TRINITY_DN51824_c0_g1_i1_1</t>
  </si>
  <si>
    <t>PREDICTED: ATP-dependent RNA helicase A isoform X1 [Marmota marmota marmota]</t>
  </si>
  <si>
    <t>TRINITY_DN51825_c0_g1_i1_3</t>
  </si>
  <si>
    <t>TRINITY_DN51826_c0_g1_i1_3</t>
  </si>
  <si>
    <t>TRINITY_DN51827_c0_g1_i1_1</t>
  </si>
  <si>
    <t>ribosomal protein L35, isoform CRA_b [Homo sapiens]</t>
  </si>
  <si>
    <t>TRINITY_DN5182_c0_g1_i1_4</t>
  </si>
  <si>
    <t>TRINITY_DN51832_c0_g1_i1_4</t>
  </si>
  <si>
    <t>TRINITY_DN51840_c0_g1_i1_1</t>
  </si>
  <si>
    <t>TRINITY_DN51841_c0_g1_i1_1</t>
  </si>
  <si>
    <t>TRINITY_DN51842_c0_g1_i1_3</t>
  </si>
  <si>
    <t>TRINITY_DN51842_c0_g1_i1_4</t>
  </si>
  <si>
    <t>TRINITY_DN51843_c0_g1_i1_4</t>
  </si>
  <si>
    <t>hypothetical protein VITISV_017554 [Vitis vinifera]</t>
  </si>
  <si>
    <t>TRINITY_DN51844_c0_g1_i1_3</t>
  </si>
  <si>
    <t>hypothetical protein VITISV_010315 [Vitis vinifera]</t>
  </si>
  <si>
    <t>TRINITY_DN51849_c0_g1_i1_3</t>
  </si>
  <si>
    <t>chitin deacetylase CDA1 [Rhizophagus irregularis DAOM 197198w]</t>
  </si>
  <si>
    <t>TRINITY_DN51850_c0_g1_i1_3</t>
  </si>
  <si>
    <t>TRINITY_DN51858_c0_g1_i1_3</t>
  </si>
  <si>
    <t>PREDICTED: uncharacterized protein LOC108201026 [Daucus carota subsp. sativus]</t>
  </si>
  <si>
    <t>TRINITY_DN5185_c0_g1_i1_3</t>
  </si>
  <si>
    <t>TRINITY_DN51861_c0_g1_i1_3</t>
  </si>
  <si>
    <t>TRINITY_DN51863_c0_g1_i1_4</t>
  </si>
  <si>
    <t>hypothetical protein RirG_089910 [Rhizophagus irregularis DAOM 197198w]</t>
  </si>
  <si>
    <t>TRINITY_DN51864_c0_g1_i1_1</t>
  </si>
  <si>
    <t>TRINITY_DN51866_c0_g1_i1_4</t>
  </si>
  <si>
    <t>TRINITY_DN51871_c0_g1_i1_4</t>
  </si>
  <si>
    <t>TRINITY_DN51872_c0_g1_i1_1</t>
  </si>
  <si>
    <t>PREDICTED: uncharacterized protein LOC102668002 [Glycine max]</t>
  </si>
  <si>
    <t>TRINITY_DN51873_c0_g1_i1_1</t>
  </si>
  <si>
    <t>CCDC58 protein, partial [Homo sapiens]</t>
  </si>
  <si>
    <t>TRINITY_DN51877_c0_g1_i1_1</t>
  </si>
  <si>
    <t>Prpf6 protein [Mus musculus]</t>
  </si>
  <si>
    <t>TRINITY_DN51877_c0_g1_i1_4</t>
  </si>
  <si>
    <t>TRINITY_DN51878_c0_g1_i1_3</t>
  </si>
  <si>
    <t>hypothetical protein [Beta vulgaris]</t>
  </si>
  <si>
    <t>TRINITY_DN51879_c0_g1_i1_3</t>
  </si>
  <si>
    <t>TRINITY_DN51879_c0_g1_i1_4</t>
  </si>
  <si>
    <t>hypothetical protein RirG_092850 [Rhizophagus irregularis DAOM 197198w]</t>
  </si>
  <si>
    <t>TRINITY_DN51882_c0_g1_i1_1</t>
  </si>
  <si>
    <t>TRINITY_DN51890_c0_g1_i1_3</t>
  </si>
  <si>
    <t>hypothetical protein [Sulfuricella sp. T08]</t>
  </si>
  <si>
    <t>TRINITY_DN51891_c0_g1_i1_1</t>
  </si>
  <si>
    <t>p47 [Homo sapiens]</t>
  </si>
  <si>
    <t>TRINITY_DN51893_c0_g1_i1_1</t>
  </si>
  <si>
    <t>TRINITY_DN51893_c0_g1_i1_3</t>
  </si>
  <si>
    <t>PREDICTED: endoribonuclease Dicer homolog 3b-like [Musa acuminata subsp. malaccensis]</t>
  </si>
  <si>
    <t>TRINITY_DN51894_c0_g1_i1_3</t>
  </si>
  <si>
    <t>TRINITY_DN518_c0_g1_i1_1</t>
  </si>
  <si>
    <t>TRINITY_DN51901_c0_g1_i1_1</t>
  </si>
  <si>
    <t>TRINITY_DN51905_c0_g1_i1_4</t>
  </si>
  <si>
    <t>TRINITY_DN51906_c0_g1_i1_4</t>
  </si>
  <si>
    <t>hypothetical protein GLOINDRAFT_333896 [Rhizophagus irregularis DAOM 181602]</t>
  </si>
  <si>
    <t>TRINITY_DN51907_c0_g1_i1_1</t>
  </si>
  <si>
    <t>KIAA1185 protein, partial [Homo sapiens]</t>
  </si>
  <si>
    <t>TRINITY_DN51907_c0_g1_i1_3</t>
  </si>
  <si>
    <t>TRINITY_DN51908_c0_g1_i1_1</t>
  </si>
  <si>
    <t>Cbf5p homolog [Homo sapiens]</t>
  </si>
  <si>
    <t>TRINITY_DN51910_c0_g1_i1_3</t>
  </si>
  <si>
    <t>TRINITY_DN51916_c0_g1_i1_1</t>
  </si>
  <si>
    <t>PREDICTED: uncharacterized protein LOC105040910 [Elaeis guineensis]</t>
  </si>
  <si>
    <t>TRINITY_DN51917_c0_g1_i1_3</t>
  </si>
  <si>
    <t>PREDICTED: uncharacterized protein LOC105696127 [Orussus abietinus]</t>
  </si>
  <si>
    <t>TRINITY_DN51918_c0_g1_i1_4</t>
  </si>
  <si>
    <t>TRINITY_DN51920_c0_g1_i1_4</t>
  </si>
  <si>
    <t>TRINITY_DN51921_c0_g1_i1_3</t>
  </si>
  <si>
    <t>TRINITY_DN51922_c0_g1_i1_3</t>
  </si>
  <si>
    <t>TRINITY_DN51933_c0_g1_i1_1</t>
  </si>
  <si>
    <t>TRINITY_DN51933_c0_g1_i1_3</t>
  </si>
  <si>
    <t>TRINITY_DN51934_c0_g1_i1_3</t>
  </si>
  <si>
    <t>TRINITY_DN51938_c0_g1_i1_1</t>
  </si>
  <si>
    <t>RNA cytidine acetyltransferase isoform b [Homo sapiens]</t>
  </si>
  <si>
    <t>TRINITY_DN51940_c0_g1_i1_1</t>
  </si>
  <si>
    <t>TRINITY_DN51944_c0_g1_i1_4</t>
  </si>
  <si>
    <t>TRINITY_DN51945_c0_g1_i1_1</t>
  </si>
  <si>
    <t>TRINITY_DN51946_c0_g1_i1_1</t>
  </si>
  <si>
    <t>PREDICTED: V-type proton ATPase subunit F [Pan paniscus]</t>
  </si>
  <si>
    <t>TRINITY_DN5194_c0_g1_i1_3</t>
  </si>
  <si>
    <t>hypothetical protein FOXB_04464 [Fusarium oxysporum Fo5176]</t>
  </si>
  <si>
    <t>TRINITY_DN51951_c0_g1_i1_1</t>
  </si>
  <si>
    <t>TRINITY_DN51953_c0_g1_i1_1</t>
  </si>
  <si>
    <t>PREDICTED: collagen alpha-1(I) chain-like [Aotus nancymaae]</t>
  </si>
  <si>
    <t>TRINITY_DN51953_c0_g1_i1_3</t>
  </si>
  <si>
    <t>Cbr1p [Rhizophagus irregularis DAOM 197198w]</t>
  </si>
  <si>
    <t>TRINITY_DN51954_c0_g1_i1_1</t>
  </si>
  <si>
    <t>TRINITY_DN51955_c0_g1_i1_1</t>
  </si>
  <si>
    <t>RecName: Full=Cytochrome b5 type B; AltName: Full=Cytochrome b5 outer mitochondrial membrane isoform; Flags: Precursor</t>
  </si>
  <si>
    <t>TRINITY_DN51959_c0_g1_i1_1</t>
  </si>
  <si>
    <t>TRINITY_DN51962_c0_g1_i1_3</t>
  </si>
  <si>
    <t>TRINITY_DN51965_c0_g1_i1_1</t>
  </si>
  <si>
    <t>TRINITY_DN51965_c0_g1_i1_3</t>
  </si>
  <si>
    <t>TRINITY_DN51968_c0_g1_i1_1</t>
  </si>
  <si>
    <t>TRINITY_DN51969_c0_g1_i1_4</t>
  </si>
  <si>
    <t>TRINITY_DN51970_c0_g1_i1_3</t>
  </si>
  <si>
    <t>Reticulon-like protein 1 [Fusarium oxysporum f. sp. cubense race 4]</t>
  </si>
  <si>
    <t>TRINITY_DN51971_c0_g1_i1_1</t>
  </si>
  <si>
    <t>PREDICTED: deoxyuridine 5'-triphosphate nucleotidohydrolase, mitochondrial [Nomascus leucogenys]</t>
  </si>
  <si>
    <t>TRINITY_DN51971_c0_g1_i1_3</t>
  </si>
  <si>
    <t>hypothetical protein GLOINDRAFT_339655, partial [Rhizophagus irregularis DAOM 181602]</t>
  </si>
  <si>
    <t>TRINITY_DN51974_c0_g1_i1_4</t>
  </si>
  <si>
    <t>TRINITY_DN51976_c0_g1_i1_3</t>
  </si>
  <si>
    <t>TRINITY_DN51979_c0_g1_i1_3</t>
  </si>
  <si>
    <t>TRINITY_DN51985_c0_g1_i1_3</t>
  </si>
  <si>
    <t>TRINITY_DN51986_c0_g1_i1_3</t>
  </si>
  <si>
    <t>hypothetical protein RirG_081520 [Rhizophagus irregularis DAOM 197198w]</t>
  </si>
  <si>
    <t>TRINITY_DN51987_c0_g1_i1_1</t>
  </si>
  <si>
    <t>Unknown (protein for IMAGE:4158571), partial [Homo sapiens]</t>
  </si>
  <si>
    <t>TRINITY_DN51987_c0_g1_i1_4</t>
  </si>
  <si>
    <t>TRINITY_DN51989_c0_g1_i1_1</t>
  </si>
  <si>
    <t>p60 [Homo sapiens]</t>
  </si>
  <si>
    <t>TRINITY_DN51989_c0_g1_i1_4</t>
  </si>
  <si>
    <t>TRINITY_DN51997_c0_g1_i1_1</t>
  </si>
  <si>
    <t>TRINITY_DN519_c0_g1_i2_1</t>
  </si>
  <si>
    <t>large neutral amino acids transporter small subunit 1 [Homo sapiens]</t>
  </si>
  <si>
    <t>TRINITY_DN52003_c0_g1_i1_1</t>
  </si>
  <si>
    <t>Chain A, Pkci-1-Zinc</t>
  </si>
  <si>
    <t>TRINITY_DN52008_c0_g1_i1_1</t>
  </si>
  <si>
    <t>PREDICTED: ubiquitin carboxyl-terminal hydrolase isozyme L5 isoform X1 [Macaca fascicularis]</t>
  </si>
  <si>
    <t>TRINITY_DN5200_c0_g1_i1_1</t>
  </si>
  <si>
    <t>TRINITY_DN5200_c0_g2_i1_1</t>
  </si>
  <si>
    <t>Threonyl-tRNA synthetase [Homo sapiens]</t>
  </si>
  <si>
    <t>TRINITY_DN52017_c0_g1_i1_3</t>
  </si>
  <si>
    <t>TRINITY_DN52021_c0_g1_i1_1</t>
  </si>
  <si>
    <t>TRINITY_DN52021_c0_g1_i1_4</t>
  </si>
  <si>
    <t>PREDICTED: uncharacterized protein LOC108201294 [Daucus carota subsp. sativus]</t>
  </si>
  <si>
    <t>TRINITY_DN52022_c0_g1_i1_1</t>
  </si>
  <si>
    <t>TRINITY_DN52022_c0_g1_i1_4</t>
  </si>
  <si>
    <t>TRINITY_DN52026_c0_g1_i1_1</t>
  </si>
  <si>
    <t>TRINITY_DN52028_c0_g1_i1_1</t>
  </si>
  <si>
    <t>TRINITY_DN52034_c0_g1_i1_1</t>
  </si>
  <si>
    <t>PREDICTED: cytochrome b561 and DOMON domain-containing protein At3g61750 [Phoenix dactylifera]</t>
  </si>
  <si>
    <t>TRINITY_DN52034_c0_g1_i1_3</t>
  </si>
  <si>
    <t>TRINITY_DN52041_c0_g1_i1_1</t>
  </si>
  <si>
    <t>TRINITY_DN52043_c0_g1_i1_4</t>
  </si>
  <si>
    <t>TRINITY_DN52045_c0_g1_i1_4</t>
  </si>
  <si>
    <t>TRINITY_DN52047_c0_g1_i1_3</t>
  </si>
  <si>
    <t>hypothetical protein GLOINDRAFT_67688 [Rhizophagus irregularis DAOM 181602]</t>
  </si>
  <si>
    <t>TRINITY_DN52049_c0_g1_i1_1</t>
  </si>
  <si>
    <t>tyrosyl-tRNA synthetase [Homo sapiens]</t>
  </si>
  <si>
    <t>TRINITY_DN52050_c0_g1_i1_1</t>
  </si>
  <si>
    <t>TRINITY_DN52056_c0_g1_i1_3</t>
  </si>
  <si>
    <t>hypothetical protein GLOINDRAFT_97954 [Rhizophagus irregularis DAOM 181602]</t>
  </si>
  <si>
    <t>TRINITY_DN52057_c0_g1_i1_3</t>
  </si>
  <si>
    <t>TRINITY_DN52059_c0_g1_i1_1</t>
  </si>
  <si>
    <t>TRINITY_DN52059_c0_g1_i1_3</t>
  </si>
  <si>
    <t>TRINITY_DN52062_c0_g1_i1_3</t>
  </si>
  <si>
    <t>TRINITY_DN52063_c0_g1_i1_3</t>
  </si>
  <si>
    <t>TRINITY_DN52064_c0_g1_i1_3</t>
  </si>
  <si>
    <t>TRINITY_DN52065_c0_g1_i1_1</t>
  </si>
  <si>
    <t>TRINITY_DN52066_c0_g1_i1_1</t>
  </si>
  <si>
    <t>PREDICTED: U5 small nuclear ribonucleoprotein 200 kDa helicase [Columba livia]</t>
  </si>
  <si>
    <t>TRINITY_DN52067_c0_g1_i1_1</t>
  </si>
  <si>
    <t>protein phosphatase 2A, regulatory subunit B' (PR 53), partial [synthetic construct]</t>
  </si>
  <si>
    <t>TRINITY_DN52070_c0_g1_i1_1</t>
  </si>
  <si>
    <t>PREDICTED: guanine nucleotide-binding protein G(I)/G(S)/G(T) subunit beta-2 [Bos mutus]</t>
  </si>
  <si>
    <t>TRINITY_DN52080_c0_g1_i1_1</t>
  </si>
  <si>
    <t>RWDD1, partial [synthetic construct]</t>
  </si>
  <si>
    <t>TRINITY_DN5208_c0_g1_i1_1</t>
  </si>
  <si>
    <t>ADP-ribosylation factor 1, isoform CRA_d [Rattus norvegicus]</t>
  </si>
  <si>
    <t>TRINITY_DN5208_c0_g2_i1_1</t>
  </si>
  <si>
    <t>TRINITY_DN52090_c0_g1_i1_1</t>
  </si>
  <si>
    <t>TRINITY_DN52091_c0_g1_i1_4</t>
  </si>
  <si>
    <t>TRINITY_DN52095_c0_g1_i1_1</t>
  </si>
  <si>
    <t>TRINITY_DN52097_c0_g1_i1_3</t>
  </si>
  <si>
    <t>TRINITY_DN52098_c0_g1_i1_1</t>
  </si>
  <si>
    <t>TRINITY_DN52100_c0_g1_i1_1</t>
  </si>
  <si>
    <t>Chain S, Structure Of The Mammalian 60s Ribosomal Subunit (this Entry Contains The Large Ribosomal Proteins)</t>
  </si>
  <si>
    <t>TRINITY_DN52100_c0_g1_i1_3</t>
  </si>
  <si>
    <t>TRINITY_DN52102_c0_g1_i1_1</t>
  </si>
  <si>
    <t>proteasome subunit beta type-7 precursor [Homo sapiens]</t>
  </si>
  <si>
    <t>TRINITY_DN52107_c0_g1_i1_3</t>
  </si>
  <si>
    <t>TRINITY_DN52109_c0_g1_i1_4</t>
  </si>
  <si>
    <t>TRINITY_DN52110_c0_g1_i1_1</t>
  </si>
  <si>
    <t>hypothetical protein VITISV_006535 [Vitis vinifera]</t>
  </si>
  <si>
    <t>TRINITY_DN52112_c0_g1_i1_1</t>
  </si>
  <si>
    <t>PREDICTED: ras-related protein Rab-5C isoform X1 [Chlorocebus sabaeus]</t>
  </si>
  <si>
    <t>TRINITY_DN52114_c0_g1_i1_1</t>
  </si>
  <si>
    <t>mCG49427 [Mus musculus]</t>
  </si>
  <si>
    <t>TRINITY_DN52121_c0_g1_i1_1</t>
  </si>
  <si>
    <t>poly(ADP-ribose) synthetase [Homo sapiens]</t>
  </si>
  <si>
    <t>TRINITY_DN52122_c0_g1_i1_1</t>
  </si>
  <si>
    <t>PREDICTED: probable LRR receptor-like serine/threonine-protein kinase At3g47570 [Phoenix dactylifera]</t>
  </si>
  <si>
    <t>TRINITY_DN52124_c0_g1_i1_3</t>
  </si>
  <si>
    <t>TRINITY_DN52128_c0_g1_i1_1</t>
  </si>
  <si>
    <t>TRINITY_DN52129_c0_g1_i1_1</t>
  </si>
  <si>
    <t>TRINITY_DN52131_c0_g1_i1_1</t>
  </si>
  <si>
    <t>TRINITY_DN52132_c0_g1_i1_3</t>
  </si>
  <si>
    <t>TRINITY_DN52136_c0_g1_i1_1</t>
  </si>
  <si>
    <t>TRINITY_DN52144_c0_g1_i1_4</t>
  </si>
  <si>
    <t>TRINITY_DN52145_c0_g1_i1_1</t>
  </si>
  <si>
    <t>TRINITY_DN52149_c0_g1_i1_1</t>
  </si>
  <si>
    <t>Fascin homolog 1, actin-bundling protein (Strongylocentrotus purpuratus) [Homo sapiens]</t>
  </si>
  <si>
    <t>TRINITY_DN52149_c0_g1_i1_3</t>
  </si>
  <si>
    <t>hypothetical protein GLOINDRAFT_348280 [Rhizophagus irregularis DAOM 181602]</t>
  </si>
  <si>
    <t>TRINITY_DN52149_c0_g1_i1_4</t>
  </si>
  <si>
    <t>TRINITY_DN52150_c0_g1_i1_3</t>
  </si>
  <si>
    <t>TRINITY_DN52152_c0_g1_i1_3</t>
  </si>
  <si>
    <t>TRINITY_DN52154_c0_g1_i1_3</t>
  </si>
  <si>
    <t>TRINITY_DN5215_c0_g1_i1_3</t>
  </si>
  <si>
    <t>hypothetical protein RirG_029300 [Rhizophagus irregularis DAOM 197198w]</t>
  </si>
  <si>
    <t>TRINITY_DN52161_c0_g1_i1_3</t>
  </si>
  <si>
    <t>TRINITY_DN52162_c0_g1_i1_1</t>
  </si>
  <si>
    <t>TRINITY_DN52164_c0_g1_i1_1</t>
  </si>
  <si>
    <t>TRINITY_DN52166_c0_g1_i1_1</t>
  </si>
  <si>
    <t>TRINITY_DN52167_c0_g1_i1_4</t>
  </si>
  <si>
    <t>TRINITY_DN52168_c0_g1_i1_1</t>
  </si>
  <si>
    <t>PREDICTED: eukaryotic translation initiation factor 3 subunit E [Myotis davidii]</t>
  </si>
  <si>
    <t>TRINITY_DN52170_c0_g1_i1_4</t>
  </si>
  <si>
    <t>TRINITY_DN52171_c0_g1_i1_3</t>
  </si>
  <si>
    <t>TRINITY_DN52172_c0_g1_i1_4</t>
  </si>
  <si>
    <t>hypothetical protein GLOINDRAFT_10156 [Rhizophagus irregularis DAOM 181602]</t>
  </si>
  <si>
    <t>TRINITY_DN52175_c0_g1_i1_3</t>
  </si>
  <si>
    <t>MFS transporter, FHS family, L-fucose permease [Exophiala aquamarina CBS 119918]</t>
  </si>
  <si>
    <t>TRINITY_DN52176_c0_g1_i1_1</t>
  </si>
  <si>
    <t>TRINITY_DN52177_c0_g1_i1_4</t>
  </si>
  <si>
    <t>TRINITY_DN52178_c0_g1_i1_4</t>
  </si>
  <si>
    <t>TRINITY_DN52179_c0_g1_i1_1</t>
  </si>
  <si>
    <t>TRINITY_DN52183_c0_g1_i1_1</t>
  </si>
  <si>
    <t>TRINITY_DN52188_c0_g1_i1_1</t>
  </si>
  <si>
    <t>PREDICTED: anaphase-promoting complex subunit CDC26 isoform X1 [Chlorocebus sabaeus]</t>
  </si>
  <si>
    <t>TRINITY_DN52188_c0_g1_i1_3</t>
  </si>
  <si>
    <t>TRINITY_DN52191_c0_g1_i1_1</t>
  </si>
  <si>
    <t>Integral membrane protein 2B [Homo sapiens]</t>
  </si>
  <si>
    <t>TRINITY_DN52192_c0_g1_i1_1</t>
  </si>
  <si>
    <t>Homo sapiens CD59 antigen p18-20 (antigen identified by monoclonal antibodies 16.3A5, EJ16, EJ30, EL32 and G344), partial [synthetic construct]</t>
  </si>
  <si>
    <t>TRINITY_DN52192_c0_g1_i1_3</t>
  </si>
  <si>
    <t>TRINITY_DN52193_c0_g1_i1_1</t>
  </si>
  <si>
    <t>elongation factor 2 [Homo sapiens]</t>
  </si>
  <si>
    <t>TRINITY_DN52197_c0_g1_i1_3</t>
  </si>
  <si>
    <t>ABC transporter G family member 37 [Triticum urartu]</t>
  </si>
  <si>
    <t>TRINITY_DN52200_c0_g1_i1_3</t>
  </si>
  <si>
    <t>TRINITY_DN52201_c0_g1_i1_1</t>
  </si>
  <si>
    <t>TRINITY_DN52202_c0_g1_i1_1</t>
  </si>
  <si>
    <t>TRINITY_DN52204_c0_g1_i1_1</t>
  </si>
  <si>
    <t>tyrosine--tRNA ligase, cytoplasmic [Homo sapiens]</t>
  </si>
  <si>
    <t>TRINITY_DN52205_c0_g1_i1_3</t>
  </si>
  <si>
    <t>TRINITY_DN5220_c0_g1_i1_1</t>
  </si>
  <si>
    <t>TRINITY_DN52210_c0_g1_i1_1</t>
  </si>
  <si>
    <t>PREDICTED: transformer-2 protein homolog beta isoform X2 [Balaenoptera acutorostrata scammoni]</t>
  </si>
  <si>
    <t>TRINITY_DN52212_c0_g1_i1_3</t>
  </si>
  <si>
    <t>TRINITY_DN52214_c0_g1_i1_1</t>
  </si>
  <si>
    <t>TRINITY_DN52214_c0_g1_i1_4</t>
  </si>
  <si>
    <t>hypothetical protein GLOINDRAFT_347496 [Rhizophagus irregularis DAOM 181602]</t>
  </si>
  <si>
    <t>TRINITY_DN52216_c0_g1_i1_3</t>
  </si>
  <si>
    <t>hypothetical protein RirG_073860 [Rhizophagus irregularis DAOM 197198w]</t>
  </si>
  <si>
    <t>TRINITY_DN52219_c0_g1_i1_1</t>
  </si>
  <si>
    <t>TRINITY_DN52219_c0_g1_i1_4</t>
  </si>
  <si>
    <t>TRINITY_DN52221_c0_g1_i1_3</t>
  </si>
  <si>
    <t>TRINITY_DN52221_c0_g1_i1_4</t>
  </si>
  <si>
    <t>TRINITY_DN52222_c0_g1_i1_1</t>
  </si>
  <si>
    <t>hypothetical protein TSUD_145580 [Trifolium subterraneum]</t>
  </si>
  <si>
    <t>TRINITY_DN52225_c0_g1_i1_1</t>
  </si>
  <si>
    <t>PREDICTED: LOW QUALITY PROTEIN: 26S protease regulatory subunit 7 [Lipotes vexillifer]</t>
  </si>
  <si>
    <t>TRINITY_DN52226_c0_g1_i1_1</t>
  </si>
  <si>
    <t>PREDICTED: probable RNA 3'-terminal phosphate cyclase-like protein [Amborella trichopoda]</t>
  </si>
  <si>
    <t>TRINITY_DN52231_c0_g1_i1_1</t>
  </si>
  <si>
    <t>PREDICTED: serine/threonine-protein phosphatase 2A 55 kDa regulatory subunit B alpha isoform [Tupaia chinensis]</t>
  </si>
  <si>
    <t>TRINITY_DN52232_c0_g1_i1_1</t>
  </si>
  <si>
    <t>TRINITY_DN52234_c0_g1_i1_1</t>
  </si>
  <si>
    <t>TRINITY_DN52235_c0_g1_i1_3</t>
  </si>
  <si>
    <t>acetylcholinesterase [Capsaspora owczarzaki ATCC 30864]</t>
  </si>
  <si>
    <t>TRINITY_DN52238_c0_g1_i1_4</t>
  </si>
  <si>
    <t>TRINITY_DN52243_c0_g1_i1_4</t>
  </si>
  <si>
    <t>TRINITY_DN52245_c0_g1_i1_1</t>
  </si>
  <si>
    <t>TRINITY_DN52245_c0_g1_i1_3</t>
  </si>
  <si>
    <t>TRINITY_DN52246_c0_g1_i1_3</t>
  </si>
  <si>
    <t>TRINITY_DN52248_c0_g1_i1_1</t>
  </si>
  <si>
    <t>PREDICTED: cytoskeleton-associated protein 5 isoform X3 [Canis lupus familiaris]</t>
  </si>
  <si>
    <t>TRINITY_DN52250_c0_g1_i1_1</t>
  </si>
  <si>
    <t>PREDICTED: serine/arginine repetitive matrix protein 2 isoform X2 [Macaca mulatta]</t>
  </si>
  <si>
    <t>TRINITY_DN52250_c0_g1_i1_4</t>
  </si>
  <si>
    <t>PREDICTED: LOW QUALITY PROTEIN: receptor-like protein 12 [Elaeis guineensis]</t>
  </si>
  <si>
    <t>TRINITY_DN52251_c0_g1_i1_3</t>
  </si>
  <si>
    <t>TRINITY_DN52252_c0_g1_i1_3</t>
  </si>
  <si>
    <t>TRINITY_DN52253_c0_g1_i1_1</t>
  </si>
  <si>
    <t>RecName: Full=Protein arginine N-methyltransferase 1; AltName: Full=Histone-arginine N-methyltransferase PRMT1; AltName: Full=Interferon receptor 1-bound protein 4</t>
  </si>
  <si>
    <t>TRINITY_DN52254_c0_g1_i1_1</t>
  </si>
  <si>
    <t>TRINITY_DN52256_c0_g1_i1_1</t>
  </si>
  <si>
    <t>PREDICTED: G-type lectin S-receptor-like serine/threonine-protein kinase B120 [Phoenix dactylifera]</t>
  </si>
  <si>
    <t>TRINITY_DN52265_c0_g1_i1_1</t>
  </si>
  <si>
    <t>TRINITY_DN52268_c0_g1_i1_3</t>
  </si>
  <si>
    <t>TRINITY_DN52271_c0_g1_i1_1</t>
  </si>
  <si>
    <t>GANAB protein [Homo sapiens]</t>
  </si>
  <si>
    <t>TRINITY_DN52272_c0_g1_i1_1</t>
  </si>
  <si>
    <t>serine/threonine-protein phosphatase 2A catalytic subunit alpha isoform [Canis lupus familiaris]</t>
  </si>
  <si>
    <t>TRINITY_DN52273_c0_g1_i1_1</t>
  </si>
  <si>
    <t>TRINITY_DN52275_c0_g1_i1_1</t>
  </si>
  <si>
    <t>importin subunit beta-1 isoform 1 [Homo sapiens]</t>
  </si>
  <si>
    <t>TRINITY_DN52280_c0_g1_i1_3</t>
  </si>
  <si>
    <t>hypothetical protein RirG_036310 [Rhizophagus irregularis DAOM 197198w]</t>
  </si>
  <si>
    <t>TRINITY_DN52281_c0_g1_i1_1</t>
  </si>
  <si>
    <t>TRINITY_DN52290_c0_g1_i1_1</t>
  </si>
  <si>
    <t>RNA-binding protein 39-like isoform 1 [Cricetulus griseus]</t>
  </si>
  <si>
    <t>TRINITY_DN52294_c0_g1_i1_1</t>
  </si>
  <si>
    <t>TRINITY_DN52295_c0_g1_i1_1</t>
  </si>
  <si>
    <t>PREDICTED: protein S100-A16 isoform 2 [Gorilla gorilla gorilla]</t>
  </si>
  <si>
    <t>TRINITY_DN52297_c0_g1_i1_1</t>
  </si>
  <si>
    <t>TRINITY_DN52300_c0_g1_i1_1</t>
  </si>
  <si>
    <t>TRINITY_DN52303_c0_g1_i1_1</t>
  </si>
  <si>
    <t>Homo sapiens EBNA1 binding protein 2, partial [synthetic construct]</t>
  </si>
  <si>
    <t>TRINITY_DN52304_c0_g1_i1_1</t>
  </si>
  <si>
    <t>PREDICTED: 60S ribosomal protein L35a isoform X1 [Papio anubis]</t>
  </si>
  <si>
    <t>TRINITY_DN52305_c0_g1_i1_1</t>
  </si>
  <si>
    <t>PREDICTED: 28S ribosomal protein S17, mitochondrial [Cercocebus atys]</t>
  </si>
  <si>
    <t>TRINITY_DN52306_c0_g1_i1_3</t>
  </si>
  <si>
    <t>TRINITY_DN52307_c0_g1_i1_3</t>
  </si>
  <si>
    <t>TRINITY_DN52308_c0_g1_i1_1</t>
  </si>
  <si>
    <t>TRINITY_DN52309_c0_g1_i1_3</t>
  </si>
  <si>
    <t>TRINITY_DN52321_c0_g1_i1_1</t>
  </si>
  <si>
    <t>ATP-dependent RNA helicase DDX24 [Homo sapiens]</t>
  </si>
  <si>
    <t>TRINITY_DN52321_c0_g1_i1_3</t>
  </si>
  <si>
    <t>TRINITY_DN52323_c0_g1_i1_3</t>
  </si>
  <si>
    <t>TRINITY_DN52327_c0_g1_i1_1</t>
  </si>
  <si>
    <t>TRINITY_DN52328_c0_g1_i1_3</t>
  </si>
  <si>
    <t>TRINITY_DN52329_c0_g1_i1_1</t>
  </si>
  <si>
    <t>PREDICTED: phosphoglycerate kinase 1 isoform X1 [Nomascus leucogenys]</t>
  </si>
  <si>
    <t>TRINITY_DN5232_c0_g1_i1_1</t>
  </si>
  <si>
    <t>fibroblast growth factor-binding protein 1 precursor [Homo sapiens]</t>
  </si>
  <si>
    <t>TRINITY_DN52330_c0_g1_i1_1</t>
  </si>
  <si>
    <t>nuclear protein SDK3 [Homo sapiens]</t>
  </si>
  <si>
    <t>TRINITY_DN52330_c0_g1_i1_4</t>
  </si>
  <si>
    <t>TRINITY_DN52332_c0_g1_i1_1</t>
  </si>
  <si>
    <t>dual specificity phosphatase 11 (RNA/RNP complex 1-interacting), partial [synthetic construct]</t>
  </si>
  <si>
    <t>TRINITY_DN52334_c0_g1_i1_1</t>
  </si>
  <si>
    <t>TRINITY_DN52337_c0_g1_i1_1</t>
  </si>
  <si>
    <t>TRINITY_DN52343_c0_g1_i1_1</t>
  </si>
  <si>
    <t>PREDICTED: G2/mitotic-specific cyclin-B2 [Marmota marmota marmota]</t>
  </si>
  <si>
    <t>TRINITY_DN52345_c0_g1_i1_1</t>
  </si>
  <si>
    <t>TRINITY_DN52346_c0_g1_i1_4</t>
  </si>
  <si>
    <t>TRINITY_DN52353_c0_g1_i1_3</t>
  </si>
  <si>
    <t>TRINITY_DN52357_c0_g1_i1_1</t>
  </si>
  <si>
    <t>TRINITY_DN52358_c0_g1_i1_1</t>
  </si>
  <si>
    <t>TRINITY_DN52358_c0_g1_i1_3</t>
  </si>
  <si>
    <t>TRINITY_DN52360_c0_g1_i1_3</t>
  </si>
  <si>
    <t>TRINITY_DN52362_c0_g1_i1_1</t>
  </si>
  <si>
    <t>poly(ADP-ribose) polymerase, partial [Homo sapiens]</t>
  </si>
  <si>
    <t>TRINITY_DN52365_c0_g1_i1_1</t>
  </si>
  <si>
    <t>TRINITY_DN52365_c0_g1_i1_3</t>
  </si>
  <si>
    <t>TRINITY_DN52371_c0_g1_i1_4</t>
  </si>
  <si>
    <t>Beta-fructofuranosidase, insoluble isoenzyme 7 [Aegilops tauschii]</t>
  </si>
  <si>
    <t>TRINITY_DN52374_c0_g1_i1_1</t>
  </si>
  <si>
    <t>TRINITY_DN52376_c0_g1_i1_1</t>
  </si>
  <si>
    <t>PREDICTED: ras-related C3 botulinum toxin substrate 1 [Pan paniscus]</t>
  </si>
  <si>
    <t>TRINITY_DN52379_c0_g1_i1_1</t>
  </si>
  <si>
    <t>actin-like protein 6A [Bos taurus]</t>
  </si>
  <si>
    <t>TRINITY_DN52381_c0_g1_i1_3</t>
  </si>
  <si>
    <t>TRINITY_DN52383_c0_g1_i1_1</t>
  </si>
  <si>
    <t>TRINITY_DN5238_c0_g1_i1_1</t>
  </si>
  <si>
    <t>PREDICTED: ADP-ribosylation factor 1 isoform 5 [Gorilla gorilla gorilla]</t>
  </si>
  <si>
    <t>TRINITY_DN52390_c0_g1_i1_3</t>
  </si>
  <si>
    <t>TRINITY_DN52392_c0_g1_i1_1</t>
  </si>
  <si>
    <t>TRINITY_DN52395_c0_g1_i1_4</t>
  </si>
  <si>
    <t>TRINITY_DN52396_c0_g1_i1_1</t>
  </si>
  <si>
    <t>vesicular integral-membrane protein VIP36 precursor [Homo sapiens]</t>
  </si>
  <si>
    <t>TRINITY_DN52397_c0_g1_i1_1</t>
  </si>
  <si>
    <t>pLK [Homo sapiens]</t>
  </si>
  <si>
    <t>TRINITY_DN52397_c0_g1_i1_3</t>
  </si>
  <si>
    <t>TRINITY_DN52399_c0_g1_i1_1</t>
  </si>
  <si>
    <t>vacuolar protein sorting-associated protein 29 isoform 1 [Homo sapiens]</t>
  </si>
  <si>
    <t>TRINITY_DN52399_c0_g1_i1_3</t>
  </si>
  <si>
    <t>TRINITY_DN52416_c0_g1_i1_1</t>
  </si>
  <si>
    <t>mCG144566, partial [Mus musculus]</t>
  </si>
  <si>
    <t>TRINITY_DN52416_c0_g1_i1_4</t>
  </si>
  <si>
    <t>Gat2p [Rhizophagus irregularis DAOM 197198w]</t>
  </si>
  <si>
    <t>TRINITY_DN52418_c0_g1_i1_1</t>
  </si>
  <si>
    <t>TRINITY_DN52420_c0_g1_i1_3</t>
  </si>
  <si>
    <t>hypothetical protein GLOINDRAFT_334616 [Rhizophagus irregularis DAOM 181602]</t>
  </si>
  <si>
    <t>TRINITY_DN52423_c0_g1_i1_3</t>
  </si>
  <si>
    <t>TRINITY_DN52424_c0_g1_i1_1</t>
  </si>
  <si>
    <t>TRINITY_DN52429_c0_g1_i1_1</t>
  </si>
  <si>
    <t>TRINITY_DN52432_c0_g1_i1_1</t>
  </si>
  <si>
    <t>TRINITY_DN52437_c0_g1_i1_4</t>
  </si>
  <si>
    <t>TRINITY_DN52440_c0_g1_i1_1</t>
  </si>
  <si>
    <t>TRINITY_DN52441_c0_g1_i1_1</t>
  </si>
  <si>
    <t>non-muscle myosin heavy chain 9 [Homo sapiens]</t>
  </si>
  <si>
    <t>TRINITY_DN52442_c0_g1_i1_1</t>
  </si>
  <si>
    <t>hypothetical protein OIDMADRAFT_109780 [Oidiodendron maius Zn]</t>
  </si>
  <si>
    <t>TRINITY_DN52443_c0_g1_i1_1</t>
  </si>
  <si>
    <t>PREDICTED: uncharacterized protein LOC105044867 isoform X1 [Elaeis guineensis]</t>
  </si>
  <si>
    <t>TRINITY_DN52444_c0_g1_i1_3</t>
  </si>
  <si>
    <t>TRINITY_DN52444_c0_g1_i1_4</t>
  </si>
  <si>
    <t>TRINITY_DN52447_c0_g1_i1_1</t>
  </si>
  <si>
    <t>chromosome 20 open reading frame 116, isoform CRA_a [Homo sapiens]</t>
  </si>
  <si>
    <t>TRINITY_DN52454_c0_g1_i1_3</t>
  </si>
  <si>
    <t>TRINITY_DN52455_c0_g1_i1_1</t>
  </si>
  <si>
    <t>116 kDa U5 small nuclear ribonucleoprotein component [Bos taurus]</t>
  </si>
  <si>
    <t>TRINITY_DN52463_c0_g1_i1_3</t>
  </si>
  <si>
    <t>TRINITY_DN52465_c0_g1_i1_3</t>
  </si>
  <si>
    <t>TRINITY_DN5246_c0_g1_i1_3</t>
  </si>
  <si>
    <t>PREDICTED: F-box/LRR-repeat protein 14 [Phoenix dactylifera]</t>
  </si>
  <si>
    <t>TRINITY_DN52470_c0_g1_i1_1</t>
  </si>
  <si>
    <t>Gu protein, partial [Homo sapiens]</t>
  </si>
  <si>
    <t>TRINITY_DN52472_c0_g1_i1_4</t>
  </si>
  <si>
    <t>PREDICTED: uncharacterized protein LOC105954855 [Erythranthe guttata]</t>
  </si>
  <si>
    <t>TRINITY_DN52474_c0_g1_i1_1</t>
  </si>
  <si>
    <t>TRINITY_DN52476_c0_g1_i1_1</t>
  </si>
  <si>
    <t>Chain A, Human Gmp Synthetase In Complex With Xmp</t>
  </si>
  <si>
    <t>TRINITY_DN52482_c0_g1_i1_1</t>
  </si>
  <si>
    <t>protein phosphatase 1, catalytic subunit, beta isoform [Homo sapiens]</t>
  </si>
  <si>
    <t>TRINITY_DN52485_c0_g1_i1_4</t>
  </si>
  <si>
    <t>hypothetical protein GLOINDRAFT_348079 [Rhizophagus irregularis DAOM 181602]</t>
  </si>
  <si>
    <t>TRINITY_DN52489_c0_g1_i1_1</t>
  </si>
  <si>
    <t>TMEM106C protein [Homo sapiens]</t>
  </si>
  <si>
    <t>TRINITY_DN5248_c0_g1_i1_3</t>
  </si>
  <si>
    <t>TRINITY_DN52491_c0_g1_i1_1</t>
  </si>
  <si>
    <t>Treacher Collins-Franceschetti syndrome 1, isoform CRA_e, partial [Homo sapiens]</t>
  </si>
  <si>
    <t>TRINITY_DN52492_c0_g1_i1_1</t>
  </si>
  <si>
    <t>Homo sapiens clathrin, light polypeptide (Lca), partial [synthetic construct]</t>
  </si>
  <si>
    <t>TRINITY_DN52494_c0_g1_i1_4</t>
  </si>
  <si>
    <t>TRINITY_DN52495_c0_g1_i1_1</t>
  </si>
  <si>
    <t>PREDICTED: cytochrome c oxidase subunit 4 isoform 1, mitochondrial isoform X1 [Pan paniscus]</t>
  </si>
  <si>
    <t>TRINITY_DN52496_c0_g1_i1_1</t>
  </si>
  <si>
    <t>ribosomal RNA processing protein 36 homolog isoform 1 [Homo sapiens]</t>
  </si>
  <si>
    <t>TRINITY_DN52499_c0_g1_i1_4</t>
  </si>
  <si>
    <t>TRINITY_DN52501_c0_g1_i1_1</t>
  </si>
  <si>
    <t>PM-Scl-75 autoantigen [Homo sapiens]</t>
  </si>
  <si>
    <t>TRINITY_DN52509_c0_g1_i1_1</t>
  </si>
  <si>
    <t>TRINITY_DN52515_c0_g1_i1_3</t>
  </si>
  <si>
    <t>TRINITY_DN52521_c0_g1_i1_1</t>
  </si>
  <si>
    <t>PTPMT1 protein, partial [Homo sapiens]</t>
  </si>
  <si>
    <t>TRINITY_DN52522_c0_g1_i1_1</t>
  </si>
  <si>
    <t>unnamed protein product, partial [Homo sapiens]</t>
  </si>
  <si>
    <t>TRINITY_DN52522_c0_g1_i1_3</t>
  </si>
  <si>
    <t>TRINITY_DN52524_c0_g1_i1_1</t>
  </si>
  <si>
    <t>PREDICTED: serine hydroxymethyltransferase, cytosolic isoform X3 [Homo sapiens]</t>
  </si>
  <si>
    <t>TRINITY_DN52527_c0_g1_i1_1</t>
  </si>
  <si>
    <t>Homo sapiens glycoprotein, synaptic 2, partial [synthetic construct]</t>
  </si>
  <si>
    <t>TRINITY_DN52528_c0_g1_i1_1</t>
  </si>
  <si>
    <t>PREDICTED: 26S protease regulatory subunit 4 [Cyprinodon variegatus]</t>
  </si>
  <si>
    <t>TRINITY_DN52528_c0_g1_i1_4</t>
  </si>
  <si>
    <t>TRINITY_DN52530_c0_g1_i1_3</t>
  </si>
  <si>
    <t>TRINITY_DN52533_c0_g1_i1_3</t>
  </si>
  <si>
    <t>TRINITY_DN52536_c0_g1_i1_3</t>
  </si>
  <si>
    <t>TRINITY_DN52538_c0_g1_i1_3</t>
  </si>
  <si>
    <t>14-3-3-like protein, partial [Funneliformis mosseae]</t>
  </si>
  <si>
    <t>TRINITY_DN52541_c0_g1_i1_3</t>
  </si>
  <si>
    <t>PREDICTED: uncharacterized protein LOC107428088 [Ziziphus jujuba]</t>
  </si>
  <si>
    <t>TRINITY_DN52545_c0_g1_i1_1</t>
  </si>
  <si>
    <t>TRINITY_DN52547_c0_g1_i1_1</t>
  </si>
  <si>
    <t>TRINITY_DN52558_c0_g1_i1_1</t>
  </si>
  <si>
    <t>26S proteasome non-ATPase regulatory subunit 3 [Bos taurus]</t>
  </si>
  <si>
    <t>TRINITY_DN52560_c0_g1_i1_4</t>
  </si>
  <si>
    <t>TRINITY_DN52564_c0_g1_i1_1</t>
  </si>
  <si>
    <t>PREDICTED: proteasomal ubiquitin receptor ADRM1 [Otolemur garnettii]</t>
  </si>
  <si>
    <t>TRINITY_DN52567_c0_g1_i1_1</t>
  </si>
  <si>
    <t>TRINITY_DN52568_c0_g1_i1_1</t>
  </si>
  <si>
    <t>TRINITY_DN52572_c0_g1_i1_1</t>
  </si>
  <si>
    <t>core protein II precursor [Homo sapiens]</t>
  </si>
  <si>
    <t>TRINITY_DN52573_c0_g1_i1_1</t>
  </si>
  <si>
    <t>PREDICTED: ubiquitin carboxyl-terminal hydrolase 7 isoform X2 [Equus asinus]</t>
  </si>
  <si>
    <t>TRINITY_DN52573_c0_g1_i1_3</t>
  </si>
  <si>
    <t>PREDICTED: xin actin-binding repeat-containing protein 2-like isoform X1 [Acropora digitifera]</t>
  </si>
  <si>
    <t>TRINITY_DN52575_c0_g1_i1_3</t>
  </si>
  <si>
    <t>TRINITY_DN52577_c0_g1_i1_3</t>
  </si>
  <si>
    <t>hypothetical protein FOVG_04873 [Fusarium oxysporum f. sp. pisi HDV247]</t>
  </si>
  <si>
    <t>TRINITY_DN5257_c0_g1_i1_1</t>
  </si>
  <si>
    <t>TRINITY_DN52582_c0_g1_i1_1</t>
  </si>
  <si>
    <t>TRINITY_DN52583_c0_g1_i1_1</t>
  </si>
  <si>
    <t>thymidine kinase, cytosolic [Homo sapiens]</t>
  </si>
  <si>
    <t>TRINITY_DN52585_c0_g1_i1_1</t>
  </si>
  <si>
    <t>PREDICTED: high mobility group protein B2 isoform X1 [Otolemur garnettii]</t>
  </si>
  <si>
    <t>TRINITY_DN5258_c0_g1_i1_1</t>
  </si>
  <si>
    <t>PREDICTED: ATP-dependent RNA helicase DDX1 isoform X2 [Carlito syrichta]</t>
  </si>
  <si>
    <t>TRINITY_DN52599_c0_g1_i1_1</t>
  </si>
  <si>
    <t>TRINITY_DN52602_c0_g1_i1_3</t>
  </si>
  <si>
    <t>TRINITY_DN52603_c0_g1_i1_1</t>
  </si>
  <si>
    <t>DNA-dependent protein kinase, partial [Homo sapiens]</t>
  </si>
  <si>
    <t>TRINITY_DN52604_c0_g1_i1_1</t>
  </si>
  <si>
    <t>protein dpy-30 homolog isoform 1 [Homo sapiens]</t>
  </si>
  <si>
    <t>TRINITY_DN52606_c0_g1_i1_1</t>
  </si>
  <si>
    <t>PREDICTED: importin-5 isoform X2 [Macaca nemestrina]</t>
  </si>
  <si>
    <t>TRINITY_DN52606_c0_g1_i1_3</t>
  </si>
  <si>
    <t>hypothetical protein GLOINDRAFT_341531 [Rhizophagus irregularis DAOM 181602]</t>
  </si>
  <si>
    <t>TRINITY_DN5260_c0_g1_i1_1</t>
  </si>
  <si>
    <t>peptidyl-prolyl cis-trans isomerase D [Homo sapiens]</t>
  </si>
  <si>
    <t>TRINITY_DN52611_c0_g1_i1_1</t>
  </si>
  <si>
    <t>TRINITY_DN52617_c0_g1_i1_1</t>
  </si>
  <si>
    <t>TRINITY_DN52618_c0_g1_i1_3</t>
  </si>
  <si>
    <t>phosphoadenosine phosphosulfate reductase [Exophiala aquamarina CBS 119918]</t>
  </si>
  <si>
    <t>TRINITY_DN52620_c0_g1_i1_4</t>
  </si>
  <si>
    <t>TRINITY_DN52622_c0_g1_i1_3</t>
  </si>
  <si>
    <t>TRINITY_DN52623_c0_g1_i1_3</t>
  </si>
  <si>
    <t>TRINITY_DN52624_c0_g1_i1_3</t>
  </si>
  <si>
    <t>TRINITY_DN52625_c0_g1_i1_4</t>
  </si>
  <si>
    <t>TRINITY_DN52631_c0_g1_i1_1</t>
  </si>
  <si>
    <t>TRINITY_DN52631_c0_g1_i1_4</t>
  </si>
  <si>
    <t>TRINITY_DN52632_c0_g1_i1_3</t>
  </si>
  <si>
    <t>TRINITY_DN52633_c0_g1_i1_3</t>
  </si>
  <si>
    <t>TRINITY_DN52635_c0_g1_i1_1</t>
  </si>
  <si>
    <t>TRINITY_DN52643_c0_g1_i1_1</t>
  </si>
  <si>
    <t>chloride channel, nucleotide-sensitive, 1A, partial [synthetic construct]</t>
  </si>
  <si>
    <t>TRINITY_DN52644_c0_g1_i1_4</t>
  </si>
  <si>
    <t>TRINITY_DN52645_c0_g1_i1_3</t>
  </si>
  <si>
    <t>TRINITY_DN52647_c0_g1_i1_3</t>
  </si>
  <si>
    <t>PREDICTED: uncharacterized protein LOC105964144 [Erythranthe guttata]</t>
  </si>
  <si>
    <t>TRINITY_DN52648_c0_g1_i1_4</t>
  </si>
  <si>
    <t>TRINITY_DN52655_c0_g1_i1_3</t>
  </si>
  <si>
    <t>TRINITY_DN52659_c0_g1_i1_4</t>
  </si>
  <si>
    <t>TRINITY_DN5265_c0_g1_i1_1</t>
  </si>
  <si>
    <t>TRINITY_DN52661_c0_g1_i1_1</t>
  </si>
  <si>
    <t>TRINITY_DN52666_c0_g1_i1_1</t>
  </si>
  <si>
    <t>TRINITY_DN52671_c0_g1_i1_1</t>
  </si>
  <si>
    <t>TRINITY_DN52671_c0_g1_i1_4</t>
  </si>
  <si>
    <t>TRINITY_DN52676_c0_g1_i1_1</t>
  </si>
  <si>
    <t>TRINITY_DN52678_c0_g1_i1_3</t>
  </si>
  <si>
    <t>TRINITY_DN52679_c0_g1_i1_1</t>
  </si>
  <si>
    <t>protein regulator of cytokinesis 1 isoform 2 [Homo sapiens]</t>
  </si>
  <si>
    <t>TRINITY_DN52680_c0_g1_i1_1</t>
  </si>
  <si>
    <t>heat shock 27kDa protein 1, partial [synthetic construct]</t>
  </si>
  <si>
    <t>TRINITY_DN52680_c0_g1_i1_3</t>
  </si>
  <si>
    <t>TRINITY_DN52687_c0_g1_i1_1</t>
  </si>
  <si>
    <t>TRINITY_DN52689_c0_g1_i1_1</t>
  </si>
  <si>
    <t>TRINITY_DN5268_c0_g1_i1_1</t>
  </si>
  <si>
    <t>PREDICTED: glucosamine 6-phosphate N-acetyltransferase [Canis lupus familiaris]</t>
  </si>
  <si>
    <t>TRINITY_DN52693_c0_g1_i1_1</t>
  </si>
  <si>
    <t>protein N-terminal asparagine amidohydrolase isoform 1 [Homo sapiens]</t>
  </si>
  <si>
    <t>TRINITY_DN52695_c0_g1_i1_1</t>
  </si>
  <si>
    <t>PREDICTED: PCNA-associated factor isoform X1 [Callithrix jacchus]</t>
  </si>
  <si>
    <t>TRINITY_DN5269_c0_g1_i1_1</t>
  </si>
  <si>
    <t>TRINITY_DN52711_c0_g1_i1_1</t>
  </si>
  <si>
    <t>TRINITY_DN52713_c0_g1_i1_1</t>
  </si>
  <si>
    <t>nucleolar GTP-binding protein 1 [Homo sapiens]</t>
  </si>
  <si>
    <t>TRINITY_DN52718_c0_g1_i1_3</t>
  </si>
  <si>
    <t>Clg1p [Rhizophagus irregularis DAOM 197198w]</t>
  </si>
  <si>
    <t>TRINITY_DN52719_c0_g1_i1_3</t>
  </si>
  <si>
    <t>hypothetical protein GLOINDRAFT_341026 [Rhizophagus irregularis DAOM 181602]</t>
  </si>
  <si>
    <t>TRINITY_DN52720_c0_g1_i1_3</t>
  </si>
  <si>
    <t>hypothetical protein GLOINDRAFT_341725 [Rhizophagus irregularis DAOM 181602]</t>
  </si>
  <si>
    <t>TRINITY_DN52721_c0_g1_i1_3</t>
  </si>
  <si>
    <t>TRINITY_DN52722_c0_g1_i1_1</t>
  </si>
  <si>
    <t>TRINITY_DN52724_c0_g1_i1_3</t>
  </si>
  <si>
    <t>TRINITY_DN52726_c0_g1_i1_1</t>
  </si>
  <si>
    <t>PREDICTED: negative elongation factor C/D, partial [Myotis davidii]</t>
  </si>
  <si>
    <t>TRINITY_DN52726_c0_g1_i1_4</t>
  </si>
  <si>
    <t>TRINITY_DN52729_c0_g1_i1_3</t>
  </si>
  <si>
    <t>TRINITY_DN52741_c0_g1_i1_1</t>
  </si>
  <si>
    <t>EIF3H protein [Homo sapiens]</t>
  </si>
  <si>
    <t>TRINITY_DN52743_c0_g1_i1_1</t>
  </si>
  <si>
    <t>PREDICTED: heat shock protein 105 kDa isoform X3 [Pan paniscus]</t>
  </si>
  <si>
    <t>TRINITY_DN52744_c0_g1_i1_1</t>
  </si>
  <si>
    <t>TRINITY_DN52746_c0_g1_i1_3</t>
  </si>
  <si>
    <t>TRINITY_DN5274_c0_g1_i1_1</t>
  </si>
  <si>
    <t>TRINITY_DN52755_c0_g1_i1_1</t>
  </si>
  <si>
    <t>TRINITY_DN52765_c0_g1_i1_1</t>
  </si>
  <si>
    <t>PREDICTED: filamin-A isoform X1 [Orycteropus afer afer]</t>
  </si>
  <si>
    <t>TRINITY_DN52768_c0_g1_i1_1</t>
  </si>
  <si>
    <t>Chain A, The Crystal Structure Of The Intact Human Glnrs</t>
  </si>
  <si>
    <t>TRINITY_DN52768_c0_g1_i1_3</t>
  </si>
  <si>
    <t>TRINITY_DN52770_c0_g1_i1_1</t>
  </si>
  <si>
    <t>N-acetylneuraminic acid phosphate synthase [Homo sapiens]</t>
  </si>
  <si>
    <t>TRINITY_DN52771_c0_g1_i1_3</t>
  </si>
  <si>
    <t>TRINITY_DN52773_c0_g1_i1_3</t>
  </si>
  <si>
    <t>TRINITY_DN52774_c0_g1_i1_1</t>
  </si>
  <si>
    <t>TRINITY_DN52778_c0_g1_i1_4</t>
  </si>
  <si>
    <t>TRINITY_DN52779_c0_g1_i1_1</t>
  </si>
  <si>
    <t>PREDICTED: axin interactor, dorsalization-associated protein [Myotis davidii]</t>
  </si>
  <si>
    <t>TRINITY_DN52779_c0_g1_i1_4</t>
  </si>
  <si>
    <t>TRINITY_DN52780_c0_g1_i1_1</t>
  </si>
  <si>
    <t>dnaJ homolog subfamily C member 9 [Homo sapiens]</t>
  </si>
  <si>
    <t>TRINITY_DN52782_c0_g1_i1_3</t>
  </si>
  <si>
    <t>TRINITY_DN52783_c0_g1_i1_1</t>
  </si>
  <si>
    <t>hypothetical protein CGLO_04219 [Colletotrichum gloeosporioides Cg-14]</t>
  </si>
  <si>
    <t>TRINITY_DN52783_c0_g1_i1_3</t>
  </si>
  <si>
    <t>hypothetical protein FOC4_g10005747 [Fusarium oxysporum f. sp. cubense race 4]</t>
  </si>
  <si>
    <t>TRINITY_DN52784_c0_g1_i1_1</t>
  </si>
  <si>
    <t>TRINITY_DN52792_c0_g1_i1_3</t>
  </si>
  <si>
    <t>PREDICTED: probable plastidic glucose transporter 2 [Elaeis guineensis]</t>
  </si>
  <si>
    <t>TRINITY_DN52792_c0_g1_i1_4</t>
  </si>
  <si>
    <t>TRINITY_DN52793_c0_g1_i1_1</t>
  </si>
  <si>
    <t>GK001 [Homo sapiens]</t>
  </si>
  <si>
    <t>TRINITY_DN52797_c0_g1_i1_4</t>
  </si>
  <si>
    <t>hypothetical protein GLOINDRAFT_334070 [Rhizophagus irregularis DAOM 181602]</t>
  </si>
  <si>
    <t>TRINITY_DN52799_c0_g1_i1_1</t>
  </si>
  <si>
    <t>mitofusin-2 [Pongo abelii]</t>
  </si>
  <si>
    <t>TRINITY_DN52801_c0_g1_i1_1</t>
  </si>
  <si>
    <t>UBXN1, partial [synthetic construct]</t>
  </si>
  <si>
    <t>TRINITY_DN52804_c0_g1_i1_1</t>
  </si>
  <si>
    <t>leucine--tRNA ligase, cytoplasmic isoform 1 [Homo sapiens]</t>
  </si>
  <si>
    <t>TRINITY_DN52805_c0_g1_i1_1</t>
  </si>
  <si>
    <t>TRINITY_DN52806_c0_g1_i1_3</t>
  </si>
  <si>
    <t>TRINITY_DN52810_c0_g1_i1_3</t>
  </si>
  <si>
    <t>TRINITY_DN52812_c0_g1_i1_3</t>
  </si>
  <si>
    <t>Mdg1p [Rhizophagus irregularis DAOM 197198w]</t>
  </si>
  <si>
    <t>TRINITY_DN52813_c0_g1_i1_1</t>
  </si>
  <si>
    <t>NAD+-specific isocitrate dehydrogenase beta subunit isoform A [Homo sapiens]</t>
  </si>
  <si>
    <t>TRINITY_DN52813_c0_g1_i1_3</t>
  </si>
  <si>
    <t>TRINITY_DN52814_c0_g1_i1_3</t>
  </si>
  <si>
    <t>TRINITY_DN52819_c0_g1_i1_4</t>
  </si>
  <si>
    <t>TRINITY_DN52825_c0_g1_i1_4</t>
  </si>
  <si>
    <t>TRINITY_DN52834_c0_g1_i1_3</t>
  </si>
  <si>
    <t>Ssd1p [Rhizophagus irregularis DAOM 197198w]</t>
  </si>
  <si>
    <t>TRINITY_DN52835_c0_g1_i1_1</t>
  </si>
  <si>
    <t>uncharacterized hematopoietic stem/progenitor cells protein MDS027 [Homo sapiens]</t>
  </si>
  <si>
    <t>TRINITY_DN52839_c0_g1_i1_1</t>
  </si>
  <si>
    <t>catenin (cadherin-associated protein), delta 1, isoform CRA_a [Homo sapiens]</t>
  </si>
  <si>
    <t>TRINITY_DN52844_c0_g1_i1_1</t>
  </si>
  <si>
    <t>PREDICTED: LOW QUALITY PROTEIN: protein NDRG3-like [Chlorocebus sabaeus]</t>
  </si>
  <si>
    <t>TRINITY_DN52844_c0_g1_i1_3</t>
  </si>
  <si>
    <t>glyceraldehyde-3-phosphate dehydrogenase [Capronia semi-immersa]</t>
  </si>
  <si>
    <t>TRINITY_DN52845_c0_g1_i1_1</t>
  </si>
  <si>
    <t>tax1-binding protein TXBP151 [Homo sapiens]</t>
  </si>
  <si>
    <t>TRINITY_DN52846_c0_g1_i1_4</t>
  </si>
  <si>
    <t>TRINITY_DN52852_c0_g1_i1_3</t>
  </si>
  <si>
    <t>hypothetical protein GLOINDRAFT_349048 [Rhizophagus irregularis DAOM 181602]</t>
  </si>
  <si>
    <t>TRINITY_DN52857_c0_g1_i1_1</t>
  </si>
  <si>
    <t>TXNDC4 [Homo sapiens]</t>
  </si>
  <si>
    <t>TRINITY_DN52858_c0_g1_i1_1</t>
  </si>
  <si>
    <t>TRINITY_DN52861_c0_g1_i1_1</t>
  </si>
  <si>
    <t>PREDICTED: protein TFG isoform X1 [Marmota marmota marmota]</t>
  </si>
  <si>
    <t>TRINITY_DN52864_c0_g1_i1_3</t>
  </si>
  <si>
    <t>TRINITY_DN52869_c0_g1_i1_1</t>
  </si>
  <si>
    <t>SLC25A3 protein, partial [Homo sapiens]</t>
  </si>
  <si>
    <t>TRINITY_DN52874_c0_g1_i1_1</t>
  </si>
  <si>
    <t>28S ribosomal protein S18a, mitochondrial isoform 1 precursor [Homo sapiens]</t>
  </si>
  <si>
    <t>TRINITY_DN52875_c0_g1_i1_1</t>
  </si>
  <si>
    <t>hypothetical protein SMAC_06613 [Sordaria macrospora k-hell]</t>
  </si>
  <si>
    <t>TRINITY_DN52882_c0_g1_i1_1</t>
  </si>
  <si>
    <t>PREDICTED: tumor protein 63 isoform X6 [Myotis davidii]</t>
  </si>
  <si>
    <t>TRINITY_DN52886_c0_g1_i1_3</t>
  </si>
  <si>
    <t>TRINITY_DN52896_c0_g1_i1_1</t>
  </si>
  <si>
    <t>PREDICTED: uncharacterized protein LOC103992165 [Musa acuminata subsp. malaccensis]</t>
  </si>
  <si>
    <t>TRINITY_DN52903_c0_g1_i1_1</t>
  </si>
  <si>
    <t>adaptor-related protein complex 3, sigma 1 subunit, isoform CRA_a [Homo sapiens]</t>
  </si>
  <si>
    <t>TRINITY_DN52908_c0_g1_i1_3</t>
  </si>
  <si>
    <t>unnamed protein product [Vitrella brassicaformis CCMP3155]</t>
  </si>
  <si>
    <t>TRINITY_DN52909_c0_g1_i1_1</t>
  </si>
  <si>
    <t>PDZ and LIM domain protein 1 [Homo sapiens]</t>
  </si>
  <si>
    <t>TRINITY_DN52914_c0_g1_i1_3</t>
  </si>
  <si>
    <t>TRINITY_DN52923_c0_g1_i1_1</t>
  </si>
  <si>
    <t>F-box protein Fbx9, partial [Homo sapiens]</t>
  </si>
  <si>
    <t>TRINITY_DN52924_c0_g1_i2_1</t>
  </si>
  <si>
    <t>TRINITY_DN52926_c0_g1_i1_1</t>
  </si>
  <si>
    <t>60S ribosome subunit biogenesis protein NIP7 homolog [Sus scrofa]</t>
  </si>
  <si>
    <t>TRINITY_DN52927_c0_g1_i1_1</t>
  </si>
  <si>
    <t>DnaJ domain protein [Homo sapiens]</t>
  </si>
  <si>
    <t>TRINITY_DN52931_c0_g1_i1_1</t>
  </si>
  <si>
    <t>TRINITY_DN52933_c0_g1_i1_1</t>
  </si>
  <si>
    <t>RIKEN cDNA G430041M01, isoform CRA_d, partial [Mus musculus]</t>
  </si>
  <si>
    <t>TRINITY_DN52935_c0_g1_i1_3</t>
  </si>
  <si>
    <t>TRINITY_DN52946_c0_g1_i1_1</t>
  </si>
  <si>
    <t>NME1-NME2 protein [Homo sapiens]</t>
  </si>
  <si>
    <t>TRINITY_DN52951_c0_g1_i1_1</t>
  </si>
  <si>
    <t>TRINITY_DN52953_c0_g1_i1_1</t>
  </si>
  <si>
    <t>small inducible cytokine subfamily E member 1, partial [synthetic construct]</t>
  </si>
  <si>
    <t>TRINITY_DN52954_c0_g1_i1_1</t>
  </si>
  <si>
    <t>phosphatase 2A, partial [Homo sapiens]</t>
  </si>
  <si>
    <t>TRINITY_DN52957_c0_g1_i1_1</t>
  </si>
  <si>
    <t>PREDICTED: 116 kDa U5 small nuclear ribonucleoprotein component isoform X1 [Colobus angolensis palliatus]</t>
  </si>
  <si>
    <t>TRINITY_DN52962_c0_g1_i1_1</t>
  </si>
  <si>
    <t>PREDICTED: lysine-specific histone demethylase 1 homolog 3 [Musa acuminata subsp. malaccensis]</t>
  </si>
  <si>
    <t>TRINITY_DN52963_c0_g1_i1_3</t>
  </si>
  <si>
    <t>TRINITY_DN52965_c0_g1_i1_3</t>
  </si>
  <si>
    <t>TRINITY_DN52970_c0_g1_i1_1</t>
  </si>
  <si>
    <t>TRINITY_DN52972_c0_g1_i1_1</t>
  </si>
  <si>
    <t>TRINITY_DN52980_c0_g1_i1_1</t>
  </si>
  <si>
    <t>TRINITY_DN52981_c0_g1_i1_3</t>
  </si>
  <si>
    <t>PREDICTED: F-box protein At5g51380-like [Phoenix dactylifera]</t>
  </si>
  <si>
    <t>TRINITY_DN52982_c0_g1_i1_1</t>
  </si>
  <si>
    <t>TRINITY_DN52982_c0_g1_i1_3</t>
  </si>
  <si>
    <t>TRINITY_DN52987_c0_g1_i1_3</t>
  </si>
  <si>
    <t>TRINITY_DN52995_c0_g1_i1_1</t>
  </si>
  <si>
    <t>zinc finger protein 622 [Homo sapiens]</t>
  </si>
  <si>
    <t>TRINITY_DN52996_c0_g1_i1_1</t>
  </si>
  <si>
    <t>splicing factor 3B subunit 2 [Bos taurus]</t>
  </si>
  <si>
    <t>TRINITY_DN52997_c0_g1_i1_1</t>
  </si>
  <si>
    <t>Chain A, Crystal Structure Of Human Very Long Chain Acyl-coa Dehydrogenase (acadvl)</t>
  </si>
  <si>
    <t>TRINITY_DN529_c0_g1_i1_1</t>
  </si>
  <si>
    <t>TRINITY_DN53004_c0_g1_i1_1</t>
  </si>
  <si>
    <t>PREDICTED: LOW QUALITY PROTEIN: forkhead box protein K2, partial [Pan paniscus]</t>
  </si>
  <si>
    <t>TRINITY_DN53007_c0_g1_i1_1</t>
  </si>
  <si>
    <t>PREDICTED: 28 kDa heat- and acid-stable phosphoprotein [Saimiri boliviensis boliviensis]</t>
  </si>
  <si>
    <t>TRINITY_DN53007_c0_g1_i1_3</t>
  </si>
  <si>
    <t>TRINITY_DN53008_c0_g1_i1_1</t>
  </si>
  <si>
    <t>Solute carrier family 1 (neutral amino acid transporter), member 5 [Homo sapiens]</t>
  </si>
  <si>
    <t>TRINITY_DN53012_c0_g1_i1_3</t>
  </si>
  <si>
    <t>hypothetical protein GLOINDRAFT_328212 [Rhizophagus irregularis DAOM 181602]</t>
  </si>
  <si>
    <t>TRINITY_DN53013_c0_g1_i1_3</t>
  </si>
  <si>
    <t>TRINITY_DN53018_c0_g1_i1_1</t>
  </si>
  <si>
    <t>TRINITY_DN53023_c0_g1_i1_1</t>
  </si>
  <si>
    <t>TRINITY_DN53024_c0_g1_i1_3</t>
  </si>
  <si>
    <t>hypothetical protein RFI_09164 [Reticulomyxa filosa]</t>
  </si>
  <si>
    <t>TRINITY_DN53026_c0_g1_i1_3</t>
  </si>
  <si>
    <t>TRINITY_DN53028_c0_g1_i1_1</t>
  </si>
  <si>
    <t>TRINITY_DN53030_c0_g1_i1_1</t>
  </si>
  <si>
    <t>PREDICTED: signal recognition particle subunit SRP68 isoform X1 [Mandrillus leucophaeus]</t>
  </si>
  <si>
    <t>TRINITY_DN53034_c0_g1_i1_3</t>
  </si>
  <si>
    <t>TRINITY_DN53038_c0_g1_i1_3</t>
  </si>
  <si>
    <t>TRINITY_DN53045_c0_g1_i1_1</t>
  </si>
  <si>
    <t>PREDICTED: phosphoribosyl pyrophosphate synthase-associated protein 2 isoform X1 [Nomascus leucogenys]</t>
  </si>
  <si>
    <t>TRINITY_DN53045_c0_g1_i1_3</t>
  </si>
  <si>
    <t>TRINITY_DN53049_c0_g1_i1_1</t>
  </si>
  <si>
    <t>TRINITY_DN5304_c0_g1_i1_1</t>
  </si>
  <si>
    <t>glutathione S-transferase pi, partial [synthetic construct]</t>
  </si>
  <si>
    <t>TRINITY_DN53050_c0_g1_i1_1</t>
  </si>
  <si>
    <t>kinetochore associated 2, partial [synthetic construct]</t>
  </si>
  <si>
    <t>TRINITY_DN53051_c0_g1_i1_3</t>
  </si>
  <si>
    <t>TRINITY_DN53053_c0_g1_i1_1</t>
  </si>
  <si>
    <t>receptor expression-enhancing protein 5 [Homo sapiens]</t>
  </si>
  <si>
    <t>TRINITY_DN5305_c0_g1_i1_1</t>
  </si>
  <si>
    <t>NADH dehydrogenase [ubiquinone] iron-sulfur protein 6, mitochondrial precursor [Homo sapiens]</t>
  </si>
  <si>
    <t>TRINITY_DN53061_c0_g1_i1_3</t>
  </si>
  <si>
    <t>TRINITY_DN53062_c0_g1_i1_3</t>
  </si>
  <si>
    <t>PREDICTED: pleiotropic drug resistance protein 3-like isoform X1 [Nelumbo nucifera]</t>
  </si>
  <si>
    <t>TRINITY_DN53071_c0_g1_i1_3</t>
  </si>
  <si>
    <t>TRINITY_DN53073_c0_g1_i1_1</t>
  </si>
  <si>
    <t>CAS [Homo sapiens]</t>
  </si>
  <si>
    <t>TRINITY_DN53077_c0_g1_i1_1</t>
  </si>
  <si>
    <t>TRINITY_DN53078_c0_g1_i1_1</t>
  </si>
  <si>
    <t>hCG2045829, partial [Homo sapiens]</t>
  </si>
  <si>
    <t>TRINITY_DN53079_c0_g1_i1_1</t>
  </si>
  <si>
    <t>PREDICTED: minor histocompatibility antigen H13 isoform X4 [Pan paniscus]</t>
  </si>
  <si>
    <t>TRINITY_DN53082_c0_g1_i1_3</t>
  </si>
  <si>
    <t>TRINITY_DN53083_c0_g1_i1_1</t>
  </si>
  <si>
    <t>TRINITY_DN53083_c0_g1_i1_3</t>
  </si>
  <si>
    <t>PREDICTED: plasma membrane ATPase 1-like isoform X5 [Elaeis guineensis]</t>
  </si>
  <si>
    <t>TRINITY_DN53086_c0_g1_i1_1</t>
  </si>
  <si>
    <t>TRINITY_DN53090_c0_g1_i1_1</t>
  </si>
  <si>
    <t>tRNA-splicing endonuclease subunit Sen34 [Pteropus alecto]</t>
  </si>
  <si>
    <t>TRINITY_DN53092_c0_g1_i1_3</t>
  </si>
  <si>
    <t>TRINITY_DN53097_c0_g1_i1_3</t>
  </si>
  <si>
    <t>TRINITY_DN53099_c0_g1_i1_3</t>
  </si>
  <si>
    <t>TRINITY_DN53100_c0_g1_i1_1</t>
  </si>
  <si>
    <t>TRINITY_DN53103_c0_g1_i1_1</t>
  </si>
  <si>
    <t>PREDICTED: transmembrane emp24 domain-containing protein 9 [Chinchilla lanigera]</t>
  </si>
  <si>
    <t>TRINITY_DN53107_c0_g1_i1_1</t>
  </si>
  <si>
    <t>TRINITY_DN53108_c0_g1_i1_3</t>
  </si>
  <si>
    <t>hypothetical protein GLOINDRAFT_77245 [Rhizophagus irregularis DAOM 181602]</t>
  </si>
  <si>
    <t>TRINITY_DN53109_c0_g1_i1_3</t>
  </si>
  <si>
    <t>TRINITY_DN53110_c0_g1_i1_1</t>
  </si>
  <si>
    <t>TRINITY_DN53113_c0_g1_i1_3</t>
  </si>
  <si>
    <t>predicted protein [Phaeodactylum tricornutum CCAP 1055/1]</t>
  </si>
  <si>
    <t>TRINITY_DN53121_c0_g1_i1_3</t>
  </si>
  <si>
    <t>TRINITY_DN53122_c0_g1_i1_1</t>
  </si>
  <si>
    <t>PREDICTED: condensin complex subunit 3 [Elaeis guineensis]</t>
  </si>
  <si>
    <t>TRINITY_DN53125_c0_g1_i1_1</t>
  </si>
  <si>
    <t>TRINITY_DN53131_c0_g1_i1_1</t>
  </si>
  <si>
    <t>TRINITY_DN53133_c0_g1_i1_1</t>
  </si>
  <si>
    <t>TRINITY_DN53137_c0_g1_i1_1</t>
  </si>
  <si>
    <t>STARD7, partial [synthetic construct]</t>
  </si>
  <si>
    <t>TRINITY_DN53139_c0_g1_i1_3</t>
  </si>
  <si>
    <t>TRINITY_DN53141_c0_g1_i1_1</t>
  </si>
  <si>
    <t>PREDICTED: calcineurin subunit B type 1 [Marmota marmota marmota]</t>
  </si>
  <si>
    <t>TRINITY_DN53146_c0_g1_i1_3</t>
  </si>
  <si>
    <t>TRINITY_DN53154_c0_g1_i1_3</t>
  </si>
  <si>
    <t>TRINITY_DN53155_c0_g1_i1_1</t>
  </si>
  <si>
    <t>TSR1 protein, partial [Homo sapiens]</t>
  </si>
  <si>
    <t>TRINITY_DN53157_c0_g1_i1_3</t>
  </si>
  <si>
    <t>mitochondrial ADP/ATP translocase [Perkinsela sp. CCAP 1560/4]</t>
  </si>
  <si>
    <t>TRINITY_DN53159_c0_g1_i1_3</t>
  </si>
  <si>
    <t>TRINITY_DN53160_c0_g1_i1_1</t>
  </si>
  <si>
    <t>Unknown (protein for IMAGE:3447254), partial [Homo sapiens]</t>
  </si>
  <si>
    <t>TRINITY_DN53162_c0_g1_i1_1</t>
  </si>
  <si>
    <t>TRINITY_DN53164_c0_g1_i1_1</t>
  </si>
  <si>
    <t>TRINITY_DN53165_c0_g1_i1_3</t>
  </si>
  <si>
    <t>hypothetical protein GLOINDRAFT_349254 [Rhizophagus irregularis DAOM 181602]</t>
  </si>
  <si>
    <t>TRINITY_DN53166_c0_g1_i1_3</t>
  </si>
  <si>
    <t>TRINITY_DN53172_c0_g1_i1_1</t>
  </si>
  <si>
    <t>TRINITY_DN53173_c0_g1_i1_3</t>
  </si>
  <si>
    <t>TRINITY_DN53174_c0_g1_i1_1</t>
  </si>
  <si>
    <t>nuclear pore complex protein Nup214 isoform 3 [Homo sapiens]</t>
  </si>
  <si>
    <t>TRINITY_DN53174_c0_g1_i1_3</t>
  </si>
  <si>
    <t>TRINITY_DN53178_c0_g1_i1_1</t>
  </si>
  <si>
    <t>PREDICTED: LOW QUALITY PROTEIN: ribonucleoside-diphosphate reductase subunit M2 [Chlorocebus sabaeus]</t>
  </si>
  <si>
    <t>TRINITY_DN53179_c0_g1_i1_1</t>
  </si>
  <si>
    <t>TRINITY_DN53179_c0_g1_i1_3</t>
  </si>
  <si>
    <t>TRINITY_DN53180_c0_g1_i1_1</t>
  </si>
  <si>
    <t>TRINITY_DN53182_c0_g1_i1_3</t>
  </si>
  <si>
    <t>TRINITY_DN53183_c0_g1_i1_1</t>
  </si>
  <si>
    <t>PREDICTED: uncharacterized protein LOC105048460 [Elaeis guineensis]</t>
  </si>
  <si>
    <t>TRINITY_DN53186_c0_g1_i1_3</t>
  </si>
  <si>
    <t>TRINITY_DN53187_c0_g1_i1_3</t>
  </si>
  <si>
    <t>hypothetical protein GLOINDRAFT_338668 [Rhizophagus irregularis DAOM 181602]</t>
  </si>
  <si>
    <t>TRINITY_DN53194_c0_g1_i1_3</t>
  </si>
  <si>
    <t>PREDICTED: heme-binding protein 2 [Elaeis guineensis]</t>
  </si>
  <si>
    <t>TRINITY_DN53207_c0_g1_i1_1</t>
  </si>
  <si>
    <t>geranylgeranyl transferase type-2 subunit beta [Sus scrofa]</t>
  </si>
  <si>
    <t>TRINITY_DN5320_c0_g1_i1_1</t>
  </si>
  <si>
    <t>vesicular, overexpressed in cancer, prosurvival protein 1 isoform 5 [Homo sapiens]</t>
  </si>
  <si>
    <t>TRINITY_DN53212_c0_g1_i1_1</t>
  </si>
  <si>
    <t>TRINITY_DN53213_c0_g1_i1_1</t>
  </si>
  <si>
    <t>RAB2, member RAS oncogene family, partial [synthetic construct]</t>
  </si>
  <si>
    <t>TRINITY_DN53216_c0_g1_i1_3</t>
  </si>
  <si>
    <t>TRINITY_DN53217_c0_g1_i1_3</t>
  </si>
  <si>
    <t>TRINITY_DN53220_c0_g1_i1_3</t>
  </si>
  <si>
    <t>PREDICTED: putative clathrin assembly protein At1g03050 [Elaeis guineensis]</t>
  </si>
  <si>
    <t>TRINITY_DN53222_c0_g1_i1_1</t>
  </si>
  <si>
    <t>PREDICTED: activated RNA polymerase II transcriptional coactivator p15 [Galeopterus variegatus]</t>
  </si>
  <si>
    <t>TRINITY_DN53223_c0_g1_i1_1</t>
  </si>
  <si>
    <t>TRINITY_DN53223_c0_g1_i1_3</t>
  </si>
  <si>
    <t>TRINITY_DN53225_c0_g1_i1_1</t>
  </si>
  <si>
    <t>TRINITY_DN53226_c0_g1_i1_1</t>
  </si>
  <si>
    <t>TRINITY_DN53230_c0_g1_i1_1</t>
  </si>
  <si>
    <t>TRINITY_DN53232_c0_g1_i1_1</t>
  </si>
  <si>
    <t>hypothetical protein VITISV_006048 [Vitis vinifera]</t>
  </si>
  <si>
    <t>TRINITY_DN53234_c0_g1_i1_3</t>
  </si>
  <si>
    <t>TRINITY_DN53235_c0_g1_i1_3</t>
  </si>
  <si>
    <t>TRINITY_DN53238_c0_g1_i1_3</t>
  </si>
  <si>
    <t>TRINITY_DN53239_c0_g1_i1_1</t>
  </si>
  <si>
    <t>TRINITY_DN53241_c0_g1_i1_3</t>
  </si>
  <si>
    <t>TRINITY_DN53242_c0_g1_i1_1</t>
  </si>
  <si>
    <t>thiopurine methyltransferase [Homo sapiens]</t>
  </si>
  <si>
    <t>TRINITY_DN53246_c0_g1_i1_3</t>
  </si>
  <si>
    <t>TRINITY_DN53250_c0_g1_i1_1</t>
  </si>
  <si>
    <t>PREDICTED: hyaluronan mediated motility receptor isoform X3 [Pan troglodytes]</t>
  </si>
  <si>
    <t>TRINITY_DN53250_c0_g1_i1_3</t>
  </si>
  <si>
    <t>hypothetical protein GLOINDRAFT_341848 [Rhizophagus irregularis DAOM 181602]</t>
  </si>
  <si>
    <t>TRINITY_DN53254_c0_g1_i1_1</t>
  </si>
  <si>
    <t>TRINITY_DN53255_c0_g1_i1_3</t>
  </si>
  <si>
    <t>TRINITY_DN53256_c0_g1_i1_1</t>
  </si>
  <si>
    <t>TRINITY_DN53257_c0_g1_i1_1</t>
  </si>
  <si>
    <t>TRINITY_DN53263_c0_g1_i1_1</t>
  </si>
  <si>
    <t>mutS homolog 6 (E. coli) [Homo sapiens]</t>
  </si>
  <si>
    <t>TRINITY_DN53264_c0_g1_i1_1</t>
  </si>
  <si>
    <t>TRINITY_DN53264_c0_g1_i1_3</t>
  </si>
  <si>
    <t>TRINITY_DN53267_c0_g1_i1_1</t>
  </si>
  <si>
    <t>TRINITY_DN53271_c0_g1_i1_1</t>
  </si>
  <si>
    <t>TRINITY_DN53274_c0_g1_i1_1</t>
  </si>
  <si>
    <t>glutathione peroxidase 1 [Pan troglodytes]</t>
  </si>
  <si>
    <t>TRINITY_DN53276_c0_g1_i1_1</t>
  </si>
  <si>
    <t>TRINITY_DN53279_c0_g1_i1_3</t>
  </si>
  <si>
    <t>hypothetical protein GLOINDRAFT_84356 [Rhizophagus irregularis DAOM 181602]</t>
  </si>
  <si>
    <t>TRINITY_DN53286_c0_g1_i1_3</t>
  </si>
  <si>
    <t>TRINITY_DN53287_c0_g1_i1_1</t>
  </si>
  <si>
    <t>TRINITY_DN53298_c0_g1_i1_1</t>
  </si>
  <si>
    <t>TRINITY_DN53300_c0_g1_i1_3</t>
  </si>
  <si>
    <t>TRINITY_DN53302_c0_g1_i1_1</t>
  </si>
  <si>
    <t>TRINITY_DN53302_c0_g1_i1_3</t>
  </si>
  <si>
    <t>TRINITY_DN53309_c0_g1_i1_3</t>
  </si>
  <si>
    <t>TRINITY_DN53310_c0_g1_i1_1</t>
  </si>
  <si>
    <t>TRINITY_DN53311_c0_g1_i1_1</t>
  </si>
  <si>
    <t>PREDICTED: uncharacterized protein LOC103707792 isoform X1 [Phoenix dactylifera]</t>
  </si>
  <si>
    <t>TRINITY_DN53314_c0_g1_i1_3</t>
  </si>
  <si>
    <t>TRINITY_DN53315_c0_g1_i1_1</t>
  </si>
  <si>
    <t>TRINITY_DN53317_c0_g1_i1_1</t>
  </si>
  <si>
    <t>PREDICTED: autophagy-related protein 101 isoform X1 [Pteropus vampyrus]</t>
  </si>
  <si>
    <t>TRINITY_DN53319_c0_g1_i1_1</t>
  </si>
  <si>
    <t>hypothetical protein [Podospora anserina S mat+]</t>
  </si>
  <si>
    <t>TRINITY_DN53321_c0_g1_i1_1</t>
  </si>
  <si>
    <t>TRINITY_DN53322_c0_g1_i1_3</t>
  </si>
  <si>
    <t>ABC transporter C family member 3 [Ananas comosus]</t>
  </si>
  <si>
    <t>TRINITY_DN53325_c0_g1_i1_1</t>
  </si>
  <si>
    <t>PREDICTED: general transcription factor IIF subunit 1 isoform X2 [Pteropus alecto]</t>
  </si>
  <si>
    <t>TRINITY_DN53326_c0_g1_i1_3</t>
  </si>
  <si>
    <t>TRINITY_DN53330_c0_g1_i1_1</t>
  </si>
  <si>
    <t>TRINITY_DN53332_c0_g1_i1_3</t>
  </si>
  <si>
    <t>TRINITY_DN53335_c0_g1_i1_3</t>
  </si>
  <si>
    <t>PREDICTED: uncharacterized protein LOC105058264 [Elaeis guineensis]</t>
  </si>
  <si>
    <t>TRINITY_DN53339_c0_g1_i1_1</t>
  </si>
  <si>
    <t>Chain A, Macrophage Migration Inhibitory Factor (Mif) Complexed With Inhibitor.</t>
  </si>
  <si>
    <t>TRINITY_DN53341_c0_g1_i1_3</t>
  </si>
  <si>
    <t>hypothetical protein FOYG_02369 [Fusarium oxysporum FOSC 3-a]</t>
  </si>
  <si>
    <t>TRINITY_DN53342_c0_g1_i1_1</t>
  </si>
  <si>
    <t>coiled-coil domain-containing protein 47 precursor [Rattus norvegicus]</t>
  </si>
  <si>
    <t>TRINITY_DN53344_c0_g1_i1_1</t>
  </si>
  <si>
    <t>TRINITY_DN53344_c0_g1_i1_3</t>
  </si>
  <si>
    <t>TRINITY_DN53346_c0_g1_i1_1</t>
  </si>
  <si>
    <t>arginyl-tRNA synthetase [Homo sapiens]</t>
  </si>
  <si>
    <t>TRINITY_DN53356_c0_g1_i1_3</t>
  </si>
  <si>
    <t>putative cruciform DNA binding protein [Glomus versiforme]</t>
  </si>
  <si>
    <t>TRINITY_DN53361_c0_g1_i1_1</t>
  </si>
  <si>
    <t>Septin 2 [Homo sapiens]</t>
  </si>
  <si>
    <t>TRINITY_DN53363_c0_g1_i1_1</t>
  </si>
  <si>
    <t>putative retrotransposon protein [Phyllostachys edulis]</t>
  </si>
  <si>
    <t>TRINITY_DN53364_c0_g1_i1_1</t>
  </si>
  <si>
    <t>leydig cell tumor 10 kDa protein homolog [Homo sapiens]</t>
  </si>
  <si>
    <t>TRINITY_DN53372_c0_g1_i1_1</t>
  </si>
  <si>
    <t>TRINITY_DN53373_c0_g1_i1_3</t>
  </si>
  <si>
    <t>TRINITY_DN53376_c0_g1_i1_1</t>
  </si>
  <si>
    <t>TRINITY_DN5337_c0_g1_i1_1</t>
  </si>
  <si>
    <t>PREDICTED: far upstream element-binding protein 2 [Equus caballus]</t>
  </si>
  <si>
    <t>TRINITY_DN53380_c0_g1_i1_3</t>
  </si>
  <si>
    <t>TRINITY_DN53381_c0_g1_i1_1</t>
  </si>
  <si>
    <t>PREDICTED: translation initiation factor eIF-2B subunit beta [Pan troglodytes]</t>
  </si>
  <si>
    <t>TRINITY_DN53385_c0_g1_i1_1</t>
  </si>
  <si>
    <t>PREDICTED: cytochrome c oxidase protein 20 homolog [Gorilla gorilla gorilla]</t>
  </si>
  <si>
    <t>TRINITY_DN53387_c0_g1_i1_1</t>
  </si>
  <si>
    <t>TRINITY_DN53388_c0_g1_i1_3</t>
  </si>
  <si>
    <t>TRINITY_DN53391_c0_g1_i1_1</t>
  </si>
  <si>
    <t>TRINITY_DN53394_c0_g1_i1_1</t>
  </si>
  <si>
    <t>PREDICTED: deoxycytidylate deaminase isoform X1 [Homo sapiens]</t>
  </si>
  <si>
    <t>TRINITY_DN53396_c0_g1_i1_3</t>
  </si>
  <si>
    <t>TRINITY_DN53399_c0_g1_i1_1</t>
  </si>
  <si>
    <t>TRINITY_DN53400_c0_g1_i1_3</t>
  </si>
  <si>
    <t>TRINITY_DN53402_c0_g1_i1_1</t>
  </si>
  <si>
    <t>TRINITY_DN53402_c0_g1_i1_3</t>
  </si>
  <si>
    <t>peptidylprolyl isomerase family protein FPR2 [Rhizophagus irregularis DAOM 197198w]</t>
  </si>
  <si>
    <t>TRINITY_DN53410_c0_g1_i1_1</t>
  </si>
  <si>
    <t>NADH dehydrogenase [ubiquinone] iron-sulfur protein 5 [Homo sapiens]</t>
  </si>
  <si>
    <t>TRINITY_DN53410_c0_g1_i1_3</t>
  </si>
  <si>
    <t>TRINITY_DN53412_c0_g1_i1_3</t>
  </si>
  <si>
    <t>TRINITY_DN53413_c0_g1_i1_3</t>
  </si>
  <si>
    <t>TRINITY_DN53414_c0_g1_i1_3</t>
  </si>
  <si>
    <t>TRINITY_DN53417_c0_g1_i1_1</t>
  </si>
  <si>
    <t>PREDICTED: uncharacterized protein LOC105710067 [Aotus nancymaae]</t>
  </si>
  <si>
    <t>TRINITY_DN5341_c0_g1_i1_1</t>
  </si>
  <si>
    <t>PREDICTED: 116 kDa U5 small nuclear ribonucleoprotein component [Ovis aries]</t>
  </si>
  <si>
    <t>TRINITY_DN5341_c0_g1_i1_3</t>
  </si>
  <si>
    <t>PREDICTED: gibberellin 2-beta-dioxygenase 2-like [Phoenix dactylifera]</t>
  </si>
  <si>
    <t>TRINITY_DN53420_c0_g1_i1_3</t>
  </si>
  <si>
    <t>TRINITY_DN53425_c0_g1_i1_3</t>
  </si>
  <si>
    <t>TRINITY_DN53427_c0_g1_i1_1</t>
  </si>
  <si>
    <t>serine--tRNA ligase, cytoplasmic [Homo sapiens]</t>
  </si>
  <si>
    <t>TRINITY_DN53431_c0_g1_i1_3</t>
  </si>
  <si>
    <t>TRINITY_DN53435_c0_g1_i1_1</t>
  </si>
  <si>
    <t>PREDICTED: LOW QUALITY PROTEIN: pre-mRNA-processing-splicing factor 8 [Vicugna pacos]</t>
  </si>
  <si>
    <t>TRINITY_DN53436_c0_g1_i1_1</t>
  </si>
  <si>
    <t>PREDICTED: protein cornichon homolog 1 isoform X2 [Chlorocebus sabaeus]</t>
  </si>
  <si>
    <t>TRINITY_DN53437_c0_g1_i1_3</t>
  </si>
  <si>
    <t>TRINITY_DN53446_c0_g1_i1_1</t>
  </si>
  <si>
    <t>TRINITY_DN53447_c0_g1_i1_1</t>
  </si>
  <si>
    <t>TRINITY_DN53448_c0_g1_i1_3</t>
  </si>
  <si>
    <t>hypothetical protein PBRA_002262 [Plasmodiophora brassicae]</t>
  </si>
  <si>
    <t>TRINITY_DN53453_c0_g1_i1_1</t>
  </si>
  <si>
    <t>DNA topoisomerase II (EC 5.99.1.3) [Homo sapiens]</t>
  </si>
  <si>
    <t>TRINITY_DN53456_c0_g1_i1_3</t>
  </si>
  <si>
    <t>TRINITY_DN53465_c0_g1_i1_3</t>
  </si>
  <si>
    <t>TRINITY_DN53468_c0_g1_i1_1</t>
  </si>
  <si>
    <t>TRINITY_DN53468_c0_g1_i1_3</t>
  </si>
  <si>
    <t>TRINITY_DN53469_c0_g1_i1_1</t>
  </si>
  <si>
    <t>TRINITY_DN53477_c0_g1_i1_1</t>
  </si>
  <si>
    <t>TRINITY_DN53478_c0_g1_i1_1</t>
  </si>
  <si>
    <t>PREDICTED: polyadenylate-binding protein 4 isoform X3 [Canis lupus familiaris]</t>
  </si>
  <si>
    <t>TRINITY_DN53480_c0_g1_i1_1</t>
  </si>
  <si>
    <t>TRINITY_DN53480_c0_g1_i1_3</t>
  </si>
  <si>
    <t>TRINITY_DN53487_c0_g1_i1_1</t>
  </si>
  <si>
    <t>TRINITY_DN53489_c0_g1_i1_1</t>
  </si>
  <si>
    <t>PREDICTED: protein transport protein Sec61 subunit gamma [Gorilla gorilla gorilla]</t>
  </si>
  <si>
    <t>TRINITY_DN5348_c0_g1_i1_1</t>
  </si>
  <si>
    <t>TRINITY_DN53492_c0_g1_i1_1</t>
  </si>
  <si>
    <t>probable ATP-dependent RNA helicase DDX17 [Bos taurus]</t>
  </si>
  <si>
    <t>TRINITY_DN53493_c0_g1_i1_3</t>
  </si>
  <si>
    <t>TRINITY_DN53494_c0_g1_i1_3</t>
  </si>
  <si>
    <t>TRINITY_DN53498_c0_g1_i1_1</t>
  </si>
  <si>
    <t>TRINITY_DN53503_c0_g1_i1_1</t>
  </si>
  <si>
    <t>TRINITY_DN53503_c0_g1_i1_3</t>
  </si>
  <si>
    <t>hypothetical protein FOC4_g10004182 [Fusarium oxysporum f. sp. cubense race 4]</t>
  </si>
  <si>
    <t>TRINITY_DN53507_c0_g1_i1_3</t>
  </si>
  <si>
    <t>TRINITY_DN53516_c0_g1_i1_3</t>
  </si>
  <si>
    <t>PREDICTED: 1,4-alpha-glucan-branching enzyme 1, chloroplastic/amyloplastic isoform X1 [Elaeis guineensis]</t>
  </si>
  <si>
    <t>TRINITY_DN53524_c0_g1_i1_3</t>
  </si>
  <si>
    <t>TRINITY_DN53526_c0_g1_i1_1</t>
  </si>
  <si>
    <t>PREDICTED: 40S ribosomal protein S11 [Camelus dromedarius]</t>
  </si>
  <si>
    <t>TRINITY_DN53527_c0_g1_i1_1</t>
  </si>
  <si>
    <t>TRINITY_DN53528_c0_g1_i1_1</t>
  </si>
  <si>
    <t>TRINITY_DN5352_c0_g1_i1_1</t>
  </si>
  <si>
    <t>cell division cycle protein 123 homolog [Homo sapiens]</t>
  </si>
  <si>
    <t>TRINITY_DN5352_c0_g2_i1_1</t>
  </si>
  <si>
    <t>TRINITY_DN53532_c0_g1_i1_1</t>
  </si>
  <si>
    <t>TRINITY_DN53540_c0_g1_i1_1</t>
  </si>
  <si>
    <t>TRINITY_DN53545_c0_g1_i1_1</t>
  </si>
  <si>
    <t>TRINITY_DN53546_c0_g1_i1_1</t>
  </si>
  <si>
    <t>TRINITY_DN53549_c0_g1_i1_3</t>
  </si>
  <si>
    <t>TRINITY_DN53551_c0_g1_i1_1</t>
  </si>
  <si>
    <t>MLO-like protein 1 [Triticum urartu]</t>
  </si>
  <si>
    <t>TRINITY_DN53556_c0_g1_i1_1</t>
  </si>
  <si>
    <t>TRINITY_DN53563_c0_g1_i1_3</t>
  </si>
  <si>
    <t>hypothetical protein FOIG_07126 [Fusarium oxysporum f. sp. cubense tropical race 4 54006]</t>
  </si>
  <si>
    <t>TRINITY_DN53565_c0_g1_i1_1</t>
  </si>
  <si>
    <t>PREDICTED: histone-lysine N-methyltransferase EZH2 isoform X3 [Marmota marmota marmota]</t>
  </si>
  <si>
    <t>TRINITY_DN53568_c0_g1_i1_3</t>
  </si>
  <si>
    <t>hypothetical protein GLOINDRAFT_348983 [Rhizophagus irregularis DAOM 181602]</t>
  </si>
  <si>
    <t>TRINITY_DN53576_c0_g1_i1_1</t>
  </si>
  <si>
    <t>TRINITY_DN53580_c0_g1_i1_1</t>
  </si>
  <si>
    <t>Homo sapiens capping protein (actin filament) muscle Z-line, alpha 2, partial [synthetic construct]</t>
  </si>
  <si>
    <t>TRINITY_DN53580_c0_g1_i1_3</t>
  </si>
  <si>
    <t>TRINITY_DN53585_c0_g1_i1_3</t>
  </si>
  <si>
    <t>NEDD4 family E3 ubiquitin-protein ligase [Rhizophagus irregularis DAOM 197198w]</t>
  </si>
  <si>
    <t>TRINITY_DN53589_c0_g1_i1_3</t>
  </si>
  <si>
    <t>TRINITY_DN53593_c0_g1_i1_1</t>
  </si>
  <si>
    <t>hCG2027326 [Homo sapiens]</t>
  </si>
  <si>
    <t>TRINITY_DN53595_c0_g1_i1_1</t>
  </si>
  <si>
    <t>TRINITY_DN53600_c0_g1_i1_1</t>
  </si>
  <si>
    <t>hCG2045604 [Homo sapiens]</t>
  </si>
  <si>
    <t>TRINITY_DN53600_c0_g1_i1_3</t>
  </si>
  <si>
    <t>TRINITY_DN53601_c0_g1_i1_1</t>
  </si>
  <si>
    <t>PREDICTED: proteasome subunit alpha type-5 [Fukomys damarensis]</t>
  </si>
  <si>
    <t>TRINITY_DN53603_c0_g1_i1_3</t>
  </si>
  <si>
    <t>TRINITY_DN53605_c0_g1_i1_1</t>
  </si>
  <si>
    <t>TRINITY_DN53606_c0_g1_i1_1</t>
  </si>
  <si>
    <t>TRINITY_DN5360_c0_g1_i1_1</t>
  </si>
  <si>
    <t>TRINITY_DN53610_c0_g1_i1_3</t>
  </si>
  <si>
    <t>TRINITY_DN53614_c0_g1_i1_3</t>
  </si>
  <si>
    <t>TRINITY_DN53616_c0_g1_i1_1</t>
  </si>
  <si>
    <t>RPN2 protein, partial [Homo sapiens]</t>
  </si>
  <si>
    <t>TRINITY_DN53616_c0_g1_i1_3</t>
  </si>
  <si>
    <t>TRINITY_DN53620_c0_g1_i1_1</t>
  </si>
  <si>
    <t>PREDICTED: double-strand-break repair protein rad21 homolog [Ornithorhynchus anatinus]</t>
  </si>
  <si>
    <t>TRINITY_DN53626_c0_g1_i1_3</t>
  </si>
  <si>
    <t>TRINITY_DN53631_c0_g1_i1_1</t>
  </si>
  <si>
    <t>PREDICTED: dnaJ homolog subfamily A member 2 [Canis lupus familiaris]</t>
  </si>
  <si>
    <t>TRINITY_DN53631_c0_g1_i1_3</t>
  </si>
  <si>
    <t>TRINITY_DN53633_c0_g1_i1_3</t>
  </si>
  <si>
    <t>TRINITY_DN53640_c0_g1_i1_1</t>
  </si>
  <si>
    <t>TRINITY_DN53640_c0_g1_i1_3</t>
  </si>
  <si>
    <t>TRINITY_DN53641_c0_g1_i1_3</t>
  </si>
  <si>
    <t>PREDICTED: DNA-binding protein SMUBP-2 isoform X2 [Elaeis guineensis]</t>
  </si>
  <si>
    <t>TRINITY_DN53646_c0_g1_i1_1</t>
  </si>
  <si>
    <t>PREDICTED: uncharacterized protein LOC100853955 [Vitis vinifera]</t>
  </si>
  <si>
    <t>TRINITY_DN53656_c0_g1_i1_3</t>
  </si>
  <si>
    <t>TRINITY_DN53659_c0_g1_i1_3</t>
  </si>
  <si>
    <t>hypothetical protein GLOINDRAFT_3338 [Rhizophagus irregularis DAOM 181602]</t>
  </si>
  <si>
    <t>TRINITY_DN53660_c0_g1_i1_3</t>
  </si>
  <si>
    <t>TRINITY_DN53661_c0_g1_i1_1</t>
  </si>
  <si>
    <t>PREDICTED: 60S ribosomal protein L30-like [Equus przewalskii]</t>
  </si>
  <si>
    <t>TRINITY_DN53663_c0_g1_i1_3</t>
  </si>
  <si>
    <t>hypothetical protein RirG_098900 [Rhizophagus irregularis DAOM 197198w]</t>
  </si>
  <si>
    <t>TRINITY_DN53665_c0_g1_i1_3</t>
  </si>
  <si>
    <t>hypothetical protein RirG_093390 [Rhizophagus irregularis DAOM 197198w]</t>
  </si>
  <si>
    <t>TRINITY_DN53670_c0_g1_i1_3</t>
  </si>
  <si>
    <t>Serine hydroxymethyltransferase 2 [Cajanus cajan]</t>
  </si>
  <si>
    <t>TRINITY_DN53673_c0_g1_i1_1</t>
  </si>
  <si>
    <t>ERGIC and golgi 3, isoform CRA_c, partial [Mus musculus]</t>
  </si>
  <si>
    <t>TRINITY_DN53688_c0_g1_i1_1</t>
  </si>
  <si>
    <t>TRINITY_DN53691_c0_g1_i1_1</t>
  </si>
  <si>
    <t>TRINITY_DN53696_c0_g1_i1_1</t>
  </si>
  <si>
    <t>TRINITY_DN53697_c0_g1_i1_1</t>
  </si>
  <si>
    <t>dCTP pyrophosphatase 1 [Homo sapiens]</t>
  </si>
  <si>
    <t>TRINITY_DN53699_c0_g1_i1_3</t>
  </si>
  <si>
    <t>PREDICTED: 60S ribosomal protein L12 [Bubalus bubalis]</t>
  </si>
  <si>
    <t>TRINITY_DN53705_c0_g1_i1_3</t>
  </si>
  <si>
    <t>TRINITY_DN53708_c0_g1_i1_3</t>
  </si>
  <si>
    <t>TRINITY_DN53709_c0_g1_i1_3</t>
  </si>
  <si>
    <t>TRINITY_DN53712_c0_g1_i1_3</t>
  </si>
  <si>
    <t>TRINITY_DN53721_c0_g1_i1_1</t>
  </si>
  <si>
    <t>PREDICTED: exportin-2 [Propithecus coquereli]</t>
  </si>
  <si>
    <t>TRINITY_DN53722_c0_g1_i1_3</t>
  </si>
  <si>
    <t>TRINITY_DN53726_c0_g1_i1_3</t>
  </si>
  <si>
    <t>hypothetical protein GLOINDRAFT_7226 [Rhizophagus irregularis DAOM 181602]</t>
  </si>
  <si>
    <t>TRINITY_DN53733_c0_g1_i1_3</t>
  </si>
  <si>
    <t>TRINITY_DN53742_c0_g1_i1_3</t>
  </si>
  <si>
    <t>TRINITY_DN53743_c0_g1_i1_3</t>
  </si>
  <si>
    <t>TRINITY_DN5374_c0_g1_i1_1</t>
  </si>
  <si>
    <t>hypothetical protein EGK_13974 [Macaca mulatta]</t>
  </si>
  <si>
    <t>TRINITY_DN53766_c0_g1_i1_3</t>
  </si>
  <si>
    <t>TRINITY_DN53785_c0_g1_i1_3</t>
  </si>
  <si>
    <t>TRINITY_DN53790_c0_g1_i1_3</t>
  </si>
  <si>
    <t>TRINITY_DN53798_c0_g1_i1_3</t>
  </si>
  <si>
    <t>TRINITY_DN53799_c0_g1_i1_3</t>
  </si>
  <si>
    <t>TRINITY_DN53802_c0_g1_i1_3</t>
  </si>
  <si>
    <t>TRINITY_DN53803_c0_g1_i1_3</t>
  </si>
  <si>
    <t>TRINITY_DN53808_c0_g1_i1_3</t>
  </si>
  <si>
    <t>TRINITY_DN53816_c0_g1_i1_3</t>
  </si>
  <si>
    <t>TRINITY_DN53818_c0_g1_i1_3</t>
  </si>
  <si>
    <t>TRINITY_DN53827_c0_g1_i1_3</t>
  </si>
  <si>
    <t>TRINITY_DN5382_c0_g1_i1_3</t>
  </si>
  <si>
    <t>TRINITY_DN53850_c0_g1_i1_3</t>
  </si>
  <si>
    <t>TRINITY_DN53858_c0_g1_i1_3</t>
  </si>
  <si>
    <t>TRINITY_DN53867_c0_g1_i1_3</t>
  </si>
  <si>
    <t>PREDICTED: uncharacterized protein LOC105049853 [Elaeis guineensis]</t>
  </si>
  <si>
    <t>TRINITY_DN53869_c0_g1_i1_3</t>
  </si>
  <si>
    <t>TRINITY_DN5387_c0_g1_i1_3</t>
  </si>
  <si>
    <t>TRINITY_DN53892_c0_g1_i1_3</t>
  </si>
  <si>
    <t>TRINITY_DN53897_c0_g1_i1_3</t>
  </si>
  <si>
    <t>hypothetical protein FOZG_06690 [Fusarium oxysporum Fo47]</t>
  </si>
  <si>
    <t>TRINITY_DN53905_c0_g1_i1_3</t>
  </si>
  <si>
    <t>TRINITY_DN53908_c0_g1_i1_3</t>
  </si>
  <si>
    <t>TRINITY_DN5390_c0_g1_i1_1</t>
  </si>
  <si>
    <t>hypothetical protein VITISV_019647 [Vitis vinifera]</t>
  </si>
  <si>
    <t>TRINITY_DN53918_c0_g1_i1_3</t>
  </si>
  <si>
    <t>hypothetical protein GLOINDRAFT_344047 [Rhizophagus irregularis DAOM 181602]</t>
  </si>
  <si>
    <t>TRINITY_DN53924_c0_g1_i1_3</t>
  </si>
  <si>
    <t>biotin synthase [Rhizophagus irregularis DAOM 197198w]</t>
  </si>
  <si>
    <t>TRINITY_DN53938_c0_g1_i1_3</t>
  </si>
  <si>
    <t>TRINITY_DN53953_c0_g1_i1_3</t>
  </si>
  <si>
    <t>TRINITY_DN53954_c0_g1_i1_3</t>
  </si>
  <si>
    <t>TRINITY_DN5396_c0_g1_i1_1</t>
  </si>
  <si>
    <t>TRINITY_DN53971_c0_g1_i1_3</t>
  </si>
  <si>
    <t>TRINITY_DN53997_c0_g1_i1_3</t>
  </si>
  <si>
    <t>TRINITY_DN53998_c0_g1_i1_3</t>
  </si>
  <si>
    <t>TRINITY_DN54006_c0_g1_i1_3</t>
  </si>
  <si>
    <t>TRINITY_DN54027_c0_g1_i1_3</t>
  </si>
  <si>
    <t>PREDICTED: LOW QUALITY PROTEIN: EPIDERMAL PATTERNING FACTOR-like protein 3 [Elaeis guineensis]</t>
  </si>
  <si>
    <t>TRINITY_DN54028_c0_g1_i1_3</t>
  </si>
  <si>
    <t>TRINITY_DN5402_c0_g1_i1_1</t>
  </si>
  <si>
    <t>growth factor receptor-bound protein 2, partial [synthetic construct]</t>
  </si>
  <si>
    <t>TRINITY_DN54037_c0_g1_i1_3</t>
  </si>
  <si>
    <t>TRINITY_DN54049_c0_g1_i1_3</t>
  </si>
  <si>
    <t>hypothetical protein RirG_043650 [Rhizophagus irregularis DAOM 197198w]</t>
  </si>
  <si>
    <t>TRINITY_DN54060_c0_g1_i1_3</t>
  </si>
  <si>
    <t>TRINITY_DN54079_c0_g1_i1_3</t>
  </si>
  <si>
    <t>C-22 sterol desaturase [Rhizophagus irregularis DAOM 197198w]</t>
  </si>
  <si>
    <t>TRINITY_DN54083_c0_g1_i1_3</t>
  </si>
  <si>
    <t>TRINITY_DN5408_c0_g1_i1_1</t>
  </si>
  <si>
    <t>TRINITY_DN54096_c0_g1_i1_3</t>
  </si>
  <si>
    <t>TRINITY_DN540_c0_g1_i1_1</t>
  </si>
  <si>
    <t>proteasome subunit alpha type-4 isoform 1 [Homo sapiens]</t>
  </si>
  <si>
    <t>TRINITY_DN54103_c0_g1_i1_3</t>
  </si>
  <si>
    <t>hypothetical protein GLOINDRAFT_237823 [Rhizophagus irregularis DAOM 181602]</t>
  </si>
  <si>
    <t>TRINITY_DN5411_c0_g1_i1_1</t>
  </si>
  <si>
    <t>TRINITY_DN54121_c0_g1_i1_3</t>
  </si>
  <si>
    <t>hypothetical protein RirG_214000 [Rhizophagus irregularis DAOM 197198w]</t>
  </si>
  <si>
    <t>TRINITY_DN54129_c0_g1_i1_3</t>
  </si>
  <si>
    <t>TRINITY_DN54132_c0_g1_i1_3</t>
  </si>
  <si>
    <t>hypothetical protein RirG_181370 [Rhizophagus irregularis DAOM 197198w]</t>
  </si>
  <si>
    <t>TRINITY_DN54135_c0_g1_i1_3</t>
  </si>
  <si>
    <t>TRINITY_DN54136_c0_g1_i1_3</t>
  </si>
  <si>
    <t>TRINITY_DN54140_c0_g1_i1_3</t>
  </si>
  <si>
    <t>chitin deacetylase CDA2 [Rhizophagus irregularis DAOM 197198w]</t>
  </si>
  <si>
    <t>TRINITY_DN54161_c0_g1_i1_3</t>
  </si>
  <si>
    <t>TRINITY_DN54162_c0_g1_i1_3</t>
  </si>
  <si>
    <t>TRINITY_DN54169_c0_g1_i1_3</t>
  </si>
  <si>
    <t>TRINITY_DN54176_c0_g1_i1_3</t>
  </si>
  <si>
    <t>Ca-transporting ATPase [Laccaria bicolor S238N-H82]</t>
  </si>
  <si>
    <t>TRINITY_DN5417_c0_g1_i1_3</t>
  </si>
  <si>
    <t>hypothetical protein RirG_047240 [Rhizophagus irregularis DAOM 197198w]</t>
  </si>
  <si>
    <t>TRINITY_DN54184_c0_g1_i1_3</t>
  </si>
  <si>
    <t>TRINITY_DN54190_c0_g1_i1_3</t>
  </si>
  <si>
    <t>TRINITY_DN54194_c0_g1_i1_3</t>
  </si>
  <si>
    <t>TRINITY_DN54201_c0_g1_i1_3</t>
  </si>
  <si>
    <t>TRINITY_DN54208_c0_g1_i1_3</t>
  </si>
  <si>
    <t>TRINITY_DN54209_c0_g1_i1_3</t>
  </si>
  <si>
    <t>TRINITY_DN54214_c0_g1_i1_3</t>
  </si>
  <si>
    <t>TRINITY_DN54222_c0_g1_i1_3</t>
  </si>
  <si>
    <t>TRINITY_DN54230_c0_g1_i1_3</t>
  </si>
  <si>
    <t>TRINITY_DN54238_c0_g1_i1_3</t>
  </si>
  <si>
    <t>PREDICTED: uncharacterized protein LOC103717944 [Phoenix dactylifera]</t>
  </si>
  <si>
    <t>TRINITY_DN54239_c0_g1_i1_3</t>
  </si>
  <si>
    <t>hypothetical protein RirG_163100 [Rhizophagus irregularis DAOM 197198w]</t>
  </si>
  <si>
    <t>TRINITY_DN54247_c0_g1_i1_3</t>
  </si>
  <si>
    <t>TRINITY_DN5424_c0_g1_i1_2</t>
  </si>
  <si>
    <t>TRINITY_DN54253_c0_g1_i1_3</t>
  </si>
  <si>
    <t>TRINITY_DN54261_c0_g1_i1_3</t>
  </si>
  <si>
    <t>PREDICTED: probable polygalacturonase isoform X2 [Elaeis guineensis]</t>
  </si>
  <si>
    <t>TRINITY_DN54263_c0_g1_i1_3</t>
  </si>
  <si>
    <t>TRINITY_DN54264_c0_g1_i1_3</t>
  </si>
  <si>
    <t>TRINITY_DN54265_c0_g1_i1_3</t>
  </si>
  <si>
    <t>PREDICTED: thioredoxin-related transmembrane protein 2 [Vitis vinifera]</t>
  </si>
  <si>
    <t>TRINITY_DN54266_c0_g1_i1_3</t>
  </si>
  <si>
    <t>TRINITY_DN54274_c0_g1_i1_3</t>
  </si>
  <si>
    <t>hypothetical protein RirG_000220 [Rhizophagus irregularis DAOM 197198w]</t>
  </si>
  <si>
    <t>TRINITY_DN54286_c0_g1_i1_3</t>
  </si>
  <si>
    <t>PREDICTED: formate dehydrogenase, mitochondrial [Phoenix dactylifera]</t>
  </si>
  <si>
    <t>TRINITY_DN5428_c0_g1_i1_1</t>
  </si>
  <si>
    <t>TRINITY_DN54294_c0_g1_i1_3</t>
  </si>
  <si>
    <t>TRINITY_DN54312_c0_g1_i1_3</t>
  </si>
  <si>
    <t>TRINITY_DN54316_c0_g1_i1_3</t>
  </si>
  <si>
    <t>TRINITY_DN54318_c0_g1_i1_3</t>
  </si>
  <si>
    <t>TRINITY_DN54329_c0_g1_i1_3</t>
  </si>
  <si>
    <t>hypothetical protein FPSE_03509 [Fusarium pseudograminearum CS3096]</t>
  </si>
  <si>
    <t>TRINITY_DN5432_c0_g1_i1_3</t>
  </si>
  <si>
    <t>TRINITY_DN54333_c0_g1_i1_3</t>
  </si>
  <si>
    <t>TRINITY_DN54339_c0_g1_i1_3</t>
  </si>
  <si>
    <t>hypothetical protein TSUD_250200 [Trifolium subterraneum]</t>
  </si>
  <si>
    <t>TRINITY_DN5433_c0_g1_i1_3</t>
  </si>
  <si>
    <t>TRINITY_DN54345_c0_g1_i1_3</t>
  </si>
  <si>
    <t>TRINITY_DN54348_c0_g1_i1_3</t>
  </si>
  <si>
    <t>TRINITY_DN54359_c0_g1_i1_3</t>
  </si>
  <si>
    <t>TRINITY_DN5435_c0_g1_i1_4</t>
  </si>
  <si>
    <t>TRINITY_DN54362_c0_g1_i1_3</t>
  </si>
  <si>
    <t>TRINITY_DN54364_c0_g1_i1_3</t>
  </si>
  <si>
    <t>TRINITY_DN54366_c0_g1_i1_3</t>
  </si>
  <si>
    <t>TRINITY_DN54370_c0_g1_i1_3</t>
  </si>
  <si>
    <t>PREDICTED: ribulose bisphosphate carboxylase small chain clone 512-like [Elaeis guineensis]</t>
  </si>
  <si>
    <t>TRINITY_DN54378_c0_g1_i1_3</t>
  </si>
  <si>
    <t>TRINITY_DN54387_c0_g1_i1_3</t>
  </si>
  <si>
    <t>TRINITY_DN5438_c0_g1_i1_1</t>
  </si>
  <si>
    <t>TRINITY_DN54392_c0_g1_i1_3</t>
  </si>
  <si>
    <t>TRINITY_DN54397_c0_g1_i1_3</t>
  </si>
  <si>
    <t>TRINITY_DN54404_c0_g1_i1_3</t>
  </si>
  <si>
    <t>TRINITY_DN54407_c0_g1_i1_3</t>
  </si>
  <si>
    <t>TRINITY_DN54410_c0_g1_i1_3</t>
  </si>
  <si>
    <t>hypothetical protein FOXB_02894 [Fusarium oxysporum Fo5176]</t>
  </si>
  <si>
    <t>TRINITY_DN54418_c0_g1_i1_3</t>
  </si>
  <si>
    <t>TRINITY_DN54419_c0_g1_i1_3</t>
  </si>
  <si>
    <t>TRINITY_DN54426_c0_g1_i1_3</t>
  </si>
  <si>
    <t>Pcl5p [Rhizophagus irregularis DAOM 197198w]</t>
  </si>
  <si>
    <t>TRINITY_DN5442_c0_g1_i1_2</t>
  </si>
  <si>
    <t>TRINITY_DN54432_c0_g1_i1_3</t>
  </si>
  <si>
    <t>TRINITY_DN54435_c0_g1_i1_3</t>
  </si>
  <si>
    <t>TRINITY_DN54443_c0_g1_i1_3</t>
  </si>
  <si>
    <t>TRINITY_DN54445_c0_g1_i1_3</t>
  </si>
  <si>
    <t>hypothetical protein FOIG_05314 [Fusarium oxysporum f. sp. cubense tropical race 4 54006]</t>
  </si>
  <si>
    <t>TRINITY_DN54446_c0_g1_i1_3</t>
  </si>
  <si>
    <t>hypothetical protein GLOINDRAFT_341481 [Rhizophagus irregularis DAOM 181602]</t>
  </si>
  <si>
    <t>TRINITY_DN54448_c0_g1_i1_3</t>
  </si>
  <si>
    <t>TRINITY_DN5446_c0_g1_i1_1</t>
  </si>
  <si>
    <t>TRINITY_DN54471_c0_g1_i1_3</t>
  </si>
  <si>
    <t>TRINITY_DN54492_c0_g1_i1_3</t>
  </si>
  <si>
    <t>TRINITY_DN54495_c0_g1_i1_3</t>
  </si>
  <si>
    <t>TRINITY_DN54500_c0_g1_i1_3</t>
  </si>
  <si>
    <t>TRINITY_DN54519_c0_g1_i1_3</t>
  </si>
  <si>
    <t>TRINITY_DN5451_c0_g1_i1_1</t>
  </si>
  <si>
    <t>TRINITY_DN5452_c0_g1_i1_3</t>
  </si>
  <si>
    <t>TRINITY_DN54538_c0_g1_i1_3</t>
  </si>
  <si>
    <t>TRINITY_DN54568_c0_g1_i1_3</t>
  </si>
  <si>
    <t>cysteine protease 1 [Brachiaria hybrid cultivar]</t>
  </si>
  <si>
    <t>TRINITY_DN545_c0_g1_i1_3</t>
  </si>
  <si>
    <t>TRINITY_DN54604_c0_g1_i1_3</t>
  </si>
  <si>
    <t>TRINITY_DN5461_c0_g1_i1_4</t>
  </si>
  <si>
    <t>TRINITY_DN54623_c0_g1_i1_3</t>
  </si>
  <si>
    <t>Mnn10p [Rhizophagus irregularis DAOM 197198w]</t>
  </si>
  <si>
    <t>TRINITY_DN54627_c0_g1_i1_3</t>
  </si>
  <si>
    <t>AAA family ATPase CDC48 [Rhizophagus irregularis DAOM 197198w]</t>
  </si>
  <si>
    <t>TRINITY_DN54631_c0_g1_i1_3</t>
  </si>
  <si>
    <t>TRINITY_DN54648_c0_g1_i1_3</t>
  </si>
  <si>
    <t>TRINITY_DN54657_c0_g1_i1_3</t>
  </si>
  <si>
    <t>TRINITY_DN54658_c0_g1_i1_3</t>
  </si>
  <si>
    <t>TRINITY_DN54673_c0_g1_i1_3</t>
  </si>
  <si>
    <t>TRINITY_DN54679_c0_g1_i1_3</t>
  </si>
  <si>
    <t>hypothetical protein RirG_206720 [Rhizophagus irregularis DAOM 197198w]</t>
  </si>
  <si>
    <t>TRINITY_DN54685_c0_g1_i1_3</t>
  </si>
  <si>
    <t>hypothetical protein RirG_181450 [Rhizophagus irregularis DAOM 197198w]</t>
  </si>
  <si>
    <t>TRINITY_DN54702_c0_g1_i1_3</t>
  </si>
  <si>
    <t>PREDICTED: uncharacterized protein LOC104595903 [Nelumbo nucifera]</t>
  </si>
  <si>
    <t>TRINITY_DN54711_c0_g1_i1_3</t>
  </si>
  <si>
    <t>TRINITY_DN54723_c0_g1_i1_3</t>
  </si>
  <si>
    <t>TRINITY_DN54725_c0_g1_i1_3</t>
  </si>
  <si>
    <t>TRINITY_DN54727_c0_g1_i1_3</t>
  </si>
  <si>
    <t>TRINITY_DN54744_c0_g1_i1_3</t>
  </si>
  <si>
    <t>hypothetical protein ETSY1_06950 [Candidatus Entotheonella sp. TSY1]</t>
  </si>
  <si>
    <t>TRINITY_DN54759_c0_g1_i1_3</t>
  </si>
  <si>
    <t>PREDICTED: PHD finger protein At1g33420 [Nelumbo nucifera]</t>
  </si>
  <si>
    <t>TRINITY_DN54762_c0_g1_i1_3</t>
  </si>
  <si>
    <t>TRINITY_DN54764_c0_g1_i1_3</t>
  </si>
  <si>
    <t>TRINITY_DN5478_c0_g1_i1_2</t>
  </si>
  <si>
    <t>TRINITY_DN54797_c0_g1_i1_3</t>
  </si>
  <si>
    <t>TRINITY_DN54807_c0_g1_i1_3</t>
  </si>
  <si>
    <t>TRINITY_DN5480_c0_g1_i1_1</t>
  </si>
  <si>
    <t>TRINITY_DN54812_c0_g1_i1_3</t>
  </si>
  <si>
    <t>TRINITY_DN54816_c0_g1_i1_3</t>
  </si>
  <si>
    <t>Cdc50p [Rhizophagus irregularis DAOM 197198w]</t>
  </si>
  <si>
    <t>TRINITY_DN54845_c0_g1_i1_3</t>
  </si>
  <si>
    <t>TRINITY_DN54858_c0_g1_i1_3</t>
  </si>
  <si>
    <t>hypothetical protein GLOINDRAFT_342978 [Rhizophagus irregularis DAOM 181602]</t>
  </si>
  <si>
    <t>TRINITY_DN5496_c0_g1_i2_1</t>
  </si>
  <si>
    <t>PREDICTED: ancient ubiquitous protein 1 isoform X3 [Cebus capucinus imitator]</t>
  </si>
  <si>
    <t>TRINITY_DN5517_c0_g1_i1_1</t>
  </si>
  <si>
    <t>TRINITY_DN5532_c0_g1_i1_1</t>
  </si>
  <si>
    <t>5'-AMP-activated protein kinase subunit gamma-1 [Equus caballus]</t>
  </si>
  <si>
    <t>TRINITY_DN5542_c0_g1_i1_1</t>
  </si>
  <si>
    <t>PREDICTED: casein kinase I isoform alpha isoform X4 [Lepisosteus oculatus]</t>
  </si>
  <si>
    <t>TRINITY_DN5554_c0_g1_i1_2</t>
  </si>
  <si>
    <t>TRINITY_DN5554_c0_g1_i1_3</t>
  </si>
  <si>
    <t>TRINITY_DN5561_c0_g1_i1_3</t>
  </si>
  <si>
    <t>hypothetical protein RirG_059300 [Rhizophagus irregularis DAOM 197198w]</t>
  </si>
  <si>
    <t>TRINITY_DN5568_c0_g1_i1_2</t>
  </si>
  <si>
    <t>TRINITY_DN5580_c0_g1_i1_4</t>
  </si>
  <si>
    <t>TRINITY_DN558_c0_g1_i1_1</t>
  </si>
  <si>
    <t>PREDICTED: 10 kDa heat shock protein, mitochondrial-like [Balaenoptera acutorostrata scammoni]</t>
  </si>
  <si>
    <t>TRINITY_DN558_c0_g1_i1_3</t>
  </si>
  <si>
    <t>TRINITY_DN55_c0_g1_i1_1</t>
  </si>
  <si>
    <t>TRINITY_DN5607_c0_g1_i1_1</t>
  </si>
  <si>
    <t>PREDICTED: niban-like protein 1 [Saimiri boliviensis boliviensis]</t>
  </si>
  <si>
    <t>TRINITY_DN5608_c0_g1_i1_2</t>
  </si>
  <si>
    <t>TRINITY_DN5612_c0_g1_i1_1</t>
  </si>
  <si>
    <t>CTP synthase 1 isoform a [Homo sapiens]</t>
  </si>
  <si>
    <t>TRINITY_DN5613_c0_g1_i1_2</t>
  </si>
  <si>
    <t>TRINITY_DN5625_c0_g1_i1_3</t>
  </si>
  <si>
    <t>TRINITY_DN5627_c0_g1_i1_3</t>
  </si>
  <si>
    <t>TRINITY_DN562_c0_g1_i1_2</t>
  </si>
  <si>
    <t>TRINITY_DN5632_c0_g1_i1_2</t>
  </si>
  <si>
    <t>hypothetical protein PRUPE_ppa020302mg [Prunus persica]</t>
  </si>
  <si>
    <t>TRINITY_DN563_c0_g1_i1_3</t>
  </si>
  <si>
    <t>TRINITY_DN563_c0_g1_i1_4</t>
  </si>
  <si>
    <t>TRINITY_DN5650_c0_g1_i1_3</t>
  </si>
  <si>
    <t>TRINITY_DN5654_c0_g1_i1_3</t>
  </si>
  <si>
    <t>hypothetical protein FOYG_00339 [Fusarium oxysporum FOSC 3-a]</t>
  </si>
  <si>
    <t>TRINITY_DN5661_c0_g1_i1_1</t>
  </si>
  <si>
    <t>TRINITY_DN5662_c0_g1_i1_3</t>
  </si>
  <si>
    <t>TRINITY_DN566_c0_g1_i1_3</t>
  </si>
  <si>
    <t>TRINITY_DN5675_c0_g1_i1_2</t>
  </si>
  <si>
    <t>TRINITY_DN5676_c0_g1_i1_1</t>
  </si>
  <si>
    <t>PREDICTED: 60S acidic ribosomal protein P2 isoform X1 [Heterocephalus glaber]</t>
  </si>
  <si>
    <t>TRINITY_DN5678_c0_g1_i1_3</t>
  </si>
  <si>
    <t>TRINITY_DN567_c0_g1_i1_4</t>
  </si>
  <si>
    <t>TRINITY_DN5693_c0_g1_i1_4</t>
  </si>
  <si>
    <t>TRINITY_DN5696_c0_g1_i1_1</t>
  </si>
  <si>
    <t>TRINITY_DN5697_c0_g1_i1_3</t>
  </si>
  <si>
    <t>TRINITY_DN5697_c0_g1_i1_4</t>
  </si>
  <si>
    <t>TRINITY_DN5717_c0_g1_i1_3</t>
  </si>
  <si>
    <t>TRINITY_DN5723_c0_g1_i1_4</t>
  </si>
  <si>
    <t>TRINITY_DN5725_c0_g1_i1_1</t>
  </si>
  <si>
    <t>PREDICTED: core histone macro-H2A.1 isoform X2 [Carlito syrichta]</t>
  </si>
  <si>
    <t>TRINITY_DN572_c0_g1_i1_1</t>
  </si>
  <si>
    <t>PREDICTED: SUMO-conjugating enzyme UBC9 isoform X1 [Pteropus vampyrus]</t>
  </si>
  <si>
    <t>TRINITY_DN5732_c0_g1_i2_3</t>
  </si>
  <si>
    <t>PREDICTED: pentatricopeptide repeat-containing protein At2g41720 [Phoenix dactylifera]</t>
  </si>
  <si>
    <t>TRINITY_DN5733_c0_g1_i1_4</t>
  </si>
  <si>
    <t>TRINITY_DN5746_c0_g1_i1_1</t>
  </si>
  <si>
    <t>PREDICTED: serine/threonine-protein phosphatase 7 long form homolog isoform X1 [Ziziphus jujuba]</t>
  </si>
  <si>
    <t>TRINITY_DN5756_c0_g1_i1_3</t>
  </si>
  <si>
    <t>TRINITY_DN5765_c0_g1_i1_2</t>
  </si>
  <si>
    <t>TRINITY_DN576_c0_g1_i1_1</t>
  </si>
  <si>
    <t>PREDICTED: ubiquitin thioesterase OTUB1 [Myotis davidii]</t>
  </si>
  <si>
    <t>TRINITY_DN5775_c0_g1_i1_2</t>
  </si>
  <si>
    <t>TRINITY_DN5779_c0_g1_i1_4</t>
  </si>
  <si>
    <t>TRINITY_DN5782_c0_g1_i1_3</t>
  </si>
  <si>
    <t>TRINITY_DN5785_c0_g1_i1_1</t>
  </si>
  <si>
    <t>HSPC254, partial [Homo sapiens]</t>
  </si>
  <si>
    <t>TRINITY_DN5790_c0_g1_i1_2</t>
  </si>
  <si>
    <t>TRINITY_DN5793_c0_g1_i1_1</t>
  </si>
  <si>
    <t>RNA-binding protein FUS [Heterocephalus glaber]</t>
  </si>
  <si>
    <t>TRINITY_DN5794_c0_g1_i1_1</t>
  </si>
  <si>
    <t>peroxiredoxin 2, partial [synthetic construct]</t>
  </si>
  <si>
    <t>TRINITY_DN5801_c0_g1_i1_1</t>
  </si>
  <si>
    <t>TRINITY_DN5817_c0_g1_i1_4</t>
  </si>
  <si>
    <t>PREDICTED: uncharacterized protein LOC8287709 isoform X2 [Ricinus communis]</t>
  </si>
  <si>
    <t>TRINITY_DN5821_c0_g1_i1_1</t>
  </si>
  <si>
    <t>related RAS viral oncogene-like 2 [synthetic construct]</t>
  </si>
  <si>
    <t>TRINITY_DN5822_c0_g1_i1_3</t>
  </si>
  <si>
    <t>PREDICTED: uncharacterized protein LOC105059496 isoform X3 [Elaeis guineensis]</t>
  </si>
  <si>
    <t>TRINITY_DN582_c0_g1_i1_4</t>
  </si>
  <si>
    <t>TRINITY_DN5830_c0_g1_i1_3</t>
  </si>
  <si>
    <t>TRINITY_DN5838_c0_g1_i1_3</t>
  </si>
  <si>
    <t>Cell wall protein SED1 [Fusarium oxysporum f. sp. cubense race 4]</t>
  </si>
  <si>
    <t>TRINITY_DN5842_c0_g1_i1_3</t>
  </si>
  <si>
    <t>TRINITY_DN5844_c0_g1_i1_4</t>
  </si>
  <si>
    <t>hypothetical protein RirG_001620 [Rhizophagus irregularis DAOM 197198w]</t>
  </si>
  <si>
    <t>TRINITY_DN5851_c0_g1_i1_1</t>
  </si>
  <si>
    <t>PREDICTED: U1 small nuclear ribonucleoprotein A isoform X1 [Microcebus murinus]</t>
  </si>
  <si>
    <t>TRINITY_DN5856_c0_g1_i1_3</t>
  </si>
  <si>
    <t>TRINITY_DN5858_c0_g1_i1_4</t>
  </si>
  <si>
    <t>TRINITY_DN5859_c0_g1_i1_3</t>
  </si>
  <si>
    <t>TRINITY_DN5863_c0_g1_i2_2</t>
  </si>
  <si>
    <t>TRINITY_DN5871_c0_g1_i1_4</t>
  </si>
  <si>
    <t>TRINITY_DN5879_c0_g1_i2_3</t>
  </si>
  <si>
    <t>hypothetical protein FOXB_12234 [Fusarium oxysporum Fo5176]</t>
  </si>
  <si>
    <t>TRINITY_DN5885_c0_g1_i1_1</t>
  </si>
  <si>
    <t>BMS1 homolog, ribosome assembly protein (yeast) [Homo sapiens]</t>
  </si>
  <si>
    <t>TRINITY_DN5889_c0_g1_i1_1</t>
  </si>
  <si>
    <t>mitotic-spindle organizing protein 2A [Homo sapiens]</t>
  </si>
  <si>
    <t>TRINITY_DN5893_c0_g1_i1_1</t>
  </si>
  <si>
    <t>PREDICTED: uncharacterized protein LOC103992695 [Musa acuminata subsp. malaccensis]</t>
  </si>
  <si>
    <t>TRINITY_DN5893_c0_g1_i1_3</t>
  </si>
  <si>
    <t>TRINITY_DN5900_c0_g1_i1_3</t>
  </si>
  <si>
    <t>hypothetical protein glysoja_014903 [Glycine soja]</t>
  </si>
  <si>
    <t>TRINITY_DN5903_c0_g1_i1_1</t>
  </si>
  <si>
    <t>TRINITY_DN5903_c0_g1_i1_3</t>
  </si>
  <si>
    <t>TRINITY_DN5909_c0_g1_i1_3</t>
  </si>
  <si>
    <t>TRINITY_DN5913_c1_g1_i1_4</t>
  </si>
  <si>
    <t>TRINITY_DN5914_c0_g1_i1_4</t>
  </si>
  <si>
    <t>TRINITY_DN5920_c0_g1_i1_2</t>
  </si>
  <si>
    <t>TRINITY_DN5938_c0_g1_i1_1</t>
  </si>
  <si>
    <t>TRINITY_DN5949_c0_g1_i1_1</t>
  </si>
  <si>
    <t>PREDICTED: signal peptidase complex catalytic subunit SEC11A [Tupaia chinensis]</t>
  </si>
  <si>
    <t>TRINITY_DN5956_c0_g1_i1_2</t>
  </si>
  <si>
    <t>TRINITY_DN5965_c0_g1_i1_3</t>
  </si>
  <si>
    <t>PREDICTED: G-type lectin S-receptor-like serine/threonine-protein kinase At4g03230 [Elaeis guineensis]</t>
  </si>
  <si>
    <t>TRINITY_DN5970_c0_g1_i2_2</t>
  </si>
  <si>
    <t>TRINITY_DN597_c0_g1_i1_1</t>
  </si>
  <si>
    <t>ATP synthase, H+ transporting, mitochondrial F1 complex, O subunit (oligomycin sensitivity conferring protein), partial [synthetic construct]</t>
  </si>
  <si>
    <t>TRINITY_DN5986_c0_g1_i1_3</t>
  </si>
  <si>
    <t>TRINITY_DN5989_c0_g1_i1_4</t>
  </si>
  <si>
    <t>hypothetical protein RirG_098880 [Rhizophagus irregularis DAOM 197198w]</t>
  </si>
  <si>
    <t>TRINITY_DN599_c0_g1_i1_4</t>
  </si>
  <si>
    <t>TRINITY_DN6006_c0_g1_i1_1</t>
  </si>
  <si>
    <t>TRINITY_DN6007_c0_g1_i1_1</t>
  </si>
  <si>
    <t>TRINITY_DN6010_c0_g1_i1_1</t>
  </si>
  <si>
    <t>TRINITY_DN6023_c0_g1_i1_3</t>
  </si>
  <si>
    <t>TRINITY_DN6025_c0_g1_i1_1</t>
  </si>
  <si>
    <t>PREDICTED: calpastatin isoform X38 [Homo sapiens]</t>
  </si>
  <si>
    <t>TRINITY_DN6032_c0_g1_i1_3</t>
  </si>
  <si>
    <t>TRINITY_DN6032_c0_g1_i2_2</t>
  </si>
  <si>
    <t>TRINITY_DN6039_c0_g1_i1_3</t>
  </si>
  <si>
    <t>TRINITY_DN603_c0_g1_i1_2</t>
  </si>
  <si>
    <t>TRINITY_DN6040_c0_g1_i1_1</t>
  </si>
  <si>
    <t>PREDICTED: cytochrome c oxidase subunit 6B1 [Camelus bactrianus]</t>
  </si>
  <si>
    <t>TRINITY_DN6042_c0_g1_i1_3</t>
  </si>
  <si>
    <t>TRINITY_DN6047_c0_g1_i1_1</t>
  </si>
  <si>
    <t>Proteasome (prosome, macropain) subunit, beta type, 1 [Homo sapiens]</t>
  </si>
  <si>
    <t>TRINITY_DN604_c0_g1_i1_2</t>
  </si>
  <si>
    <t>TRINITY_DN6059_c0_g1_i1_1</t>
  </si>
  <si>
    <t>TRINITY_DN6060_c0_g2_i1_1</t>
  </si>
  <si>
    <t>PREDICTED: CD81 antigen [Pteropus alecto]</t>
  </si>
  <si>
    <t>TRINITY_DN6066_c0_g1_i1_3</t>
  </si>
  <si>
    <t>TRINITY_DN6067_c0_g1_i1_4</t>
  </si>
  <si>
    <t>TRINITY_DN6068_c0_g1_i1_3</t>
  </si>
  <si>
    <t>hypothetical protein RirG_187730 [Rhizophagus irregularis DAOM 197198w]</t>
  </si>
  <si>
    <t>TRINITY_DN6073_c0_g1_i1_1</t>
  </si>
  <si>
    <t>TRINITY_DN6078_c0_g2_i1_1</t>
  </si>
  <si>
    <t>PREDICTED: poly(U)-binding-splicing factor PUF60 isoform X2 [Mus musculus]</t>
  </si>
  <si>
    <t>TRINITY_DN6079_c0_g1_i1_1</t>
  </si>
  <si>
    <t>cyclophilin, partial [Homo sapiens]</t>
  </si>
  <si>
    <t>TRINITY_DN6080_c0_g1_i1_1</t>
  </si>
  <si>
    <t>RecName: Full=Vigilin; AltName: Full=High density lipoprotein-binding protein; Short=HDL-binding protein</t>
  </si>
  <si>
    <t>TRINITY_DN6088_c0_g1_i1_3</t>
  </si>
  <si>
    <t>TRINITY_DN608_c0_g1_i1_3</t>
  </si>
  <si>
    <t>TRINITY_DN609_c0_g1_i1_3</t>
  </si>
  <si>
    <t>TRINITY_DN6114_c0_g1_i2_3</t>
  </si>
  <si>
    <t>TRINITY_DN6115_c0_g1_i1_1</t>
  </si>
  <si>
    <t>junction plakoglobin [Canis lupus familiaris]</t>
  </si>
  <si>
    <t>TRINITY_DN6121_c0_g1_i1_1</t>
  </si>
  <si>
    <t>mitogen-activated protein kinase kinase 2, partial [synthetic construct]</t>
  </si>
  <si>
    <t>TRINITY_DN6127_c0_g1_i1_1</t>
  </si>
  <si>
    <t>TRINITY_DN612_c0_g1_i1_1</t>
  </si>
  <si>
    <t>TRINITY_DN6134_c0_g1_i1_1</t>
  </si>
  <si>
    <t>TRINITY_DN6136_c0_g1_i1_4</t>
  </si>
  <si>
    <t>TRINITY_DN6158_c0_g1_i1_1</t>
  </si>
  <si>
    <t>PREDICTED: alpha-catulin isoform X1 [Chlorocebus sabaeus]</t>
  </si>
  <si>
    <t>TRINITY_DN6158_c0_g2_i1_1</t>
  </si>
  <si>
    <t>PREDICTED: alpha-catulin [Carlito syrichta]</t>
  </si>
  <si>
    <t>TRINITY_DN6165_c0_g1_i1_3</t>
  </si>
  <si>
    <t>TRINITY_DN6175_c0_g1_i1_3</t>
  </si>
  <si>
    <t>TRINITY_DN6180_c0_g1_i1_2</t>
  </si>
  <si>
    <t>PREDICTED: uncharacterized protein LOC104116947 [Nicotiana tomentosiformis]</t>
  </si>
  <si>
    <t>TRINITY_DN6180_c0_g1_i1_4</t>
  </si>
  <si>
    <t>TRINITY_DN6189_c0_g1_i1_3</t>
  </si>
  <si>
    <t>TRINITY_DN6194_c0_g1_i2_1</t>
  </si>
  <si>
    <t>TRINITY_DN6199_c0_g1_i1_2</t>
  </si>
  <si>
    <t>TRINITY_DN6201_c0_g1_i1_1</t>
  </si>
  <si>
    <t>Calpain 1, (mu/I) large subunit [Homo sapiens]</t>
  </si>
  <si>
    <t>TRINITY_DN6202_c0_g1_i1_4</t>
  </si>
  <si>
    <t>TRINITY_DN6206_c0_g1_i2_1</t>
  </si>
  <si>
    <t>TRINITY_DN6211_c0_g1_i1_1</t>
  </si>
  <si>
    <t>PREDICTED: uncharacterized protein LOC105036601 isoform X3 [Elaeis guineensis]</t>
  </si>
  <si>
    <t>TRINITY_DN6213_c0_g1_i1_1</t>
  </si>
  <si>
    <t>transformation-related protein, partial [Homo sapiens]</t>
  </si>
  <si>
    <t>TRINITY_DN6214_c0_g1_i1_1</t>
  </si>
  <si>
    <t>PREDICTED: chloride intracellular channel protein 1 isoform 2 [Gorilla gorilla gorilla]</t>
  </si>
  <si>
    <t>TRINITY_DN6229_c0_g1_i2_4</t>
  </si>
  <si>
    <t>TRINITY_DN6231_c0_g1_i2_1</t>
  </si>
  <si>
    <t>adenine nucleotide alpha hydrolase-like domain kinase [Medicago truncatula]</t>
  </si>
  <si>
    <t>TRINITY_DN6233_c0_g1_i1_1</t>
  </si>
  <si>
    <t>TRINITY_DN6244_c0_g1_i1_2</t>
  </si>
  <si>
    <t>TRINITY_DN6246_c0_g1_i1_4</t>
  </si>
  <si>
    <t>TRINITY_DN6248_c0_g1_i1_1</t>
  </si>
  <si>
    <t>PREDICTED: amino-terminal enhancer of split [Capra hircus]</t>
  </si>
  <si>
    <t>TRINITY_DN6252_c0_g1_i1_4</t>
  </si>
  <si>
    <t>TRINITY_DN6257_c0_g1_i1_1</t>
  </si>
  <si>
    <t>PREDICTED: AP-1 complex subunit beta-1 isoform X3 [Pantholops hodgsonii]</t>
  </si>
  <si>
    <t>TRINITY_DN6259_c0_g1_i1_1</t>
  </si>
  <si>
    <t>PREDICTED: prefoldin subunit 2 [Equus caballus]</t>
  </si>
  <si>
    <t>TRINITY_DN6265_c0_g1_i1_3</t>
  </si>
  <si>
    <t>TRINITY_DN6270_c0_g1_i1_2</t>
  </si>
  <si>
    <t>TRINITY_DN6273_c0_g1_i1_2</t>
  </si>
  <si>
    <t>TRINITY_DN6275_c0_g1_i1_1</t>
  </si>
  <si>
    <t>TRINITY_DN6298_c0_g1_i1_1</t>
  </si>
  <si>
    <t>TRINITY_DN6299_c0_g1_i1_1</t>
  </si>
  <si>
    <t>TRINITY_DN62_c0_g1_i1_1</t>
  </si>
  <si>
    <t>FACT complex subunit SSRP1 [Homo sapiens]</t>
  </si>
  <si>
    <t>TRINITY_DN62_c0_g2_i1_1</t>
  </si>
  <si>
    <t>PREDICTED: FACT complex subunit SSRP1 isoform X2 [Homo sapiens]</t>
  </si>
  <si>
    <t>TRINITY_DN6300_c0_g1_i1_4</t>
  </si>
  <si>
    <t>TRINITY_DN6306_c0_g1_i1_4</t>
  </si>
  <si>
    <t>TRINITY_DN6308_c0_g1_i1_1</t>
  </si>
  <si>
    <t>PRO1843 [Homo sapiens]</t>
  </si>
  <si>
    <t>TRINITY_DN6308_c0_g1_i1_3</t>
  </si>
  <si>
    <t>TRINITY_DN6312_c0_g1_i1_1</t>
  </si>
  <si>
    <t>TRINITY_DN6355_c0_g1_i1_1</t>
  </si>
  <si>
    <t>TRINITY_DN6355_c0_g1_i1_3</t>
  </si>
  <si>
    <t>TRINITY_DN6361_c0_g1_i1_1</t>
  </si>
  <si>
    <t>SF3B4 protein, partial [Bos taurus]</t>
  </si>
  <si>
    <t>TRINITY_DN6362_c0_g1_i1_1</t>
  </si>
  <si>
    <t>PREDICTED: LOW QUALITY PROTEIN: sorting nexin-5 [Marmota marmota marmota]</t>
  </si>
  <si>
    <t>TRINITY_DN6366_c0_g1_i1_1</t>
  </si>
  <si>
    <t>proteasome (prosome, macropain) activator subunit 3 (PA28 gamma; Ki), partial [synthetic construct]</t>
  </si>
  <si>
    <t>TRINITY_DN636_c0_g1_i1_1</t>
  </si>
  <si>
    <t>TRINITY_DN6373_c0_g1_i1_2</t>
  </si>
  <si>
    <t>TRINITY_DN6374_c0_g1_i1_1</t>
  </si>
  <si>
    <t>cerebellar leucine rich acidic nuclear protein [synthetic construct]</t>
  </si>
  <si>
    <t>TRINITY_DN6374_c0_g1_i1_2</t>
  </si>
  <si>
    <t>TRINITY_DN6377_c0_g1_i1_3</t>
  </si>
  <si>
    <t>TRINITY_DN6378_c0_g1_i1_1</t>
  </si>
  <si>
    <t>TRINITY_DN6381_c0_g1_i1_3</t>
  </si>
  <si>
    <t>TRINITY_DN6383_c0_g1_i1_4</t>
  </si>
  <si>
    <t>TRINITY_DN6386_c0_g1_i1_3</t>
  </si>
  <si>
    <t>TRINITY_DN6387_c0_g1_i2_1</t>
  </si>
  <si>
    <t>spermine synthase [Bos taurus]</t>
  </si>
  <si>
    <t>TRINITY_DN6391_c0_g1_i1_1</t>
  </si>
  <si>
    <t>RuvB-like 2, partial [synthetic construct]</t>
  </si>
  <si>
    <t>TRINITY_DN6395_c0_g1_i1_1</t>
  </si>
  <si>
    <t>TRINITY_DN6424_c0_g1_i1_3</t>
  </si>
  <si>
    <t>TRINITY_DN6425_c0_g1_i1_2</t>
  </si>
  <si>
    <t>TRINITY_DN6427_c0_g1_i1_4</t>
  </si>
  <si>
    <t>Regulator of chromosome condensation (RCC1) family protein isoform 1 [Theobroma cacao]</t>
  </si>
  <si>
    <t>TRINITY_DN6428_c0_g1_i1_2</t>
  </si>
  <si>
    <t>PREDICTED: DNA mismatch repair protein MSH7 [Elaeis guineensis]</t>
  </si>
  <si>
    <t>TRINITY_DN6429_c0_g1_i1_3</t>
  </si>
  <si>
    <t>ATP synthase subunit beta, mitochondrial [Fusarium verticillioides 7600]</t>
  </si>
  <si>
    <t>TRINITY_DN6431_c0_g1_i1_1</t>
  </si>
  <si>
    <t>PREDICTED: mitochondrial import receptor subunit TOM22 homolog [Dipodomys ordii]</t>
  </si>
  <si>
    <t>TRINITY_DN6433_c0_g1_i1_1</t>
  </si>
  <si>
    <t>PREDICTED: far upstream element-binding protein 1 isoform X2 [Pteropus alecto]</t>
  </si>
  <si>
    <t>TRINITY_DN6437_c0_g1_i1_3</t>
  </si>
  <si>
    <t>TRINITY_DN6440_c0_g1_i1_3</t>
  </si>
  <si>
    <t>TRINITY_DN6447_c0_g1_i1_1</t>
  </si>
  <si>
    <t>peptidylprolyl isomerase A-like, isoform CRA_c [Homo sapiens]</t>
  </si>
  <si>
    <t>TRINITY_DN6449_c0_g1_i1_3</t>
  </si>
  <si>
    <t>TRINITY_DN6451_c0_g1_i1_3</t>
  </si>
  <si>
    <t>TRINITY_DN6454_c0_g1_i1_3</t>
  </si>
  <si>
    <t>TRINITY_DN6462_c0_g1_i1_1</t>
  </si>
  <si>
    <t>nuclear casein kinase and cyclin-dependent kinase substrate 1, isoform CRA_b, partial [Mus musculus]</t>
  </si>
  <si>
    <t>TRINITY_DN6464_c0_g1_i1_3</t>
  </si>
  <si>
    <t>TRINITY_DN6472_c0_g1_i1_1</t>
  </si>
  <si>
    <t>thioredoxin-related transmembrane protein 2 isoform 1 precursor [Homo sapiens]</t>
  </si>
  <si>
    <t>TRINITY_DN6474_c0_g1_i1_1</t>
  </si>
  <si>
    <t>TRINITY_DN6485_c0_g1_i1_3</t>
  </si>
  <si>
    <t>TRINITY_DN6488_c0_g1_i1_1</t>
  </si>
  <si>
    <t>TRINITY_DN6490_c0_g1_i1_1</t>
  </si>
  <si>
    <t>Ras-GTPase-activating protein SH3-domain-binding protein, isoform CRA_b [Homo sapiens]</t>
  </si>
  <si>
    <t>TRINITY_DN6492_c0_g1_i1_3</t>
  </si>
  <si>
    <t>TRINITY_DN6500_c0_g1_i1_4</t>
  </si>
  <si>
    <t>PREDICTED: uncharacterized protein LOC107854006 [Capsicum annuum]</t>
  </si>
  <si>
    <t>TRINITY_DN6507_c0_g1_i1_1</t>
  </si>
  <si>
    <t>KDEL (Lys-Asp-Glu-Leu) endoplasmic reticulum protein retention receptor 1, isoform CRA_c [Homo sapiens]</t>
  </si>
  <si>
    <t>TRINITY_DN6509_c0_g1_i1_1</t>
  </si>
  <si>
    <t>hypothetical protein F511_09893 [Dorcoceras hygrometricum]</t>
  </si>
  <si>
    <t>TRINITY_DN6512_c0_g1_i1_2</t>
  </si>
  <si>
    <t>PREDICTED: transcription factor IBH1-like [Musa acuminata subsp. malaccensis]</t>
  </si>
  <si>
    <t>TRINITY_DN6521_c0_g1_i1_1</t>
  </si>
  <si>
    <t>TRINITY_DN6526_c0_g1_i1_2</t>
  </si>
  <si>
    <t>TRINITY_DN652_c0_g1_i1_3</t>
  </si>
  <si>
    <t>TRINITY_DN6532_c0_g1_i1_3</t>
  </si>
  <si>
    <t>TRINITY_DN6536_c0_g1_i1_1</t>
  </si>
  <si>
    <t>PREDICTED: 60S ribosomal protein L5 [Felis catus]</t>
  </si>
  <si>
    <t>TRINITY_DN6538_c0_g1_i1_1</t>
  </si>
  <si>
    <t>TRINITY_DN6539_c0_g1_i1_1</t>
  </si>
  <si>
    <t>Protein TOPLESS [Ananas comosus]</t>
  </si>
  <si>
    <t>TRINITY_DN6539_c0_g1_i1_3</t>
  </si>
  <si>
    <t>TRINITY_DN6547_c0_g1_i1_2</t>
  </si>
  <si>
    <t>TRINITY_DN6548_c0_g1_i1_4</t>
  </si>
  <si>
    <t>TRINITY_DN6555_c0_g1_i1_3</t>
  </si>
  <si>
    <t>TRINITY_DN6558_c0_g1_i2_4</t>
  </si>
  <si>
    <t>TRINITY_DN655_c0_g1_i1_1</t>
  </si>
  <si>
    <t>Small nuclear ribonucleoprotein Sm D1 [Fukomys damarensis]</t>
  </si>
  <si>
    <t>TRINITY_DN6560_c0_g1_i1_4</t>
  </si>
  <si>
    <t>TRINITY_DN6562_c0_g1_i1_1</t>
  </si>
  <si>
    <t>TRINITY_DN6562_c0_g1_i1_3</t>
  </si>
  <si>
    <t>TRINITY_DN6568_c0_g1_i1_1</t>
  </si>
  <si>
    <t>TRINITY_DN6570_c0_g1_i1_1</t>
  </si>
  <si>
    <t>PREDICTED: receptor-type tyrosine-protein phosphatase kappa isoform X21 [Macaca fascicularis]</t>
  </si>
  <si>
    <t>TRINITY_DN6572_c0_g1_i1_1</t>
  </si>
  <si>
    <t>TRINITY_DN6581_c0_g1_i1_3</t>
  </si>
  <si>
    <t>TRINITY_DN6589_c0_g1_i1_3</t>
  </si>
  <si>
    <t>TRINITY_DN658_c0_g1_i1_1</t>
  </si>
  <si>
    <t>TRINITY_DN6613_c0_g1_i1_3</t>
  </si>
  <si>
    <t>ribokinase [Dorcoceras hygrometricum]</t>
  </si>
  <si>
    <t>TRINITY_DN6621_c0_g1_i1_3</t>
  </si>
  <si>
    <t>TRINITY_DN6626_c0_g1_i1_1</t>
  </si>
  <si>
    <t>PREDICTED: LOW QUALITY PROTEIN: 26S proteasome non-ATPase regulatory subunit 4 [Camelus ferus]</t>
  </si>
  <si>
    <t>TRINITY_DN662_c0_g1_i1_3</t>
  </si>
  <si>
    <t>TRINITY_DN6643_c0_g1_i1_1</t>
  </si>
  <si>
    <t>TRINITY_DN6650_c0_g1_i1_1</t>
  </si>
  <si>
    <t>TRINITY_DN6655_c0_g1_i1_1</t>
  </si>
  <si>
    <t>PREDICTED: uncharacterized protein LOC100430578 isoform X2 [Macaca mulatta]</t>
  </si>
  <si>
    <t>TRINITY_DN6658_c0_g1_i1_1</t>
  </si>
  <si>
    <t>PREDICTED: polyadenylate-binding protein 4 isoform X3 [Papio anubis]</t>
  </si>
  <si>
    <t>TRINITY_DN6659_c0_g1_i1_2</t>
  </si>
  <si>
    <t>TRINITY_DN6666_c0_g1_i1_3</t>
  </si>
  <si>
    <t>TRINITY_DN6672_c0_g1_i1_1</t>
  </si>
  <si>
    <t>TRINITY_DN6674_c0_g1_i2_3</t>
  </si>
  <si>
    <t>TRINITY_DN6678_c0_g1_i1_1</t>
  </si>
  <si>
    <t>TRINITY_DN6681_c0_g1_i1_1</t>
  </si>
  <si>
    <t>TRINITY_DN6683_c0_g1_i1_4</t>
  </si>
  <si>
    <t>TRINITY_DN6686_c0_g1_i1_1</t>
  </si>
  <si>
    <t>PREDICTED: LOW QUALITY PROTEIN: neuroblast differentiation-associated protein AHNAK [Tursiops truncatus]</t>
  </si>
  <si>
    <t>TRINITY_DN6689_c0_g1_i1_3</t>
  </si>
  <si>
    <t>TRINITY_DN6696_c0_g1_i1_1</t>
  </si>
  <si>
    <t>TRINITY_DN6705_c0_g1_i1_1</t>
  </si>
  <si>
    <t>mCG5564, partial [Mus musculus]</t>
  </si>
  <si>
    <t>TRINITY_DN6709_c0_g1_i1_3</t>
  </si>
  <si>
    <t>TRINITY_DN672_c0_g1_i1_4</t>
  </si>
  <si>
    <t>TRINITY_DN6730_c0_g1_i1_3</t>
  </si>
  <si>
    <t>PREDICTED: mannan endo-1,4-beta-mannosidase 7-like [Nelumbo nucifera]</t>
  </si>
  <si>
    <t>TRINITY_DN6739_c0_g1_i1_2</t>
  </si>
  <si>
    <t>TRINITY_DN6745_c0_g1_i1_1</t>
  </si>
  <si>
    <t>TRINITY_DN6746_c0_g1_i1_1</t>
  </si>
  <si>
    <t>MTHSP75 [Homo sapiens]</t>
  </si>
  <si>
    <t>TRINITY_DN6752_c0_g1_i1_4</t>
  </si>
  <si>
    <t>TRINITY_DN6756_c0_g1_i1_1</t>
  </si>
  <si>
    <t>phospholipid hydroperoxide glutathione peroxidase [Homo sapiens]</t>
  </si>
  <si>
    <t>TRINITY_DN6757_c0_g1_i1_3</t>
  </si>
  <si>
    <t>TRINITY_DN6762_c0_g1_i1_1</t>
  </si>
  <si>
    <t>TRINITY_DN6765_c0_g1_i1_2</t>
  </si>
  <si>
    <t>TRINITY_DN6765_c0_g1_i1_3</t>
  </si>
  <si>
    <t>TRINITY_DN6767_c0_g1_i1_3</t>
  </si>
  <si>
    <t>TRINITY_DN6782_c0_g1_i1_4</t>
  </si>
  <si>
    <t>TRINITY_DN6784_c0_g1_i1_3</t>
  </si>
  <si>
    <t>hypothetical protein FOXB_17339 [Fusarium oxysporum Fo5176]</t>
  </si>
  <si>
    <t>TRINITY_DN6785_c0_g1_i1_3</t>
  </si>
  <si>
    <t>TRINITY_DN6790_c0_g1_i1_3</t>
  </si>
  <si>
    <t>TRINITY_DN679_c0_g1_i1_3</t>
  </si>
  <si>
    <t>hypothetical protein FOC4_g10010970 [Fusarium oxysporum f. sp. cubense race 4]</t>
  </si>
  <si>
    <t>TRINITY_DN6809_c0_g1_i1_4</t>
  </si>
  <si>
    <t>PREDICTED: uncharacterized protein LOC105038370 [Elaeis guineensis]</t>
  </si>
  <si>
    <t>TRINITY_DN6811_c0_g1_i1_1</t>
  </si>
  <si>
    <t>hypothetical protein PANDA_005853, partial [Ailuropoda melanoleuca]</t>
  </si>
  <si>
    <t>TRINITY_DN6820_c0_g1_i1_1</t>
  </si>
  <si>
    <t>TRINITY_DN6823_c0_g1_i1_1</t>
  </si>
  <si>
    <t>TRINITY_DN6823_c0_g1_i1_4</t>
  </si>
  <si>
    <t>PREDICTED: uncharacterized protein LOC107956087 [Gossypium hirsutum]</t>
  </si>
  <si>
    <t>TRINITY_DN6825_c0_g1_i1_2</t>
  </si>
  <si>
    <t>TRINITY_DN6828_c0_g1_i1_1</t>
  </si>
  <si>
    <t>TRINITY_DN6832_c0_g1_i1_1</t>
  </si>
  <si>
    <t>TRINITY_DN6839_c0_g1_i1_1</t>
  </si>
  <si>
    <t>TRINITY_DN6856_c0_g1_i1_1</t>
  </si>
  <si>
    <t>PREDICTED: tubulin-specific chaperone A [Macaca mulatta]</t>
  </si>
  <si>
    <t>TRINITY_DN6864_c0_g1_i1_4</t>
  </si>
  <si>
    <t>TRINITY_DN6867_c0_g1_i1_1</t>
  </si>
  <si>
    <t>TRINITY_DN6871_c0_g1_i1_1</t>
  </si>
  <si>
    <t>PREDICTED: 60S ribosomal protein L8 [Chinchilla lanigera]</t>
  </si>
  <si>
    <t>TRINITY_DN6872_c0_g1_i1_1</t>
  </si>
  <si>
    <t>PREDICTED: josephin-like protein [Elaeis guineensis]</t>
  </si>
  <si>
    <t>TRINITY_DN6874_c0_g1_i1_1</t>
  </si>
  <si>
    <t>cell growth inhibiting protein 40 [Homo sapiens]</t>
  </si>
  <si>
    <t>TRINITY_DN687_c0_g1_i1_3</t>
  </si>
  <si>
    <t>TRINITY_DN689_c0_g1_i1_1</t>
  </si>
  <si>
    <t>TRINITY_DN6905_c0_g1_i1_2</t>
  </si>
  <si>
    <t>TRINITY_DN6916_c0_g1_i1_1</t>
  </si>
  <si>
    <t>TRINITY_DN6916_c0_g2_i1_1</t>
  </si>
  <si>
    <t>TRINITY_DN691_c0_g1_i1_2</t>
  </si>
  <si>
    <t>TRINITY_DN6923_c0_g1_i1_1</t>
  </si>
  <si>
    <t>PREDICTED: obg-like ATPase 1 [Equus caballus]</t>
  </si>
  <si>
    <t>TRINITY_DN6927_c0_g1_i1_3</t>
  </si>
  <si>
    <t>TRINITY_DN6929_c0_g1_i1_4</t>
  </si>
  <si>
    <t>plasma-membrane proton-efflux P-type ATPase [Exophiala mesophila]</t>
  </si>
  <si>
    <t>TRINITY_DN6934_c0_g1_i1_2</t>
  </si>
  <si>
    <t>PREDICTED: mechanosensitive ion channel protein 2, chloroplastic [Amborella trichopoda]</t>
  </si>
  <si>
    <t>TRINITY_DN6949_c0_g1_i1_1</t>
  </si>
  <si>
    <t>TRINITY_DN694_c0_g1_i1_3</t>
  </si>
  <si>
    <t>TRINITY_DN694_c0_g1_i2_1</t>
  </si>
  <si>
    <t>PREDICTED: transforming acidic coiled-coil-containing protein 3 [Rhinopithecus roxellana]</t>
  </si>
  <si>
    <t>TRINITY_DN6966_c0_g1_i1_1</t>
  </si>
  <si>
    <t>TRINITY_DN6966_c0_g1_i1_2</t>
  </si>
  <si>
    <t>TRINITY_DN6973_c0_g1_i1_3</t>
  </si>
  <si>
    <t>hypothetical protein PRUPE_ppa026856mg [Prunus persica]</t>
  </si>
  <si>
    <t>TRINITY_DN6977_c0_g1_i1_1</t>
  </si>
  <si>
    <t>hypothetical protein GYMLUDRAFT_78612 [Gymnopus luxurians FD-317 M1]</t>
  </si>
  <si>
    <t>TRINITY_DN697_c0_g1_i1_2</t>
  </si>
  <si>
    <t>TRINITY_DN6982_c0_g1_i1_1</t>
  </si>
  <si>
    <t>glioma tumor suppressor candidate region protein 2 [Homo sapiens]</t>
  </si>
  <si>
    <t>TRINITY_DN6984_c0_g1_i1_3</t>
  </si>
  <si>
    <t>PREDICTED: E3 ubiquitin-protein ligase At1g63170-like isoform X1 [Phoenix dactylifera]</t>
  </si>
  <si>
    <t>TRINITY_DN6987_c0_g1_i1_2</t>
  </si>
  <si>
    <t>CSC1-like protein RXW8 [Ananas comosus]</t>
  </si>
  <si>
    <t>TRINITY_DN6988_c0_g1_i1_3</t>
  </si>
  <si>
    <t>hypothetical protein FOMG_12263 [Fusarium oxysporum f. sp. melonis 26406]</t>
  </si>
  <si>
    <t>TRINITY_DN6989_c0_g1_i1_1</t>
  </si>
  <si>
    <t>hypothetical protein VITISV_003392 [Vitis vinifera]</t>
  </si>
  <si>
    <t>TRINITY_DN698_c0_g1_i1_1</t>
  </si>
  <si>
    <t>PREDICTED: type 2 DNA topoisomerase 6 subunit B-like [Phoenix dactylifera]</t>
  </si>
  <si>
    <t>TRINITY_DN7002_c0_g1_i1_2</t>
  </si>
  <si>
    <t>TRINITY_DN7003_c0_g1_i1_1</t>
  </si>
  <si>
    <t>TRINITY_DN7018_c0_g1_i1_3</t>
  </si>
  <si>
    <t>TRINITY_DN7021_c0_g1_i1_1</t>
  </si>
  <si>
    <t>PREDICTED: tumor-associated calcium signal transducer 2, partial [Panthera tigris altaica]</t>
  </si>
  <si>
    <t>TRINITY_DN7028_c0_g1_i1_1</t>
  </si>
  <si>
    <t>mKIAA0109 protein, partial [Mus musculus]</t>
  </si>
  <si>
    <t>TRINITY_DN7030_c0_g1_i1_3</t>
  </si>
  <si>
    <t>TRINITY_DN7033_c0_g1_i1_3</t>
  </si>
  <si>
    <t>TRINITY_DN7034_c0_g1_i1_1</t>
  </si>
  <si>
    <t>TRINITY_DN7036_c0_g1_i1_3</t>
  </si>
  <si>
    <t>TRINITY_DN7046_c0_g1_i1_1</t>
  </si>
  <si>
    <t>TRINITY_DN7051_c0_g1_i1_4</t>
  </si>
  <si>
    <t>TRINITY_DN7067_c0_g1_i1_1</t>
  </si>
  <si>
    <t>PREDICTED: CCR4-NOT transcription complex subunit 7 isoform X2 [Ornithorhynchus anatinus]</t>
  </si>
  <si>
    <t>TRINITY_DN7069_c0_g1_i1_2</t>
  </si>
  <si>
    <t>TRINITY_DN7070_c0_g1_i1_1</t>
  </si>
  <si>
    <t>TRINITY_DN707_c0_g1_i1_2</t>
  </si>
  <si>
    <t>TRINITY_DN7094_c0_g1_i1_1</t>
  </si>
  <si>
    <t>TRINITY_DN7096_c0_g1_i2_3</t>
  </si>
  <si>
    <t>PREDICTED: glycine-rich RNA-binding protein 5, mitochondrial-like isoform X1 [Musa acuminata subsp. malaccensis]</t>
  </si>
  <si>
    <t>TRINITY_DN7098_c0_g1_i1_1</t>
  </si>
  <si>
    <t>TRINITY_DN7103_c0_g1_i1_2</t>
  </si>
  <si>
    <t>TRINITY_DN7125_c0_g1_i1_4</t>
  </si>
  <si>
    <t>TRINITY_DN7141_c0_g1_i1_2</t>
  </si>
  <si>
    <t>TRINITY_DN7144_c0_g1_i2_1</t>
  </si>
  <si>
    <t>GTP-binding protein [Triticum aestivum]</t>
  </si>
  <si>
    <t>TRINITY_DN7147_c0_g1_i1_4</t>
  </si>
  <si>
    <t>TRINITY_DN7154_c0_g1_i1_2</t>
  </si>
  <si>
    <t>TRINITY_DN7166_c0_g1_i1_1</t>
  </si>
  <si>
    <t>TRINITY_DN7171_c0_g1_i1_1</t>
  </si>
  <si>
    <t>tat-associated protein</t>
  </si>
  <si>
    <t>TRINITY_DN7177_c0_g1_i1_4</t>
  </si>
  <si>
    <t>TRINITY_DN7194_c0_g1_i1_1</t>
  </si>
  <si>
    <t>TRINITY_DN7202_c0_g1_i1_3</t>
  </si>
  <si>
    <t>TRINITY_DN7212_c0_g1_i1_3</t>
  </si>
  <si>
    <t>TRINITY_DN7213_c0_g1_i1_3</t>
  </si>
  <si>
    <t>TRINITY_DN7214_c0_g1_i1_1</t>
  </si>
  <si>
    <t>PREDICTED: T-complex protein 1 subunit epsilon [Propithecus coquereli]</t>
  </si>
  <si>
    <t>TRINITY_DN7223_c0_g1_i1_1</t>
  </si>
  <si>
    <t>FKBP1A protein [Homo sapiens]</t>
  </si>
  <si>
    <t>TRINITY_DN7234_c0_g1_i1_4</t>
  </si>
  <si>
    <t>hypothetical protein [Oryza sativa Japonica Group]</t>
  </si>
  <si>
    <t>TRINITY_DN7236_c0_g1_i1_1</t>
  </si>
  <si>
    <t>PREDICTED: pentatricopeptide repeat-containing protein At1g11290-like [Elaeis guineensis]</t>
  </si>
  <si>
    <t>TRINITY_DN7242_c0_g1_i1_3</t>
  </si>
  <si>
    <t>TRINITY_DN7243_c0_g1_i1_4</t>
  </si>
  <si>
    <t>TRINITY_DN7248_c0_g1_i1_1</t>
  </si>
  <si>
    <t>TRINITY_DN7258_c0_g1_i1_1</t>
  </si>
  <si>
    <t>TRINITY_DN725_c0_g1_i1_1</t>
  </si>
  <si>
    <t>condensin complex subunit 2 isoform 1 [Homo sapiens]</t>
  </si>
  <si>
    <t>TRINITY_DN7265_c0_g1_i1_4</t>
  </si>
  <si>
    <t>phosphoadenylyl-sulfate reductase (thioredoxin) [Rhizophagus irregularis DAOM 197198w]</t>
  </si>
  <si>
    <t>TRINITY_DN7267_c0_g1_i1_3</t>
  </si>
  <si>
    <t>TRINITY_DN7274_c0_g1_i1_1</t>
  </si>
  <si>
    <t>TRINITY_DN7280_c0_g1_i1_1</t>
  </si>
  <si>
    <t>TRINITY_DN7292_c0_g1_i1_1</t>
  </si>
  <si>
    <t>PREDICTED: polyadenylate-binding protein-interacting protein 12 [Sesamum indicum]</t>
  </si>
  <si>
    <t>TRINITY_DN7297_c0_g1_i1_4</t>
  </si>
  <si>
    <t>TRINITY_DN7302_c0_g1_i1_3</t>
  </si>
  <si>
    <t>TRINITY_DN7307_c0_g1_i1_4</t>
  </si>
  <si>
    <t>TRINITY_DN7313_c0_g1_i1_3</t>
  </si>
  <si>
    <t>TRINITY_DN7314_c0_g1_i1_3</t>
  </si>
  <si>
    <t>TRINITY_DN7322_c0_g1_i1_1</t>
  </si>
  <si>
    <t>alternative protein SRSF6 [Homo sapiens]</t>
  </si>
  <si>
    <t>TRINITY_DN7333_c0_g1_i1_3</t>
  </si>
  <si>
    <t>PREDICTED: 60 kDa jasmonate-induced protein-like isoform X1 [Populus euphratica]</t>
  </si>
  <si>
    <t>TRINITY_DN7337_c0_g1_i1_1</t>
  </si>
  <si>
    <t>TRINITY_DN7344_c0_g1_i1_1</t>
  </si>
  <si>
    <t>TRINITY_DN7349_c0_g1_i1_1</t>
  </si>
  <si>
    <t>hypothetical protein ACMD2_09824 [Ananas comosus]</t>
  </si>
  <si>
    <t>TRINITY_DN736_c0_g1_i1_1</t>
  </si>
  <si>
    <t>Poly (ADP-ribose) polymerase 1 [Homo sapiens]</t>
  </si>
  <si>
    <t>TRINITY_DN7375_c0_g1_i1_2</t>
  </si>
  <si>
    <t>TRINITY_DN7379_c0_g1_i1_1</t>
  </si>
  <si>
    <t>TRINITY_DN7384_c0_g1_i1_1</t>
  </si>
  <si>
    <t>TRINITY_DN7388_c0_g1_i1_1</t>
  </si>
  <si>
    <t>TRINITY_DN7390_c0_g1_i1_1</t>
  </si>
  <si>
    <t>PREDICTED: ras-related protein Rab-1B [Equus przewalskii]</t>
  </si>
  <si>
    <t>TRINITY_DN7391_c0_g1_i1_3</t>
  </si>
  <si>
    <t>eukaryotic translation initiation factor eIF-1 [Fusarium oxysporum f. sp. cubense tropical race 4 54006]</t>
  </si>
  <si>
    <t>TRINITY_DN7399_c0_g1_i1_3</t>
  </si>
  <si>
    <t>TRINITY_DN7405_c0_g1_i1_3</t>
  </si>
  <si>
    <t>TRINITY_DN7406_c0_g1_i1_1</t>
  </si>
  <si>
    <t>PREDICTED: small nuclear ribonucleoprotein Sm D3 isoform X1 [Tupaia chinensis]</t>
  </si>
  <si>
    <t>TRINITY_DN7406_c0_g1_i1_3</t>
  </si>
  <si>
    <t>TRINITY_DN7409_c0_g1_i1_1</t>
  </si>
  <si>
    <t>PREDICTED: equilibrative nucleoside transporter 1 isoform X4 [Pan paniscus]</t>
  </si>
  <si>
    <t>TRINITY_DN7409_c0_g1_i1_3</t>
  </si>
  <si>
    <t>PREDICTED: serine/threonine-protein phosphatase 7 long form homolog [Prunus mume]</t>
  </si>
  <si>
    <t>TRINITY_DN7410_c0_g1_i1_4</t>
  </si>
  <si>
    <t>TRINITY_DN7419_c0_g1_i1_1</t>
  </si>
  <si>
    <t>RecName: Full=Putative uncharacterized protein DANCR; AltName: Full=Anti-differentiation ncRNA protein; AltName: Full=Differentiation antagonizing non-protein coding RNA; AltName: Full=Small nucleolar RNA host gene protein 13</t>
  </si>
  <si>
    <t>TRINITY_DN7436_c0_g1_i1_1</t>
  </si>
  <si>
    <t>PREDICTED: uncharacterized protein LOC107060675 [Solanum tuberosum]</t>
  </si>
  <si>
    <t>TRINITY_DN7440_c0_g1_i1_3</t>
  </si>
  <si>
    <t>TRINITY_DN7446_c0_g1_i1_1</t>
  </si>
  <si>
    <t>TRINITY_DN744_c0_g1_i1_1</t>
  </si>
  <si>
    <t>TRINITY_DN7453_c0_g1_i1_3</t>
  </si>
  <si>
    <t>TRINITY_DN7454_c0_g1_i1_3</t>
  </si>
  <si>
    <t>TRINITY_DN7454_c0_g1_i1_4</t>
  </si>
  <si>
    <t>TRINITY_DN7455_c0_g1_i1_4</t>
  </si>
  <si>
    <t>TRINITY_DN7463_c0_g1_i1_1</t>
  </si>
  <si>
    <t>TRINITY_DN7471_c0_g1_i1_3</t>
  </si>
  <si>
    <t>TRINITY_DN7473_c0_g1_i1_3</t>
  </si>
  <si>
    <t>TRINITY_DN7481_c0_g1_i1_2</t>
  </si>
  <si>
    <t>TRINITY_DN7481_c0_g1_i1_4</t>
  </si>
  <si>
    <t>TRINITY_DN7499_c0_g1_i1_4</t>
  </si>
  <si>
    <t>TRINITY_DN7501_c0_g1_i1_3</t>
  </si>
  <si>
    <t>TRINITY_DN7502_c0_g1_i1_3</t>
  </si>
  <si>
    <t>TRINITY_DN7504_c0_g1_i1_1</t>
  </si>
  <si>
    <t>ubiquitin carrier protein E2 - human</t>
  </si>
  <si>
    <t>TRINITY_DN7509_c0_g1_i1_1</t>
  </si>
  <si>
    <t>TRINITY_DN7533_c0_g1_i1_2</t>
  </si>
  <si>
    <t>TRINITY_DN7538_c0_g1_i1_1</t>
  </si>
  <si>
    <t>C2f, partial [Homo sapiens]</t>
  </si>
  <si>
    <t>TRINITY_DN7544_c0_g1_i1_2</t>
  </si>
  <si>
    <t>TRINITY_DN7551_c0_g1_i1_4</t>
  </si>
  <si>
    <t>TRINITY_DN7555_c0_g1_i1_2</t>
  </si>
  <si>
    <t>TRINITY_DN7555_c0_g1_i1_4</t>
  </si>
  <si>
    <t>TRINITY_DN7560_c0_g1_i1_1</t>
  </si>
  <si>
    <t>TRINITY_DN7568_c0_g1_i1_1</t>
  </si>
  <si>
    <t>TRINITY_DN7579_c0_g1_i1_2</t>
  </si>
  <si>
    <t>TRINITY_DN7581_c0_g1_i1_2</t>
  </si>
  <si>
    <t>TRINITY_DN7587_c0_g1_i1_3</t>
  </si>
  <si>
    <t>mitochondrial chaperone BCS1 [Fusarium oxysporum f. sp. cubense tropical race 4 54006]</t>
  </si>
  <si>
    <t>TRINITY_DN7587_c0_g1_i1_4</t>
  </si>
  <si>
    <t>TRINITY_DN7598_c0_g1_i1_3</t>
  </si>
  <si>
    <t>TRINITY_DN760_c0_g1_i1_1</t>
  </si>
  <si>
    <t>hypothetical protein VITISV_006955 [Vitis vinifera]</t>
  </si>
  <si>
    <t>TRINITY_DN7613_c0_g1_i1_1</t>
  </si>
  <si>
    <t>Uncharacterized protein TCM_019175 [Theobroma cacao]</t>
  </si>
  <si>
    <t>TRINITY_DN7622_c0_g1_i1_3</t>
  </si>
  <si>
    <t>TRINITY_DN7632_c0_g1_i1_1</t>
  </si>
  <si>
    <t>nascent polypeptide-associated complex subunit alpha [Alligator mississippiensis]</t>
  </si>
  <si>
    <t>TRINITY_DN7635_c0_g1_i1_3</t>
  </si>
  <si>
    <t>TRINITY_DN764_c0_g1_i1_4</t>
  </si>
  <si>
    <t>TRINITY_DN7665_c0_g1_i1_3</t>
  </si>
  <si>
    <t>TRINITY_DN7666_c0_g1_i1_2</t>
  </si>
  <si>
    <t>TRINITY_DN7667_c0_g1_i2_1</t>
  </si>
  <si>
    <t>TRINITY_DN7668_c0_g1_i1_3</t>
  </si>
  <si>
    <t>hypothetical protein GLOINDRAFT_72901 [Rhizophagus irregularis DAOM 181602]</t>
  </si>
  <si>
    <t>TRINITY_DN7673_c0_g1_i1_3</t>
  </si>
  <si>
    <t>PREDICTED: putative clathrin assembly protein At1g25240 [Phoenix dactylifera]</t>
  </si>
  <si>
    <t>TRINITY_DN7675_c0_g1_i1_1</t>
  </si>
  <si>
    <t>hypothetical protein MGC19531, partial [synthetic construct]</t>
  </si>
  <si>
    <t>TRINITY_DN767_c0_g1_i1_1</t>
  </si>
  <si>
    <t>EGFP-Pak1-Cdc42-dsRed1-CAAX fusion protein [synthetic construct]</t>
  </si>
  <si>
    <t>TRINITY_DN7684_c0_g1_i1_1</t>
  </si>
  <si>
    <t>PREDICTED: 60S ribosomal protein L11 [Ceratotherium simum simum]</t>
  </si>
  <si>
    <t>TRINITY_DN7694_c0_g1_i1_1</t>
  </si>
  <si>
    <t>Protein tyrosine phosphatase type IVA 2, partial [Bos mutus]</t>
  </si>
  <si>
    <t>TRINITY_DN7695_c0_g1_i1_1</t>
  </si>
  <si>
    <t>TRINITY_DN7698_c0_g1_i2_3</t>
  </si>
  <si>
    <t>TRINITY_DN7718_c0_g1_i1_2</t>
  </si>
  <si>
    <t>TRINITY_DN771_c0_g1_i1_1</t>
  </si>
  <si>
    <t>TRINITY_DN7727_c0_g1_i1_1</t>
  </si>
  <si>
    <t>TRINITY_DN7737_c0_g1_i2_1</t>
  </si>
  <si>
    <t>TRINITY_DN773_c0_g1_i1_1</t>
  </si>
  <si>
    <t>MTA2 protein, partial [Homo sapiens]</t>
  </si>
  <si>
    <t>TRINITY_DN7749_c0_g1_i1_1</t>
  </si>
  <si>
    <t>TRINITY_DN774_c1_g1_i1_2</t>
  </si>
  <si>
    <t>TRINITY_DN7758_c0_g1_i1_3</t>
  </si>
  <si>
    <t>TRINITY_DN7762_c0_g1_i1_3</t>
  </si>
  <si>
    <t>TRINITY_DN7768_c0_g1_i1_2</t>
  </si>
  <si>
    <t>TRINITY_DN7770_c0_g1_i1_3</t>
  </si>
  <si>
    <t>TRINITY_DN7778_c0_g1_i1_1</t>
  </si>
  <si>
    <t>PREDICTED: calnexin isoform X2 [Homo sapiens]</t>
  </si>
  <si>
    <t>TRINITY_DN7787_c0_g1_i1_3</t>
  </si>
  <si>
    <t>TRINITY_DN7789_c0_g1_i1_3</t>
  </si>
  <si>
    <t>TRINITY_DN7790_c0_g1_i1_3</t>
  </si>
  <si>
    <t>hypothetical protein AK830_g6696 [Neonectria ditissima]</t>
  </si>
  <si>
    <t>TRINITY_DN7797_c0_g1_i1_3</t>
  </si>
  <si>
    <t>TRINITY_DN7805_c0_g1_i1_3</t>
  </si>
  <si>
    <t>TRINITY_DN7806_c0_g1_i1_4</t>
  </si>
  <si>
    <t>TRINITY_DN7810_c0_g1_i1_2</t>
  </si>
  <si>
    <t>PREDICTED: uncharacterized protein LOC18436734 [Amborella trichopoda]</t>
  </si>
  <si>
    <t>TRINITY_DN7812_c0_g1_i1_1</t>
  </si>
  <si>
    <t>TRINITY_DN7813_c0_g1_i1_4</t>
  </si>
  <si>
    <t>TRINITY_DN781_c0_g1_i1_4</t>
  </si>
  <si>
    <t>TRINITY_DN7828_c0_g1_i2_1</t>
  </si>
  <si>
    <t>PREDICTED: aminoacyl tRNA synthase complex-interacting multifunctional protein 2 [Mandrillus leucophaeus]</t>
  </si>
  <si>
    <t>TRINITY_DN7837_c0_g1_i1_2</t>
  </si>
  <si>
    <t>TRINITY_DN7839_c0_g1_i2_3</t>
  </si>
  <si>
    <t>TRINITY_DN7840_c0_g1_i1_1</t>
  </si>
  <si>
    <t>cytochrome c oxidase subunit 8A, mitochondrial [Homo sapiens]</t>
  </si>
  <si>
    <t>TRINITY_DN7840_c0_g1_i1_4</t>
  </si>
  <si>
    <t>TRINITY_DN7852_c0_g1_i1_1</t>
  </si>
  <si>
    <t>PREDICTED: proteasome subunit beta type-3 [Ailuropoda melanoleuca]</t>
  </si>
  <si>
    <t>TRINITY_DN7859_c0_g1_i1_3</t>
  </si>
  <si>
    <t>PREDICTED: uncharacterized protein LOC102617545 [Citrus sinensis]</t>
  </si>
  <si>
    <t>TRINITY_DN7882_c0_g1_i1_2</t>
  </si>
  <si>
    <t>PREDICTED: uncharacterized protein LOC103695616 isoform X1 [Phoenix dactylifera]</t>
  </si>
  <si>
    <t>TRINITY_DN7885_c0_g1_i1_1</t>
  </si>
  <si>
    <t>ATP synthase subunit beta, mitochondrial precursor [Homo sapiens]</t>
  </si>
  <si>
    <t>TRINITY_DN7890_c0_g1_i1_3</t>
  </si>
  <si>
    <t>hybrid sensor histidine kinase/response regulator [Enterovibrio calviensis]</t>
  </si>
  <si>
    <t>TRINITY_DN7894_c0_g1_i1_1</t>
  </si>
  <si>
    <t>U6 snRNA-associated Sm-like protein LSm3 [Homo sapiens]</t>
  </si>
  <si>
    <t>TRINITY_DN7896_c0_g1_i1_1</t>
  </si>
  <si>
    <t>Proteasome (prosome, macropain) 26S subunit, non-ATPase, 2 [Homo sapiens]</t>
  </si>
  <si>
    <t>TRINITY_DN7896_c0_g2_i1_1</t>
  </si>
  <si>
    <t>proteasome (prosome, macropain) 26S subunit, non-ATPase, 2, partial [synthetic construct]</t>
  </si>
  <si>
    <t>TRINITY_DN7900_c0_g1_i1_1</t>
  </si>
  <si>
    <t>PREDICTED: nipped-B-like protein B isoform X2 [Phoenix dactylifera]</t>
  </si>
  <si>
    <t>TRINITY_DN7906_c0_g1_i1_3</t>
  </si>
  <si>
    <t>TRINITY_DN7915_c0_g1_i1_2</t>
  </si>
  <si>
    <t>TRINITY_DN7920_c0_g1_i1_1</t>
  </si>
  <si>
    <t>TRINITY_DN7936_c0_g1_i1_3</t>
  </si>
  <si>
    <t>TRINITY_DN7937_c0_g1_i1_3</t>
  </si>
  <si>
    <t>TRINITY_DN7940_c0_g1_i1_3</t>
  </si>
  <si>
    <t>TRINITY_DN7946_c0_g2_i1_1</t>
  </si>
  <si>
    <t>PREDICTED: bromodomain-containing protein 2 isoform X1 [Chlorocebus sabaeus]</t>
  </si>
  <si>
    <t>TRINITY_DN7953_c0_g1_i1_1</t>
  </si>
  <si>
    <t>PREDICTED: pentatricopeptide repeat-containing protein At4g21065-like [Musa acuminata subsp. malaccensis]</t>
  </si>
  <si>
    <t>TRINITY_DN7958_c0_g1_i1_3</t>
  </si>
  <si>
    <t>TRINITY_DN7959_c0_g1_i1_1</t>
  </si>
  <si>
    <t>male-enhanced antigen 1 isoform 1 [Homo sapiens]</t>
  </si>
  <si>
    <t>TRINITY_DN7974_c0_g1_i1_1</t>
  </si>
  <si>
    <t>TRINITY_DN7976_c0_g1_i1_3</t>
  </si>
  <si>
    <t>TRINITY_DN7988_c0_g1_i1_1</t>
  </si>
  <si>
    <t>PREDICTED: 60S ribosomal protein L19 isoform X3 [Colobus angolensis palliatus]</t>
  </si>
  <si>
    <t>TRINITY_DN798_c0_g1_i1_2</t>
  </si>
  <si>
    <t>PREDICTED: probable helicase CHR10 isoform X1 [Ziziphus jujuba]</t>
  </si>
  <si>
    <t>TRINITY_DN7990_c0_g1_i1_3</t>
  </si>
  <si>
    <t>TRINITY_DN8009_c0_g1_i1_3</t>
  </si>
  <si>
    <t>TRINITY_DN8014_c0_g1_i1_3</t>
  </si>
  <si>
    <t>TRINITY_DN8015_c0_g2_i1_1</t>
  </si>
  <si>
    <t>PREDICTED: uncharacterized protein LOC106819047 [Priapulus caudatus]</t>
  </si>
  <si>
    <t>TRINITY_DN801_c0_g1_i1_2</t>
  </si>
  <si>
    <t>TRINITY_DN8030_c0_g1_i1_4</t>
  </si>
  <si>
    <t>TRINITY_DN8034_c0_g1_i1_2</t>
  </si>
  <si>
    <t>TRINITY_DN8035_c0_g1_i1_3</t>
  </si>
  <si>
    <t>TRINITY_DN8038_c0_g1_i1_2</t>
  </si>
  <si>
    <t>TRINITY_DN804_c0_g1_i1_1</t>
  </si>
  <si>
    <t>TRINITY_DN8053_c0_g1_i1_4</t>
  </si>
  <si>
    <t>Ato2p [Rhizophagus irregularis DAOM 197198w]</t>
  </si>
  <si>
    <t>TRINITY_DN8058_c0_g1_i1_3</t>
  </si>
  <si>
    <t>TRINITY_DN8063_c0_g1_i1_3</t>
  </si>
  <si>
    <t>hypothetical protein VITISV_011546 [Vitis vinifera]</t>
  </si>
  <si>
    <t>TRINITY_DN8064_c0_g1_i1_4</t>
  </si>
  <si>
    <t>TRINITY_DN8077_c0_g1_i1_4</t>
  </si>
  <si>
    <t>TRINITY_DN8086_c0_g1_i1_3</t>
  </si>
  <si>
    <t>TRINITY_DN8089_c0_g1_i1_1</t>
  </si>
  <si>
    <t>TRINITY_DN8090_c0_g1_i1_3</t>
  </si>
  <si>
    <t>TRINITY_DN8091_c0_g1_i1_3</t>
  </si>
  <si>
    <t>TRINITY_DN8097_c0_g1_i1_3</t>
  </si>
  <si>
    <t>TRINITY_DN8098_c0_g1_i1_1</t>
  </si>
  <si>
    <t>TRINITY_DN8112_c0_g1_i1_4</t>
  </si>
  <si>
    <t>TRINITY_DN8116_c0_g1_i1_3</t>
  </si>
  <si>
    <t>TRINITY_DN8128_c0_g1_i1_1</t>
  </si>
  <si>
    <t>TRINITY_DN8145_c0_g1_i1_3</t>
  </si>
  <si>
    <t>Hip1p [Rhizophagus irregularis DAOM 197198w]</t>
  </si>
  <si>
    <t>TRINITY_DN8148_c0_g1_i2_4</t>
  </si>
  <si>
    <t>PREDICTED: protein TOPLESS-like isoform X2 [Eucalyptus grandis]</t>
  </si>
  <si>
    <t>TRINITY_DN8151_c0_g1_i1_1</t>
  </si>
  <si>
    <t>TRINITY_DN8163_c0_g1_i1_3</t>
  </si>
  <si>
    <t>TRINITY_DN8169_c0_g1_i1_1</t>
  </si>
  <si>
    <t>TRINITY_DN8171_c0_g1_i1_1</t>
  </si>
  <si>
    <t>JUP protein [Homo sapiens]</t>
  </si>
  <si>
    <t>TRINITY_DN8178_c0_g1_i1_1</t>
  </si>
  <si>
    <t>TRINITY_DN8179_c0_g1_i1_3</t>
  </si>
  <si>
    <t>TRINITY_DN8184_c0_g1_i1_4</t>
  </si>
  <si>
    <t>TRINITY_DN8193_c0_g1_i1_2</t>
  </si>
  <si>
    <t>TRINITY_DN8199_c0_g1_i1_3</t>
  </si>
  <si>
    <t>cytochrome oxidase subunit 1, partial (mitochondrion) [Cautires sp. UPOL AJ0023]</t>
  </si>
  <si>
    <t>TRINITY_DN8212_c0_g1_i1_1</t>
  </si>
  <si>
    <t>TRINITY_DN8215_c0_g1_i1_3</t>
  </si>
  <si>
    <t>TRINITY_DN8217_c0_g1_i1_2</t>
  </si>
  <si>
    <t>TRINITY_DN821_c0_g1_i1_1</t>
  </si>
  <si>
    <t>TRINITY_DN8232_c0_g1_i1_3</t>
  </si>
  <si>
    <t>TRINITY_DN823_c0_g1_i2_1</t>
  </si>
  <si>
    <t>PREDICTED: transcription elongation factor B polypeptide 1 isoform X3 [Physeter catodon]</t>
  </si>
  <si>
    <t>TRINITY_DN8240_c0_g1_i1_3</t>
  </si>
  <si>
    <t>TRINITY_DN8254_c0_g1_i1_2</t>
  </si>
  <si>
    <t>TRINITY_DN8279_c0_g1_i1_1</t>
  </si>
  <si>
    <t>TRINITY_DN8284_c0_g1_i2_3</t>
  </si>
  <si>
    <t>TRINITY_DN8285_c0_g1_i1_1</t>
  </si>
  <si>
    <t>PREDICTED: 40S ribosomal protein S18 [Nomascus leucogenys]</t>
  </si>
  <si>
    <t>TRINITY_DN8289_c0_g1_i1_2</t>
  </si>
  <si>
    <t>TRINITY_DN8290_c0_g1_i1_3</t>
  </si>
  <si>
    <t>TRINITY_DN8290_c0_g1_i1_4</t>
  </si>
  <si>
    <t>TRINITY_DN8291_c0_g1_i1_4</t>
  </si>
  <si>
    <t>hypothetical protein ANOM_007699, partial [Aspergillus nomius NRRL 13137]</t>
  </si>
  <si>
    <t>TRINITY_DN8293_c0_g1_i1_1</t>
  </si>
  <si>
    <t>TRINITY_DN8295_c0_g1_i1_1</t>
  </si>
  <si>
    <t>PREDICTED: proteasome subunit beta type-6 isoform X2 [Chlorocebus sabaeus]</t>
  </si>
  <si>
    <t>TRINITY_DN8297_c0_g1_i1_4</t>
  </si>
  <si>
    <t>hypothetical protein GLOINDRAFT_343716 [Rhizophagus irregularis DAOM 181602]</t>
  </si>
  <si>
    <t>TRINITY_DN8301_c0_g1_i1_1</t>
  </si>
  <si>
    <t>TRINITY_DN8326_c0_g1_i1_2</t>
  </si>
  <si>
    <t>TRINITY_DN8335_c0_g1_i1_1</t>
  </si>
  <si>
    <t>peroxisomal enoyl-CoA hydratase-like protein [Homo sapiens]</t>
  </si>
  <si>
    <t>TRINITY_DN8337_c0_g1_i1_4</t>
  </si>
  <si>
    <t>TRINITY_DN833_c0_g1_i1_2</t>
  </si>
  <si>
    <t>TRINITY_DN8342_c0_g1_i1_2</t>
  </si>
  <si>
    <t>TRINITY_DN8347_c0_g1_i1_4</t>
  </si>
  <si>
    <t>TRINITY_DN8362_c0_g1_i1_4</t>
  </si>
  <si>
    <t>TRINITY_DN8388_c0_g1_i1_3</t>
  </si>
  <si>
    <t>TRINITY_DN8407_c0_g1_i1_1</t>
  </si>
  <si>
    <t>PREDICTED: phytosulfokines-like [Phoenix dactylifera]</t>
  </si>
  <si>
    <t>TRINITY_DN8409_c0_g1_i1_3</t>
  </si>
  <si>
    <t>TRINITY_DN8411_c0_g1_i1_2</t>
  </si>
  <si>
    <t>TRINITY_DN8411_c0_g2_i1_2</t>
  </si>
  <si>
    <t>TRINITY_DN8412_c0_g1_i1_3</t>
  </si>
  <si>
    <t>TRINITY_DN8413_c0_g1_i1_1</t>
  </si>
  <si>
    <t>stress-induced-phosphoprotein 1 isoform b [Homo sapiens]</t>
  </si>
  <si>
    <t>TRINITY_DN8421_c0_g1_i1_4</t>
  </si>
  <si>
    <t>TRINITY_DN8426_c0_g1_i1_4</t>
  </si>
  <si>
    <t>PREDICTED: mannan endo-1,4-beta-mannosidase 7 [Vitis vinifera]</t>
  </si>
  <si>
    <t>TRINITY_DN8429_c0_g1_i1_1</t>
  </si>
  <si>
    <t>TRINITY_DN8433_c0_g1_i1_3</t>
  </si>
  <si>
    <t>TRINITY_DN8439_c0_g1_i1_4</t>
  </si>
  <si>
    <t>TRINITY_DN8439_c0_g2_i1_2</t>
  </si>
  <si>
    <t>TRINITY_DN8441_c0_g1_i1_1</t>
  </si>
  <si>
    <t>TRINITY_DN8445_c0_g1_i1_3</t>
  </si>
  <si>
    <t>TRINITY_DN8452_c0_g1_i1_1</t>
  </si>
  <si>
    <t>TRINITY_DN8460_c0_g1_i1_3</t>
  </si>
  <si>
    <t>hypothetical protein FOCG_10255 [Fusarium oxysporum f. sp. radicis-lycopersici 26381]</t>
  </si>
  <si>
    <t>TRINITY_DN8464_c0_g1_i1_1</t>
  </si>
  <si>
    <t>serrate RNA effector molecule homolog isoform e [Homo sapiens]</t>
  </si>
  <si>
    <t>TRINITY_DN8468_c0_g1_i1_2</t>
  </si>
  <si>
    <t>TRINITY_DN8471_c0_g1_i1_4</t>
  </si>
  <si>
    <t>hypothetical protein GLOINDRAFT_343834 [Rhizophagus irregularis DAOM 181602]</t>
  </si>
  <si>
    <t>TRINITY_DN8475_c0_g1_i1_2</t>
  </si>
  <si>
    <t>TRINITY_DN8475_c0_g1_i1_3</t>
  </si>
  <si>
    <t>TRINITY_DN8477_c0_g1_i1_1</t>
  </si>
  <si>
    <t>PREDICTED: callose synthase 7-like [Elaeis guineensis]</t>
  </si>
  <si>
    <t>TRINITY_DN8478_c0_g1_i1_1</t>
  </si>
  <si>
    <t>PREDICTED: ER lumen protein-retaining receptor 1 [Capra hircus]</t>
  </si>
  <si>
    <t>TRINITY_DN8479_c0_g1_i1_2</t>
  </si>
  <si>
    <t>TRINITY_DN8482_c0_g1_i1_2</t>
  </si>
  <si>
    <t>TRINITY_DN848_c0_g1_i1_1</t>
  </si>
  <si>
    <t>PREDICTED: targeting protein for Xklp2 isoform X1 [Pan troglodytes]</t>
  </si>
  <si>
    <t>TRINITY_DN848_c0_g2_i1_1</t>
  </si>
  <si>
    <t>targeting protein for Xklp2, partial [Homo sapiens]</t>
  </si>
  <si>
    <t>TRINITY_DN8506_c0_g1_i1_3</t>
  </si>
  <si>
    <t>TRINITY_DN8509_c0_g1_i1_1</t>
  </si>
  <si>
    <t>TRINITY_DN8510_c0_g1_i1_4</t>
  </si>
  <si>
    <t>TRINITY_DN8513_c0_g1_i1_2</t>
  </si>
  <si>
    <t>PREDICTED: pentatricopeptide repeat-containing protein At4g01990, mitochondrial-like [Phoenix dactylifera]</t>
  </si>
  <si>
    <t>TRINITY_DN8520_c0_g1_i1_1</t>
  </si>
  <si>
    <t>TRINITY_DN8527_c0_g1_i2_4</t>
  </si>
  <si>
    <t>TRINITY_DN8540_c0_g1_i1_1</t>
  </si>
  <si>
    <t>TRINITY_DN8546_c0_g1_i1_1</t>
  </si>
  <si>
    <t>Rpl24 protein, partial [Mus musculus]</t>
  </si>
  <si>
    <t>TRINITY_DN8554_c0_g1_i1_3</t>
  </si>
  <si>
    <t>TRINITY_DN8561_c0_g1_i1_1</t>
  </si>
  <si>
    <t>hypothetical protein SORBI_007G128900 [Sorghum bicolor]</t>
  </si>
  <si>
    <t>TRINITY_DN8562_c0_g1_i1_2</t>
  </si>
  <si>
    <t>TRINITY_DN8567_c0_g1_i1_3</t>
  </si>
  <si>
    <t>TRINITY_DN8569_c0_g1_i1_2</t>
  </si>
  <si>
    <t>TRINITY_DN8574_c0_g1_i1_1</t>
  </si>
  <si>
    <t>TRINITY_DN8578_c0_g1_i2_2</t>
  </si>
  <si>
    <t>TRINITY_DN8578_c0_g1_i2_4</t>
  </si>
  <si>
    <t>TRINITY_DN8580_c0_g1_i1_2</t>
  </si>
  <si>
    <t>PREDICTED: ent-kaurenoic acid oxidase 2 [Amborella trichopoda]</t>
  </si>
  <si>
    <t>TRINITY_DN8588_c0_g1_i1_3</t>
  </si>
  <si>
    <t>TRINITY_DN8588_c0_g2_i1_3</t>
  </si>
  <si>
    <t>hypothetical protein VHEMI01001 [Torrubiella hemipterigena]</t>
  </si>
  <si>
    <t>TRINITY_DN8593_c0_g1_i1_2</t>
  </si>
  <si>
    <t>TRINITY_DN8594_c0_g1_i1_1</t>
  </si>
  <si>
    <t>YWHAZ protein, partial [Homo sapiens]</t>
  </si>
  <si>
    <t>TRINITY_DN8604_c0_g1_i1_1</t>
  </si>
  <si>
    <t>TRINITY_DN8605_c0_g1_i2_1</t>
  </si>
  <si>
    <t>39S ribosomal protein L11, mitochondrial isoform a [Homo sapiens]</t>
  </si>
  <si>
    <t>TRINITY_DN8606_c0_g1_i1_1</t>
  </si>
  <si>
    <t>CGI-48 protein [Homo sapiens]</t>
  </si>
  <si>
    <t>TRINITY_DN860_c0_g1_i1_4</t>
  </si>
  <si>
    <t>TRINITY_DN8611_c0_g1_i1_3</t>
  </si>
  <si>
    <t>TRINITY_DN8613_c0_g1_i1_1</t>
  </si>
  <si>
    <t>eukaryotic translation initiation factor 4H isoform 1 [Homo sapiens]</t>
  </si>
  <si>
    <t>TRINITY_DN8629_c0_g1_i1_4</t>
  </si>
  <si>
    <t>TRINITY_DN8631_c0_g1_i2_4</t>
  </si>
  <si>
    <t>TRINITY_DN8632_c0_g1_i1_1</t>
  </si>
  <si>
    <t>TRINITY_DN8636_c0_g1_i1_2</t>
  </si>
  <si>
    <t>TRINITY_DN8646_c0_g1_i1_1</t>
  </si>
  <si>
    <t>TRINITY_DN8665_c0_g1_i1_1</t>
  </si>
  <si>
    <t>TRINITY_DN8667_c0_g1_i1_1</t>
  </si>
  <si>
    <t>TRINITY_DN8680_c0_g1_i1_2</t>
  </si>
  <si>
    <t>hypothetical protein VITISV_005778 [Vitis vinifera]</t>
  </si>
  <si>
    <t>TRINITY_DN8687_c0_g1_i1_4</t>
  </si>
  <si>
    <t>TRINITY_DN8691_c0_g1_i1_1</t>
  </si>
  <si>
    <t>TRINITY_DN8702_c0_g1_i1_3</t>
  </si>
  <si>
    <t>TRINITY_DN8706_c0_g1_i2_2</t>
  </si>
  <si>
    <t>PREDICTED: uncharacterized protein LOC105033190 [Elaeis guineensis]</t>
  </si>
  <si>
    <t>TRINITY_DN8719_c0_g1_i1_1</t>
  </si>
  <si>
    <t>TRINITY_DN8722_c0_g1_i1_4</t>
  </si>
  <si>
    <t>PREDICTED: glycine cleavage system H protein 2, mitochondrial [Vitis vinifera]</t>
  </si>
  <si>
    <t>TRINITY_DN8724_c0_g1_i1_3</t>
  </si>
  <si>
    <t>TRINITY_DN8728_c0_g1_i1_1</t>
  </si>
  <si>
    <t>PREDICTED: protein trichome birefringence-like 31 [Phoenix dactylifera]</t>
  </si>
  <si>
    <t>TRINITY_DN8734_c0_g1_i1_2</t>
  </si>
  <si>
    <t>TRINITY_DN8735_c0_g1_i1_3</t>
  </si>
  <si>
    <t>TRINITY_DN873_c0_g1_i1_1</t>
  </si>
  <si>
    <t>actin-related protein 2/3 complex subunit 1B [Cricetulus griseus]</t>
  </si>
  <si>
    <t>TRINITY_DN8743_c0_g1_i1_1</t>
  </si>
  <si>
    <t>TRINITY_DN8759_c0_g1_i1_3</t>
  </si>
  <si>
    <t>TRINITY_DN8762_c0_g1_i1_1</t>
  </si>
  <si>
    <t>autoantigen La, partial [Homo sapiens]</t>
  </si>
  <si>
    <t>TRINITY_DN8767_c0_g1_i1_1</t>
  </si>
  <si>
    <t>TRINITY_DN876_c0_g1_i1_1</t>
  </si>
  <si>
    <t>RPS12, partial [synthetic construct]</t>
  </si>
  <si>
    <t>TRINITY_DN8770_c0_g1_i1_4</t>
  </si>
  <si>
    <t>TRINITY_DN8772_c0_g1_i1_1</t>
  </si>
  <si>
    <t>Homo sapiens ATP synthase, H+ transporting, mitochondrial F1 complex, alpha subunit, isoform 1, cardiac muscle, partial [synthetic construct]</t>
  </si>
  <si>
    <t>TRINITY_DN8775_c0_g1_i1_3</t>
  </si>
  <si>
    <t>TRINITY_DN8778_c0_g1_i1_3</t>
  </si>
  <si>
    <t>TRINITY_DN8784_c0_g1_i1_3</t>
  </si>
  <si>
    <t>TRINITY_DN87_c0_g1_i1_3</t>
  </si>
  <si>
    <t>PREDICTED: metalloendoproteinase 3-MMP-like [Glycine max]</t>
  </si>
  <si>
    <t>TRINITY_DN8800_c0_g1_i1_4</t>
  </si>
  <si>
    <t>putative capsid protein [CHIV14]</t>
  </si>
  <si>
    <t>TRINITY_DN8802_c0_g1_i1_4</t>
  </si>
  <si>
    <t>hypothetical protein VITISV_044100 [Vitis vinifera]</t>
  </si>
  <si>
    <t>TRINITY_DN880_c0_g1_i1_1</t>
  </si>
  <si>
    <t>PREDICTED: uncharacterized protein LOC107809347 [Nicotiana tabacum]</t>
  </si>
  <si>
    <t>TRINITY_DN8820_c0_g1_i1_3</t>
  </si>
  <si>
    <t>PREDICTED: protein NRT1/ PTR FAMILY 7.3-like [Vigna radiata var. radiata]</t>
  </si>
  <si>
    <t>TRINITY_DN8831_c0_g1_i1_1</t>
  </si>
  <si>
    <t>28S ribosomal protein S18c, mitochondrial isoform 1 [Homo sapiens]</t>
  </si>
  <si>
    <t>TRINITY_DN883_c0_g1_i1_1</t>
  </si>
  <si>
    <t>Protein PHYLLO, chloroplastic [Ananas comosus]</t>
  </si>
  <si>
    <t>TRINITY_DN8860_c0_g1_i1_3</t>
  </si>
  <si>
    <t>TRINITY_DN8869_c0_g1_i1_3</t>
  </si>
  <si>
    <t>TRINITY_DN8870_c0_g1_i1_4</t>
  </si>
  <si>
    <t>TRINITY_DN8876_c0_g1_i1_4</t>
  </si>
  <si>
    <t>hypothetical protein GLOINDRAFT_67469 [Rhizophagus irregularis DAOM 181602]</t>
  </si>
  <si>
    <t>TRINITY_DN8885_c0_g1_i1_4</t>
  </si>
  <si>
    <t>TRINITY_DN8895_c0_g1_i1_4</t>
  </si>
  <si>
    <t>hypothetical protein GLOINDRAFT_342510 [Rhizophagus irregularis DAOM 181602]</t>
  </si>
  <si>
    <t>TRINITY_DN8898_c0_g1_i1_1</t>
  </si>
  <si>
    <t>PREDICTED: uncharacterized protein LOC105108282 [Populus euphratica]</t>
  </si>
  <si>
    <t>TRINITY_DN8905_c0_g1_i1_2</t>
  </si>
  <si>
    <t>TRINITY_DN8908_c0_g1_i2_3</t>
  </si>
  <si>
    <t>TRINITY_DN8918_c0_g2_i1_1</t>
  </si>
  <si>
    <t>PABPC4 protein [Homo sapiens]</t>
  </si>
  <si>
    <t>TRINITY_DN8920_c0_g1_i1_4</t>
  </si>
  <si>
    <t>TRINITY_DN8921_c0_g1_i1_1</t>
  </si>
  <si>
    <t>PREDICTED: uncharacterized protein LOC101563076 [Octodon degus]</t>
  </si>
  <si>
    <t>TRINITY_DN8938_c0_g1_i1_4</t>
  </si>
  <si>
    <t>TRINITY_DN8939_c0_g1_i1_2</t>
  </si>
  <si>
    <t>TRINITY_DN893_c0_g1_i2_1</t>
  </si>
  <si>
    <t>Homo sapiens fusion, derived from t(12;16) malignant liposarcoma, partial [synthetic construct]</t>
  </si>
  <si>
    <t>TRINITY_DN894_c0_g1_i1_1</t>
  </si>
  <si>
    <t>PREDICTED: cell division control protein 45 homolog isoform X2 [Pongo abelii]</t>
  </si>
  <si>
    <t>TRINITY_DN895_c0_g1_i1_1</t>
  </si>
  <si>
    <t>TRINITY_DN8963_c0_g1_i1_4</t>
  </si>
  <si>
    <t>TRINITY_DN8965_c0_g1_i1_1</t>
  </si>
  <si>
    <t>effector cell protease receptor 1, partial [Homo sapiens]</t>
  </si>
  <si>
    <t>TRINITY_DN8973_c0_g1_i1_4</t>
  </si>
  <si>
    <t>TRINITY_DN897_c0_g1_i1_1</t>
  </si>
  <si>
    <t>PREDICTED: apoptosis inhibitor 5 [Chlorocebus sabaeus]</t>
  </si>
  <si>
    <t>TRINITY_DN8980_c0_g1_i1_3</t>
  </si>
  <si>
    <t>TRINITY_DN8984_c0_g1_i1_1</t>
  </si>
  <si>
    <t>TRINITY_DN8985_c0_g1_i1_3</t>
  </si>
  <si>
    <t>TRINITY_DN8988_c0_g1_i2_1</t>
  </si>
  <si>
    <t>PREDICTED: WD repeat-containing protein 43 [Colobus angolensis palliatus]</t>
  </si>
  <si>
    <t>TRINITY_DN9007_c0_g1_i1_3</t>
  </si>
  <si>
    <t>TRINITY_DN9015_c0_g1_i1_2</t>
  </si>
  <si>
    <t>TRINITY_DN9017_c0_g1_i1_4</t>
  </si>
  <si>
    <t>TRINITY_DN9018_c0_g1_i1_3</t>
  </si>
  <si>
    <t>hypothetical protein GLOINDRAFT_195562 [Rhizophagus irregularis DAOM 181602]</t>
  </si>
  <si>
    <t>TRINITY_DN9019_c0_g1_i1_2</t>
  </si>
  <si>
    <t>PREDICTED: uncharacterized protein LOC104592660 [Nelumbo nucifera]</t>
  </si>
  <si>
    <t>TRINITY_DN901_c0_g1_i1_3</t>
  </si>
  <si>
    <t>TRINITY_DN9023_c0_g1_i1_1</t>
  </si>
  <si>
    <t>CGI-102 protein [Homo sapiens]</t>
  </si>
  <si>
    <t>TRINITY_DN9027_c0_g1_i1_4</t>
  </si>
  <si>
    <t>PREDICTED: sulfated surface glycoprotein 185-like [Musa acuminata subsp. malaccensis]</t>
  </si>
  <si>
    <t>TRINITY_DN9028_c0_g1_i1_1</t>
  </si>
  <si>
    <t>TRINITY_DN9029_c0_g1_i1_2</t>
  </si>
  <si>
    <t>PREDICTED: protein GAMETE EXPRESSED 3 [Phoenix dactylifera]</t>
  </si>
  <si>
    <t>TRINITY_DN9031_c0_g1_i1_4</t>
  </si>
  <si>
    <t>TRINITY_DN9047_c0_g1_i1_3</t>
  </si>
  <si>
    <t>hypothetical protein FAVG1_05694 [Fusarium avenaceum]</t>
  </si>
  <si>
    <t>TRINITY_DN9054_c0_g1_i2_1</t>
  </si>
  <si>
    <t>mCG119114, isoform CRA_a, partial [Mus musculus]</t>
  </si>
  <si>
    <t>TRINITY_DN905_c0_g1_i1_3</t>
  </si>
  <si>
    <t>TRINITY_DN9062_c0_g1_i1_1</t>
  </si>
  <si>
    <t>TRINITY_DN9069_c0_g1_i1_3</t>
  </si>
  <si>
    <t>PREDICTED: rubisco accumulation factor 1, chloroplastic-like [Elaeis guineensis]</t>
  </si>
  <si>
    <t>TRINITY_DN9078_c0_g1_i1_1</t>
  </si>
  <si>
    <t>Homo sapiens cytochrome c oxidase subunit VIIc, partial [synthetic construct]</t>
  </si>
  <si>
    <t>TRINITY_DN9080_c0_g1_i1_1</t>
  </si>
  <si>
    <t>TRINITY_DN9086_c0_g1_i2_2</t>
  </si>
  <si>
    <t>PREDICTED: protein RKD5-like [Phoenix dactylifera]</t>
  </si>
  <si>
    <t>TRINITY_DN9095_c0_g1_i1_4</t>
  </si>
  <si>
    <t>PREDICTED: uncharacterized protein LOC103714785 [Phoenix dactylifera]</t>
  </si>
  <si>
    <t>TRINITY_DN9103_c0_g1_i1_2</t>
  </si>
  <si>
    <t>TRINITY_DN9105_c0_g1_i1_1</t>
  </si>
  <si>
    <t>CGI-150 protein [Homo sapiens]</t>
  </si>
  <si>
    <t>TRINITY_DN9105_c0_g1_i1_4</t>
  </si>
  <si>
    <t>PREDICTED: membrane-bound transcription factor site-1 protease [Elaeis guineensis]</t>
  </si>
  <si>
    <t>TRINITY_DN9115_c0_g1_i1_4</t>
  </si>
  <si>
    <t>TRINITY_DN9128_c0_g1_i1_1</t>
  </si>
  <si>
    <t>PREDICTED: proteasome subunit alpha type-6 isoform X1 [Canis lupus familiaris]</t>
  </si>
  <si>
    <t>TRINITY_DN9149_c0_g1_i1_3</t>
  </si>
  <si>
    <t>PREDICTED: long chain acyl-CoA synthetase 2 [Elaeis guineensis]</t>
  </si>
  <si>
    <t>TRINITY_DN9151_c0_g1_i1_4</t>
  </si>
  <si>
    <t>PREDICTED: uncharacterized protein LOC103721362 [Phoenix dactylifera]</t>
  </si>
  <si>
    <t>TRINITY_DN9156_c0_g1_i1_3</t>
  </si>
  <si>
    <t>hypothetical protein VITISV_008346 [Vitis vinifera]</t>
  </si>
  <si>
    <t>TRINITY_DN9157_c0_g1_i1_1</t>
  </si>
  <si>
    <t>PREDICTED: 60S ribosomal protein L9 [Chlorocebus sabaeus]</t>
  </si>
  <si>
    <t>TRINITY_DN9157_c0_g1_i1_4</t>
  </si>
  <si>
    <t>TRINITY_DN9165_c0_g1_i1_1</t>
  </si>
  <si>
    <t>TRINITY_DN9178_c0_g1_i2_1</t>
  </si>
  <si>
    <t>14-3-3 protein beta/alpha [Pteropus alecto]</t>
  </si>
  <si>
    <t>TRINITY_DN9179_c0_g1_i1_1</t>
  </si>
  <si>
    <t>TRINITY_DN9179_c1_g1_i1_2</t>
  </si>
  <si>
    <t>TRINITY_DN918_c0_g1_i1_1</t>
  </si>
  <si>
    <t>TRINITY_DN91_c0_g1_i1_1</t>
  </si>
  <si>
    <t>TRINITY_DN9200_c0_g1_i1_1</t>
  </si>
  <si>
    <t>Homo sapiens clathrin, light polypeptide (Lcb), partial [synthetic construct]</t>
  </si>
  <si>
    <t>TRINITY_DN9205_c0_g1_i1_2</t>
  </si>
  <si>
    <t>PREDICTED: 17.3 kDa class II heat shock protein-like [Phoenix dactylifera]</t>
  </si>
  <si>
    <t>TRINITY_DN920_c0_g1_i1_1</t>
  </si>
  <si>
    <t>TRINITY_DN9211_c0_g1_i1_3</t>
  </si>
  <si>
    <t>TRINITY_DN921_c0_g1_i1_1</t>
  </si>
  <si>
    <t>CS protein, partial [Homo sapiens]</t>
  </si>
  <si>
    <t>TRINITY_DN9222_c0_g1_i4_2</t>
  </si>
  <si>
    <t>PREDICTED: inactive TPR repeat-containing thioredoxin TTL3-like [Musa acuminata subsp. malaccensis]</t>
  </si>
  <si>
    <t>TRINITY_DN9224_c0_g1_i1_3</t>
  </si>
  <si>
    <t>hypothetical protein FOC4_g10007120 [Fusarium oxysporum f. sp. cubense race 4]</t>
  </si>
  <si>
    <t>TRINITY_DN9224_c0_g1_i2_1</t>
  </si>
  <si>
    <t>endothelial differentiation-related factor 1 isoform 3 [Homo sapiens]</t>
  </si>
  <si>
    <t>TRINITY_DN9232_c0_g1_i1_1</t>
  </si>
  <si>
    <t>NADH dehydrogenase [ubiquinone] 1 alpha subcomplex subunit 12 isoform a [Homo sapiens]</t>
  </si>
  <si>
    <t>TRINITY_DN9236_c0_g1_i1_3</t>
  </si>
  <si>
    <t>TRINITY_DN923_c0_g1_i1_1</t>
  </si>
  <si>
    <t>Serine/arginine-rich splicing factor 3 [Fukomys damarensis]</t>
  </si>
  <si>
    <t>TRINITY_DN9242_c0_g1_i1_3</t>
  </si>
  <si>
    <t>TRINITY_DN9245_c0_g1_i1_3</t>
  </si>
  <si>
    <t>hypothetical protein BN1723_014360, partial [Verticillium longisporum]</t>
  </si>
  <si>
    <t>TRINITY_DN9247_c0_g1_i1_3</t>
  </si>
  <si>
    <t>PREDICTED: uncharacterized protein LOC105042369 isoform X1 [Elaeis guineensis]</t>
  </si>
  <si>
    <t>TRINITY_DN9249_c0_g1_i1_3</t>
  </si>
  <si>
    <t>TRINITY_DN9269_c0_g1_i1_3</t>
  </si>
  <si>
    <t>PREDICTED: RNA-directed DNA polymerase homolog [Daucus carota subsp. sativus]</t>
  </si>
  <si>
    <t>TRINITY_DN9271_c0_g1_i1_1</t>
  </si>
  <si>
    <t>PREDICTED: pentatricopeptide repeat-containing protein At1g19720 [Elaeis guineensis]</t>
  </si>
  <si>
    <t>TRINITY_DN9272_c0_g1_i1_1</t>
  </si>
  <si>
    <t>TRINITY_DN9284_c0_g1_i2_3</t>
  </si>
  <si>
    <t>hypothetical protein GLOINDRAFT_341609 [Rhizophagus irregularis DAOM 181602]</t>
  </si>
  <si>
    <t>TRINITY_DN9285_c0_g1_i1_3</t>
  </si>
  <si>
    <t>PREDICTED: mitochondrial substrate carrier family protein ucpB isoform X1 [Phoenix dactylifera]</t>
  </si>
  <si>
    <t>TRINITY_DN9286_c0_g1_i1_1</t>
  </si>
  <si>
    <t>TRINITY_DN9291_c0_g1_i1_1</t>
  </si>
  <si>
    <t>diphthine methyl ester synthase isoform a [Homo sapiens]</t>
  </si>
  <si>
    <t>TRINITY_DN9295_c0_g1_i1_3</t>
  </si>
  <si>
    <t>TRINITY_DN929_c0_g1_i1_4</t>
  </si>
  <si>
    <t>TRINITY_DN92_c0_g2_i1_4</t>
  </si>
  <si>
    <t>TRINITY_DN9311_c0_g1_i1_3</t>
  </si>
  <si>
    <t>TRINITY_DN9316_c0_g1_i1_3</t>
  </si>
  <si>
    <t>PREDICTED: oleosin 1-like [Elaeis guineensis]</t>
  </si>
  <si>
    <t>TRINITY_DN9317_c0_g1_i1_4</t>
  </si>
  <si>
    <t>TRINITY_DN9333_c0_g1_i1_3</t>
  </si>
  <si>
    <t>TRINITY_DN9348_c0_g1_i1_1</t>
  </si>
  <si>
    <t>TRINITY_DN9357_c0_g1_i2_1</t>
  </si>
  <si>
    <t>PREDICTED: 60S ribosomal protein L26-like 1 [Corvus cornix cornix]</t>
  </si>
  <si>
    <t>TRINITY_DN9360_c0_g1_i1_1</t>
  </si>
  <si>
    <t>PREDICTED: histone H3.3 [Bos mutus]</t>
  </si>
  <si>
    <t>TRINITY_DN9362_c0_g1_i1_3</t>
  </si>
  <si>
    <t>TRINITY_DN9365_c0_g1_i1_1</t>
  </si>
  <si>
    <t>TRINITY_DN936_c0_g1_i1_4</t>
  </si>
  <si>
    <t>TRINITY_DN9372_c0_g1_i1_1</t>
  </si>
  <si>
    <t>TRINITY_DN9374_c0_g2_i1_3</t>
  </si>
  <si>
    <t>RecName: Full=Ribosome-inactivating protein charybdin; AltName: Full=rRNA N-glycosidase</t>
  </si>
  <si>
    <t>TRINITY_DN9376_c0_g1_i1_3</t>
  </si>
  <si>
    <t>TRINITY_DN937_c0_g1_i1_1</t>
  </si>
  <si>
    <t>TRINITY_DN9383_c0_g1_i1_1</t>
  </si>
  <si>
    <t>TRINITY_DN9388_c0_g1_i1_3</t>
  </si>
  <si>
    <t>TRINITY_DN9394_c0_g1_i1_1</t>
  </si>
  <si>
    <t>TRINITY_DN9397_c0_g2_i1_1</t>
  </si>
  <si>
    <t>PREDICTED: splicing factor 3A subunit 3 [Chlorocebus sabaeus]</t>
  </si>
  <si>
    <t>TRINITY_DN93_c0_g1_i1_3</t>
  </si>
  <si>
    <t>TRINITY_DN9405_c0_g1_i1_3</t>
  </si>
  <si>
    <t>TRINITY_DN9417_c0_g1_i1_2</t>
  </si>
  <si>
    <t>TRINITY_DN9419_c0_g1_i1_4</t>
  </si>
  <si>
    <t>TRINITY_DN9424_c0_g1_i1_4</t>
  </si>
  <si>
    <t>TRINITY_DN9428_c0_g1_i1_1</t>
  </si>
  <si>
    <t>TRINITY_DN9435_c0_g1_i1_2</t>
  </si>
  <si>
    <t>TRINITY_DN9436_c0_g1_i1_3</t>
  </si>
  <si>
    <t>TRINITY_DN9445_c0_g1_i1_3</t>
  </si>
  <si>
    <t>TRINITY_DN9448_c0_g1_i1_3</t>
  </si>
  <si>
    <t>PREDICTED: thylakoid lumenal 15 kDa protein 1, chloroplastic [Phoenix dactylifera]</t>
  </si>
  <si>
    <t>TRINITY_DN9457_c0_g1_i1_1</t>
  </si>
  <si>
    <t>TRINITY_DN9463_c0_g1_i1_3</t>
  </si>
  <si>
    <t>TRINITY_DN9464_c0_g1_i1_1</t>
  </si>
  <si>
    <t>TRINITY_DN9471_c0_g1_i1_1</t>
  </si>
  <si>
    <t>TRINITY_DN9472_c0_g1_i1_1</t>
  </si>
  <si>
    <t>TRINITY_DN9485_c0_g1_i1_3</t>
  </si>
  <si>
    <t>PREDICTED: uncharacterized protein LOC104447361 [Eucalyptus grandis]</t>
  </si>
  <si>
    <t>TRINITY_DN9494_c0_g1_i1_4</t>
  </si>
  <si>
    <t>TRINITY_DN9504_c0_g1_i1_3</t>
  </si>
  <si>
    <t>TRINITY_DN9520_c0_g1_i1_3</t>
  </si>
  <si>
    <t>TRINITY_DN9522_c0_g1_i1_1</t>
  </si>
  <si>
    <t>TRINITY_DN9531_c0_g1_i1_3</t>
  </si>
  <si>
    <t>TRINITY_DN9534_c0_g1_i1_2</t>
  </si>
  <si>
    <t>ribosome-inactivating protein, partial [Hyacinthus orientalis]</t>
  </si>
  <si>
    <t>TRINITY_DN9538_c0_g1_i2_3</t>
  </si>
  <si>
    <t>PREDICTED: uncharacterized protein LOC103701456 [Phoenix dactylifera]</t>
  </si>
  <si>
    <t>TRINITY_DN9544_c0_g1_i1_4</t>
  </si>
  <si>
    <t>TRINITY_DN9554_c0_g1_i1_1</t>
  </si>
  <si>
    <t>PREDICTED: fructose-bisphosphate aldolase A isoform X1 [Nomascus leucogenys]</t>
  </si>
  <si>
    <t>TRINITY_DN9561_c0_g1_i1_1</t>
  </si>
  <si>
    <t>PREDICTED: uncharacterized mitochondrial protein AtMg00810-like, partial [Citrus sinensis]</t>
  </si>
  <si>
    <t>TRINITY_DN9567_c0_g1_i1_1</t>
  </si>
  <si>
    <t>protein-arginine deiminase type-1 [Homo sapiens]</t>
  </si>
  <si>
    <t>TRINITY_DN9567_c0_g2_i1_1</t>
  </si>
  <si>
    <t>GFP2APuro fusion protein [Cloning vector L071 RRI-Green]</t>
  </si>
  <si>
    <t>TRINITY_DN9569_c0_g1_i1_1</t>
  </si>
  <si>
    <t>TRINITY_DN9569_c0_g1_i1_3</t>
  </si>
  <si>
    <t>TRINITY_DN956_c0_g1_i1_3</t>
  </si>
  <si>
    <t>hypothetical protein FOC4_g10006852 [Fusarium oxysporum f. sp. cubense race 4]</t>
  </si>
  <si>
    <t>TRINITY_DN9574_c0_g1_i1_3</t>
  </si>
  <si>
    <t>TRINITY_DN9577_c0_g1_i1_1</t>
  </si>
  <si>
    <t>TRINITY_DN9580_c0_g1_i1_1</t>
  </si>
  <si>
    <t>PREDICTED: coatomer subunit zeta-1 [Microtus ochrogaster]</t>
  </si>
  <si>
    <t>TRINITY_DN9589_c0_g1_i1_1</t>
  </si>
  <si>
    <t>TRINITY_DN9592_c0_g1_i1_2</t>
  </si>
  <si>
    <t>TRINITY_DN9598_c0_g1_i1_3</t>
  </si>
  <si>
    <t>TRINITY_DN9610_c0_g1_i2_1</t>
  </si>
  <si>
    <t>TRINITY_DN961_c0_g2_i1_1</t>
  </si>
  <si>
    <t>TRINITY_DN9626_c0_g1_i1_1</t>
  </si>
  <si>
    <t>TRINITY_DN9626_c0_g1_i1_3</t>
  </si>
  <si>
    <t>PREDICTED: mini zinc finger protein 2-like [Phoenix dactylifera]</t>
  </si>
  <si>
    <t>TRINITY_DN9630_c0_g1_i1_1</t>
  </si>
  <si>
    <t>TRINITY_DN9639_c0_g1_i1_2</t>
  </si>
  <si>
    <t>TRINITY_DN9664_c0_g1_i1_1</t>
  </si>
  <si>
    <t>TRINITY_DN9665_c0_g1_i1_3</t>
  </si>
  <si>
    <t>TRINITY_DN966_c0_g1_i1_3</t>
  </si>
  <si>
    <t>PREDICTED: uncharacterized protein LOC105032165 [Elaeis guineensis]</t>
  </si>
  <si>
    <t>TRINITY_DN9670_c0_g1_i1_3</t>
  </si>
  <si>
    <t>PREDICTED: uncharacterized protein LOC105041244 [Elaeis guineensis]</t>
  </si>
  <si>
    <t>TRINITY_DN9677_c0_g1_i1_3</t>
  </si>
  <si>
    <t>hypothetical protein FOZG_07638 [Fusarium oxysporum Fo47]</t>
  </si>
  <si>
    <t>TRINITY_DN967_c0_g1_i1_2</t>
  </si>
  <si>
    <t>TRINITY_DN9687_c0_g1_i1_2</t>
  </si>
  <si>
    <t>TRINITY_DN9688_c0_g1_i1_3</t>
  </si>
  <si>
    <t>TRINITY_DN9693_c0_g1_i1_1</t>
  </si>
  <si>
    <t>TRINITY_DN96_c0_g1_i1_3</t>
  </si>
  <si>
    <t>TRINITY_DN9721_c0_g2_i1_3</t>
  </si>
  <si>
    <t>TRINITY_DN9726_c0_g1_i1_2</t>
  </si>
  <si>
    <t>PREDICTED: uncharacterized protein LOC103707792 isoform X3 [Phoenix dactylifera]</t>
  </si>
  <si>
    <t>TRINITY_DN9733_c0_g1_i1_1</t>
  </si>
  <si>
    <t>TRINITY_DN9738_c0_g1_i1_4</t>
  </si>
  <si>
    <t>TRINITY_DN9743_c0_g1_i1_1</t>
  </si>
  <si>
    <t>TRINITY_DN9753_c0_g1_i1_1</t>
  </si>
  <si>
    <t>TRINITY_DN9761_c0_g1_i1_1</t>
  </si>
  <si>
    <t>mCG129313, isoform CRA_b, partial [Mus musculus]</t>
  </si>
  <si>
    <t>TRINITY_DN9765_c0_g1_i1_4</t>
  </si>
  <si>
    <t>TRINITY_DN9770_c0_g1_i1_1</t>
  </si>
  <si>
    <t>TRINITY_DN9774_c0_g1_i1_1</t>
  </si>
  <si>
    <t>PREDICTED: GTP-binding nuclear protein Ran [Felis catus]</t>
  </si>
  <si>
    <t>TRINITY_DN9779_c0_g1_i1_4</t>
  </si>
  <si>
    <t>THO complex subunit 2 [Ananas comosus]</t>
  </si>
  <si>
    <t>TRINITY_DN9787_c0_g1_i2_4</t>
  </si>
  <si>
    <t>TRINITY_DN9792_c0_g1_i1_1</t>
  </si>
  <si>
    <t>TRINITY_DN9804_c0_g1_i1_3</t>
  </si>
  <si>
    <t>hypothetical protein GLOINDRAFT_341178 [Rhizophagus irregularis DAOM 181602]</t>
  </si>
  <si>
    <t>TRINITY_DN9805_c0_g1_i1_1</t>
  </si>
  <si>
    <t>TRINITY_DN9807_c0_g1_i1_1</t>
  </si>
  <si>
    <t>TRINITY_DN980_c0_g1_i1_1</t>
  </si>
  <si>
    <t>epidermal growth factor receptor [Homo sapiens]</t>
  </si>
  <si>
    <t>TRINITY_DN982_c0_g1_i1_2</t>
  </si>
  <si>
    <t>TRINITY_DN9831_c0_g1_i1_1</t>
  </si>
  <si>
    <t>PREDICTED: lamin isoform X1 [Pteropus alecto]</t>
  </si>
  <si>
    <t>TRINITY_DN9835_c0_g1_i1_1</t>
  </si>
  <si>
    <t>TRINITY_DN983_c0_g1_i1_1</t>
  </si>
  <si>
    <t>TRINITY_DN9840_c0_g1_i1_3</t>
  </si>
  <si>
    <t>TRINITY_DN9843_c0_g1_i2_4</t>
  </si>
  <si>
    <t>Cation/H(+) antiporter 16 [Ananas comosus]</t>
  </si>
  <si>
    <t>TRINITY_DN9846_c0_g1_i1_3</t>
  </si>
  <si>
    <t>TRINITY_DN9864_c0_g1_i1_1</t>
  </si>
  <si>
    <t>TRINITY_DN9866_c0_g1_i1_3</t>
  </si>
  <si>
    <t>TRINITY_DN9888_c0_g1_i1_1</t>
  </si>
  <si>
    <t>PREDICTED: DCN1-like protein 5 [Chrysochloris asiatica]</t>
  </si>
  <si>
    <t>TRINITY_DN9894_c0_g1_i2_1</t>
  </si>
  <si>
    <t>PREDICTED: 60S ribosomal protein L6 isoform X1 [Galeopterus variegatus]</t>
  </si>
  <si>
    <t>TRINITY_DN9905_c0_g1_i1_1</t>
  </si>
  <si>
    <t>PREDICTED: auxin transport protein BIG [Elaeis guineensis]</t>
  </si>
  <si>
    <t>TRINITY_DN9912_c0_g1_i1_1</t>
  </si>
  <si>
    <t>Cadherin 3, type 1, P-cadherin (placental) [Homo sapiens]</t>
  </si>
  <si>
    <t>TRINITY_DN9918_c0_g1_i1_1</t>
  </si>
  <si>
    <t>Chain A, Structure Of A Human Prp31-15.5k-U4 Snrna Complex</t>
  </si>
  <si>
    <t>TRINITY_DN9921_c0_g1_i1_1</t>
  </si>
  <si>
    <t>hypothetical protein EUGRSUZ_A02412 [Eucalyptus grandis]</t>
  </si>
  <si>
    <t>TRINITY_DN9922_c0_g2_i1_1</t>
  </si>
  <si>
    <t>hypothetical protein OsJ_16098 [Oryza sativa Japonica Group]</t>
  </si>
  <si>
    <t>TRINITY_DN9933_c0_g1_i1_4</t>
  </si>
  <si>
    <t>TRINITY_DN9941_c0_g1_i1_2</t>
  </si>
  <si>
    <t>TRINITY_DN9953_c0_g1_i1_3</t>
  </si>
  <si>
    <t>TRINITY_DN9961_c0_g1_i1_1</t>
  </si>
  <si>
    <t>TRINITY_DN9961_c0_g1_i2_3</t>
  </si>
  <si>
    <t>TRINITY_DN9962_c0_g1_i1_3</t>
  </si>
  <si>
    <t>TRINITY_DN9970_c0_g1_i1_3</t>
  </si>
  <si>
    <t>TRINITY_DN9984_c0_g1_i1_1</t>
  </si>
  <si>
    <t>TRINITY_DN99_c0_g1_i1_4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</si>
</sst>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等线"/>
      <charset val="134"/>
      <scheme val="minor"/>
    </font>
    <font>
      <sz val="12"/>
      <color theme="1"/>
      <name val="等线"/>
      <charset val="134"/>
      <scheme val="minor"/>
    </font>
    <font>
      <sz val="11"/>
      <color theme="1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4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4" borderId="4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5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11" fontId="0" fillId="0" borderId="0" xfId="0" applyNumberForma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5428"/>
  <sheetViews>
    <sheetView tabSelected="1" workbookViewId="0">
      <selection activeCell="F22" sqref="F22"/>
    </sheetView>
  </sheetViews>
  <sheetFormatPr defaultColWidth="9" defaultRowHeight="14.25"/>
  <cols>
    <col min="1" max="1" width="26.5" customWidth="1"/>
    <col min="2" max="2" width="11.6666666666667" customWidth="1"/>
    <col min="3" max="3" width="19.6666666666667" customWidth="1"/>
    <col min="4" max="4" width="18.5" customWidth="1"/>
    <col min="5" max="5" width="12.5833333333333" customWidth="1"/>
    <col min="6" max="6" width="16.0833333333333" customWidth="1"/>
    <col min="7" max="7" width="11.75" customWidth="1"/>
    <col min="8" max="8" width="11.6666666666667" customWidth="1"/>
    <col min="9" max="9" width="10.75" customWidth="1"/>
    <col min="10" max="10" width="58.5833333333333" customWidth="1"/>
  </cols>
  <sheetData>
    <row r="1" ht="15.75" spans="1:10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</row>
    <row r="2" spans="1:10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</row>
    <row r="3" spans="1:10">
      <c r="A3" s="3" t="s">
        <v>11</v>
      </c>
      <c r="B3" s="3">
        <v>8593.37488278259</v>
      </c>
      <c r="C3" s="3">
        <v>17084.4866369482</v>
      </c>
      <c r="D3" s="3">
        <v>102.263128616944</v>
      </c>
      <c r="E3" s="3">
        <v>0.00598573025868872</v>
      </c>
      <c r="F3" s="3">
        <v>-7.38425701805802</v>
      </c>
      <c r="G3" s="4">
        <v>2.74229332078141e-132</v>
      </c>
      <c r="H3" s="4">
        <v>2.96959515840768e-128</v>
      </c>
      <c r="I3" s="3" t="s">
        <v>12</v>
      </c>
      <c r="J3" s="3" t="s">
        <v>13</v>
      </c>
    </row>
    <row r="4" spans="1:10">
      <c r="A4" s="3" t="s">
        <v>14</v>
      </c>
      <c r="B4" s="3">
        <v>35.2854970834747</v>
      </c>
      <c r="C4" s="3">
        <v>0</v>
      </c>
      <c r="D4" s="3">
        <v>70.5709941669494</v>
      </c>
      <c r="E4" s="3" t="s">
        <v>15</v>
      </c>
      <c r="F4" s="3" t="s">
        <v>15</v>
      </c>
      <c r="G4" s="4">
        <v>1.95637500522202e-9</v>
      </c>
      <c r="H4" s="4">
        <v>1.39837230261872e-7</v>
      </c>
      <c r="I4" s="3" t="s">
        <v>16</v>
      </c>
      <c r="J4" s="3" t="s">
        <v>13</v>
      </c>
    </row>
    <row r="5" spans="1:10">
      <c r="A5" s="3" t="s">
        <v>17</v>
      </c>
      <c r="B5" s="3">
        <v>23.3603438252258</v>
      </c>
      <c r="C5" s="3">
        <v>4.51778183098084</v>
      </c>
      <c r="D5" s="3">
        <v>42.2029058194707</v>
      </c>
      <c r="E5" s="3">
        <v>9.34151036910698</v>
      </c>
      <c r="F5" s="3">
        <v>3.22365582893457</v>
      </c>
      <c r="G5" s="3">
        <v>0.0284564646476503</v>
      </c>
      <c r="H5" s="3">
        <v>0.161393169413443</v>
      </c>
      <c r="I5" s="3" t="s">
        <v>16</v>
      </c>
      <c r="J5" s="3" t="s">
        <v>18</v>
      </c>
    </row>
    <row r="6" spans="1:10">
      <c r="A6" s="3" t="s">
        <v>19</v>
      </c>
      <c r="B6" s="3">
        <v>66.4257743254122</v>
      </c>
      <c r="C6" s="3">
        <v>104.944433984626</v>
      </c>
      <c r="D6" s="3">
        <v>27.9071146661984</v>
      </c>
      <c r="E6" s="3">
        <v>0.265922770809233</v>
      </c>
      <c r="F6" s="3">
        <v>-1.91092077528111</v>
      </c>
      <c r="G6" s="3">
        <v>0.0108638714750147</v>
      </c>
      <c r="H6" s="3">
        <v>0.0833685932989634</v>
      </c>
      <c r="I6" s="3" t="s">
        <v>12</v>
      </c>
      <c r="J6" s="3" t="s">
        <v>13</v>
      </c>
    </row>
    <row r="7" spans="1:10">
      <c r="A7" s="3" t="s">
        <v>20</v>
      </c>
      <c r="B7" s="3">
        <v>30.2024757835138</v>
      </c>
      <c r="C7" s="3">
        <v>0</v>
      </c>
      <c r="D7" s="3">
        <v>60.4049515670275</v>
      </c>
      <c r="E7" s="3" t="s">
        <v>15</v>
      </c>
      <c r="F7" s="3" t="s">
        <v>15</v>
      </c>
      <c r="G7" s="4">
        <v>5.00973870754649e-6</v>
      </c>
      <c r="H7" s="3">
        <v>0.000164331190448111</v>
      </c>
      <c r="I7" s="3" t="s">
        <v>16</v>
      </c>
      <c r="J7" s="3" t="s">
        <v>13</v>
      </c>
    </row>
    <row r="8" spans="1:10">
      <c r="A8" s="3" t="s">
        <v>21</v>
      </c>
      <c r="B8" s="3">
        <v>10.0513560325222</v>
      </c>
      <c r="C8" s="3">
        <v>0</v>
      </c>
      <c r="D8" s="3">
        <v>20.1027120650444</v>
      </c>
      <c r="E8" s="3" t="s">
        <v>15</v>
      </c>
      <c r="F8" s="3" t="s">
        <v>15</v>
      </c>
      <c r="G8" s="3">
        <v>0.00362735961092365</v>
      </c>
      <c r="H8" s="3">
        <v>0.0368923033625403</v>
      </c>
      <c r="I8" s="3" t="s">
        <v>16</v>
      </c>
      <c r="J8" s="3" t="s">
        <v>13</v>
      </c>
    </row>
    <row r="9" spans="1:10">
      <c r="A9" s="3" t="s">
        <v>22</v>
      </c>
      <c r="B9" s="3">
        <v>5.797411114494</v>
      </c>
      <c r="C9" s="3">
        <v>0</v>
      </c>
      <c r="D9" s="3">
        <v>11.594822228988</v>
      </c>
      <c r="E9" s="3" t="s">
        <v>15</v>
      </c>
      <c r="F9" s="3" t="s">
        <v>15</v>
      </c>
      <c r="G9" s="3">
        <v>0.0432198092653266</v>
      </c>
      <c r="H9" s="3">
        <v>0.212170640701791</v>
      </c>
      <c r="I9" s="3" t="s">
        <v>16</v>
      </c>
      <c r="J9" s="3" t="s">
        <v>23</v>
      </c>
    </row>
    <row r="10" spans="1:10">
      <c r="A10" s="3" t="s">
        <v>24</v>
      </c>
      <c r="B10" s="3">
        <v>87.2096863031917</v>
      </c>
      <c r="C10" s="3">
        <v>0</v>
      </c>
      <c r="D10" s="3">
        <v>174.419372606383</v>
      </c>
      <c r="E10" s="3" t="s">
        <v>15</v>
      </c>
      <c r="F10" s="3" t="s">
        <v>15</v>
      </c>
      <c r="G10" s="4">
        <v>2.36966043098097e-17</v>
      </c>
      <c r="H10" s="4">
        <v>5.13215131990781e-15</v>
      </c>
      <c r="I10" s="3" t="s">
        <v>16</v>
      </c>
      <c r="J10" s="3" t="s">
        <v>13</v>
      </c>
    </row>
    <row r="11" spans="1:10">
      <c r="A11" s="3" t="s">
        <v>25</v>
      </c>
      <c r="B11" s="3">
        <v>24.567410359332</v>
      </c>
      <c r="C11" s="3">
        <v>4.59852682335161</v>
      </c>
      <c r="D11" s="3">
        <v>44.5362938953124</v>
      </c>
      <c r="E11" s="3">
        <v>9.68490466754577</v>
      </c>
      <c r="F11" s="3">
        <v>3.27573784786458</v>
      </c>
      <c r="G11" s="3">
        <v>0.00422376510272066</v>
      </c>
      <c r="H11" s="3">
        <v>0.0414064721753755</v>
      </c>
      <c r="I11" s="3" t="s">
        <v>16</v>
      </c>
      <c r="J11" s="3" t="s">
        <v>26</v>
      </c>
    </row>
    <row r="12" spans="1:10">
      <c r="A12" s="3" t="s">
        <v>27</v>
      </c>
      <c r="B12" s="3">
        <v>34.1457616347638</v>
      </c>
      <c r="C12" s="3">
        <v>62.7219713744532</v>
      </c>
      <c r="D12" s="3">
        <v>5.56955189507446</v>
      </c>
      <c r="E12" s="3">
        <v>0.0887974624047444</v>
      </c>
      <c r="F12" s="3">
        <v>-3.49333774099665</v>
      </c>
      <c r="G12" s="3">
        <v>0.0304112456129118</v>
      </c>
      <c r="H12" s="3">
        <v>0.168590044070658</v>
      </c>
      <c r="I12" s="3" t="s">
        <v>12</v>
      </c>
      <c r="J12" s="3" t="s">
        <v>13</v>
      </c>
    </row>
    <row r="13" spans="1:10">
      <c r="A13" s="3" t="s">
        <v>28</v>
      </c>
      <c r="B13" s="3">
        <v>13.6548090942892</v>
      </c>
      <c r="C13" s="3">
        <v>2.93892479370989</v>
      </c>
      <c r="D13" s="3">
        <v>24.3706933948684</v>
      </c>
      <c r="E13" s="3">
        <v>8.29238415594315</v>
      </c>
      <c r="F13" s="3">
        <v>3.05178695280001</v>
      </c>
      <c r="G13" s="3">
        <v>0.0488817659117743</v>
      </c>
      <c r="H13" s="3">
        <v>0.229550930429371</v>
      </c>
      <c r="I13" s="3" t="s">
        <v>16</v>
      </c>
      <c r="J13" s="3" t="s">
        <v>13</v>
      </c>
    </row>
    <row r="14" spans="1:10">
      <c r="A14" s="3" t="s">
        <v>29</v>
      </c>
      <c r="B14" s="3">
        <v>9.95006207663603</v>
      </c>
      <c r="C14" s="3">
        <v>19.9001241532721</v>
      </c>
      <c r="D14" s="3">
        <v>0</v>
      </c>
      <c r="E14" s="3">
        <v>0</v>
      </c>
      <c r="F14" s="3" t="e">
        <f>-Inf</f>
        <v>#NAME?</v>
      </c>
      <c r="G14" s="3">
        <v>0.00385422938113014</v>
      </c>
      <c r="H14" s="3">
        <v>0.0386185224978817</v>
      </c>
      <c r="I14" s="3" t="s">
        <v>12</v>
      </c>
      <c r="J14" s="3" t="s">
        <v>13</v>
      </c>
    </row>
    <row r="15" spans="1:10">
      <c r="A15" s="3" t="s">
        <v>30</v>
      </c>
      <c r="B15" s="3">
        <v>15.4706374158762</v>
      </c>
      <c r="C15" s="3">
        <v>30.9412748317525</v>
      </c>
      <c r="D15" s="3">
        <v>0</v>
      </c>
      <c r="E15" s="3">
        <v>0</v>
      </c>
      <c r="F15" s="3" t="e">
        <f>-Inf</f>
        <v>#NAME?</v>
      </c>
      <c r="G15" s="3">
        <v>0.0100146870510408</v>
      </c>
      <c r="H15" s="3">
        <v>0.0786138414206879</v>
      </c>
      <c r="I15" s="3" t="s">
        <v>12</v>
      </c>
      <c r="J15" s="3" t="s">
        <v>13</v>
      </c>
    </row>
    <row r="16" spans="1:10">
      <c r="A16" s="3" t="s">
        <v>31</v>
      </c>
      <c r="B16" s="3">
        <v>23.5685507528075</v>
      </c>
      <c r="C16" s="3">
        <v>47.137101505615</v>
      </c>
      <c r="D16" s="3">
        <v>0</v>
      </c>
      <c r="E16" s="3">
        <v>0</v>
      </c>
      <c r="F16" s="3" t="e">
        <f>-Inf</f>
        <v>#NAME?</v>
      </c>
      <c r="G16" s="3">
        <v>0.000469996147146892</v>
      </c>
      <c r="H16" s="3">
        <v>0.00755543444488447</v>
      </c>
      <c r="I16" s="3" t="s">
        <v>12</v>
      </c>
      <c r="J16" s="3" t="s">
        <v>13</v>
      </c>
    </row>
    <row r="17" spans="1:10">
      <c r="A17" s="3" t="s">
        <v>32</v>
      </c>
      <c r="B17" s="3">
        <v>13.1389170581319</v>
      </c>
      <c r="C17" s="3">
        <v>1.3061887972044</v>
      </c>
      <c r="D17" s="3">
        <v>24.9716453190594</v>
      </c>
      <c r="E17" s="3">
        <v>19.1179447967289</v>
      </c>
      <c r="F17" s="3">
        <v>4.25685553499819</v>
      </c>
      <c r="G17" s="3">
        <v>0.0133924835484648</v>
      </c>
      <c r="H17" s="3">
        <v>0.0966112284359276</v>
      </c>
      <c r="I17" s="3" t="s">
        <v>16</v>
      </c>
      <c r="J17" s="3" t="s">
        <v>13</v>
      </c>
    </row>
    <row r="18" spans="1:10">
      <c r="A18" s="3" t="s">
        <v>33</v>
      </c>
      <c r="B18" s="3">
        <v>14.7808628521134</v>
      </c>
      <c r="C18" s="3">
        <v>28.2512429053858</v>
      </c>
      <c r="D18" s="3">
        <v>1.31048279884105</v>
      </c>
      <c r="E18" s="3">
        <v>0.0463867307795941</v>
      </c>
      <c r="F18" s="3">
        <v>-4.43014401753107</v>
      </c>
      <c r="G18" s="3">
        <v>0.0458865215443426</v>
      </c>
      <c r="H18" s="3">
        <v>0.220709302532227</v>
      </c>
      <c r="I18" s="3" t="s">
        <v>12</v>
      </c>
      <c r="J18" s="3" t="s">
        <v>13</v>
      </c>
    </row>
    <row r="19" spans="1:10">
      <c r="A19" s="3" t="s">
        <v>34</v>
      </c>
      <c r="B19" s="3">
        <v>6.45130776666024</v>
      </c>
      <c r="C19" s="3">
        <v>0</v>
      </c>
      <c r="D19" s="3">
        <v>12.9026155333205</v>
      </c>
      <c r="E19" s="3" t="s">
        <v>15</v>
      </c>
      <c r="F19" s="3" t="s">
        <v>15</v>
      </c>
      <c r="G19" s="3">
        <v>0.0303904466398837</v>
      </c>
      <c r="H19" s="3">
        <v>0.168528663606438</v>
      </c>
      <c r="I19" s="3" t="s">
        <v>16</v>
      </c>
      <c r="J19" s="3" t="s">
        <v>13</v>
      </c>
    </row>
    <row r="20" spans="1:10">
      <c r="A20" s="3" t="s">
        <v>35</v>
      </c>
      <c r="B20" s="3">
        <v>20.9372831370518</v>
      </c>
      <c r="C20" s="3">
        <v>35.8442474734624</v>
      </c>
      <c r="D20" s="3">
        <v>6.03031880064121</v>
      </c>
      <c r="E20" s="3">
        <v>0.168236724877703</v>
      </c>
      <c r="F20" s="3">
        <v>-2.57143542487317</v>
      </c>
      <c r="G20" s="3">
        <v>0.0282564529193464</v>
      </c>
      <c r="H20" s="3">
        <v>0.160649044150685</v>
      </c>
      <c r="I20" s="3" t="s">
        <v>12</v>
      </c>
      <c r="J20" s="3" t="s">
        <v>13</v>
      </c>
    </row>
    <row r="21" spans="1:10">
      <c r="A21" s="3" t="s">
        <v>36</v>
      </c>
      <c r="B21" s="3">
        <v>108.312069359058</v>
      </c>
      <c r="C21" s="3">
        <v>66.4862818179363</v>
      </c>
      <c r="D21" s="3">
        <v>150.13785690018</v>
      </c>
      <c r="E21" s="3">
        <v>2.25817796987523</v>
      </c>
      <c r="F21" s="3">
        <v>1.17515919122097</v>
      </c>
      <c r="G21" s="3">
        <v>0.0185853495666751</v>
      </c>
      <c r="H21" s="3">
        <v>0.121048599226422</v>
      </c>
      <c r="I21" s="3" t="s">
        <v>16</v>
      </c>
      <c r="J21" s="3" t="s">
        <v>37</v>
      </c>
    </row>
    <row r="22" spans="1:10">
      <c r="A22" s="3" t="s">
        <v>38</v>
      </c>
      <c r="B22" s="3">
        <v>11.1096411227006</v>
      </c>
      <c r="C22" s="3">
        <v>0.686399075712405</v>
      </c>
      <c r="D22" s="3">
        <v>21.5328831696888</v>
      </c>
      <c r="E22" s="3">
        <v>31.3707927816483</v>
      </c>
      <c r="F22" s="3">
        <v>4.97135008335165</v>
      </c>
      <c r="G22" s="3">
        <v>0.0122930094520759</v>
      </c>
      <c r="H22" s="3">
        <v>0.0910140758775136</v>
      </c>
      <c r="I22" s="3" t="s">
        <v>16</v>
      </c>
      <c r="J22" s="3" t="s">
        <v>13</v>
      </c>
    </row>
    <row r="23" spans="1:10">
      <c r="A23" s="3" t="s">
        <v>39</v>
      </c>
      <c r="B23" s="3">
        <v>121.579622269646</v>
      </c>
      <c r="C23" s="3">
        <v>33.9679572218153</v>
      </c>
      <c r="D23" s="3">
        <v>209.191287317476</v>
      </c>
      <c r="E23" s="3">
        <v>6.15848889444335</v>
      </c>
      <c r="F23" s="3">
        <v>2.62257640093127</v>
      </c>
      <c r="G23" s="4">
        <v>1.92342259017385e-7</v>
      </c>
      <c r="H23" s="4">
        <v>9.08549740508999e-6</v>
      </c>
      <c r="I23" s="3" t="s">
        <v>16</v>
      </c>
      <c r="J23" s="3" t="s">
        <v>13</v>
      </c>
    </row>
    <row r="24" spans="1:10">
      <c r="A24" s="3" t="s">
        <v>40</v>
      </c>
      <c r="B24" s="3">
        <v>10.1453085567134</v>
      </c>
      <c r="C24" s="3">
        <v>20.2906171134267</v>
      </c>
      <c r="D24" s="3">
        <v>0</v>
      </c>
      <c r="E24" s="3">
        <v>0</v>
      </c>
      <c r="F24" s="3" t="e">
        <f>-Inf</f>
        <v>#NAME?</v>
      </c>
      <c r="G24" s="3">
        <v>0.00345600923834404</v>
      </c>
      <c r="H24" s="3">
        <v>0.0356128864430811</v>
      </c>
      <c r="I24" s="3" t="s">
        <v>12</v>
      </c>
      <c r="J24" s="3" t="s">
        <v>41</v>
      </c>
    </row>
    <row r="25" spans="1:10">
      <c r="A25" s="3" t="s">
        <v>42</v>
      </c>
      <c r="B25" s="3">
        <v>60.1305771344284</v>
      </c>
      <c r="C25" s="3">
        <v>0</v>
      </c>
      <c r="D25" s="3">
        <v>120.261154268857</v>
      </c>
      <c r="E25" s="3" t="s">
        <v>15</v>
      </c>
      <c r="F25" s="3" t="s">
        <v>15</v>
      </c>
      <c r="G25" s="4">
        <v>6.02649727511468e-10</v>
      </c>
      <c r="H25" s="4">
        <v>4.71192676390307e-8</v>
      </c>
      <c r="I25" s="3" t="s">
        <v>16</v>
      </c>
      <c r="J25" s="3" t="s">
        <v>13</v>
      </c>
    </row>
    <row r="26" spans="1:10">
      <c r="A26" s="3" t="s">
        <v>43</v>
      </c>
      <c r="B26" s="3">
        <v>13.6964653856537</v>
      </c>
      <c r="C26" s="3">
        <v>1.6327359965055</v>
      </c>
      <c r="D26" s="3">
        <v>25.7601947748019</v>
      </c>
      <c r="E26" s="3">
        <v>15.7773178455891</v>
      </c>
      <c r="F26" s="3">
        <v>3.97978006197763</v>
      </c>
      <c r="G26" s="3">
        <v>0.0163868427514486</v>
      </c>
      <c r="H26" s="3">
        <v>0.110970859164237</v>
      </c>
      <c r="I26" s="3" t="s">
        <v>16</v>
      </c>
      <c r="J26" s="3" t="s">
        <v>13</v>
      </c>
    </row>
    <row r="27" spans="1:10">
      <c r="A27" s="3" t="s">
        <v>44</v>
      </c>
      <c r="B27" s="3">
        <v>13.4535497859878</v>
      </c>
      <c r="C27" s="3">
        <v>0</v>
      </c>
      <c r="D27" s="3">
        <v>26.9070995719756</v>
      </c>
      <c r="E27" s="3" t="s">
        <v>15</v>
      </c>
      <c r="F27" s="3" t="s">
        <v>15</v>
      </c>
      <c r="G27" s="3">
        <v>0.000485330380955178</v>
      </c>
      <c r="H27" s="3">
        <v>0.0077558856728515</v>
      </c>
      <c r="I27" s="3" t="s">
        <v>16</v>
      </c>
      <c r="J27" s="3" t="s">
        <v>45</v>
      </c>
    </row>
    <row r="28" spans="1:10">
      <c r="A28" s="3" t="s">
        <v>46</v>
      </c>
      <c r="B28" s="3">
        <v>7.75742399837315</v>
      </c>
      <c r="C28" s="3">
        <v>0</v>
      </c>
      <c r="D28" s="3">
        <v>15.5148479967463</v>
      </c>
      <c r="E28" s="3" t="s">
        <v>15</v>
      </c>
      <c r="F28" s="3" t="s">
        <v>15</v>
      </c>
      <c r="G28" s="3">
        <v>0.014192502311534</v>
      </c>
      <c r="H28" s="3">
        <v>0.100581697296344</v>
      </c>
      <c r="I28" s="3" t="s">
        <v>16</v>
      </c>
      <c r="J28" s="3" t="s">
        <v>13</v>
      </c>
    </row>
    <row r="29" spans="1:10">
      <c r="A29" s="3" t="s">
        <v>47</v>
      </c>
      <c r="B29" s="3">
        <v>20.6657508460761</v>
      </c>
      <c r="C29" s="3">
        <v>0</v>
      </c>
      <c r="D29" s="3">
        <v>41.3315016921521</v>
      </c>
      <c r="E29" s="3" t="s">
        <v>15</v>
      </c>
      <c r="F29" s="3" t="s">
        <v>15</v>
      </c>
      <c r="G29" s="4">
        <v>7.54605015598888e-6</v>
      </c>
      <c r="H29" s="3">
        <v>0.000236598578017905</v>
      </c>
      <c r="I29" s="3" t="s">
        <v>16</v>
      </c>
      <c r="J29" s="3" t="s">
        <v>48</v>
      </c>
    </row>
    <row r="30" spans="1:10">
      <c r="A30" s="3" t="s">
        <v>49</v>
      </c>
      <c r="B30" s="3">
        <v>35.3479120484653</v>
      </c>
      <c r="C30" s="3">
        <v>2.02589255002701</v>
      </c>
      <c r="D30" s="3">
        <v>68.6699315469037</v>
      </c>
      <c r="E30" s="3">
        <v>33.8961370611626</v>
      </c>
      <c r="F30" s="3">
        <v>5.08304896234176</v>
      </c>
      <c r="G30" s="3">
        <v>0.0111820718914985</v>
      </c>
      <c r="H30" s="3">
        <v>0.085124259229561</v>
      </c>
      <c r="I30" s="3" t="s">
        <v>16</v>
      </c>
      <c r="J30" s="3" t="s">
        <v>50</v>
      </c>
    </row>
    <row r="31" spans="1:10">
      <c r="A31" s="3" t="s">
        <v>51</v>
      </c>
      <c r="B31" s="3">
        <v>53.4569945529363</v>
      </c>
      <c r="C31" s="3">
        <v>82.8614841279897</v>
      </c>
      <c r="D31" s="3">
        <v>24.0525049778829</v>
      </c>
      <c r="E31" s="3">
        <v>0.290273644395879</v>
      </c>
      <c r="F31" s="3">
        <v>-1.78451450750935</v>
      </c>
      <c r="G31" s="3">
        <v>0.0118337371898257</v>
      </c>
      <c r="H31" s="3">
        <v>0.0885292302669937</v>
      </c>
      <c r="I31" s="3" t="s">
        <v>12</v>
      </c>
      <c r="J31" s="3" t="s">
        <v>13</v>
      </c>
    </row>
    <row r="32" spans="1:10">
      <c r="A32" s="3" t="s">
        <v>52</v>
      </c>
      <c r="B32" s="3">
        <v>79.7979063160695</v>
      </c>
      <c r="C32" s="3">
        <v>21.7015455219822</v>
      </c>
      <c r="D32" s="3">
        <v>137.894267110157</v>
      </c>
      <c r="E32" s="3">
        <v>6.35412196658895</v>
      </c>
      <c r="F32" s="3">
        <v>2.6676927826709</v>
      </c>
      <c r="G32" s="3">
        <v>0.00239220542568231</v>
      </c>
      <c r="H32" s="3">
        <v>0.026917670896517</v>
      </c>
      <c r="I32" s="3" t="s">
        <v>16</v>
      </c>
      <c r="J32" s="3" t="s">
        <v>13</v>
      </c>
    </row>
    <row r="33" spans="1:10">
      <c r="A33" s="3" t="s">
        <v>53</v>
      </c>
      <c r="B33" s="3">
        <v>17.2871301658069</v>
      </c>
      <c r="C33" s="3">
        <v>1.27540082049894</v>
      </c>
      <c r="D33" s="3">
        <v>33.2988595111149</v>
      </c>
      <c r="E33" s="3">
        <v>26.1085448401141</v>
      </c>
      <c r="F33" s="3">
        <v>4.70645014616302</v>
      </c>
      <c r="G33" s="3">
        <v>0.0360921268185289</v>
      </c>
      <c r="H33" s="3">
        <v>0.188935708406307</v>
      </c>
      <c r="I33" s="3" t="s">
        <v>16</v>
      </c>
      <c r="J33" s="3" t="s">
        <v>54</v>
      </c>
    </row>
    <row r="34" spans="1:10">
      <c r="A34" s="3" t="s">
        <v>55</v>
      </c>
      <c r="B34" s="3">
        <v>34.2945340962081</v>
      </c>
      <c r="C34" s="3">
        <v>60.8324018051202</v>
      </c>
      <c r="D34" s="3">
        <v>7.75666638729607</v>
      </c>
      <c r="E34" s="3">
        <v>0.127508797238435</v>
      </c>
      <c r="F34" s="3">
        <v>-2.97133130823906</v>
      </c>
      <c r="G34" s="3">
        <v>0.00167612756978415</v>
      </c>
      <c r="H34" s="3">
        <v>0.0205294228047463</v>
      </c>
      <c r="I34" s="3" t="s">
        <v>12</v>
      </c>
      <c r="J34" s="3" t="s">
        <v>13</v>
      </c>
    </row>
    <row r="35" spans="1:10">
      <c r="A35" s="3" t="s">
        <v>56</v>
      </c>
      <c r="B35" s="3">
        <v>31.8385578489664</v>
      </c>
      <c r="C35" s="3">
        <v>0</v>
      </c>
      <c r="D35" s="3">
        <v>63.6771156979329</v>
      </c>
      <c r="E35" s="3" t="s">
        <v>15</v>
      </c>
      <c r="F35" s="3" t="s">
        <v>15</v>
      </c>
      <c r="G35" s="4">
        <v>4.56324675756287e-7</v>
      </c>
      <c r="H35" s="4">
        <v>1.99052683713207e-5</v>
      </c>
      <c r="I35" s="3" t="s">
        <v>16</v>
      </c>
      <c r="J35" s="3" t="s">
        <v>13</v>
      </c>
    </row>
    <row r="36" spans="1:10">
      <c r="A36" s="3" t="s">
        <v>57</v>
      </c>
      <c r="B36" s="3">
        <v>7.5667960225134</v>
      </c>
      <c r="C36" s="3">
        <v>0</v>
      </c>
      <c r="D36" s="3">
        <v>15.1335920450268</v>
      </c>
      <c r="E36" s="3" t="s">
        <v>15</v>
      </c>
      <c r="F36" s="3" t="s">
        <v>15</v>
      </c>
      <c r="G36" s="3">
        <v>0.0153402089006274</v>
      </c>
      <c r="H36" s="3">
        <v>0.105950541120167</v>
      </c>
      <c r="I36" s="3" t="s">
        <v>16</v>
      </c>
      <c r="J36" s="3" t="s">
        <v>58</v>
      </c>
    </row>
    <row r="37" spans="1:10">
      <c r="A37" s="3" t="s">
        <v>59</v>
      </c>
      <c r="B37" s="3">
        <v>8.91720477317796</v>
      </c>
      <c r="C37" s="3">
        <v>0</v>
      </c>
      <c r="D37" s="3">
        <v>17.8344095463559</v>
      </c>
      <c r="E37" s="3" t="s">
        <v>15</v>
      </c>
      <c r="F37" s="3" t="s">
        <v>15</v>
      </c>
      <c r="G37" s="3">
        <v>0.0070348272406309</v>
      </c>
      <c r="H37" s="3">
        <v>0.0607024042756772</v>
      </c>
      <c r="I37" s="3" t="s">
        <v>16</v>
      </c>
      <c r="J37" s="3" t="s">
        <v>13</v>
      </c>
    </row>
    <row r="38" spans="1:10">
      <c r="A38" s="3" t="s">
        <v>60</v>
      </c>
      <c r="B38" s="3">
        <v>15.0273501928639</v>
      </c>
      <c r="C38" s="3">
        <v>29.7477554981727</v>
      </c>
      <c r="D38" s="3">
        <v>0.306944887555012</v>
      </c>
      <c r="E38" s="3">
        <v>0.0103182536771175</v>
      </c>
      <c r="F38" s="3">
        <v>-6.59865736867931</v>
      </c>
      <c r="G38" s="3">
        <v>0.000735792282845665</v>
      </c>
      <c r="H38" s="3">
        <v>0.0108013133969062</v>
      </c>
      <c r="I38" s="3" t="s">
        <v>12</v>
      </c>
      <c r="J38" s="3" t="s">
        <v>61</v>
      </c>
    </row>
    <row r="39" spans="1:10">
      <c r="A39" s="3" t="s">
        <v>62</v>
      </c>
      <c r="B39" s="3">
        <v>39.8618838428932</v>
      </c>
      <c r="C39" s="3">
        <v>66.8799872941578</v>
      </c>
      <c r="D39" s="3">
        <v>12.8437803916285</v>
      </c>
      <c r="E39" s="3">
        <v>0.19204220741158</v>
      </c>
      <c r="F39" s="3">
        <v>-2.38050467075678</v>
      </c>
      <c r="G39" s="3">
        <v>0.00450182529228001</v>
      </c>
      <c r="H39" s="3">
        <v>0.0433957524085356</v>
      </c>
      <c r="I39" s="3" t="s">
        <v>12</v>
      </c>
      <c r="J39" s="3" t="s">
        <v>13</v>
      </c>
    </row>
    <row r="40" spans="1:10">
      <c r="A40" s="3" t="s">
        <v>63</v>
      </c>
      <c r="B40" s="3">
        <v>26.3427937729799</v>
      </c>
      <c r="C40" s="3">
        <v>9.6645165486215</v>
      </c>
      <c r="D40" s="3">
        <v>43.0210709973382</v>
      </c>
      <c r="E40" s="3">
        <v>4.45144573770475</v>
      </c>
      <c r="F40" s="3">
        <v>2.15427396975875</v>
      </c>
      <c r="G40" s="3">
        <v>0.0386337087421572</v>
      </c>
      <c r="H40" s="3">
        <v>0.197549098219916</v>
      </c>
      <c r="I40" s="3" t="s">
        <v>16</v>
      </c>
      <c r="J40" s="3" t="s">
        <v>64</v>
      </c>
    </row>
    <row r="41" spans="1:10">
      <c r="A41" s="3" t="s">
        <v>65</v>
      </c>
      <c r="B41" s="3">
        <v>17.5536142233956</v>
      </c>
      <c r="C41" s="3">
        <v>0</v>
      </c>
      <c r="D41" s="3">
        <v>35.1072284467912</v>
      </c>
      <c r="E41" s="3" t="s">
        <v>15</v>
      </c>
      <c r="F41" s="3" t="s">
        <v>15</v>
      </c>
      <c r="G41" s="4">
        <v>4.66068803993928e-5</v>
      </c>
      <c r="H41" s="3">
        <v>0.00112311562055071</v>
      </c>
      <c r="I41" s="3" t="s">
        <v>16</v>
      </c>
      <c r="J41" s="3" t="s">
        <v>13</v>
      </c>
    </row>
    <row r="42" spans="1:10">
      <c r="A42" s="3" t="s">
        <v>66</v>
      </c>
      <c r="B42" s="3">
        <v>51.470309531042</v>
      </c>
      <c r="C42" s="3">
        <v>81.639033592966</v>
      </c>
      <c r="D42" s="3">
        <v>21.3015854691181</v>
      </c>
      <c r="E42" s="3">
        <v>0.260924027779689</v>
      </c>
      <c r="F42" s="3">
        <v>-1.93829829077622</v>
      </c>
      <c r="G42" s="3">
        <v>0.0222817634111934</v>
      </c>
      <c r="H42" s="3">
        <v>0.137221258695891</v>
      </c>
      <c r="I42" s="3" t="s">
        <v>12</v>
      </c>
      <c r="J42" s="3" t="s">
        <v>67</v>
      </c>
    </row>
    <row r="43" spans="1:10">
      <c r="A43" s="3" t="s">
        <v>68</v>
      </c>
      <c r="B43" s="3">
        <v>87.2639418966074</v>
      </c>
      <c r="C43" s="3">
        <v>157.95100369329</v>
      </c>
      <c r="D43" s="3">
        <v>16.5768800999246</v>
      </c>
      <c r="E43" s="3">
        <v>0.104949507836706</v>
      </c>
      <c r="F43" s="3">
        <v>-3.25223269379525</v>
      </c>
      <c r="G43" s="4">
        <v>1.07487674462835e-5</v>
      </c>
      <c r="H43" s="3">
        <v>0.000321206096115553</v>
      </c>
      <c r="I43" s="3" t="s">
        <v>12</v>
      </c>
      <c r="J43" s="3" t="s">
        <v>13</v>
      </c>
    </row>
    <row r="44" spans="1:10">
      <c r="A44" s="3" t="s">
        <v>69</v>
      </c>
      <c r="B44" s="3">
        <v>53.9738658937619</v>
      </c>
      <c r="C44" s="3">
        <v>4.7394425259688</v>
      </c>
      <c r="D44" s="3">
        <v>103.208289261555</v>
      </c>
      <c r="E44" s="3">
        <v>21.7764618298558</v>
      </c>
      <c r="F44" s="3">
        <v>4.44469766348856</v>
      </c>
      <c r="G44" s="3">
        <v>0.00288987440966046</v>
      </c>
      <c r="H44" s="3">
        <v>0.0311496416541594</v>
      </c>
      <c r="I44" s="3" t="s">
        <v>16</v>
      </c>
      <c r="J44" s="3" t="s">
        <v>70</v>
      </c>
    </row>
    <row r="45" spans="1:10">
      <c r="A45" s="3" t="s">
        <v>71</v>
      </c>
      <c r="B45" s="3">
        <v>13.2402775790792</v>
      </c>
      <c r="C45" s="3">
        <v>24.8054666024246</v>
      </c>
      <c r="D45" s="3">
        <v>1.67508855573367</v>
      </c>
      <c r="E45" s="3">
        <v>0.0675290081247629</v>
      </c>
      <c r="F45" s="3">
        <v>-3.88834882260645</v>
      </c>
      <c r="G45" s="3">
        <v>0.0235833497492887</v>
      </c>
      <c r="H45" s="3">
        <v>0.142432318190925</v>
      </c>
      <c r="I45" s="3" t="s">
        <v>12</v>
      </c>
      <c r="J45" s="3" t="s">
        <v>13</v>
      </c>
    </row>
    <row r="46" spans="1:10">
      <c r="A46" s="3" t="s">
        <v>72</v>
      </c>
      <c r="B46" s="3">
        <v>16.9717439309462</v>
      </c>
      <c r="C46" s="3">
        <v>32.7157083116724</v>
      </c>
      <c r="D46" s="3">
        <v>1.22777955022005</v>
      </c>
      <c r="E46" s="3">
        <v>0.0375287473076656</v>
      </c>
      <c r="F46" s="3">
        <v>-4.73586005524344</v>
      </c>
      <c r="G46" s="3">
        <v>0.00227868122472949</v>
      </c>
      <c r="H46" s="3">
        <v>0.0259333201759775</v>
      </c>
      <c r="I46" s="3" t="s">
        <v>12</v>
      </c>
      <c r="J46" s="3" t="s">
        <v>13</v>
      </c>
    </row>
    <row r="47" spans="1:10">
      <c r="A47" s="3" t="s">
        <v>73</v>
      </c>
      <c r="B47" s="3">
        <v>43.9527591133192</v>
      </c>
      <c r="C47" s="3">
        <v>81.7666204755382</v>
      </c>
      <c r="D47" s="3">
        <v>6.13889775110024</v>
      </c>
      <c r="E47" s="3">
        <v>0.0750782864131799</v>
      </c>
      <c r="F47" s="3">
        <v>-3.73546046730199</v>
      </c>
      <c r="G47" s="3">
        <v>0.000330351499676588</v>
      </c>
      <c r="H47" s="3">
        <v>0.00569299398617118</v>
      </c>
      <c r="I47" s="3" t="s">
        <v>12</v>
      </c>
      <c r="J47" s="3" t="s">
        <v>13</v>
      </c>
    </row>
    <row r="48" spans="1:10">
      <c r="A48" s="3" t="s">
        <v>74</v>
      </c>
      <c r="B48" s="3">
        <v>13.2031933392253</v>
      </c>
      <c r="C48" s="3">
        <v>0.669746737157302</v>
      </c>
      <c r="D48" s="3">
        <v>25.7366399412934</v>
      </c>
      <c r="E48" s="3">
        <v>38.427421163007</v>
      </c>
      <c r="F48" s="3">
        <v>5.26406425629517</v>
      </c>
      <c r="G48" s="3">
        <v>0.0120011786145784</v>
      </c>
      <c r="H48" s="3">
        <v>0.0895171069718266</v>
      </c>
      <c r="I48" s="3" t="s">
        <v>16</v>
      </c>
      <c r="J48" s="3" t="s">
        <v>75</v>
      </c>
    </row>
    <row r="49" spans="1:10">
      <c r="A49" s="3" t="s">
        <v>76</v>
      </c>
      <c r="B49" s="3">
        <v>40.9520123627194</v>
      </c>
      <c r="C49" s="3">
        <v>0</v>
      </c>
      <c r="D49" s="3">
        <v>81.9040247254388</v>
      </c>
      <c r="E49" s="3" t="s">
        <v>15</v>
      </c>
      <c r="F49" s="3" t="s">
        <v>15</v>
      </c>
      <c r="G49" s="4">
        <v>1.7183874256539e-6</v>
      </c>
      <c r="H49" s="4">
        <v>6.45557767007038e-5</v>
      </c>
      <c r="I49" s="3" t="s">
        <v>16</v>
      </c>
      <c r="J49" s="3" t="s">
        <v>13</v>
      </c>
    </row>
    <row r="50" spans="1:10">
      <c r="A50" s="3" t="s">
        <v>77</v>
      </c>
      <c r="B50" s="3">
        <v>23.0292890249613</v>
      </c>
      <c r="C50" s="3">
        <v>4.24511359091429</v>
      </c>
      <c r="D50" s="3">
        <v>41.8134644590082</v>
      </c>
      <c r="E50" s="3">
        <v>9.84978695234458</v>
      </c>
      <c r="F50" s="3">
        <v>3.30009251988678</v>
      </c>
      <c r="G50" s="3">
        <v>0.00545393740372693</v>
      </c>
      <c r="H50" s="3">
        <v>0.0501305094135032</v>
      </c>
      <c r="I50" s="3" t="s">
        <v>16</v>
      </c>
      <c r="J50" s="3" t="s">
        <v>13</v>
      </c>
    </row>
    <row r="51" spans="1:10">
      <c r="A51" s="3" t="s">
        <v>78</v>
      </c>
      <c r="B51" s="3">
        <v>75.0668849095608</v>
      </c>
      <c r="C51" s="3">
        <v>104.944090696343</v>
      </c>
      <c r="D51" s="3">
        <v>45.189679122779</v>
      </c>
      <c r="E51" s="3">
        <v>0.430607181623366</v>
      </c>
      <c r="F51" s="3">
        <v>-1.21555571405844</v>
      </c>
      <c r="G51" s="3">
        <v>0.0384859728600595</v>
      </c>
      <c r="H51" s="3">
        <v>0.197072840456308</v>
      </c>
      <c r="I51" s="3" t="s">
        <v>12</v>
      </c>
      <c r="J51" s="3" t="s">
        <v>13</v>
      </c>
    </row>
    <row r="52" spans="1:10">
      <c r="A52" s="3" t="s">
        <v>79</v>
      </c>
      <c r="B52" s="3">
        <v>32.0405196720261</v>
      </c>
      <c r="C52" s="3">
        <v>60.1052088789103</v>
      </c>
      <c r="D52" s="3">
        <v>3.97583046514198</v>
      </c>
      <c r="E52" s="3">
        <v>0.0661478520630683</v>
      </c>
      <c r="F52" s="3">
        <v>-3.91816187935197</v>
      </c>
      <c r="G52" s="3">
        <v>0.000221641419844927</v>
      </c>
      <c r="H52" s="3">
        <v>0.00409840295466081</v>
      </c>
      <c r="I52" s="3" t="s">
        <v>12</v>
      </c>
      <c r="J52" s="3" t="s">
        <v>13</v>
      </c>
    </row>
    <row r="53" spans="1:10">
      <c r="A53" s="3" t="s">
        <v>80</v>
      </c>
      <c r="B53" s="3">
        <v>12.56028173597</v>
      </c>
      <c r="C53" s="3">
        <v>0</v>
      </c>
      <c r="D53" s="3">
        <v>25.12056347194</v>
      </c>
      <c r="E53" s="3" t="s">
        <v>15</v>
      </c>
      <c r="F53" s="3" t="s">
        <v>15</v>
      </c>
      <c r="G53" s="3">
        <v>0.0214626205765675</v>
      </c>
      <c r="H53" s="3">
        <v>0.133745380748714</v>
      </c>
      <c r="I53" s="3" t="s">
        <v>16</v>
      </c>
      <c r="J53" s="3" t="s">
        <v>81</v>
      </c>
    </row>
    <row r="54" spans="1:10">
      <c r="A54" s="3" t="s">
        <v>82</v>
      </c>
      <c r="B54" s="3">
        <v>46.3043313054816</v>
      </c>
      <c r="C54" s="3">
        <v>79.6678877481059</v>
      </c>
      <c r="D54" s="3">
        <v>12.9407748628572</v>
      </c>
      <c r="E54" s="3">
        <v>0.162434014866484</v>
      </c>
      <c r="F54" s="3">
        <v>-2.62207431987225</v>
      </c>
      <c r="G54" s="3">
        <v>0.00106393139589125</v>
      </c>
      <c r="H54" s="3">
        <v>0.014455549749523</v>
      </c>
      <c r="I54" s="3" t="s">
        <v>12</v>
      </c>
      <c r="J54" s="3" t="s">
        <v>13</v>
      </c>
    </row>
    <row r="55" spans="1:10">
      <c r="A55" s="3" t="s">
        <v>83</v>
      </c>
      <c r="B55" s="3">
        <v>6.83793408296239</v>
      </c>
      <c r="C55" s="3">
        <v>0</v>
      </c>
      <c r="D55" s="3">
        <v>13.6758681659248</v>
      </c>
      <c r="E55" s="3" t="s">
        <v>15</v>
      </c>
      <c r="F55" s="3" t="s">
        <v>15</v>
      </c>
      <c r="G55" s="3">
        <v>0.0238222259766144</v>
      </c>
      <c r="H55" s="3">
        <v>0.143464946720895</v>
      </c>
      <c r="I55" s="3" t="s">
        <v>16</v>
      </c>
      <c r="J55" s="3" t="s">
        <v>13</v>
      </c>
    </row>
    <row r="56" spans="1:10">
      <c r="A56" s="3" t="s">
        <v>84</v>
      </c>
      <c r="B56" s="3">
        <v>6.78801117486102</v>
      </c>
      <c r="C56" s="3">
        <v>0</v>
      </c>
      <c r="D56" s="3">
        <v>13.576022349722</v>
      </c>
      <c r="E56" s="3" t="s">
        <v>15</v>
      </c>
      <c r="F56" s="3" t="s">
        <v>15</v>
      </c>
      <c r="G56" s="3">
        <v>0.0257657245904984</v>
      </c>
      <c r="H56" s="3">
        <v>0.151155311640785</v>
      </c>
      <c r="I56" s="3" t="s">
        <v>16</v>
      </c>
      <c r="J56" s="3" t="s">
        <v>13</v>
      </c>
    </row>
    <row r="57" spans="1:10">
      <c r="A57" s="3" t="s">
        <v>85</v>
      </c>
      <c r="B57" s="3">
        <v>6.77505948575239</v>
      </c>
      <c r="C57" s="3">
        <v>0</v>
      </c>
      <c r="D57" s="3">
        <v>13.5501189715048</v>
      </c>
      <c r="E57" s="3" t="s">
        <v>15</v>
      </c>
      <c r="F57" s="3" t="s">
        <v>15</v>
      </c>
      <c r="G57" s="3">
        <v>0.02444258672532</v>
      </c>
      <c r="H57" s="3">
        <v>0.145842394834437</v>
      </c>
      <c r="I57" s="3" t="s">
        <v>16</v>
      </c>
      <c r="J57" s="3" t="s">
        <v>86</v>
      </c>
    </row>
    <row r="58" spans="1:10">
      <c r="A58" s="3" t="s">
        <v>87</v>
      </c>
      <c r="B58" s="3">
        <v>8.94561854656945</v>
      </c>
      <c r="C58" s="3">
        <v>0</v>
      </c>
      <c r="D58" s="3">
        <v>17.8912370931389</v>
      </c>
      <c r="E58" s="3" t="s">
        <v>15</v>
      </c>
      <c r="F58" s="3" t="s">
        <v>15</v>
      </c>
      <c r="G58" s="3">
        <v>0.00736960858381737</v>
      </c>
      <c r="H58" s="3">
        <v>0.0628135144849156</v>
      </c>
      <c r="I58" s="3" t="s">
        <v>16</v>
      </c>
      <c r="J58" s="3" t="s">
        <v>13</v>
      </c>
    </row>
    <row r="59" spans="1:10">
      <c r="A59" s="3" t="s">
        <v>88</v>
      </c>
      <c r="B59" s="3">
        <v>8.24861256421345</v>
      </c>
      <c r="C59" s="3">
        <v>16.1902802408719</v>
      </c>
      <c r="D59" s="3">
        <v>0.306944887555012</v>
      </c>
      <c r="E59" s="3">
        <v>0.0189585901533773</v>
      </c>
      <c r="F59" s="3">
        <v>-5.7210045068865</v>
      </c>
      <c r="G59" s="3">
        <v>0.026390865116818</v>
      </c>
      <c r="H59" s="3">
        <v>0.153543790190401</v>
      </c>
      <c r="I59" s="3" t="s">
        <v>12</v>
      </c>
      <c r="J59" s="3" t="s">
        <v>89</v>
      </c>
    </row>
    <row r="60" spans="1:10">
      <c r="A60" s="3" t="s">
        <v>90</v>
      </c>
      <c r="B60" s="3">
        <v>625.269133713816</v>
      </c>
      <c r="C60" s="3">
        <v>400.353919601343</v>
      </c>
      <c r="D60" s="3">
        <v>850.18434782629</v>
      </c>
      <c r="E60" s="3">
        <v>2.1235819263937</v>
      </c>
      <c r="F60" s="3">
        <v>1.08649976798456</v>
      </c>
      <c r="G60" s="3">
        <v>0.0292847268885761</v>
      </c>
      <c r="H60" s="3">
        <v>0.164493912477267</v>
      </c>
      <c r="I60" s="3" t="s">
        <v>16</v>
      </c>
      <c r="J60" s="3" t="s">
        <v>91</v>
      </c>
    </row>
    <row r="61" spans="1:10">
      <c r="A61" s="3" t="s">
        <v>92</v>
      </c>
      <c r="B61" s="3">
        <v>33.2124020483981</v>
      </c>
      <c r="C61" s="3">
        <v>55.902782376531</v>
      </c>
      <c r="D61" s="3">
        <v>10.5220217202652</v>
      </c>
      <c r="E61" s="3">
        <v>0.188220000381993</v>
      </c>
      <c r="F61" s="3">
        <v>-2.4095081569441</v>
      </c>
      <c r="G61" s="3">
        <v>0.00976360777261806</v>
      </c>
      <c r="H61" s="3">
        <v>0.0771932877706576</v>
      </c>
      <c r="I61" s="3" t="s">
        <v>12</v>
      </c>
      <c r="J61" s="3" t="s">
        <v>13</v>
      </c>
    </row>
    <row r="62" spans="1:10">
      <c r="A62" s="3" t="s">
        <v>93</v>
      </c>
      <c r="B62" s="3">
        <v>34.5470199669657</v>
      </c>
      <c r="C62" s="3">
        <v>2.35369809953048</v>
      </c>
      <c r="D62" s="3">
        <v>66.7403418344009</v>
      </c>
      <c r="E62" s="3">
        <v>28.3555235260267</v>
      </c>
      <c r="F62" s="3">
        <v>4.82555788781209</v>
      </c>
      <c r="G62" s="3">
        <v>0.000413141553942401</v>
      </c>
      <c r="H62" s="3">
        <v>0.00680952548698328</v>
      </c>
      <c r="I62" s="3" t="s">
        <v>16</v>
      </c>
      <c r="J62" s="3" t="s">
        <v>94</v>
      </c>
    </row>
    <row r="63" spans="1:10">
      <c r="A63" s="3" t="s">
        <v>95</v>
      </c>
      <c r="B63" s="3">
        <v>13.4010186733688</v>
      </c>
      <c r="C63" s="3">
        <v>26.8020373467377</v>
      </c>
      <c r="D63" s="3">
        <v>0</v>
      </c>
      <c r="E63" s="3">
        <v>0</v>
      </c>
      <c r="F63" s="3" t="e">
        <f>-Inf</f>
        <v>#NAME?</v>
      </c>
      <c r="G63" s="3">
        <v>0.000492685126563779</v>
      </c>
      <c r="H63" s="3">
        <v>0.00784159566403578</v>
      </c>
      <c r="I63" s="3" t="s">
        <v>12</v>
      </c>
      <c r="J63" s="3" t="s">
        <v>96</v>
      </c>
    </row>
    <row r="64" spans="1:10">
      <c r="A64" s="3" t="s">
        <v>97</v>
      </c>
      <c r="B64" s="3">
        <v>20.3101509142186</v>
      </c>
      <c r="C64" s="3">
        <v>1.29975015323041</v>
      </c>
      <c r="D64" s="3">
        <v>39.3205516752068</v>
      </c>
      <c r="E64" s="3">
        <v>30.2523924136336</v>
      </c>
      <c r="F64" s="3">
        <v>4.91897733270617</v>
      </c>
      <c r="G64" s="3">
        <v>0.0428944515055459</v>
      </c>
      <c r="H64" s="3">
        <v>0.211171746796439</v>
      </c>
      <c r="I64" s="3" t="s">
        <v>16</v>
      </c>
      <c r="J64" s="3" t="s">
        <v>98</v>
      </c>
    </row>
    <row r="65" spans="1:10">
      <c r="A65" s="3" t="s">
        <v>99</v>
      </c>
      <c r="B65" s="3">
        <v>7.30859977070536</v>
      </c>
      <c r="C65" s="3">
        <v>0</v>
      </c>
      <c r="D65" s="3">
        <v>14.6171995414107</v>
      </c>
      <c r="E65" s="3" t="s">
        <v>15</v>
      </c>
      <c r="F65" s="3" t="s">
        <v>15</v>
      </c>
      <c r="G65" s="3">
        <v>0.0180453797371814</v>
      </c>
      <c r="H65" s="3">
        <v>0.118511810477732</v>
      </c>
      <c r="I65" s="3" t="s">
        <v>16</v>
      </c>
      <c r="J65" s="3" t="s">
        <v>100</v>
      </c>
    </row>
    <row r="66" spans="1:10">
      <c r="A66" s="3" t="s">
        <v>101</v>
      </c>
      <c r="B66" s="3">
        <v>17.3532376499233</v>
      </c>
      <c r="C66" s="3">
        <v>34.7064752998465</v>
      </c>
      <c r="D66" s="3">
        <v>0</v>
      </c>
      <c r="E66" s="3">
        <v>0</v>
      </c>
      <c r="F66" s="3" t="e">
        <f>-Inf</f>
        <v>#NAME?</v>
      </c>
      <c r="G66" s="3">
        <v>0.00412012649817393</v>
      </c>
      <c r="H66" s="3">
        <v>0.0406573275616022</v>
      </c>
      <c r="I66" s="3" t="s">
        <v>12</v>
      </c>
      <c r="J66" s="3" t="s">
        <v>13</v>
      </c>
    </row>
    <row r="67" spans="1:10">
      <c r="A67" s="3" t="s">
        <v>102</v>
      </c>
      <c r="B67" s="3">
        <v>21.2658642339573</v>
      </c>
      <c r="C67" s="3">
        <v>0</v>
      </c>
      <c r="D67" s="3">
        <v>42.5317284679146</v>
      </c>
      <c r="E67" s="3" t="s">
        <v>15</v>
      </c>
      <c r="F67" s="3" t="s">
        <v>15</v>
      </c>
      <c r="G67" s="4">
        <v>5.44640519727836e-6</v>
      </c>
      <c r="H67" s="3">
        <v>0.000176979568134066</v>
      </c>
      <c r="I67" s="3" t="s">
        <v>16</v>
      </c>
      <c r="J67" s="3" t="s">
        <v>13</v>
      </c>
    </row>
    <row r="68" spans="1:10">
      <c r="A68" s="3" t="s">
        <v>103</v>
      </c>
      <c r="B68" s="3">
        <v>38.0985169167835</v>
      </c>
      <c r="C68" s="3">
        <v>13.1016922209551</v>
      </c>
      <c r="D68" s="3">
        <v>63.0953416126119</v>
      </c>
      <c r="E68" s="3">
        <v>4.81581619752109</v>
      </c>
      <c r="F68" s="3">
        <v>2.26778033063892</v>
      </c>
      <c r="G68" s="3">
        <v>0.0128066342726062</v>
      </c>
      <c r="H68" s="3">
        <v>0.0937511858771463</v>
      </c>
      <c r="I68" s="3" t="s">
        <v>16</v>
      </c>
      <c r="J68" s="3" t="s">
        <v>104</v>
      </c>
    </row>
    <row r="69" spans="1:10">
      <c r="A69" s="3" t="s">
        <v>105</v>
      </c>
      <c r="B69" s="3">
        <v>24.2327263057946</v>
      </c>
      <c r="C69" s="3">
        <v>48.4654526115892</v>
      </c>
      <c r="D69" s="3">
        <v>0</v>
      </c>
      <c r="E69" s="3">
        <v>0</v>
      </c>
      <c r="F69" s="3" t="e">
        <f>-Inf</f>
        <v>#NAME?</v>
      </c>
      <c r="G69" s="4">
        <v>9.23244618451404e-7</v>
      </c>
      <c r="H69" s="4">
        <v>3.70113857200664e-5</v>
      </c>
      <c r="I69" s="3" t="s">
        <v>12</v>
      </c>
      <c r="J69" s="3" t="s">
        <v>106</v>
      </c>
    </row>
    <row r="70" spans="1:10">
      <c r="A70" s="3" t="s">
        <v>107</v>
      </c>
      <c r="B70" s="3">
        <v>24.7434026541407</v>
      </c>
      <c r="C70" s="3">
        <v>49.4868053082814</v>
      </c>
      <c r="D70" s="3">
        <v>0</v>
      </c>
      <c r="E70" s="3">
        <v>0</v>
      </c>
      <c r="F70" s="3" t="e">
        <f>-Inf</f>
        <v>#NAME?</v>
      </c>
      <c r="G70" s="4">
        <v>8.87704120719772e-6</v>
      </c>
      <c r="H70" s="3">
        <v>0.000273188972227618</v>
      </c>
      <c r="I70" s="3" t="s">
        <v>12</v>
      </c>
      <c r="J70" s="3" t="s">
        <v>108</v>
      </c>
    </row>
    <row r="71" spans="1:10">
      <c r="A71" s="3" t="s">
        <v>109</v>
      </c>
      <c r="B71" s="3">
        <v>98.1962793719128</v>
      </c>
      <c r="C71" s="3">
        <v>45.9541864708864</v>
      </c>
      <c r="D71" s="3">
        <v>150.438372272939</v>
      </c>
      <c r="E71" s="3">
        <v>3.27365978654082</v>
      </c>
      <c r="F71" s="3">
        <v>1.71090439824033</v>
      </c>
      <c r="G71" s="3">
        <v>0.00129079373597872</v>
      </c>
      <c r="H71" s="3">
        <v>0.016759785159681</v>
      </c>
      <c r="I71" s="3" t="s">
        <v>16</v>
      </c>
      <c r="J71" s="3" t="s">
        <v>13</v>
      </c>
    </row>
    <row r="72" spans="1:10">
      <c r="A72" s="3" t="s">
        <v>110</v>
      </c>
      <c r="B72" s="3">
        <v>11.3617970171683</v>
      </c>
      <c r="C72" s="3">
        <v>22.7235940343365</v>
      </c>
      <c r="D72" s="3">
        <v>0</v>
      </c>
      <c r="E72" s="3">
        <v>0</v>
      </c>
      <c r="F72" s="3" t="e">
        <f>-Inf</f>
        <v>#NAME?</v>
      </c>
      <c r="G72" s="3">
        <v>0.00165988726291167</v>
      </c>
      <c r="H72" s="3">
        <v>0.0203823803647485</v>
      </c>
      <c r="I72" s="3" t="s">
        <v>12</v>
      </c>
      <c r="J72" s="3" t="s">
        <v>111</v>
      </c>
    </row>
    <row r="73" spans="1:10">
      <c r="A73" s="3" t="s">
        <v>112</v>
      </c>
      <c r="B73" s="3">
        <v>11.4962316103724</v>
      </c>
      <c r="C73" s="3">
        <v>0</v>
      </c>
      <c r="D73" s="3">
        <v>22.9924632207447</v>
      </c>
      <c r="E73" s="3" t="s">
        <v>15</v>
      </c>
      <c r="F73" s="3" t="s">
        <v>15</v>
      </c>
      <c r="G73" s="3">
        <v>0.00160278241220512</v>
      </c>
      <c r="H73" s="3">
        <v>0.0197936860806263</v>
      </c>
      <c r="I73" s="3" t="s">
        <v>16</v>
      </c>
      <c r="J73" s="3" t="s">
        <v>13</v>
      </c>
    </row>
    <row r="74" spans="1:10">
      <c r="A74" s="3" t="s">
        <v>113</v>
      </c>
      <c r="B74" s="3">
        <v>48.677688512107</v>
      </c>
      <c r="C74" s="3">
        <v>22.3484950625346</v>
      </c>
      <c r="D74" s="3">
        <v>75.0068819616794</v>
      </c>
      <c r="E74" s="3">
        <v>3.35623860809412</v>
      </c>
      <c r="F74" s="3">
        <v>1.74684528624173</v>
      </c>
      <c r="G74" s="3">
        <v>0.0184018615130659</v>
      </c>
      <c r="H74" s="3">
        <v>0.12022172610272</v>
      </c>
      <c r="I74" s="3" t="s">
        <v>16</v>
      </c>
      <c r="J74" s="3" t="s">
        <v>13</v>
      </c>
    </row>
    <row r="75" spans="1:10">
      <c r="A75" s="3" t="s">
        <v>114</v>
      </c>
      <c r="B75" s="3">
        <v>7.80911352876128</v>
      </c>
      <c r="C75" s="3">
        <v>0</v>
      </c>
      <c r="D75" s="3">
        <v>15.6182270575226</v>
      </c>
      <c r="E75" s="3" t="s">
        <v>15</v>
      </c>
      <c r="F75" s="3" t="s">
        <v>15</v>
      </c>
      <c r="G75" s="3">
        <v>0.0138982945784789</v>
      </c>
      <c r="H75" s="3">
        <v>0.099145516932494</v>
      </c>
      <c r="I75" s="3" t="s">
        <v>16</v>
      </c>
      <c r="J75" s="3" t="s">
        <v>13</v>
      </c>
    </row>
    <row r="76" spans="1:10">
      <c r="A76" s="3" t="s">
        <v>115</v>
      </c>
      <c r="B76" s="3">
        <v>11.2882212417878</v>
      </c>
      <c r="C76" s="3">
        <v>1.02959861356861</v>
      </c>
      <c r="D76" s="3">
        <v>21.5468438700071</v>
      </c>
      <c r="E76" s="3">
        <v>20.9274212164344</v>
      </c>
      <c r="F76" s="3">
        <v>4.3873226411931</v>
      </c>
      <c r="G76" s="3">
        <v>0.0202365775094176</v>
      </c>
      <c r="H76" s="3">
        <v>0.128512389461955</v>
      </c>
      <c r="I76" s="3" t="s">
        <v>16</v>
      </c>
      <c r="J76" s="3" t="s">
        <v>116</v>
      </c>
    </row>
    <row r="77" spans="1:10">
      <c r="A77" s="3" t="s">
        <v>117</v>
      </c>
      <c r="B77" s="3">
        <v>47.6305903770586</v>
      </c>
      <c r="C77" s="3">
        <v>75.5879532274051</v>
      </c>
      <c r="D77" s="3">
        <v>19.673227526712</v>
      </c>
      <c r="E77" s="3">
        <v>0.260269350957625</v>
      </c>
      <c r="F77" s="3">
        <v>-1.94192266337902</v>
      </c>
      <c r="G77" s="3">
        <v>0.0116917761762495</v>
      </c>
      <c r="H77" s="3">
        <v>0.0878388918502009</v>
      </c>
      <c r="I77" s="3" t="s">
        <v>12</v>
      </c>
      <c r="J77" s="3" t="s">
        <v>118</v>
      </c>
    </row>
    <row r="78" spans="1:10">
      <c r="A78" s="3" t="s">
        <v>119</v>
      </c>
      <c r="B78" s="3">
        <v>15.4540991426144</v>
      </c>
      <c r="C78" s="3">
        <v>3.18850205124736</v>
      </c>
      <c r="D78" s="3">
        <v>27.7196962339814</v>
      </c>
      <c r="E78" s="3">
        <v>8.69364227729987</v>
      </c>
      <c r="F78" s="3">
        <v>3.11996073336811</v>
      </c>
      <c r="G78" s="3">
        <v>0.0344996453317715</v>
      </c>
      <c r="H78" s="3">
        <v>0.183290738055728</v>
      </c>
      <c r="I78" s="3" t="s">
        <v>16</v>
      </c>
      <c r="J78" s="3" t="s">
        <v>13</v>
      </c>
    </row>
    <row r="79" spans="1:10">
      <c r="A79" s="3" t="s">
        <v>120</v>
      </c>
      <c r="B79" s="3">
        <v>14.1187309904933</v>
      </c>
      <c r="C79" s="3">
        <v>28.2374619809867</v>
      </c>
      <c r="D79" s="3">
        <v>0</v>
      </c>
      <c r="E79" s="3">
        <v>0</v>
      </c>
      <c r="F79" s="3" t="e">
        <f>-Inf</f>
        <v>#NAME?</v>
      </c>
      <c r="G79" s="3">
        <v>0.000317453537463742</v>
      </c>
      <c r="H79" s="3">
        <v>0.00551349587089442</v>
      </c>
      <c r="I79" s="3" t="s">
        <v>12</v>
      </c>
      <c r="J79" s="3" t="s">
        <v>13</v>
      </c>
    </row>
    <row r="80" spans="1:10">
      <c r="A80" s="3" t="s">
        <v>121</v>
      </c>
      <c r="B80" s="3">
        <v>8.25977598068341</v>
      </c>
      <c r="C80" s="3">
        <v>16.5195519613668</v>
      </c>
      <c r="D80" s="3">
        <v>0</v>
      </c>
      <c r="E80" s="3">
        <v>0</v>
      </c>
      <c r="F80" s="3" t="e">
        <f>-Inf</f>
        <v>#NAME?</v>
      </c>
      <c r="G80" s="3">
        <v>0.0106561901841175</v>
      </c>
      <c r="H80" s="3">
        <v>0.0822264551385306</v>
      </c>
      <c r="I80" s="3" t="s">
        <v>12</v>
      </c>
      <c r="J80" s="3" t="s">
        <v>122</v>
      </c>
    </row>
    <row r="81" spans="1:10">
      <c r="A81" s="3" t="s">
        <v>123</v>
      </c>
      <c r="B81" s="3">
        <v>44.4186885013611</v>
      </c>
      <c r="C81" s="3">
        <v>66.9916671561962</v>
      </c>
      <c r="D81" s="3">
        <v>21.8457098465261</v>
      </c>
      <c r="E81" s="3">
        <v>0.326095927656065</v>
      </c>
      <c r="F81" s="3">
        <v>-1.61663167032072</v>
      </c>
      <c r="G81" s="3">
        <v>0.0388609756212823</v>
      </c>
      <c r="H81" s="3">
        <v>0.198278707524354</v>
      </c>
      <c r="I81" s="3" t="s">
        <v>12</v>
      </c>
      <c r="J81" s="3" t="s">
        <v>13</v>
      </c>
    </row>
    <row r="82" spans="1:10">
      <c r="A82" s="3" t="s">
        <v>124</v>
      </c>
      <c r="B82" s="3">
        <v>85.0208861172108</v>
      </c>
      <c r="C82" s="3">
        <v>37.1277000018889</v>
      </c>
      <c r="D82" s="3">
        <v>132.914072232533</v>
      </c>
      <c r="E82" s="3">
        <v>3.57991667207424</v>
      </c>
      <c r="F82" s="3">
        <v>1.8399260069911</v>
      </c>
      <c r="G82" s="3">
        <v>0.00113012131978894</v>
      </c>
      <c r="H82" s="3">
        <v>0.0151202378462758</v>
      </c>
      <c r="I82" s="3" t="s">
        <v>16</v>
      </c>
      <c r="J82" s="3" t="s">
        <v>13</v>
      </c>
    </row>
    <row r="83" spans="1:10">
      <c r="A83" s="3" t="s">
        <v>125</v>
      </c>
      <c r="B83" s="3">
        <v>16.5089995413748</v>
      </c>
      <c r="C83" s="3">
        <v>1.27540082049894</v>
      </c>
      <c r="D83" s="3">
        <v>31.7425982622507</v>
      </c>
      <c r="E83" s="3">
        <v>24.8883313794897</v>
      </c>
      <c r="F83" s="3">
        <v>4.63739760398366</v>
      </c>
      <c r="G83" s="3">
        <v>0.00305305594758069</v>
      </c>
      <c r="H83" s="3">
        <v>0.0325205077824742</v>
      </c>
      <c r="I83" s="3" t="s">
        <v>16</v>
      </c>
      <c r="J83" s="3" t="s">
        <v>13</v>
      </c>
    </row>
    <row r="84" spans="1:10">
      <c r="A84" s="3" t="s">
        <v>126</v>
      </c>
      <c r="B84" s="3">
        <v>25.5633331722255</v>
      </c>
      <c r="C84" s="3">
        <v>1.02959861356861</v>
      </c>
      <c r="D84" s="3">
        <v>50.0970677308824</v>
      </c>
      <c r="E84" s="3">
        <v>48.6568912104933</v>
      </c>
      <c r="F84" s="3">
        <v>5.6045722413355</v>
      </c>
      <c r="G84" s="3">
        <v>0.000498695135463426</v>
      </c>
      <c r="H84" s="3">
        <v>0.0079285113379211</v>
      </c>
      <c r="I84" s="3" t="s">
        <v>16</v>
      </c>
      <c r="J84" s="3" t="s">
        <v>127</v>
      </c>
    </row>
    <row r="85" spans="1:10">
      <c r="A85" s="3" t="s">
        <v>128</v>
      </c>
      <c r="B85" s="3">
        <v>6.48584951571147</v>
      </c>
      <c r="C85" s="3">
        <v>0</v>
      </c>
      <c r="D85" s="3">
        <v>12.9716990314229</v>
      </c>
      <c r="E85" s="3" t="s">
        <v>15</v>
      </c>
      <c r="F85" s="3" t="s">
        <v>15</v>
      </c>
      <c r="G85" s="3">
        <v>0.0291185241237527</v>
      </c>
      <c r="H85" s="3">
        <v>0.164016050933994</v>
      </c>
      <c r="I85" s="3" t="s">
        <v>16</v>
      </c>
      <c r="J85" s="3" t="s">
        <v>13</v>
      </c>
    </row>
    <row r="86" spans="1:10">
      <c r="A86" s="3" t="s">
        <v>129</v>
      </c>
      <c r="B86" s="3">
        <v>14.0943082112808</v>
      </c>
      <c r="C86" s="3">
        <v>28.1886164225616</v>
      </c>
      <c r="D86" s="3">
        <v>0</v>
      </c>
      <c r="E86" s="3">
        <v>0</v>
      </c>
      <c r="F86" s="3" t="e">
        <f>-Inf</f>
        <v>#NAME?</v>
      </c>
      <c r="G86" s="3">
        <v>0.00117311426132789</v>
      </c>
      <c r="H86" s="3">
        <v>0.015575181850283</v>
      </c>
      <c r="I86" s="3" t="s">
        <v>12</v>
      </c>
      <c r="J86" s="3" t="s">
        <v>130</v>
      </c>
    </row>
    <row r="87" spans="1:10">
      <c r="A87" s="3" t="s">
        <v>131</v>
      </c>
      <c r="B87" s="3">
        <v>52.7272740102881</v>
      </c>
      <c r="C87" s="3">
        <v>26.4365171816817</v>
      </c>
      <c r="D87" s="3">
        <v>79.0180308388944</v>
      </c>
      <c r="E87" s="3">
        <v>2.98897280212264</v>
      </c>
      <c r="F87" s="3">
        <v>1.57964976940767</v>
      </c>
      <c r="G87" s="3">
        <v>0.0241643029365001</v>
      </c>
      <c r="H87" s="3">
        <v>0.144730207943303</v>
      </c>
      <c r="I87" s="3" t="s">
        <v>16</v>
      </c>
      <c r="J87" s="3" t="s">
        <v>13</v>
      </c>
    </row>
    <row r="88" spans="1:10">
      <c r="A88" s="3" t="s">
        <v>132</v>
      </c>
      <c r="B88" s="3">
        <v>36.227204033654</v>
      </c>
      <c r="C88" s="3">
        <v>14.1312908345237</v>
      </c>
      <c r="D88" s="3">
        <v>58.3231172327843</v>
      </c>
      <c r="E88" s="3">
        <v>4.12723210609301</v>
      </c>
      <c r="F88" s="3">
        <v>2.0451745744955</v>
      </c>
      <c r="G88" s="3">
        <v>0.0334972982148758</v>
      </c>
      <c r="H88" s="3">
        <v>0.179717869675661</v>
      </c>
      <c r="I88" s="3" t="s">
        <v>16</v>
      </c>
      <c r="J88" s="3" t="s">
        <v>26</v>
      </c>
    </row>
    <row r="89" spans="1:10">
      <c r="A89" s="3" t="s">
        <v>133</v>
      </c>
      <c r="B89" s="3">
        <v>17.8198585638744</v>
      </c>
      <c r="C89" s="3">
        <v>2.61237759440879</v>
      </c>
      <c r="D89" s="3">
        <v>33.0273395333399</v>
      </c>
      <c r="E89" s="3">
        <v>12.642636196248</v>
      </c>
      <c r="F89" s="3">
        <v>3.66022541526225</v>
      </c>
      <c r="G89" s="3">
        <v>0.00837956297575098</v>
      </c>
      <c r="H89" s="3">
        <v>0.0691295991003031</v>
      </c>
      <c r="I89" s="3" t="s">
        <v>16</v>
      </c>
      <c r="J89" s="3" t="s">
        <v>13</v>
      </c>
    </row>
    <row r="90" spans="1:10">
      <c r="A90" s="3" t="s">
        <v>134</v>
      </c>
      <c r="B90" s="3">
        <v>7.04755217392334</v>
      </c>
      <c r="C90" s="3">
        <v>0</v>
      </c>
      <c r="D90" s="3">
        <v>14.0951043478467</v>
      </c>
      <c r="E90" s="3" t="s">
        <v>15</v>
      </c>
      <c r="F90" s="3" t="s">
        <v>15</v>
      </c>
      <c r="G90" s="3">
        <v>0.0212541755638501</v>
      </c>
      <c r="H90" s="3">
        <v>0.132771162624163</v>
      </c>
      <c r="I90" s="3" t="s">
        <v>16</v>
      </c>
      <c r="J90" s="3" t="s">
        <v>13</v>
      </c>
    </row>
    <row r="91" spans="1:10">
      <c r="A91" s="3" t="s">
        <v>135</v>
      </c>
      <c r="B91" s="3">
        <v>11.8562529091776</v>
      </c>
      <c r="C91" s="3">
        <v>0.956550615374207</v>
      </c>
      <c r="D91" s="3">
        <v>22.7559552029809</v>
      </c>
      <c r="E91" s="3">
        <v>23.7895986236742</v>
      </c>
      <c r="F91" s="3">
        <v>4.57225902581309</v>
      </c>
      <c r="G91" s="3">
        <v>0.014216976738914</v>
      </c>
      <c r="H91" s="3">
        <v>0.1007133120795</v>
      </c>
      <c r="I91" s="3" t="s">
        <v>16</v>
      </c>
      <c r="J91" s="3" t="s">
        <v>136</v>
      </c>
    </row>
    <row r="92" spans="1:10">
      <c r="A92" s="3" t="s">
        <v>137</v>
      </c>
      <c r="B92" s="3">
        <v>26.7641347349653</v>
      </c>
      <c r="C92" s="3">
        <v>4.48699385427539</v>
      </c>
      <c r="D92" s="3">
        <v>49.0412756156551</v>
      </c>
      <c r="E92" s="3">
        <v>10.9296507212566</v>
      </c>
      <c r="F92" s="3">
        <v>3.45017539244224</v>
      </c>
      <c r="G92" s="3">
        <v>0.00191557941391467</v>
      </c>
      <c r="H92" s="3">
        <v>0.0227044974302805</v>
      </c>
      <c r="I92" s="3" t="s">
        <v>16</v>
      </c>
      <c r="J92" s="3" t="s">
        <v>13</v>
      </c>
    </row>
    <row r="93" spans="1:10">
      <c r="A93" s="3" t="s">
        <v>138</v>
      </c>
      <c r="B93" s="3">
        <v>15.1366224893351</v>
      </c>
      <c r="C93" s="3">
        <v>0</v>
      </c>
      <c r="D93" s="3">
        <v>30.2732449786703</v>
      </c>
      <c r="E93" s="3" t="s">
        <v>15</v>
      </c>
      <c r="F93" s="3" t="s">
        <v>15</v>
      </c>
      <c r="G93" s="3">
        <v>0.000272218443390539</v>
      </c>
      <c r="H93" s="3">
        <v>0.00485238244550538</v>
      </c>
      <c r="I93" s="3" t="s">
        <v>16</v>
      </c>
      <c r="J93" s="3" t="s">
        <v>13</v>
      </c>
    </row>
    <row r="94" spans="1:10">
      <c r="A94" s="3" t="s">
        <v>139</v>
      </c>
      <c r="B94" s="3">
        <v>6.25991246790234</v>
      </c>
      <c r="C94" s="3">
        <v>12.5198249358047</v>
      </c>
      <c r="D94" s="3">
        <v>0</v>
      </c>
      <c r="E94" s="3">
        <v>0</v>
      </c>
      <c r="F94" s="3" t="e">
        <f>-Inf</f>
        <v>#NAME?</v>
      </c>
      <c r="G94" s="3">
        <v>0.032356415128611</v>
      </c>
      <c r="H94" s="3">
        <v>0.175713685588083</v>
      </c>
      <c r="I94" s="3" t="s">
        <v>12</v>
      </c>
      <c r="J94" s="3" t="s">
        <v>13</v>
      </c>
    </row>
    <row r="95" spans="1:10">
      <c r="A95" s="3" t="s">
        <v>140</v>
      </c>
      <c r="B95" s="3">
        <v>37.9966083567726</v>
      </c>
      <c r="C95" s="3">
        <v>75.9932167135453</v>
      </c>
      <c r="D95" s="3">
        <v>0</v>
      </c>
      <c r="E95" s="3">
        <v>0</v>
      </c>
      <c r="F95" s="3" t="e">
        <f>-Inf</f>
        <v>#NAME?</v>
      </c>
      <c r="G95" s="4">
        <v>3.25634156542496e-10</v>
      </c>
      <c r="H95" s="4">
        <v>2.67140270979479e-8</v>
      </c>
      <c r="I95" s="3" t="s">
        <v>12</v>
      </c>
      <c r="J95" s="3" t="s">
        <v>13</v>
      </c>
    </row>
    <row r="96" spans="1:10">
      <c r="A96" s="3" t="s">
        <v>141</v>
      </c>
      <c r="B96" s="3">
        <v>124.934104130642</v>
      </c>
      <c r="C96" s="3">
        <v>173.911413212817</v>
      </c>
      <c r="D96" s="3">
        <v>75.9567950484665</v>
      </c>
      <c r="E96" s="3">
        <v>0.436755665687781</v>
      </c>
      <c r="F96" s="3">
        <v>-1.19510167667573</v>
      </c>
      <c r="G96" s="3">
        <v>0.0103831263782501</v>
      </c>
      <c r="H96" s="3">
        <v>0.080679937328387</v>
      </c>
      <c r="I96" s="3" t="s">
        <v>12</v>
      </c>
      <c r="J96" s="3" t="s">
        <v>142</v>
      </c>
    </row>
    <row r="97" spans="1:10">
      <c r="A97" s="3" t="s">
        <v>143</v>
      </c>
      <c r="B97" s="3">
        <v>17.5133998305617</v>
      </c>
      <c r="C97" s="3">
        <v>34.0439375619926</v>
      </c>
      <c r="D97" s="3">
        <v>0.982862099130788</v>
      </c>
      <c r="E97" s="3">
        <v>0.028870400121638</v>
      </c>
      <c r="F97" s="3">
        <v>-5.11426508741376</v>
      </c>
      <c r="G97" s="3">
        <v>0.00103462286056426</v>
      </c>
      <c r="H97" s="3">
        <v>0.0141618601727828</v>
      </c>
      <c r="I97" s="3" t="s">
        <v>12</v>
      </c>
      <c r="J97" s="3" t="s">
        <v>13</v>
      </c>
    </row>
    <row r="98" spans="1:10">
      <c r="A98" s="3" t="s">
        <v>144</v>
      </c>
      <c r="B98" s="3">
        <v>27.2129656546307</v>
      </c>
      <c r="C98" s="3">
        <v>53.4489509994129</v>
      </c>
      <c r="D98" s="3">
        <v>0.97698030984848</v>
      </c>
      <c r="E98" s="3">
        <v>0.0182787555523627</v>
      </c>
      <c r="F98" s="3">
        <v>-5.77368833707836</v>
      </c>
      <c r="G98" s="3">
        <v>0.00224635671469013</v>
      </c>
      <c r="H98" s="3">
        <v>0.0256530620287794</v>
      </c>
      <c r="I98" s="3" t="s">
        <v>12</v>
      </c>
      <c r="J98" s="3" t="s">
        <v>145</v>
      </c>
    </row>
    <row r="99" spans="1:10">
      <c r="A99" s="3" t="s">
        <v>146</v>
      </c>
      <c r="B99" s="3">
        <v>26.1590816783091</v>
      </c>
      <c r="C99" s="3">
        <v>5.42045348712051</v>
      </c>
      <c r="D99" s="3">
        <v>46.8977098694977</v>
      </c>
      <c r="E99" s="3">
        <v>8.65199009288263</v>
      </c>
      <c r="F99" s="3">
        <v>3.11303201331685</v>
      </c>
      <c r="G99" s="3">
        <v>0.00520614851043112</v>
      </c>
      <c r="H99" s="3">
        <v>0.0483664530013748</v>
      </c>
      <c r="I99" s="3" t="s">
        <v>16</v>
      </c>
      <c r="J99" s="3" t="s">
        <v>13</v>
      </c>
    </row>
    <row r="100" spans="1:10">
      <c r="A100" s="3" t="s">
        <v>147</v>
      </c>
      <c r="B100" s="3">
        <v>63.1148097133777</v>
      </c>
      <c r="C100" s="3">
        <v>103.116634577653</v>
      </c>
      <c r="D100" s="3">
        <v>23.1129848491027</v>
      </c>
      <c r="E100" s="3">
        <v>0.224144096088564</v>
      </c>
      <c r="F100" s="3">
        <v>-2.15750159530213</v>
      </c>
      <c r="G100" s="3">
        <v>0.00143346071355022</v>
      </c>
      <c r="H100" s="3">
        <v>0.0181632492431723</v>
      </c>
      <c r="I100" s="3" t="s">
        <v>12</v>
      </c>
      <c r="J100" s="3" t="s">
        <v>13</v>
      </c>
    </row>
    <row r="101" spans="1:10">
      <c r="A101" s="3" t="s">
        <v>148</v>
      </c>
      <c r="B101" s="3">
        <v>12.7398228191095</v>
      </c>
      <c r="C101" s="3">
        <v>0</v>
      </c>
      <c r="D101" s="3">
        <v>25.479645638219</v>
      </c>
      <c r="E101" s="3" t="s">
        <v>15</v>
      </c>
      <c r="F101" s="3" t="s">
        <v>15</v>
      </c>
      <c r="G101" s="3">
        <v>0.000791790138972658</v>
      </c>
      <c r="H101" s="3">
        <v>0.0114265486472331</v>
      </c>
      <c r="I101" s="3" t="s">
        <v>16</v>
      </c>
      <c r="J101" s="3" t="s">
        <v>13</v>
      </c>
    </row>
    <row r="102" spans="1:10">
      <c r="A102" s="3" t="s">
        <v>149</v>
      </c>
      <c r="B102" s="3">
        <v>40.735619248241</v>
      </c>
      <c r="C102" s="3">
        <v>11.0860133655092</v>
      </c>
      <c r="D102" s="3">
        <v>70.3852251309727</v>
      </c>
      <c r="E102" s="3">
        <v>6.34901139033035</v>
      </c>
      <c r="F102" s="3">
        <v>2.6665319661676</v>
      </c>
      <c r="G102" s="3">
        <v>0.00150139805025498</v>
      </c>
      <c r="H102" s="3">
        <v>0.018806769012672</v>
      </c>
      <c r="I102" s="3" t="s">
        <v>16</v>
      </c>
      <c r="J102" s="3" t="s">
        <v>150</v>
      </c>
    </row>
    <row r="103" spans="1:10">
      <c r="A103" s="3" t="s">
        <v>151</v>
      </c>
      <c r="B103" s="3">
        <v>17.9634181225928</v>
      </c>
      <c r="C103" s="3">
        <v>0</v>
      </c>
      <c r="D103" s="3">
        <v>35.9268362451856</v>
      </c>
      <c r="E103" s="3" t="s">
        <v>15</v>
      </c>
      <c r="F103" s="3" t="s">
        <v>15</v>
      </c>
      <c r="G103" s="3">
        <v>0.000282688358067964</v>
      </c>
      <c r="H103" s="3">
        <v>0.00500809307725681</v>
      </c>
      <c r="I103" s="3" t="s">
        <v>16</v>
      </c>
      <c r="J103" s="3" t="s">
        <v>152</v>
      </c>
    </row>
    <row r="104" spans="1:10">
      <c r="A104" s="3" t="s">
        <v>153</v>
      </c>
      <c r="B104" s="3">
        <v>21.3309934622351</v>
      </c>
      <c r="C104" s="3">
        <v>40.331656969316</v>
      </c>
      <c r="D104" s="3">
        <v>2.33032995515419</v>
      </c>
      <c r="E104" s="3">
        <v>0.0577791772087889</v>
      </c>
      <c r="F104" s="3">
        <v>-4.11330653009601</v>
      </c>
      <c r="G104" s="3">
        <v>0.00147328841483856</v>
      </c>
      <c r="H104" s="3">
        <v>0.0185404486731376</v>
      </c>
      <c r="I104" s="3" t="s">
        <v>12</v>
      </c>
      <c r="J104" s="3" t="s">
        <v>13</v>
      </c>
    </row>
    <row r="105" spans="1:10">
      <c r="A105" s="3" t="s">
        <v>154</v>
      </c>
      <c r="B105" s="3">
        <v>6.51817060846855</v>
      </c>
      <c r="C105" s="3">
        <v>13.0363412169371</v>
      </c>
      <c r="D105" s="3">
        <v>0</v>
      </c>
      <c r="E105" s="3">
        <v>0</v>
      </c>
      <c r="F105" s="3" t="e">
        <f>-Inf</f>
        <v>#NAME?</v>
      </c>
      <c r="G105" s="3">
        <v>0.0291637700540204</v>
      </c>
      <c r="H105" s="3">
        <v>0.164177211719232</v>
      </c>
      <c r="I105" s="3" t="s">
        <v>12</v>
      </c>
      <c r="J105" s="3" t="s">
        <v>13</v>
      </c>
    </row>
    <row r="106" spans="1:10">
      <c r="A106" s="3" t="s">
        <v>155</v>
      </c>
      <c r="B106" s="3">
        <v>6.54367438100785</v>
      </c>
      <c r="C106" s="3">
        <v>13.0873487620157</v>
      </c>
      <c r="D106" s="3">
        <v>0</v>
      </c>
      <c r="E106" s="3">
        <v>0</v>
      </c>
      <c r="F106" s="3" t="e">
        <f>-Inf</f>
        <v>#NAME?</v>
      </c>
      <c r="G106" s="3">
        <v>0.027990125412264</v>
      </c>
      <c r="H106" s="3">
        <v>0.159758370970473</v>
      </c>
      <c r="I106" s="3" t="s">
        <v>12</v>
      </c>
      <c r="J106" s="3" t="s">
        <v>13</v>
      </c>
    </row>
    <row r="107" spans="1:10">
      <c r="A107" s="3" t="s">
        <v>156</v>
      </c>
      <c r="B107" s="3">
        <v>31.0456366715389</v>
      </c>
      <c r="C107" s="3">
        <v>61.4773835679678</v>
      </c>
      <c r="D107" s="3">
        <v>0.613889775110024</v>
      </c>
      <c r="E107" s="3">
        <v>0.00998561974309338</v>
      </c>
      <c r="F107" s="3">
        <v>-6.64593231542635</v>
      </c>
      <c r="G107" s="4">
        <v>4.50280169023738e-7</v>
      </c>
      <c r="H107" s="4">
        <v>1.96713168546119e-5</v>
      </c>
      <c r="I107" s="3" t="s">
        <v>12</v>
      </c>
      <c r="J107" s="3" t="s">
        <v>157</v>
      </c>
    </row>
    <row r="108" spans="1:10">
      <c r="A108" s="3" t="s">
        <v>158</v>
      </c>
      <c r="B108" s="3">
        <v>50.8221495250753</v>
      </c>
      <c r="C108" s="3">
        <v>17.7252641927003</v>
      </c>
      <c r="D108" s="3">
        <v>83.9190348574504</v>
      </c>
      <c r="E108" s="3">
        <v>4.73443069424095</v>
      </c>
      <c r="F108" s="3">
        <v>2.24319095494915</v>
      </c>
      <c r="G108" s="3">
        <v>0.0028202665459248</v>
      </c>
      <c r="H108" s="3">
        <v>0.0305976845510346</v>
      </c>
      <c r="I108" s="3" t="s">
        <v>16</v>
      </c>
      <c r="J108" s="3" t="s">
        <v>159</v>
      </c>
    </row>
    <row r="109" spans="1:10">
      <c r="A109" s="3" t="s">
        <v>160</v>
      </c>
      <c r="B109" s="3">
        <v>27.0406612668421</v>
      </c>
      <c r="C109" s="3">
        <v>0.988596942282037</v>
      </c>
      <c r="D109" s="3">
        <v>53.0927255914022</v>
      </c>
      <c r="E109" s="3">
        <v>53.7051282688019</v>
      </c>
      <c r="F109" s="3">
        <v>5.74698795171476</v>
      </c>
      <c r="G109" s="4">
        <v>9.81258683888632e-5</v>
      </c>
      <c r="H109" s="3">
        <v>0.0020789293481036</v>
      </c>
      <c r="I109" s="3" t="s">
        <v>16</v>
      </c>
      <c r="J109" s="3" t="s">
        <v>161</v>
      </c>
    </row>
    <row r="110" spans="1:10">
      <c r="A110" s="3" t="s">
        <v>162</v>
      </c>
      <c r="B110" s="3">
        <v>6.56480439175232</v>
      </c>
      <c r="C110" s="3">
        <v>13.1296087835046</v>
      </c>
      <c r="D110" s="3">
        <v>0</v>
      </c>
      <c r="E110" s="3">
        <v>0</v>
      </c>
      <c r="F110" s="3" t="e">
        <f>-Inf</f>
        <v>#NAME?</v>
      </c>
      <c r="G110" s="3">
        <v>0.0277531569922693</v>
      </c>
      <c r="H110" s="3">
        <v>0.158873753842663</v>
      </c>
      <c r="I110" s="3" t="s">
        <v>12</v>
      </c>
      <c r="J110" s="3" t="s">
        <v>163</v>
      </c>
    </row>
    <row r="111" spans="1:10">
      <c r="A111" s="3" t="s">
        <v>164</v>
      </c>
      <c r="B111" s="3">
        <v>210.510233932272</v>
      </c>
      <c r="C111" s="3">
        <v>286.549104712388</v>
      </c>
      <c r="D111" s="3">
        <v>134.471363152155</v>
      </c>
      <c r="E111" s="3">
        <v>0.469278601610446</v>
      </c>
      <c r="F111" s="3">
        <v>-1.09148341771813</v>
      </c>
      <c r="G111" s="3">
        <v>0.0155643393275661</v>
      </c>
      <c r="H111" s="3">
        <v>0.107071728760929</v>
      </c>
      <c r="I111" s="3" t="s">
        <v>12</v>
      </c>
      <c r="J111" s="3" t="s">
        <v>13</v>
      </c>
    </row>
    <row r="112" spans="1:10">
      <c r="A112" s="3" t="s">
        <v>165</v>
      </c>
      <c r="B112" s="3">
        <v>16.4676300095567</v>
      </c>
      <c r="C112" s="3">
        <v>31.0448420580363</v>
      </c>
      <c r="D112" s="3">
        <v>1.89041796107704</v>
      </c>
      <c r="E112" s="3">
        <v>0.0608931415255079</v>
      </c>
      <c r="F112" s="3">
        <v>-4.03757644512986</v>
      </c>
      <c r="G112" s="3">
        <v>0.0069806812637926</v>
      </c>
      <c r="H112" s="3">
        <v>0.0603717079528418</v>
      </c>
      <c r="I112" s="3" t="s">
        <v>12</v>
      </c>
      <c r="J112" s="3" t="s">
        <v>13</v>
      </c>
    </row>
    <row r="113" spans="1:10">
      <c r="A113" s="3" t="s">
        <v>166</v>
      </c>
      <c r="B113" s="3">
        <v>25.3974346936564</v>
      </c>
      <c r="C113" s="3">
        <v>1.91310123074841</v>
      </c>
      <c r="D113" s="3">
        <v>48.8817681565644</v>
      </c>
      <c r="E113" s="3">
        <v>25.5510619986594</v>
      </c>
      <c r="F113" s="3">
        <v>4.67531135115234</v>
      </c>
      <c r="G113" s="3">
        <v>0.00132196598294594</v>
      </c>
      <c r="H113" s="3">
        <v>0.0170777266729183</v>
      </c>
      <c r="I113" s="3" t="s">
        <v>16</v>
      </c>
      <c r="J113" s="3" t="s">
        <v>13</v>
      </c>
    </row>
    <row r="114" spans="1:10">
      <c r="A114" s="3" t="s">
        <v>167</v>
      </c>
      <c r="B114" s="3">
        <v>21.7061700871336</v>
      </c>
      <c r="C114" s="3">
        <v>43.4123401742673</v>
      </c>
      <c r="D114" s="3">
        <v>0</v>
      </c>
      <c r="E114" s="3">
        <v>0</v>
      </c>
      <c r="F114" s="3" t="e">
        <f>-Inf</f>
        <v>#NAME?</v>
      </c>
      <c r="G114" s="4">
        <v>3.94387446266946e-6</v>
      </c>
      <c r="H114" s="3">
        <v>0.000133409523067364</v>
      </c>
      <c r="I114" s="3" t="s">
        <v>12</v>
      </c>
      <c r="J114" s="3" t="s">
        <v>168</v>
      </c>
    </row>
    <row r="115" spans="1:10">
      <c r="A115" s="3" t="s">
        <v>169</v>
      </c>
      <c r="B115" s="3">
        <v>132.826957393786</v>
      </c>
      <c r="C115" s="3">
        <v>245.137686479422</v>
      </c>
      <c r="D115" s="3">
        <v>20.5162283081494</v>
      </c>
      <c r="E115" s="3">
        <v>0.0836926733004459</v>
      </c>
      <c r="F115" s="3">
        <v>-3.57875485918276</v>
      </c>
      <c r="G115" s="4">
        <v>1.54191138879186e-12</v>
      </c>
      <c r="H115" s="4">
        <v>1.85782093911582e-10</v>
      </c>
      <c r="I115" s="3" t="s">
        <v>12</v>
      </c>
      <c r="J115" s="3" t="s">
        <v>170</v>
      </c>
    </row>
    <row r="116" spans="1:10">
      <c r="A116" s="3" t="s">
        <v>171</v>
      </c>
      <c r="B116" s="3">
        <v>15.4946808541202</v>
      </c>
      <c r="C116" s="3">
        <v>29.9843085748001</v>
      </c>
      <c r="D116" s="3">
        <v>1.0050531334402</v>
      </c>
      <c r="E116" s="3">
        <v>0.0335193033026909</v>
      </c>
      <c r="F116" s="3">
        <v>-4.89886402678157</v>
      </c>
      <c r="G116" s="3">
        <v>0.00267354015963677</v>
      </c>
      <c r="H116" s="3">
        <v>0.0293216176186217</v>
      </c>
      <c r="I116" s="3" t="s">
        <v>12</v>
      </c>
      <c r="J116" s="3" t="s">
        <v>13</v>
      </c>
    </row>
    <row r="117" spans="1:10">
      <c r="A117" s="3" t="s">
        <v>172</v>
      </c>
      <c r="B117" s="3">
        <v>10.6652458076322</v>
      </c>
      <c r="C117" s="3">
        <v>0</v>
      </c>
      <c r="D117" s="3">
        <v>21.3304916152644</v>
      </c>
      <c r="E117" s="3" t="s">
        <v>15</v>
      </c>
      <c r="F117" s="3" t="s">
        <v>15</v>
      </c>
      <c r="G117" s="3">
        <v>0.00251987308810716</v>
      </c>
      <c r="H117" s="3">
        <v>0.0280193974452331</v>
      </c>
      <c r="I117" s="3" t="s">
        <v>16</v>
      </c>
      <c r="J117" s="3" t="s">
        <v>173</v>
      </c>
    </row>
    <row r="118" spans="1:10">
      <c r="A118" s="3" t="s">
        <v>174</v>
      </c>
      <c r="B118" s="3">
        <v>57.7754538173875</v>
      </c>
      <c r="C118" s="3">
        <v>25.9938916073679</v>
      </c>
      <c r="D118" s="3">
        <v>89.557016027407</v>
      </c>
      <c r="E118" s="3">
        <v>3.44531005130537</v>
      </c>
      <c r="F118" s="3">
        <v>1.7846338201873</v>
      </c>
      <c r="G118" s="3">
        <v>0.00998141517688566</v>
      </c>
      <c r="H118" s="3">
        <v>0.0784359809168851</v>
      </c>
      <c r="I118" s="3" t="s">
        <v>16</v>
      </c>
      <c r="J118" s="3" t="s">
        <v>13</v>
      </c>
    </row>
    <row r="119" spans="1:10">
      <c r="A119" s="3" t="s">
        <v>175</v>
      </c>
      <c r="B119" s="3">
        <v>26.5160209648942</v>
      </c>
      <c r="C119" s="3">
        <v>48.3979396209176</v>
      </c>
      <c r="D119" s="3">
        <v>4.63410230887083</v>
      </c>
      <c r="E119" s="3">
        <v>0.0957499915320356</v>
      </c>
      <c r="F119" s="3">
        <v>-3.38458383032659</v>
      </c>
      <c r="G119" s="3">
        <v>0.00201745810674864</v>
      </c>
      <c r="H119" s="3">
        <v>0.0235990296037998</v>
      </c>
      <c r="I119" s="3" t="s">
        <v>12</v>
      </c>
      <c r="J119" s="3" t="s">
        <v>176</v>
      </c>
    </row>
    <row r="120" spans="1:10">
      <c r="A120" s="3" t="s">
        <v>177</v>
      </c>
      <c r="B120" s="3">
        <v>11.5284196009596</v>
      </c>
      <c r="C120" s="3">
        <v>0</v>
      </c>
      <c r="D120" s="3">
        <v>23.0568392019193</v>
      </c>
      <c r="E120" s="3" t="s">
        <v>15</v>
      </c>
      <c r="F120" s="3" t="s">
        <v>15</v>
      </c>
      <c r="G120" s="3">
        <v>0.00149444071381708</v>
      </c>
      <c r="H120" s="3">
        <v>0.018738586405947</v>
      </c>
      <c r="I120" s="3" t="s">
        <v>16</v>
      </c>
      <c r="J120" s="3" t="s">
        <v>178</v>
      </c>
    </row>
    <row r="121" spans="1:10">
      <c r="A121" s="3" t="s">
        <v>179</v>
      </c>
      <c r="B121" s="3">
        <v>66.1035905779506</v>
      </c>
      <c r="C121" s="3">
        <v>105.628535606191</v>
      </c>
      <c r="D121" s="3">
        <v>26.5786455497107</v>
      </c>
      <c r="E121" s="3">
        <v>0.251623724566271</v>
      </c>
      <c r="F121" s="3">
        <v>-1.99066014047429</v>
      </c>
      <c r="G121" s="3">
        <v>0.00201168733476144</v>
      </c>
      <c r="H121" s="3">
        <v>0.0235606276546629</v>
      </c>
      <c r="I121" s="3" t="s">
        <v>12</v>
      </c>
      <c r="J121" s="3" t="s">
        <v>180</v>
      </c>
    </row>
    <row r="122" spans="1:10">
      <c r="A122" s="3" t="s">
        <v>181</v>
      </c>
      <c r="B122" s="3">
        <v>42.2330948395834</v>
      </c>
      <c r="C122" s="3">
        <v>0</v>
      </c>
      <c r="D122" s="3">
        <v>84.4661896791667</v>
      </c>
      <c r="E122" s="3" t="s">
        <v>15</v>
      </c>
      <c r="F122" s="3" t="s">
        <v>15</v>
      </c>
      <c r="G122" s="4">
        <v>3.30891004799642e-11</v>
      </c>
      <c r="H122" s="4">
        <v>3.1709533890263e-9</v>
      </c>
      <c r="I122" s="3" t="s">
        <v>16</v>
      </c>
      <c r="J122" s="3" t="s">
        <v>13</v>
      </c>
    </row>
    <row r="123" spans="1:10">
      <c r="A123" s="3" t="s">
        <v>182</v>
      </c>
      <c r="B123" s="3">
        <v>15.9056332367545</v>
      </c>
      <c r="C123" s="3">
        <v>31.1973766983991</v>
      </c>
      <c r="D123" s="3">
        <v>0.613889775110024</v>
      </c>
      <c r="E123" s="3">
        <v>0.0196776088273322</v>
      </c>
      <c r="F123" s="3">
        <v>-5.66730127105604</v>
      </c>
      <c r="G123" s="3">
        <v>0.00113776984486482</v>
      </c>
      <c r="H123" s="3">
        <v>0.0151967529186686</v>
      </c>
      <c r="I123" s="3" t="s">
        <v>12</v>
      </c>
      <c r="J123" s="3" t="s">
        <v>183</v>
      </c>
    </row>
    <row r="124" spans="1:10">
      <c r="A124" s="3" t="s">
        <v>184</v>
      </c>
      <c r="B124" s="3">
        <v>32.4097460387565</v>
      </c>
      <c r="C124" s="3">
        <v>0</v>
      </c>
      <c r="D124" s="3">
        <v>64.819492077513</v>
      </c>
      <c r="E124" s="3" t="s">
        <v>15</v>
      </c>
      <c r="F124" s="3" t="s">
        <v>15</v>
      </c>
      <c r="G124" s="3">
        <v>0.0019812510154204</v>
      </c>
      <c r="H124" s="3">
        <v>0.0233076801625319</v>
      </c>
      <c r="I124" s="3" t="s">
        <v>16</v>
      </c>
      <c r="J124" s="3" t="s">
        <v>13</v>
      </c>
    </row>
    <row r="125" spans="1:10">
      <c r="A125" s="3" t="s">
        <v>185</v>
      </c>
      <c r="B125" s="3">
        <v>22.4721901115646</v>
      </c>
      <c r="C125" s="3">
        <v>6.0225403406441</v>
      </c>
      <c r="D125" s="3">
        <v>38.921839882485</v>
      </c>
      <c r="E125" s="3">
        <v>6.46269475686441</v>
      </c>
      <c r="F125" s="3">
        <v>2.69213585249198</v>
      </c>
      <c r="G125" s="3">
        <v>0.0189204143706837</v>
      </c>
      <c r="H125" s="3">
        <v>0.122558278551421</v>
      </c>
      <c r="I125" s="3" t="s">
        <v>16</v>
      </c>
      <c r="J125" s="3" t="s">
        <v>13</v>
      </c>
    </row>
    <row r="126" spans="1:10">
      <c r="A126" s="3" t="s">
        <v>186</v>
      </c>
      <c r="B126" s="3">
        <v>29.5561983130244</v>
      </c>
      <c r="C126" s="3">
        <v>52.1834341970521</v>
      </c>
      <c r="D126" s="3">
        <v>6.92896242899683</v>
      </c>
      <c r="E126" s="3">
        <v>0.13278088220166</v>
      </c>
      <c r="F126" s="3">
        <v>-2.91288065255743</v>
      </c>
      <c r="G126" s="3">
        <v>0.00609457075473605</v>
      </c>
      <c r="H126" s="3">
        <v>0.0545432602328036</v>
      </c>
      <c r="I126" s="3" t="s">
        <v>12</v>
      </c>
      <c r="J126" s="3" t="s">
        <v>187</v>
      </c>
    </row>
    <row r="127" spans="1:10">
      <c r="A127" s="3" t="s">
        <v>188</v>
      </c>
      <c r="B127" s="3">
        <v>25.2660638032176</v>
      </c>
      <c r="C127" s="3">
        <v>0</v>
      </c>
      <c r="D127" s="3">
        <v>50.5321276064352</v>
      </c>
      <c r="E127" s="3" t="s">
        <v>15</v>
      </c>
      <c r="F127" s="3" t="s">
        <v>15</v>
      </c>
      <c r="G127" s="3">
        <v>0.00404103628477909</v>
      </c>
      <c r="H127" s="3">
        <v>0.04004564337528</v>
      </c>
      <c r="I127" s="3" t="s">
        <v>16</v>
      </c>
      <c r="J127" s="3" t="s">
        <v>13</v>
      </c>
    </row>
    <row r="128" spans="1:10">
      <c r="A128" s="3" t="s">
        <v>189</v>
      </c>
      <c r="B128" s="3">
        <v>22.8789022410548</v>
      </c>
      <c r="C128" s="3">
        <v>3.02218648648541</v>
      </c>
      <c r="D128" s="3">
        <v>42.7356179956242</v>
      </c>
      <c r="E128" s="3">
        <v>14.1406290401764</v>
      </c>
      <c r="F128" s="3">
        <v>3.82177439416887</v>
      </c>
      <c r="G128" s="3">
        <v>0.00244177758518714</v>
      </c>
      <c r="H128" s="3">
        <v>0.0273440581673147</v>
      </c>
      <c r="I128" s="3" t="s">
        <v>16</v>
      </c>
      <c r="J128" s="3" t="s">
        <v>13</v>
      </c>
    </row>
    <row r="129" spans="1:10">
      <c r="A129" s="3" t="s">
        <v>190</v>
      </c>
      <c r="B129" s="3">
        <v>77.1108120751797</v>
      </c>
      <c r="C129" s="3">
        <v>12.9096220802972</v>
      </c>
      <c r="D129" s="3">
        <v>141.312002070062</v>
      </c>
      <c r="E129" s="3">
        <v>10.946253979482</v>
      </c>
      <c r="F129" s="3">
        <v>3.4523653309368</v>
      </c>
      <c r="G129" s="4">
        <v>3.48258054820458e-5</v>
      </c>
      <c r="H129" s="3">
        <v>0.000878309855812259</v>
      </c>
      <c r="I129" s="3" t="s">
        <v>16</v>
      </c>
      <c r="J129" s="3" t="s">
        <v>191</v>
      </c>
    </row>
    <row r="130" spans="1:10">
      <c r="A130" s="3" t="s">
        <v>192</v>
      </c>
      <c r="B130" s="3">
        <v>27.4581653124869</v>
      </c>
      <c r="C130" s="3">
        <v>4.59852682335161</v>
      </c>
      <c r="D130" s="3">
        <v>50.3178038016222</v>
      </c>
      <c r="E130" s="3">
        <v>10.942157289614</v>
      </c>
      <c r="F130" s="3">
        <v>3.45182529409694</v>
      </c>
      <c r="G130" s="3">
        <v>0.00151584340705142</v>
      </c>
      <c r="H130" s="3">
        <v>0.018955684655193</v>
      </c>
      <c r="I130" s="3" t="s">
        <v>16</v>
      </c>
      <c r="J130" s="3" t="s">
        <v>13</v>
      </c>
    </row>
    <row r="131" spans="1:10">
      <c r="A131" s="3" t="s">
        <v>193</v>
      </c>
      <c r="B131" s="3">
        <v>11.7396792976877</v>
      </c>
      <c r="C131" s="3">
        <v>21.8042700396417</v>
      </c>
      <c r="D131" s="3">
        <v>1.67508855573367</v>
      </c>
      <c r="E131" s="3">
        <v>0.0768238768226699</v>
      </c>
      <c r="F131" s="3">
        <v>-3.70230142023386</v>
      </c>
      <c r="G131" s="3">
        <v>0.0333623896388052</v>
      </c>
      <c r="H131" s="3">
        <v>0.17920493407734</v>
      </c>
      <c r="I131" s="3" t="s">
        <v>12</v>
      </c>
      <c r="J131" s="3" t="s">
        <v>194</v>
      </c>
    </row>
    <row r="132" spans="1:10">
      <c r="A132" s="3" t="s">
        <v>195</v>
      </c>
      <c r="B132" s="3">
        <v>9.92741541941492</v>
      </c>
      <c r="C132" s="3">
        <v>19.1995894394093</v>
      </c>
      <c r="D132" s="3">
        <v>0.655241399420525</v>
      </c>
      <c r="E132" s="3">
        <v>0.034127885988831</v>
      </c>
      <c r="F132" s="3">
        <v>-4.8729051385928</v>
      </c>
      <c r="G132" s="3">
        <v>0.021260045643429</v>
      </c>
      <c r="H132" s="3">
        <v>0.132779108509545</v>
      </c>
      <c r="I132" s="3" t="s">
        <v>12</v>
      </c>
      <c r="J132" s="3" t="s">
        <v>196</v>
      </c>
    </row>
    <row r="133" spans="1:10">
      <c r="A133" s="3" t="s">
        <v>197</v>
      </c>
      <c r="B133" s="3">
        <v>13.8933275879108</v>
      </c>
      <c r="C133" s="3">
        <v>1.3061887972044</v>
      </c>
      <c r="D133" s="3">
        <v>26.4804663786172</v>
      </c>
      <c r="E133" s="3">
        <v>20.2730772421971</v>
      </c>
      <c r="F133" s="3">
        <v>4.34149318641066</v>
      </c>
      <c r="G133" s="3">
        <v>0.0134081110671655</v>
      </c>
      <c r="H133" s="3">
        <v>0.0966998060156189</v>
      </c>
      <c r="I133" s="3" t="s">
        <v>16</v>
      </c>
      <c r="J133" s="3" t="s">
        <v>198</v>
      </c>
    </row>
    <row r="134" spans="1:10">
      <c r="A134" s="3" t="s">
        <v>199</v>
      </c>
      <c r="B134" s="3">
        <v>28.0883433387217</v>
      </c>
      <c r="C134" s="3">
        <v>3.22698702212917</v>
      </c>
      <c r="D134" s="3">
        <v>52.9496996553142</v>
      </c>
      <c r="E134" s="3">
        <v>16.4084017977791</v>
      </c>
      <c r="F134" s="3">
        <v>4.03636281998488</v>
      </c>
      <c r="G134" s="3">
        <v>0.000344359225456255</v>
      </c>
      <c r="H134" s="3">
        <v>0.00588986852132298</v>
      </c>
      <c r="I134" s="3" t="s">
        <v>16</v>
      </c>
      <c r="J134" s="3" t="s">
        <v>13</v>
      </c>
    </row>
    <row r="135" spans="1:10">
      <c r="A135" s="3" t="s">
        <v>200</v>
      </c>
      <c r="B135" s="3">
        <v>32.1704452780203</v>
      </c>
      <c r="C135" s="3">
        <v>64.3408905560407</v>
      </c>
      <c r="D135" s="3">
        <v>0</v>
      </c>
      <c r="E135" s="3">
        <v>0</v>
      </c>
      <c r="F135" s="3" t="e">
        <f>-Inf</f>
        <v>#NAME?</v>
      </c>
      <c r="G135" s="4">
        <v>3.81856411540797e-8</v>
      </c>
      <c r="H135" s="4">
        <v>2.12055146078146e-6</v>
      </c>
      <c r="I135" s="3" t="s">
        <v>12</v>
      </c>
      <c r="J135" s="3" t="s">
        <v>13</v>
      </c>
    </row>
    <row r="136" spans="1:10">
      <c r="A136" s="3" t="s">
        <v>201</v>
      </c>
      <c r="B136" s="3">
        <v>26.3839073821527</v>
      </c>
      <c r="C136" s="3">
        <v>47.8239162229056</v>
      </c>
      <c r="D136" s="3">
        <v>4.94389854139982</v>
      </c>
      <c r="E136" s="3">
        <v>0.103377116134875</v>
      </c>
      <c r="F136" s="3">
        <v>-3.27401123314699</v>
      </c>
      <c r="G136" s="3">
        <v>0.0026105003682885</v>
      </c>
      <c r="H136" s="3">
        <v>0.0288162917182978</v>
      </c>
      <c r="I136" s="3" t="s">
        <v>12</v>
      </c>
      <c r="J136" s="3" t="s">
        <v>13</v>
      </c>
    </row>
    <row r="137" spans="1:10">
      <c r="A137" s="3" t="s">
        <v>202</v>
      </c>
      <c r="B137" s="3">
        <v>11.5327052428551</v>
      </c>
      <c r="C137" s="3">
        <v>0</v>
      </c>
      <c r="D137" s="3">
        <v>23.0654104857101</v>
      </c>
      <c r="E137" s="3" t="s">
        <v>15</v>
      </c>
      <c r="F137" s="3" t="s">
        <v>15</v>
      </c>
      <c r="G137" s="3">
        <v>0.0180554749955519</v>
      </c>
      <c r="H137" s="3">
        <v>0.118542164027257</v>
      </c>
      <c r="I137" s="3" t="s">
        <v>16</v>
      </c>
      <c r="J137" s="3" t="s">
        <v>203</v>
      </c>
    </row>
    <row r="138" spans="1:10">
      <c r="A138" s="3" t="s">
        <v>204</v>
      </c>
      <c r="B138" s="3">
        <v>25.5521166407847</v>
      </c>
      <c r="C138" s="3">
        <v>51.1042332815693</v>
      </c>
      <c r="D138" s="3">
        <v>0</v>
      </c>
      <c r="E138" s="3">
        <v>0</v>
      </c>
      <c r="F138" s="3" t="e">
        <f>-Inf</f>
        <v>#NAME?</v>
      </c>
      <c r="G138" s="3">
        <v>0.00220316197665244</v>
      </c>
      <c r="H138" s="3">
        <v>0.0252797516820367</v>
      </c>
      <c r="I138" s="3" t="s">
        <v>12</v>
      </c>
      <c r="J138" s="3" t="s">
        <v>13</v>
      </c>
    </row>
    <row r="139" spans="1:10">
      <c r="A139" s="3" t="s">
        <v>205</v>
      </c>
      <c r="B139" s="3">
        <v>11.187768165599</v>
      </c>
      <c r="C139" s="3">
        <v>1.0129462750135</v>
      </c>
      <c r="D139" s="3">
        <v>21.3625900561845</v>
      </c>
      <c r="E139" s="3">
        <v>21.0895588276878</v>
      </c>
      <c r="F139" s="3">
        <v>4.39845701060862</v>
      </c>
      <c r="G139" s="3">
        <v>0.0211836671830579</v>
      </c>
      <c r="H139" s="3">
        <v>0.132550543281725</v>
      </c>
      <c r="I139" s="3" t="s">
        <v>16</v>
      </c>
      <c r="J139" s="3" t="s">
        <v>206</v>
      </c>
    </row>
    <row r="140" spans="1:10">
      <c r="A140" s="3" t="s">
        <v>207</v>
      </c>
      <c r="B140" s="3">
        <v>5.71002486909881</v>
      </c>
      <c r="C140" s="3">
        <v>11.4200497381976</v>
      </c>
      <c r="D140" s="3">
        <v>0</v>
      </c>
      <c r="E140" s="3">
        <v>0</v>
      </c>
      <c r="F140" s="3" t="e">
        <f>-Inf</f>
        <v>#NAME?</v>
      </c>
      <c r="G140" s="3">
        <v>0.0456044140482758</v>
      </c>
      <c r="H140" s="3">
        <v>0.219846886121727</v>
      </c>
      <c r="I140" s="3" t="s">
        <v>12</v>
      </c>
      <c r="J140" s="3" t="s">
        <v>208</v>
      </c>
    </row>
    <row r="141" spans="1:10">
      <c r="A141" s="3" t="s">
        <v>209</v>
      </c>
      <c r="B141" s="3">
        <v>10.0640078357225</v>
      </c>
      <c r="C141" s="3">
        <v>20.1280156714449</v>
      </c>
      <c r="D141" s="3">
        <v>0</v>
      </c>
      <c r="E141" s="3">
        <v>0</v>
      </c>
      <c r="F141" s="3" t="e">
        <f>-Inf</f>
        <v>#NAME?</v>
      </c>
      <c r="G141" s="3">
        <v>0.00357068478956824</v>
      </c>
      <c r="H141" s="3">
        <v>0.036490738941263</v>
      </c>
      <c r="I141" s="3" t="s">
        <v>12</v>
      </c>
      <c r="J141" s="3" t="s">
        <v>210</v>
      </c>
    </row>
    <row r="142" spans="1:10">
      <c r="A142" s="3" t="s">
        <v>211</v>
      </c>
      <c r="B142" s="3">
        <v>17.3068093087006</v>
      </c>
      <c r="C142" s="3">
        <v>32.6877308212959</v>
      </c>
      <c r="D142" s="3">
        <v>1.92588779610524</v>
      </c>
      <c r="E142" s="3">
        <v>0.0589177574495483</v>
      </c>
      <c r="F142" s="3">
        <v>-4.08515367077209</v>
      </c>
      <c r="G142" s="3">
        <v>0.00482399435394863</v>
      </c>
      <c r="H142" s="3">
        <v>0.0456480016250053</v>
      </c>
      <c r="I142" s="3" t="s">
        <v>12</v>
      </c>
      <c r="J142" s="3" t="s">
        <v>13</v>
      </c>
    </row>
    <row r="143" spans="1:10">
      <c r="A143" s="3" t="s">
        <v>212</v>
      </c>
      <c r="B143" s="3">
        <v>24.6037453017259</v>
      </c>
      <c r="C143" s="3">
        <v>49.2074906034518</v>
      </c>
      <c r="D143" s="3">
        <v>0</v>
      </c>
      <c r="E143" s="3">
        <v>0</v>
      </c>
      <c r="F143" s="3" t="e">
        <f>-Inf</f>
        <v>#NAME?</v>
      </c>
      <c r="G143" s="4">
        <v>7.73771771336668e-7</v>
      </c>
      <c r="H143" s="4">
        <v>3.1753966045792e-5</v>
      </c>
      <c r="I143" s="3" t="s">
        <v>12</v>
      </c>
      <c r="J143" s="3" t="s">
        <v>13</v>
      </c>
    </row>
    <row r="144" spans="1:10">
      <c r="A144" s="3" t="s">
        <v>213</v>
      </c>
      <c r="B144" s="3">
        <v>73.0385128018693</v>
      </c>
      <c r="C144" s="3">
        <v>38.4709075989837</v>
      </c>
      <c r="D144" s="3">
        <v>107.606118004755</v>
      </c>
      <c r="E144" s="3">
        <v>2.79707770678115</v>
      </c>
      <c r="F144" s="3">
        <v>1.48392033448288</v>
      </c>
      <c r="G144" s="3">
        <v>0.0144141577151425</v>
      </c>
      <c r="H144" s="3">
        <v>0.101603978602157</v>
      </c>
      <c r="I144" s="3" t="s">
        <v>16</v>
      </c>
      <c r="J144" s="3" t="s">
        <v>214</v>
      </c>
    </row>
    <row r="145" spans="1:10">
      <c r="A145" s="3" t="s">
        <v>215</v>
      </c>
      <c r="B145" s="3">
        <v>217.4989483802</v>
      </c>
      <c r="C145" s="3">
        <v>138.119431634635</v>
      </c>
      <c r="D145" s="3">
        <v>296.878465125765</v>
      </c>
      <c r="E145" s="3">
        <v>2.14943300600231</v>
      </c>
      <c r="F145" s="3">
        <v>1.10395614478763</v>
      </c>
      <c r="G145" s="3">
        <v>0.00541288107781897</v>
      </c>
      <c r="H145" s="3">
        <v>0.0498339577749283</v>
      </c>
      <c r="I145" s="3" t="s">
        <v>16</v>
      </c>
      <c r="J145" s="3" t="s">
        <v>216</v>
      </c>
    </row>
    <row r="146" spans="1:10">
      <c r="A146" s="3" t="s">
        <v>217</v>
      </c>
      <c r="B146" s="3">
        <v>12.8902463997888</v>
      </c>
      <c r="C146" s="3">
        <v>23.814768601316</v>
      </c>
      <c r="D146" s="3">
        <v>1.96572419826158</v>
      </c>
      <c r="E146" s="3">
        <v>0.0825422338201072</v>
      </c>
      <c r="F146" s="3">
        <v>-3.59872370760154</v>
      </c>
      <c r="G146" s="3">
        <v>0.0290924675747482</v>
      </c>
      <c r="H146" s="3">
        <v>0.163923652186958</v>
      </c>
      <c r="I146" s="3" t="s">
        <v>12</v>
      </c>
      <c r="J146" s="3" t="s">
        <v>13</v>
      </c>
    </row>
    <row r="147" spans="1:10">
      <c r="A147" s="3" t="s">
        <v>218</v>
      </c>
      <c r="B147" s="3">
        <v>15.6449623061781</v>
      </c>
      <c r="C147" s="3">
        <v>30.6760348372462</v>
      </c>
      <c r="D147" s="3">
        <v>0.613889775110024</v>
      </c>
      <c r="E147" s="3">
        <v>0.0200120314886542</v>
      </c>
      <c r="F147" s="3">
        <v>-5.64298856226903</v>
      </c>
      <c r="G147" s="3">
        <v>0.00127425648595678</v>
      </c>
      <c r="H147" s="3">
        <v>0.0165825617597899</v>
      </c>
      <c r="I147" s="3" t="s">
        <v>12</v>
      </c>
      <c r="J147" s="3" t="s">
        <v>219</v>
      </c>
    </row>
    <row r="148" spans="1:10">
      <c r="A148" s="3" t="s">
        <v>220</v>
      </c>
      <c r="B148" s="3">
        <v>143.949761876755</v>
      </c>
      <c r="C148" s="3">
        <v>52.7158933892372</v>
      </c>
      <c r="D148" s="3">
        <v>235.183630364272</v>
      </c>
      <c r="E148" s="3">
        <v>4.46134202123356</v>
      </c>
      <c r="F148" s="3">
        <v>2.15747775412426</v>
      </c>
      <c r="G148" s="4">
        <v>1.6230474782729e-5</v>
      </c>
      <c r="H148" s="3">
        <v>0.000460400216405566</v>
      </c>
      <c r="I148" s="3" t="s">
        <v>16</v>
      </c>
      <c r="J148" s="3" t="s">
        <v>13</v>
      </c>
    </row>
    <row r="149" spans="1:10">
      <c r="A149" s="3" t="s">
        <v>221</v>
      </c>
      <c r="B149" s="3">
        <v>217.809967292626</v>
      </c>
      <c r="C149" s="3">
        <v>98.8968599210562</v>
      </c>
      <c r="D149" s="3">
        <v>336.723074664197</v>
      </c>
      <c r="E149" s="3">
        <v>3.40479035363695</v>
      </c>
      <c r="F149" s="3">
        <v>1.76756596855164</v>
      </c>
      <c r="G149" s="4">
        <v>2.24559872687715e-6</v>
      </c>
      <c r="H149" s="4">
        <v>8.17388501294514e-5</v>
      </c>
      <c r="I149" s="3" t="s">
        <v>16</v>
      </c>
      <c r="J149" s="3" t="s">
        <v>222</v>
      </c>
    </row>
    <row r="150" spans="1:10">
      <c r="A150" s="3" t="s">
        <v>223</v>
      </c>
      <c r="B150" s="3">
        <v>23.4311965672744</v>
      </c>
      <c r="C150" s="3">
        <v>46.8623931345489</v>
      </c>
      <c r="D150" s="3">
        <v>0</v>
      </c>
      <c r="E150" s="3">
        <v>0</v>
      </c>
      <c r="F150" s="3" t="e">
        <f>-Inf</f>
        <v>#NAME?</v>
      </c>
      <c r="G150" s="4">
        <v>1.47328324534503e-6</v>
      </c>
      <c r="H150" s="4">
        <v>5.64993363556819e-5</v>
      </c>
      <c r="I150" s="3" t="s">
        <v>12</v>
      </c>
      <c r="J150" s="3" t="s">
        <v>13</v>
      </c>
    </row>
    <row r="151" spans="1:10">
      <c r="A151" s="3" t="s">
        <v>224</v>
      </c>
      <c r="B151" s="3">
        <v>48.6400581059898</v>
      </c>
      <c r="C151" s="3">
        <v>74.6952874450575</v>
      </c>
      <c r="D151" s="3">
        <v>22.584828766922</v>
      </c>
      <c r="E151" s="3">
        <v>0.302359486648129</v>
      </c>
      <c r="F151" s="3">
        <v>-1.72566325006194</v>
      </c>
      <c r="G151" s="3">
        <v>0.0221406141318366</v>
      </c>
      <c r="H151" s="3">
        <v>0.136677243335837</v>
      </c>
      <c r="I151" s="3" t="s">
        <v>12</v>
      </c>
      <c r="J151" s="3" t="s">
        <v>13</v>
      </c>
    </row>
    <row r="152" spans="1:10">
      <c r="A152" s="3" t="s">
        <v>225</v>
      </c>
      <c r="B152" s="3">
        <v>34.3558788773383</v>
      </c>
      <c r="C152" s="3">
        <v>12.1360393682401</v>
      </c>
      <c r="D152" s="3">
        <v>56.5757183864365</v>
      </c>
      <c r="E152" s="3">
        <v>4.66179423696455</v>
      </c>
      <c r="F152" s="3">
        <v>2.2208853279627</v>
      </c>
      <c r="G152" s="3">
        <v>0.0206463539778693</v>
      </c>
      <c r="H152" s="3">
        <v>0.130213620519568</v>
      </c>
      <c r="I152" s="3" t="s">
        <v>16</v>
      </c>
      <c r="J152" s="3" t="s">
        <v>13</v>
      </c>
    </row>
    <row r="153" spans="1:10">
      <c r="A153" s="3" t="s">
        <v>226</v>
      </c>
      <c r="B153" s="3">
        <v>8.51246864981332</v>
      </c>
      <c r="C153" s="3">
        <v>17.0249372996266</v>
      </c>
      <c r="D153" s="3">
        <v>0</v>
      </c>
      <c r="E153" s="3">
        <v>0</v>
      </c>
      <c r="F153" s="3" t="e">
        <f>-Inf</f>
        <v>#NAME?</v>
      </c>
      <c r="G153" s="3">
        <v>0.00877813709656747</v>
      </c>
      <c r="H153" s="3">
        <v>0.0714918487179409</v>
      </c>
      <c r="I153" s="3" t="s">
        <v>12</v>
      </c>
      <c r="J153" s="3" t="s">
        <v>227</v>
      </c>
    </row>
    <row r="154" spans="1:10">
      <c r="A154" s="3" t="s">
        <v>228</v>
      </c>
      <c r="B154" s="3">
        <v>36.881144898593</v>
      </c>
      <c r="C154" s="3">
        <v>60.8880880372571</v>
      </c>
      <c r="D154" s="3">
        <v>12.874201759929</v>
      </c>
      <c r="E154" s="3">
        <v>0.211440401151229</v>
      </c>
      <c r="F154" s="3">
        <v>-2.24167702766726</v>
      </c>
      <c r="G154" s="3">
        <v>0.0116768051688031</v>
      </c>
      <c r="H154" s="3">
        <v>0.0877720875122416</v>
      </c>
      <c r="I154" s="3" t="s">
        <v>12</v>
      </c>
      <c r="J154" s="3" t="s">
        <v>13</v>
      </c>
    </row>
    <row r="155" spans="1:10">
      <c r="A155" s="3" t="s">
        <v>229</v>
      </c>
      <c r="B155" s="3">
        <v>20.8091932735687</v>
      </c>
      <c r="C155" s="3">
        <v>35.0321797905234</v>
      </c>
      <c r="D155" s="3">
        <v>6.58620675661386</v>
      </c>
      <c r="E155" s="3">
        <v>0.188004480337689</v>
      </c>
      <c r="F155" s="3">
        <v>-2.41116105168686</v>
      </c>
      <c r="G155" s="3">
        <v>0.0449993797584965</v>
      </c>
      <c r="H155" s="3">
        <v>0.21785049040312</v>
      </c>
      <c r="I155" s="3" t="s">
        <v>12</v>
      </c>
      <c r="J155" s="3" t="s">
        <v>13</v>
      </c>
    </row>
    <row r="156" spans="1:10">
      <c r="A156" s="3" t="s">
        <v>230</v>
      </c>
      <c r="B156" s="3">
        <v>8.82749692075699</v>
      </c>
      <c r="C156" s="3">
        <v>0.343199537856202</v>
      </c>
      <c r="D156" s="3">
        <v>17.3117943036578</v>
      </c>
      <c r="E156" s="3">
        <v>50.4423590188844</v>
      </c>
      <c r="F156" s="3">
        <v>5.65656384210907</v>
      </c>
      <c r="G156" s="3">
        <v>0.0193116249648527</v>
      </c>
      <c r="H156" s="3">
        <v>0.124357792487189</v>
      </c>
      <c r="I156" s="3" t="s">
        <v>16</v>
      </c>
      <c r="J156" s="3" t="s">
        <v>231</v>
      </c>
    </row>
    <row r="157" spans="1:10">
      <c r="A157" s="3" t="s">
        <v>232</v>
      </c>
      <c r="B157" s="3">
        <v>18.3276818260239</v>
      </c>
      <c r="C157" s="3">
        <v>2.40239676499342</v>
      </c>
      <c r="D157" s="3">
        <v>34.2529668870544</v>
      </c>
      <c r="E157" s="3">
        <v>14.257830923756</v>
      </c>
      <c r="F157" s="3">
        <v>3.83368261288491</v>
      </c>
      <c r="G157" s="3">
        <v>0.00605958574611763</v>
      </c>
      <c r="H157" s="3">
        <v>0.054331191551637</v>
      </c>
      <c r="I157" s="3" t="s">
        <v>16</v>
      </c>
      <c r="J157" s="3" t="s">
        <v>13</v>
      </c>
    </row>
    <row r="158" spans="1:10">
      <c r="A158" s="3" t="s">
        <v>233</v>
      </c>
      <c r="B158" s="3">
        <v>19.7438449262156</v>
      </c>
      <c r="C158" s="3">
        <v>39.4876898524313</v>
      </c>
      <c r="D158" s="3">
        <v>0</v>
      </c>
      <c r="E158" s="3">
        <v>0</v>
      </c>
      <c r="F158" s="3" t="e">
        <f>-Inf</f>
        <v>#NAME?</v>
      </c>
      <c r="G158" s="4">
        <v>1.27305829379611e-5</v>
      </c>
      <c r="H158" s="3">
        <v>0.000373093075270132</v>
      </c>
      <c r="I158" s="3" t="s">
        <v>12</v>
      </c>
      <c r="J158" s="3" t="s">
        <v>13</v>
      </c>
    </row>
    <row r="159" spans="1:10">
      <c r="A159" s="3" t="s">
        <v>234</v>
      </c>
      <c r="B159" s="3">
        <v>12.1562366561791</v>
      </c>
      <c r="C159" s="3">
        <v>1.9592831958066</v>
      </c>
      <c r="D159" s="3">
        <v>22.3531901165515</v>
      </c>
      <c r="E159" s="3">
        <v>11.4088612429247</v>
      </c>
      <c r="F159" s="3">
        <v>3.51208289342253</v>
      </c>
      <c r="G159" s="3">
        <v>0.0387444829403526</v>
      </c>
      <c r="H159" s="3">
        <v>0.197866006073678</v>
      </c>
      <c r="I159" s="3" t="s">
        <v>16</v>
      </c>
      <c r="J159" s="3" t="s">
        <v>13</v>
      </c>
    </row>
    <row r="160" spans="1:10">
      <c r="A160" s="3" t="s">
        <v>235</v>
      </c>
      <c r="B160" s="3">
        <v>66.8693853887699</v>
      </c>
      <c r="C160" s="3">
        <v>103.317781918343</v>
      </c>
      <c r="D160" s="3">
        <v>30.4209888591964</v>
      </c>
      <c r="E160" s="3">
        <v>0.29444097902953</v>
      </c>
      <c r="F160" s="3">
        <v>-1.76394962142572</v>
      </c>
      <c r="G160" s="3">
        <v>0.00877482405775762</v>
      </c>
      <c r="H160" s="3">
        <v>0.0714791156748636</v>
      </c>
      <c r="I160" s="3" t="s">
        <v>12</v>
      </c>
      <c r="J160" s="3" t="s">
        <v>13</v>
      </c>
    </row>
    <row r="161" spans="1:10">
      <c r="A161" s="3" t="s">
        <v>236</v>
      </c>
      <c r="B161" s="3">
        <v>17.1096688664437</v>
      </c>
      <c r="C161" s="3">
        <v>33.9123928453323</v>
      </c>
      <c r="D161" s="3">
        <v>0.306944887555012</v>
      </c>
      <c r="E161" s="3">
        <v>0.00905111264058914</v>
      </c>
      <c r="F161" s="3">
        <v>-6.78768913308573</v>
      </c>
      <c r="G161" s="3">
        <v>0.000839645002728925</v>
      </c>
      <c r="H161" s="3">
        <v>0.0119715744291326</v>
      </c>
      <c r="I161" s="3" t="s">
        <v>12</v>
      </c>
      <c r="J161" s="3" t="s">
        <v>237</v>
      </c>
    </row>
    <row r="162" spans="1:10">
      <c r="A162" s="3" t="s">
        <v>238</v>
      </c>
      <c r="B162" s="3">
        <v>25.4547552456983</v>
      </c>
      <c r="C162" s="3">
        <v>42.4902056932435</v>
      </c>
      <c r="D162" s="3">
        <v>8.41930479815306</v>
      </c>
      <c r="E162" s="3">
        <v>0.198146953181068</v>
      </c>
      <c r="F162" s="3">
        <v>-2.33535731110081</v>
      </c>
      <c r="G162" s="3">
        <v>0.0280049602016456</v>
      </c>
      <c r="H162" s="3">
        <v>0.159832512499424</v>
      </c>
      <c r="I162" s="3" t="s">
        <v>12</v>
      </c>
      <c r="J162" s="3" t="s">
        <v>13</v>
      </c>
    </row>
    <row r="163" spans="1:10">
      <c r="A163" s="3" t="s">
        <v>239</v>
      </c>
      <c r="B163" s="3">
        <v>8.78547796653778</v>
      </c>
      <c r="C163" s="3">
        <v>0.637700410249471</v>
      </c>
      <c r="D163" s="3">
        <v>16.9332555228261</v>
      </c>
      <c r="E163" s="3">
        <v>26.5536218115364</v>
      </c>
      <c r="F163" s="3">
        <v>4.73083674737366</v>
      </c>
      <c r="G163" s="3">
        <v>0.0376311134425179</v>
      </c>
      <c r="H163" s="3">
        <v>0.194219643694857</v>
      </c>
      <c r="I163" s="3" t="s">
        <v>16</v>
      </c>
      <c r="J163" s="3" t="s">
        <v>13</v>
      </c>
    </row>
    <row r="164" spans="1:10">
      <c r="A164" s="3" t="s">
        <v>240</v>
      </c>
      <c r="B164" s="3">
        <v>36.2578658376122</v>
      </c>
      <c r="C164" s="3">
        <v>58.1227737727476</v>
      </c>
      <c r="D164" s="3">
        <v>14.3929579024767</v>
      </c>
      <c r="E164" s="3">
        <v>0.247630265526406</v>
      </c>
      <c r="F164" s="3">
        <v>-2.01374044246592</v>
      </c>
      <c r="G164" s="3">
        <v>0.0228944041680123</v>
      </c>
      <c r="H164" s="3">
        <v>0.139644098252417</v>
      </c>
      <c r="I164" s="3" t="s">
        <v>12</v>
      </c>
      <c r="J164" s="3" t="s">
        <v>13</v>
      </c>
    </row>
    <row r="165" spans="1:10">
      <c r="A165" s="3" t="s">
        <v>241</v>
      </c>
      <c r="B165" s="3">
        <v>8.44789371385858</v>
      </c>
      <c r="C165" s="3">
        <v>16.8957874277172</v>
      </c>
      <c r="D165" s="3">
        <v>0</v>
      </c>
      <c r="E165" s="3">
        <v>0</v>
      </c>
      <c r="F165" s="3" t="e">
        <f>-Inf</f>
        <v>#NAME?</v>
      </c>
      <c r="G165" s="3">
        <v>0.0347160833658847</v>
      </c>
      <c r="H165" s="3">
        <v>0.184120387040476</v>
      </c>
      <c r="I165" s="3" t="s">
        <v>12</v>
      </c>
      <c r="J165" s="3" t="s">
        <v>13</v>
      </c>
    </row>
    <row r="166" spans="1:10">
      <c r="A166" s="3" t="s">
        <v>242</v>
      </c>
      <c r="B166" s="3">
        <v>20.2700019384362</v>
      </c>
      <c r="C166" s="3">
        <v>0.686399075712405</v>
      </c>
      <c r="D166" s="3">
        <v>39.85360480116</v>
      </c>
      <c r="E166" s="3">
        <v>58.0618567409877</v>
      </c>
      <c r="F166" s="3">
        <v>5.85951880305903</v>
      </c>
      <c r="G166" s="3">
        <v>0.00013601210954726</v>
      </c>
      <c r="H166" s="3">
        <v>0.00273130854478181</v>
      </c>
      <c r="I166" s="3" t="s">
        <v>16</v>
      </c>
      <c r="J166" s="3" t="s">
        <v>13</v>
      </c>
    </row>
    <row r="167" spans="1:10">
      <c r="A167" s="3" t="s">
        <v>243</v>
      </c>
      <c r="B167" s="3">
        <v>69.8656123602786</v>
      </c>
      <c r="C167" s="3">
        <v>7.97412654227433</v>
      </c>
      <c r="D167" s="3">
        <v>131.757098178283</v>
      </c>
      <c r="E167" s="3">
        <v>16.523075910544</v>
      </c>
      <c r="F167" s="3">
        <v>4.04641037654871</v>
      </c>
      <c r="G167" s="4">
        <v>9.77460817176655e-9</v>
      </c>
      <c r="H167" s="4">
        <v>6.08759223959962e-7</v>
      </c>
      <c r="I167" s="3" t="s">
        <v>16</v>
      </c>
      <c r="J167" s="3" t="s">
        <v>244</v>
      </c>
    </row>
    <row r="168" spans="1:10">
      <c r="A168" s="3" t="s">
        <v>245</v>
      </c>
      <c r="B168" s="3">
        <v>10.6369864170551</v>
      </c>
      <c r="C168" s="3">
        <v>21.2739728341102</v>
      </c>
      <c r="D168" s="3">
        <v>0</v>
      </c>
      <c r="E168" s="3">
        <v>0</v>
      </c>
      <c r="F168" s="3" t="e">
        <f>-Inf</f>
        <v>#NAME?</v>
      </c>
      <c r="G168" s="3">
        <v>0.00250986809032269</v>
      </c>
      <c r="H168" s="3">
        <v>0.0279404243809746</v>
      </c>
      <c r="I168" s="3" t="s">
        <v>12</v>
      </c>
      <c r="J168" s="3" t="s">
        <v>13</v>
      </c>
    </row>
    <row r="169" spans="1:10">
      <c r="A169" s="3" t="s">
        <v>246</v>
      </c>
      <c r="B169" s="3">
        <v>107.474124824866</v>
      </c>
      <c r="C169" s="3">
        <v>25.5033986507475</v>
      </c>
      <c r="D169" s="3">
        <v>189.444850998985</v>
      </c>
      <c r="E169" s="3">
        <v>7.42821980683082</v>
      </c>
      <c r="F169" s="3">
        <v>2.893016506379</v>
      </c>
      <c r="G169" s="3">
        <v>0.00402957817096222</v>
      </c>
      <c r="H169" s="3">
        <v>0.0399640969122642</v>
      </c>
      <c r="I169" s="3" t="s">
        <v>16</v>
      </c>
      <c r="J169" s="3" t="s">
        <v>13</v>
      </c>
    </row>
    <row r="170" spans="1:10">
      <c r="A170" s="3" t="s">
        <v>247</v>
      </c>
      <c r="B170" s="3">
        <v>5.61527871094757</v>
      </c>
      <c r="C170" s="3">
        <v>0</v>
      </c>
      <c r="D170" s="3">
        <v>11.2305574218951</v>
      </c>
      <c r="E170" s="3" t="s">
        <v>15</v>
      </c>
      <c r="F170" s="3" t="s">
        <v>15</v>
      </c>
      <c r="G170" s="3">
        <v>0.0492832018190213</v>
      </c>
      <c r="H170" s="3">
        <v>0.230786985695372</v>
      </c>
      <c r="I170" s="3" t="s">
        <v>16</v>
      </c>
      <c r="J170" s="3" t="s">
        <v>248</v>
      </c>
    </row>
    <row r="171" spans="1:10">
      <c r="A171" s="3" t="s">
        <v>249</v>
      </c>
      <c r="B171" s="3">
        <v>12.5231348283222</v>
      </c>
      <c r="C171" s="3">
        <v>0</v>
      </c>
      <c r="D171" s="3">
        <v>25.0462696566444</v>
      </c>
      <c r="E171" s="3" t="s">
        <v>15</v>
      </c>
      <c r="F171" s="3" t="s">
        <v>15</v>
      </c>
      <c r="G171" s="3">
        <v>0.000840280475657066</v>
      </c>
      <c r="H171" s="3">
        <v>0.0119786634666196</v>
      </c>
      <c r="I171" s="3" t="s">
        <v>16</v>
      </c>
      <c r="J171" s="3" t="s">
        <v>13</v>
      </c>
    </row>
    <row r="172" spans="1:10">
      <c r="A172" s="3" t="s">
        <v>250</v>
      </c>
      <c r="B172" s="3">
        <v>11.1312848881961</v>
      </c>
      <c r="C172" s="3">
        <v>22.2625697763922</v>
      </c>
      <c r="D172" s="3">
        <v>0</v>
      </c>
      <c r="E172" s="3">
        <v>0</v>
      </c>
      <c r="F172" s="3" t="e">
        <f>-Inf</f>
        <v>#NAME?</v>
      </c>
      <c r="G172" s="3">
        <v>0.00187753407787206</v>
      </c>
      <c r="H172" s="3">
        <v>0.0223823661345995</v>
      </c>
      <c r="I172" s="3" t="s">
        <v>12</v>
      </c>
      <c r="J172" s="3" t="s">
        <v>13</v>
      </c>
    </row>
    <row r="173" spans="1:10">
      <c r="A173" s="3" t="s">
        <v>251</v>
      </c>
      <c r="B173" s="3">
        <v>28.1594844923773</v>
      </c>
      <c r="C173" s="3">
        <v>56.3189689847546</v>
      </c>
      <c r="D173" s="3">
        <v>0</v>
      </c>
      <c r="E173" s="3">
        <v>0</v>
      </c>
      <c r="F173" s="3" t="e">
        <f>-Inf</f>
        <v>#NAME?</v>
      </c>
      <c r="G173" s="4">
        <v>1.03475168640688e-7</v>
      </c>
      <c r="H173" s="4">
        <v>5.18459070821948e-6</v>
      </c>
      <c r="I173" s="3" t="s">
        <v>12</v>
      </c>
      <c r="J173" s="3" t="s">
        <v>13</v>
      </c>
    </row>
    <row r="174" spans="1:10">
      <c r="A174" s="3" t="s">
        <v>252</v>
      </c>
      <c r="B174" s="3">
        <v>25.9112173693912</v>
      </c>
      <c r="C174" s="3">
        <v>43.121406531692</v>
      </c>
      <c r="D174" s="3">
        <v>8.70102820709034</v>
      </c>
      <c r="E174" s="3">
        <v>0.201779786582229</v>
      </c>
      <c r="F174" s="3">
        <v>-2.30914643609314</v>
      </c>
      <c r="G174" s="3">
        <v>0.0277520821442491</v>
      </c>
      <c r="H174" s="3">
        <v>0.158873753842663</v>
      </c>
      <c r="I174" s="3" t="s">
        <v>12</v>
      </c>
      <c r="J174" s="3" t="s">
        <v>253</v>
      </c>
    </row>
    <row r="175" spans="1:10">
      <c r="A175" s="3" t="s">
        <v>254</v>
      </c>
      <c r="B175" s="3">
        <v>18.4925173429988</v>
      </c>
      <c r="C175" s="3">
        <v>34.0364483886053</v>
      </c>
      <c r="D175" s="3">
        <v>2.94858629739236</v>
      </c>
      <c r="E175" s="3">
        <v>0.0866302577674199</v>
      </c>
      <c r="F175" s="3">
        <v>-3.5289851797567</v>
      </c>
      <c r="G175" s="3">
        <v>0.00886976177299778</v>
      </c>
      <c r="H175" s="3">
        <v>0.0719965510957737</v>
      </c>
      <c r="I175" s="3" t="s">
        <v>12</v>
      </c>
      <c r="J175" s="3" t="s">
        <v>255</v>
      </c>
    </row>
    <row r="176" spans="1:10">
      <c r="A176" s="3" t="s">
        <v>256</v>
      </c>
      <c r="B176" s="3">
        <v>33.5007589802063</v>
      </c>
      <c r="C176" s="3">
        <v>59.2979667759917</v>
      </c>
      <c r="D176" s="3">
        <v>7.70355118442095</v>
      </c>
      <c r="E176" s="3">
        <v>0.129912568731445</v>
      </c>
      <c r="F176" s="3">
        <v>-2.94438708004197</v>
      </c>
      <c r="G176" s="3">
        <v>0.00208722277797917</v>
      </c>
      <c r="H176" s="3">
        <v>0.0242708988562569</v>
      </c>
      <c r="I176" s="3" t="s">
        <v>12</v>
      </c>
      <c r="J176" s="3" t="s">
        <v>13</v>
      </c>
    </row>
    <row r="177" spans="1:10">
      <c r="A177" s="3" t="s">
        <v>257</v>
      </c>
      <c r="B177" s="3">
        <v>27.091682175197</v>
      </c>
      <c r="C177" s="3">
        <v>54.183364350394</v>
      </c>
      <c r="D177" s="3">
        <v>0</v>
      </c>
      <c r="E177" s="3">
        <v>0</v>
      </c>
      <c r="F177" s="3" t="e">
        <f>-Inf</f>
        <v>#NAME?</v>
      </c>
      <c r="G177" s="4">
        <v>1.74186651602966e-7</v>
      </c>
      <c r="H177" s="4">
        <v>8.30945143998707e-6</v>
      </c>
      <c r="I177" s="3" t="s">
        <v>12</v>
      </c>
      <c r="J177" s="3" t="s">
        <v>13</v>
      </c>
    </row>
    <row r="178" spans="1:10">
      <c r="A178" s="3" t="s">
        <v>258</v>
      </c>
      <c r="B178" s="3">
        <v>20.7855957885897</v>
      </c>
      <c r="C178" s="3">
        <v>0</v>
      </c>
      <c r="D178" s="3">
        <v>41.5711915771794</v>
      </c>
      <c r="E178" s="3" t="s">
        <v>15</v>
      </c>
      <c r="F178" s="3" t="s">
        <v>15</v>
      </c>
      <c r="G178" s="3">
        <v>0.00107946475810599</v>
      </c>
      <c r="H178" s="3">
        <v>0.0146071714244736</v>
      </c>
      <c r="I178" s="3" t="s">
        <v>16</v>
      </c>
      <c r="J178" s="3" t="s">
        <v>259</v>
      </c>
    </row>
    <row r="179" spans="1:10">
      <c r="A179" s="3" t="s">
        <v>260</v>
      </c>
      <c r="B179" s="3">
        <v>45.4736154290993</v>
      </c>
      <c r="C179" s="3">
        <v>17.368491551234</v>
      </c>
      <c r="D179" s="3">
        <v>73.5787393069646</v>
      </c>
      <c r="E179" s="3">
        <v>4.23633446174183</v>
      </c>
      <c r="F179" s="3">
        <v>2.08281649566828</v>
      </c>
      <c r="G179" s="3">
        <v>0.02215820770125</v>
      </c>
      <c r="H179" s="3">
        <v>0.13670040781349</v>
      </c>
      <c r="I179" s="3" t="s">
        <v>16</v>
      </c>
      <c r="J179" s="3" t="s">
        <v>13</v>
      </c>
    </row>
    <row r="180" spans="1:10">
      <c r="A180" s="3" t="s">
        <v>261</v>
      </c>
      <c r="B180" s="3">
        <v>29.360307194398</v>
      </c>
      <c r="C180" s="3">
        <v>46.7447153074229</v>
      </c>
      <c r="D180" s="3">
        <v>11.9758990813731</v>
      </c>
      <c r="E180" s="3">
        <v>0.25619792531866</v>
      </c>
      <c r="F180" s="3">
        <v>-1.96466930205167</v>
      </c>
      <c r="G180" s="3">
        <v>0.0430200519175837</v>
      </c>
      <c r="H180" s="3">
        <v>0.211621720383408</v>
      </c>
      <c r="I180" s="3" t="s">
        <v>12</v>
      </c>
      <c r="J180" s="3" t="s">
        <v>13</v>
      </c>
    </row>
    <row r="181" spans="1:10">
      <c r="A181" s="3" t="s">
        <v>262</v>
      </c>
      <c r="B181" s="3">
        <v>18.0334956900536</v>
      </c>
      <c r="C181" s="3">
        <v>2.40239676499342</v>
      </c>
      <c r="D181" s="3">
        <v>33.6645946151138</v>
      </c>
      <c r="E181" s="3">
        <v>14.0129203908606</v>
      </c>
      <c r="F181" s="3">
        <v>3.80868574975301</v>
      </c>
      <c r="G181" s="3">
        <v>0.00543238557463524</v>
      </c>
      <c r="H181" s="3">
        <v>0.0499748321881943</v>
      </c>
      <c r="I181" s="3" t="s">
        <v>16</v>
      </c>
      <c r="J181" s="3" t="s">
        <v>263</v>
      </c>
    </row>
    <row r="182" spans="1:10">
      <c r="A182" s="3" t="s">
        <v>264</v>
      </c>
      <c r="B182" s="3">
        <v>12.7750326295706</v>
      </c>
      <c r="C182" s="3">
        <v>0</v>
      </c>
      <c r="D182" s="3">
        <v>25.5500652591413</v>
      </c>
      <c r="E182" s="3" t="s">
        <v>15</v>
      </c>
      <c r="F182" s="3" t="s">
        <v>15</v>
      </c>
      <c r="G182" s="3">
        <v>0.000758407380934385</v>
      </c>
      <c r="H182" s="3">
        <v>0.0110479169969054</v>
      </c>
      <c r="I182" s="3" t="s">
        <v>16</v>
      </c>
      <c r="J182" s="3" t="s">
        <v>13</v>
      </c>
    </row>
    <row r="183" spans="1:10">
      <c r="A183" s="3" t="s">
        <v>265</v>
      </c>
      <c r="B183" s="3">
        <v>6.14974708187751</v>
      </c>
      <c r="C183" s="3">
        <v>0</v>
      </c>
      <c r="D183" s="3">
        <v>12.299494163755</v>
      </c>
      <c r="E183" s="3" t="s">
        <v>15</v>
      </c>
      <c r="F183" s="3" t="s">
        <v>15</v>
      </c>
      <c r="G183" s="3">
        <v>0.0374782006669626</v>
      </c>
      <c r="H183" s="3">
        <v>0.193767844472406</v>
      </c>
      <c r="I183" s="3" t="s">
        <v>16</v>
      </c>
      <c r="J183" s="3" t="s">
        <v>13</v>
      </c>
    </row>
    <row r="184" spans="1:10">
      <c r="A184" s="3" t="s">
        <v>266</v>
      </c>
      <c r="B184" s="3">
        <v>32.3196111483619</v>
      </c>
      <c r="C184" s="3">
        <v>10.9194899799582</v>
      </c>
      <c r="D184" s="3">
        <v>53.7197323167656</v>
      </c>
      <c r="E184" s="3">
        <v>4.91961917776046</v>
      </c>
      <c r="F184" s="3">
        <v>2.29854664247091</v>
      </c>
      <c r="G184" s="3">
        <v>0.0345913211326087</v>
      </c>
      <c r="H184" s="3">
        <v>0.18371536112897</v>
      </c>
      <c r="I184" s="3" t="s">
        <v>16</v>
      </c>
      <c r="J184" s="3" t="s">
        <v>13</v>
      </c>
    </row>
    <row r="185" spans="1:10">
      <c r="A185" s="3" t="s">
        <v>267</v>
      </c>
      <c r="B185" s="3">
        <v>35.3276327827132</v>
      </c>
      <c r="C185" s="3">
        <v>59.4731158294785</v>
      </c>
      <c r="D185" s="3">
        <v>11.1821497359479</v>
      </c>
      <c r="E185" s="3">
        <v>0.188020243768789</v>
      </c>
      <c r="F185" s="3">
        <v>-2.41104009249227</v>
      </c>
      <c r="G185" s="3">
        <v>0.00667977994032207</v>
      </c>
      <c r="H185" s="3">
        <v>0.0583931398597418</v>
      </c>
      <c r="I185" s="3" t="s">
        <v>12</v>
      </c>
      <c r="J185" s="3" t="s">
        <v>13</v>
      </c>
    </row>
    <row r="186" spans="1:10">
      <c r="A186" s="3" t="s">
        <v>268</v>
      </c>
      <c r="B186" s="3">
        <v>11.0601978617863</v>
      </c>
      <c r="C186" s="3">
        <v>22.1203957235726</v>
      </c>
      <c r="D186" s="3">
        <v>0</v>
      </c>
      <c r="E186" s="3">
        <v>0</v>
      </c>
      <c r="F186" s="3" t="e">
        <f>-Inf</f>
        <v>#NAME?</v>
      </c>
      <c r="G186" s="3">
        <v>0.00193222386571555</v>
      </c>
      <c r="H186" s="3">
        <v>0.0228270129156967</v>
      </c>
      <c r="I186" s="3" t="s">
        <v>12</v>
      </c>
      <c r="J186" s="3" t="s">
        <v>13</v>
      </c>
    </row>
    <row r="187" spans="1:10">
      <c r="A187" s="3" t="s">
        <v>269</v>
      </c>
      <c r="B187" s="3">
        <v>32.4400812801283</v>
      </c>
      <c r="C187" s="3">
        <v>0.343199537856202</v>
      </c>
      <c r="D187" s="3">
        <v>64.5369630224004</v>
      </c>
      <c r="E187" s="3">
        <v>188.045017267595</v>
      </c>
      <c r="F187" s="3">
        <v>7.55493426877422</v>
      </c>
      <c r="G187" s="4">
        <v>6.23522417752952e-8</v>
      </c>
      <c r="H187" s="4">
        <v>3.30577543282472e-6</v>
      </c>
      <c r="I187" s="3" t="s">
        <v>16</v>
      </c>
      <c r="J187" s="3" t="s">
        <v>13</v>
      </c>
    </row>
    <row r="188" spans="1:10">
      <c r="A188" s="3" t="s">
        <v>270</v>
      </c>
      <c r="B188" s="3">
        <v>27.6632498006312</v>
      </c>
      <c r="C188" s="3">
        <v>55.3264996012624</v>
      </c>
      <c r="D188" s="3">
        <v>0</v>
      </c>
      <c r="E188" s="3">
        <v>0</v>
      </c>
      <c r="F188" s="3" t="e">
        <f>-Inf</f>
        <v>#NAME?</v>
      </c>
      <c r="G188" s="3">
        <v>0.0156656839704497</v>
      </c>
      <c r="H188" s="3">
        <v>0.107538341366405</v>
      </c>
      <c r="I188" s="3" t="s">
        <v>12</v>
      </c>
      <c r="J188" s="3" t="s">
        <v>13</v>
      </c>
    </row>
    <row r="189" spans="1:10">
      <c r="A189" s="3" t="s">
        <v>271</v>
      </c>
      <c r="B189" s="3">
        <v>34.0121187189414</v>
      </c>
      <c r="C189" s="3">
        <v>53.0232715495784</v>
      </c>
      <c r="D189" s="3">
        <v>15.0009658883044</v>
      </c>
      <c r="E189" s="3">
        <v>0.282912869197029</v>
      </c>
      <c r="F189" s="3">
        <v>-1.82157029106075</v>
      </c>
      <c r="G189" s="3">
        <v>0.0440400336754771</v>
      </c>
      <c r="H189" s="3">
        <v>0.214798601965349</v>
      </c>
      <c r="I189" s="3" t="s">
        <v>12</v>
      </c>
      <c r="J189" s="3" t="s">
        <v>13</v>
      </c>
    </row>
    <row r="190" spans="1:10">
      <c r="A190" s="3" t="s">
        <v>272</v>
      </c>
      <c r="B190" s="3">
        <v>36.9724305197375</v>
      </c>
      <c r="C190" s="3">
        <v>58.7695764203379</v>
      </c>
      <c r="D190" s="3">
        <v>15.1752846191371</v>
      </c>
      <c r="E190" s="3">
        <v>0.258216675080297</v>
      </c>
      <c r="F190" s="3">
        <v>-1.9533459250755</v>
      </c>
      <c r="G190" s="3">
        <v>0.0245646562473528</v>
      </c>
      <c r="H190" s="3">
        <v>0.146373891893464</v>
      </c>
      <c r="I190" s="3" t="s">
        <v>12</v>
      </c>
      <c r="J190" s="3" t="s">
        <v>273</v>
      </c>
    </row>
    <row r="191" spans="1:10">
      <c r="A191" s="3" t="s">
        <v>274</v>
      </c>
      <c r="B191" s="3">
        <v>28.0745373827839</v>
      </c>
      <c r="C191" s="3">
        <v>0</v>
      </c>
      <c r="D191" s="3">
        <v>56.1490747655679</v>
      </c>
      <c r="E191" s="3" t="s">
        <v>15</v>
      </c>
      <c r="F191" s="3" t="s">
        <v>15</v>
      </c>
      <c r="G191" s="4">
        <v>2.22952824751107e-7</v>
      </c>
      <c r="H191" s="4">
        <v>1.04009833931142e-5</v>
      </c>
      <c r="I191" s="3" t="s">
        <v>16</v>
      </c>
      <c r="J191" s="3" t="s">
        <v>13</v>
      </c>
    </row>
    <row r="192" spans="1:10">
      <c r="A192" s="3" t="s">
        <v>275</v>
      </c>
      <c r="B192" s="3">
        <v>40.0728483014514</v>
      </c>
      <c r="C192" s="3">
        <v>14.0525000080175</v>
      </c>
      <c r="D192" s="3">
        <v>66.0931965948853</v>
      </c>
      <c r="E192" s="3">
        <v>4.70330521666442</v>
      </c>
      <c r="F192" s="3">
        <v>2.23367495760102</v>
      </c>
      <c r="G192" s="3">
        <v>0.00847123645546928</v>
      </c>
      <c r="H192" s="3">
        <v>0.0697132787473885</v>
      </c>
      <c r="I192" s="3" t="s">
        <v>16</v>
      </c>
      <c r="J192" s="3" t="s">
        <v>276</v>
      </c>
    </row>
    <row r="193" spans="1:10">
      <c r="A193" s="3" t="s">
        <v>277</v>
      </c>
      <c r="B193" s="3">
        <v>16.2516516597957</v>
      </c>
      <c r="C193" s="3">
        <v>30.8282147638578</v>
      </c>
      <c r="D193" s="3">
        <v>1.67508855573367</v>
      </c>
      <c r="E193" s="3">
        <v>0.0543362166302766</v>
      </c>
      <c r="F193" s="3">
        <v>-4.20194207395277</v>
      </c>
      <c r="G193" s="3">
        <v>0.00508510506640556</v>
      </c>
      <c r="H193" s="3">
        <v>0.0475321252705848</v>
      </c>
      <c r="I193" s="3" t="s">
        <v>12</v>
      </c>
      <c r="J193" s="3" t="s">
        <v>13</v>
      </c>
    </row>
    <row r="194" spans="1:10">
      <c r="A194" s="3" t="s">
        <v>278</v>
      </c>
      <c r="B194" s="3">
        <v>181.340505033557</v>
      </c>
      <c r="C194" s="3">
        <v>326.797023419524</v>
      </c>
      <c r="D194" s="3">
        <v>35.8839866475898</v>
      </c>
      <c r="E194" s="3">
        <v>0.109805120842622</v>
      </c>
      <c r="F194" s="3">
        <v>-3.18698275783037</v>
      </c>
      <c r="G194" s="4">
        <v>3.64592384664973e-9</v>
      </c>
      <c r="H194" s="4">
        <v>2.46606197146403e-7</v>
      </c>
      <c r="I194" s="3" t="s">
        <v>12</v>
      </c>
      <c r="J194" s="3" t="s">
        <v>13</v>
      </c>
    </row>
    <row r="195" spans="1:10">
      <c r="A195" s="3" t="s">
        <v>279</v>
      </c>
      <c r="B195" s="3">
        <v>44.7011736105325</v>
      </c>
      <c r="C195" s="3">
        <v>70.5729710472139</v>
      </c>
      <c r="D195" s="3">
        <v>18.8293761738511</v>
      </c>
      <c r="E195" s="3">
        <v>0.26680719111647</v>
      </c>
      <c r="F195" s="3">
        <v>-1.90613054362627</v>
      </c>
      <c r="G195" s="3">
        <v>0.0143389269515969</v>
      </c>
      <c r="H195" s="3">
        <v>0.101254938110841</v>
      </c>
      <c r="I195" s="3" t="s">
        <v>12</v>
      </c>
      <c r="J195" s="3" t="s">
        <v>13</v>
      </c>
    </row>
    <row r="196" spans="1:10">
      <c r="A196" s="3" t="s">
        <v>280</v>
      </c>
      <c r="B196" s="3">
        <v>28.7268891354667</v>
      </c>
      <c r="C196" s="3">
        <v>52.9084400993002</v>
      </c>
      <c r="D196" s="3">
        <v>4.54533817163317</v>
      </c>
      <c r="E196" s="3">
        <v>0.0859095101481416</v>
      </c>
      <c r="F196" s="3">
        <v>-3.5410383438112</v>
      </c>
      <c r="G196" s="3">
        <v>0.00449580363389313</v>
      </c>
      <c r="H196" s="3">
        <v>0.0433618308403246</v>
      </c>
      <c r="I196" s="3" t="s">
        <v>12</v>
      </c>
      <c r="J196" s="3" t="s">
        <v>281</v>
      </c>
    </row>
    <row r="197" spans="1:10">
      <c r="A197" s="3" t="s">
        <v>282</v>
      </c>
      <c r="B197" s="3">
        <v>32.533065763235</v>
      </c>
      <c r="C197" s="3">
        <v>0</v>
      </c>
      <c r="D197" s="3">
        <v>65.06613152647</v>
      </c>
      <c r="E197" s="3" t="s">
        <v>15</v>
      </c>
      <c r="F197" s="3" t="s">
        <v>15</v>
      </c>
      <c r="G197" s="4">
        <v>8.09101256161622e-9</v>
      </c>
      <c r="H197" s="4">
        <v>5.10511660033048e-7</v>
      </c>
      <c r="I197" s="3" t="s">
        <v>16</v>
      </c>
      <c r="J197" s="3" t="s">
        <v>13</v>
      </c>
    </row>
    <row r="198" spans="1:10">
      <c r="A198" s="3" t="s">
        <v>283</v>
      </c>
      <c r="B198" s="3">
        <v>11.7980201241555</v>
      </c>
      <c r="C198" s="3">
        <v>23.596040248311</v>
      </c>
      <c r="D198" s="3">
        <v>0</v>
      </c>
      <c r="E198" s="3">
        <v>0</v>
      </c>
      <c r="F198" s="3" t="e">
        <f>-Inf</f>
        <v>#NAME?</v>
      </c>
      <c r="G198" s="3">
        <v>0.00426347454605374</v>
      </c>
      <c r="H198" s="3">
        <v>0.0417202150004723</v>
      </c>
      <c r="I198" s="3" t="s">
        <v>12</v>
      </c>
      <c r="J198" s="3" t="s">
        <v>13</v>
      </c>
    </row>
    <row r="199" spans="1:10">
      <c r="A199" s="3" t="s">
        <v>284</v>
      </c>
      <c r="B199" s="3">
        <v>31.5871201422098</v>
      </c>
      <c r="C199" s="3">
        <v>61.3325709590896</v>
      </c>
      <c r="D199" s="3">
        <v>1.84166932533007</v>
      </c>
      <c r="E199" s="3">
        <v>0.0300275905042121</v>
      </c>
      <c r="F199" s="3">
        <v>-5.05756747602149</v>
      </c>
      <c r="G199" s="3">
        <v>0.0384136441961513</v>
      </c>
      <c r="H199" s="3">
        <v>0.196853736193835</v>
      </c>
      <c r="I199" s="3" t="s">
        <v>12</v>
      </c>
      <c r="J199" s="3" t="s">
        <v>13</v>
      </c>
    </row>
    <row r="200" spans="1:10">
      <c r="A200" s="3" t="s">
        <v>285</v>
      </c>
      <c r="B200" s="3">
        <v>17.2216636220055</v>
      </c>
      <c r="C200" s="3">
        <v>33.4663469341626</v>
      </c>
      <c r="D200" s="3">
        <v>0.97698030984848</v>
      </c>
      <c r="E200" s="3">
        <v>0.0291929176426237</v>
      </c>
      <c r="F200" s="3">
        <v>-5.0982377837241</v>
      </c>
      <c r="G200" s="3">
        <v>0.00116217422805188</v>
      </c>
      <c r="H200" s="3">
        <v>0.0154702390212604</v>
      </c>
      <c r="I200" s="3" t="s">
        <v>12</v>
      </c>
      <c r="J200" s="3" t="s">
        <v>286</v>
      </c>
    </row>
    <row r="201" spans="1:10">
      <c r="A201" s="3" t="s">
        <v>287</v>
      </c>
      <c r="B201" s="3">
        <v>23.9099324246121</v>
      </c>
      <c r="C201" s="3">
        <v>42.9469059778807</v>
      </c>
      <c r="D201" s="3">
        <v>4.87295887134344</v>
      </c>
      <c r="E201" s="3">
        <v>0.1134647248827</v>
      </c>
      <c r="F201" s="3">
        <v>-3.13968424800359</v>
      </c>
      <c r="G201" s="3">
        <v>0.0200292845541097</v>
      </c>
      <c r="H201" s="3">
        <v>0.127594451813154</v>
      </c>
      <c r="I201" s="3" t="s">
        <v>12</v>
      </c>
      <c r="J201" s="3" t="s">
        <v>288</v>
      </c>
    </row>
    <row r="202" spans="1:10">
      <c r="A202" s="3" t="s">
        <v>289</v>
      </c>
      <c r="B202" s="3">
        <v>7.03789940566782</v>
      </c>
      <c r="C202" s="3">
        <v>14.0757988113356</v>
      </c>
      <c r="D202" s="3">
        <v>0</v>
      </c>
      <c r="E202" s="3">
        <v>0</v>
      </c>
      <c r="F202" s="3" t="e">
        <f>-Inf</f>
        <v>#NAME?</v>
      </c>
      <c r="G202" s="3">
        <v>0.0209299539287447</v>
      </c>
      <c r="H202" s="3">
        <v>0.13142815590034</v>
      </c>
      <c r="I202" s="3" t="s">
        <v>12</v>
      </c>
      <c r="J202" s="3" t="s">
        <v>13</v>
      </c>
    </row>
    <row r="203" spans="1:10">
      <c r="A203" s="3" t="s">
        <v>290</v>
      </c>
      <c r="B203" s="3">
        <v>10.7847636385357</v>
      </c>
      <c r="C203" s="3">
        <v>0</v>
      </c>
      <c r="D203" s="3">
        <v>21.5695272770714</v>
      </c>
      <c r="E203" s="3" t="s">
        <v>15</v>
      </c>
      <c r="F203" s="3" t="s">
        <v>15</v>
      </c>
      <c r="G203" s="3">
        <v>0.00233275328852669</v>
      </c>
      <c r="H203" s="3">
        <v>0.0264202837153034</v>
      </c>
      <c r="I203" s="3" t="s">
        <v>16</v>
      </c>
      <c r="J203" s="3" t="s">
        <v>13</v>
      </c>
    </row>
    <row r="204" spans="1:10">
      <c r="A204" s="3" t="s">
        <v>291</v>
      </c>
      <c r="B204" s="3">
        <v>11.0561432490411</v>
      </c>
      <c r="C204" s="3">
        <v>20.7722156534954</v>
      </c>
      <c r="D204" s="3">
        <v>1.34007084458694</v>
      </c>
      <c r="E204" s="3">
        <v>0.0645126580111082</v>
      </c>
      <c r="F204" s="3">
        <v>-3.95427393066241</v>
      </c>
      <c r="G204" s="3">
        <v>0.0320080816646873</v>
      </c>
      <c r="H204" s="3">
        <v>0.174538435368133</v>
      </c>
      <c r="I204" s="3" t="s">
        <v>12</v>
      </c>
      <c r="J204" s="3" t="s">
        <v>292</v>
      </c>
    </row>
    <row r="205" spans="1:10">
      <c r="A205" s="3" t="s">
        <v>293</v>
      </c>
      <c r="B205" s="3">
        <v>12.8634976066608</v>
      </c>
      <c r="C205" s="3">
        <v>23.4114592810404</v>
      </c>
      <c r="D205" s="3">
        <v>2.31553593228125</v>
      </c>
      <c r="E205" s="3">
        <v>0.0989060914351663</v>
      </c>
      <c r="F205" s="3">
        <v>-3.33779681325262</v>
      </c>
      <c r="G205" s="3">
        <v>0.0400293346409631</v>
      </c>
      <c r="H205" s="3">
        <v>0.202179412854552</v>
      </c>
      <c r="I205" s="3" t="s">
        <v>12</v>
      </c>
      <c r="J205" s="3" t="s">
        <v>294</v>
      </c>
    </row>
    <row r="206" spans="1:10">
      <c r="A206" s="3" t="s">
        <v>295</v>
      </c>
      <c r="B206" s="3">
        <v>69.9207735694554</v>
      </c>
      <c r="C206" s="3">
        <v>118.048460122505</v>
      </c>
      <c r="D206" s="3">
        <v>21.7930870164059</v>
      </c>
      <c r="E206" s="3">
        <v>0.184611362094771</v>
      </c>
      <c r="F206" s="3">
        <v>-2.43743674703186</v>
      </c>
      <c r="G206" s="3">
        <v>0.00785664889280353</v>
      </c>
      <c r="H206" s="3">
        <v>0.0658567344201706</v>
      </c>
      <c r="I206" s="3" t="s">
        <v>12</v>
      </c>
      <c r="J206" s="3" t="s">
        <v>13</v>
      </c>
    </row>
    <row r="207" spans="1:10">
      <c r="A207" s="3" t="s">
        <v>296</v>
      </c>
      <c r="B207" s="3">
        <v>91.3417639306137</v>
      </c>
      <c r="C207" s="3">
        <v>164.72506344194</v>
      </c>
      <c r="D207" s="3">
        <v>17.9584644192874</v>
      </c>
      <c r="E207" s="3">
        <v>0.109020837776864</v>
      </c>
      <c r="F207" s="3">
        <v>-3.19732418296637</v>
      </c>
      <c r="G207" s="3">
        <v>0.00652047254986037</v>
      </c>
      <c r="H207" s="3">
        <v>0.0573710194461663</v>
      </c>
      <c r="I207" s="3" t="s">
        <v>12</v>
      </c>
      <c r="J207" s="3" t="s">
        <v>297</v>
      </c>
    </row>
    <row r="208" spans="1:10">
      <c r="A208" s="3" t="s">
        <v>298</v>
      </c>
      <c r="B208" s="3">
        <v>6.1438652925952</v>
      </c>
      <c r="C208" s="3">
        <v>0</v>
      </c>
      <c r="D208" s="3">
        <v>12.2877305851904</v>
      </c>
      <c r="E208" s="3" t="s">
        <v>15</v>
      </c>
      <c r="F208" s="3" t="s">
        <v>15</v>
      </c>
      <c r="G208" s="3">
        <v>0.0375664331996527</v>
      </c>
      <c r="H208" s="3">
        <v>0.194075050447198</v>
      </c>
      <c r="I208" s="3" t="s">
        <v>16</v>
      </c>
      <c r="J208" s="3" t="s">
        <v>13</v>
      </c>
    </row>
    <row r="209" spans="1:10">
      <c r="A209" s="3" t="s">
        <v>299</v>
      </c>
      <c r="B209" s="3">
        <v>24.1725860594617</v>
      </c>
      <c r="C209" s="3">
        <v>48.3451721189233</v>
      </c>
      <c r="D209" s="3">
        <v>0</v>
      </c>
      <c r="E209" s="3">
        <v>0</v>
      </c>
      <c r="F209" s="3" t="e">
        <f>-Inf</f>
        <v>#NAME?</v>
      </c>
      <c r="G209" s="4">
        <v>9.74298356204989e-7</v>
      </c>
      <c r="H209" s="4">
        <v>3.8717633438713e-5</v>
      </c>
      <c r="I209" s="3" t="s">
        <v>12</v>
      </c>
      <c r="J209" s="3" t="s">
        <v>13</v>
      </c>
    </row>
    <row r="210" spans="1:10">
      <c r="A210" s="3" t="s">
        <v>300</v>
      </c>
      <c r="B210" s="3">
        <v>100.609087868332</v>
      </c>
      <c r="C210" s="3">
        <v>3.9966477906171</v>
      </c>
      <c r="D210" s="3">
        <v>197.221527946048</v>
      </c>
      <c r="E210" s="3">
        <v>49.3467371353221</v>
      </c>
      <c r="F210" s="3">
        <v>5.62488279001861</v>
      </c>
      <c r="G210" s="3">
        <v>0.000358604350335872</v>
      </c>
      <c r="H210" s="3">
        <v>0.00608664840790496</v>
      </c>
      <c r="I210" s="3" t="s">
        <v>16</v>
      </c>
      <c r="J210" s="3" t="s">
        <v>301</v>
      </c>
    </row>
    <row r="211" spans="1:10">
      <c r="A211" s="3" t="s">
        <v>302</v>
      </c>
      <c r="B211" s="3">
        <v>10.0229022540413</v>
      </c>
      <c r="C211" s="3">
        <v>20.0458045080827</v>
      </c>
      <c r="D211" s="3">
        <v>0</v>
      </c>
      <c r="E211" s="3">
        <v>0</v>
      </c>
      <c r="F211" s="3" t="e">
        <f>-Inf</f>
        <v>#NAME?</v>
      </c>
      <c r="G211" s="3">
        <v>0.00352223966372807</v>
      </c>
      <c r="H211" s="3">
        <v>0.0361286534305951</v>
      </c>
      <c r="I211" s="3" t="s">
        <v>12</v>
      </c>
      <c r="J211" s="3" t="s">
        <v>13</v>
      </c>
    </row>
    <row r="212" spans="1:10">
      <c r="A212" s="3" t="s">
        <v>303</v>
      </c>
      <c r="B212" s="3">
        <v>36.3389301577864</v>
      </c>
      <c r="C212" s="3">
        <v>1.91310123074841</v>
      </c>
      <c r="D212" s="3">
        <v>70.7647590848244</v>
      </c>
      <c r="E212" s="3">
        <v>36.9895528513883</v>
      </c>
      <c r="F212" s="3">
        <v>5.20904595542</v>
      </c>
      <c r="G212" s="4">
        <v>3.15511539826381e-5</v>
      </c>
      <c r="H212" s="3">
        <v>0.000809869043161459</v>
      </c>
      <c r="I212" s="3" t="s">
        <v>16</v>
      </c>
      <c r="J212" s="3" t="s">
        <v>304</v>
      </c>
    </row>
    <row r="213" spans="1:10">
      <c r="A213" s="3" t="s">
        <v>305</v>
      </c>
      <c r="B213" s="3">
        <v>24.720200479902</v>
      </c>
      <c r="C213" s="3">
        <v>0</v>
      </c>
      <c r="D213" s="3">
        <v>49.4404009598041</v>
      </c>
      <c r="E213" s="3" t="s">
        <v>15</v>
      </c>
      <c r="F213" s="3" t="s">
        <v>15</v>
      </c>
      <c r="G213" s="3">
        <v>0.0410718299100774</v>
      </c>
      <c r="H213" s="3">
        <v>0.205503852197061</v>
      </c>
      <c r="I213" s="3" t="s">
        <v>16</v>
      </c>
      <c r="J213" s="3" t="s">
        <v>13</v>
      </c>
    </row>
    <row r="214" spans="1:10">
      <c r="A214" s="3" t="s">
        <v>306</v>
      </c>
      <c r="B214" s="3">
        <v>26.9138321599123</v>
      </c>
      <c r="C214" s="3">
        <v>3.08879584070582</v>
      </c>
      <c r="D214" s="3">
        <v>50.7388684791188</v>
      </c>
      <c r="E214" s="3">
        <v>16.4267472166514</v>
      </c>
      <c r="F214" s="3">
        <v>4.03797492459707</v>
      </c>
      <c r="G214" s="3">
        <v>0.000874449596856536</v>
      </c>
      <c r="H214" s="3">
        <v>0.0123903243417204</v>
      </c>
      <c r="I214" s="3" t="s">
        <v>16</v>
      </c>
      <c r="J214" s="3" t="s">
        <v>307</v>
      </c>
    </row>
    <row r="215" spans="1:10">
      <c r="A215" s="3" t="s">
        <v>308</v>
      </c>
      <c r="B215" s="3">
        <v>21.1165897904511</v>
      </c>
      <c r="C215" s="3">
        <v>38.7105399105561</v>
      </c>
      <c r="D215" s="3">
        <v>3.52263967034605</v>
      </c>
      <c r="E215" s="3">
        <v>0.090999497255409</v>
      </c>
      <c r="F215" s="3">
        <v>-3.45799761489341</v>
      </c>
      <c r="G215" s="3">
        <v>0.00602085766618036</v>
      </c>
      <c r="H215" s="3">
        <v>0.0540847076398663</v>
      </c>
      <c r="I215" s="3" t="s">
        <v>12</v>
      </c>
      <c r="J215" s="3" t="s">
        <v>13</v>
      </c>
    </row>
    <row r="216" spans="1:10">
      <c r="A216" s="3" t="s">
        <v>309</v>
      </c>
      <c r="B216" s="3">
        <v>7.29162246426835</v>
      </c>
      <c r="C216" s="3">
        <v>0</v>
      </c>
      <c r="D216" s="3">
        <v>14.5832449285367</v>
      </c>
      <c r="E216" s="3" t="s">
        <v>15</v>
      </c>
      <c r="F216" s="3" t="s">
        <v>15</v>
      </c>
      <c r="G216" s="3">
        <v>0.018171045332264</v>
      </c>
      <c r="H216" s="3">
        <v>0.119120380490304</v>
      </c>
      <c r="I216" s="3" t="s">
        <v>16</v>
      </c>
      <c r="J216" s="3" t="s">
        <v>13</v>
      </c>
    </row>
    <row r="217" spans="1:10">
      <c r="A217" s="3" t="s">
        <v>310</v>
      </c>
      <c r="B217" s="3">
        <v>8.21985413836986</v>
      </c>
      <c r="C217" s="3">
        <v>0</v>
      </c>
      <c r="D217" s="3">
        <v>16.4397082767397</v>
      </c>
      <c r="E217" s="3" t="s">
        <v>15</v>
      </c>
      <c r="F217" s="3" t="s">
        <v>15</v>
      </c>
      <c r="G217" s="3">
        <v>0.0104824801361741</v>
      </c>
      <c r="H217" s="3">
        <v>0.0812626367554267</v>
      </c>
      <c r="I217" s="3" t="s">
        <v>16</v>
      </c>
      <c r="J217" s="3" t="s">
        <v>13</v>
      </c>
    </row>
    <row r="218" spans="1:10">
      <c r="A218" s="3" t="s">
        <v>311</v>
      </c>
      <c r="B218" s="3">
        <v>38.2217813144099</v>
      </c>
      <c r="C218" s="3">
        <v>74.4334563619393</v>
      </c>
      <c r="D218" s="3">
        <v>2.0101062668804</v>
      </c>
      <c r="E218" s="3">
        <v>0.0270054134945189</v>
      </c>
      <c r="F218" s="3">
        <v>-5.21060755143021</v>
      </c>
      <c r="G218" s="4">
        <v>1.60138499592188e-5</v>
      </c>
      <c r="H218" s="3">
        <v>0.000455298928722376</v>
      </c>
      <c r="I218" s="3" t="s">
        <v>12</v>
      </c>
      <c r="J218" s="3" t="s">
        <v>13</v>
      </c>
    </row>
    <row r="219" spans="1:10">
      <c r="A219" s="3" t="s">
        <v>312</v>
      </c>
      <c r="B219" s="3">
        <v>23.1554553595519</v>
      </c>
      <c r="C219" s="3">
        <v>38.0788625027024</v>
      </c>
      <c r="D219" s="3">
        <v>8.23204821640141</v>
      </c>
      <c r="E219" s="3">
        <v>0.21618419446792</v>
      </c>
      <c r="F219" s="3">
        <v>-2.20966704543318</v>
      </c>
      <c r="G219" s="3">
        <v>0.0441870690809018</v>
      </c>
      <c r="H219" s="3">
        <v>0.215151408791782</v>
      </c>
      <c r="I219" s="3" t="s">
        <v>12</v>
      </c>
      <c r="J219" s="3" t="s">
        <v>313</v>
      </c>
    </row>
    <row r="220" spans="1:10">
      <c r="A220" s="3" t="s">
        <v>314</v>
      </c>
      <c r="B220" s="3">
        <v>8.32920453809559</v>
      </c>
      <c r="C220" s="3">
        <v>0</v>
      </c>
      <c r="D220" s="3">
        <v>16.6584090761912</v>
      </c>
      <c r="E220" s="3" t="s">
        <v>15</v>
      </c>
      <c r="F220" s="3" t="s">
        <v>15</v>
      </c>
      <c r="G220" s="3">
        <v>0.0100243482556811</v>
      </c>
      <c r="H220" s="3">
        <v>0.0786748477394965</v>
      </c>
      <c r="I220" s="3" t="s">
        <v>16</v>
      </c>
      <c r="J220" s="3" t="s">
        <v>315</v>
      </c>
    </row>
    <row r="221" spans="1:10">
      <c r="A221" s="3" t="s">
        <v>316</v>
      </c>
      <c r="B221" s="3">
        <v>25.6931188716084</v>
      </c>
      <c r="C221" s="3">
        <v>0</v>
      </c>
      <c r="D221" s="3">
        <v>51.3862377432169</v>
      </c>
      <c r="E221" s="3" t="s">
        <v>15</v>
      </c>
      <c r="F221" s="3" t="s">
        <v>15</v>
      </c>
      <c r="G221" s="4">
        <v>4.19960725345462e-7</v>
      </c>
      <c r="H221" s="4">
        <v>1.84772054836987e-5</v>
      </c>
      <c r="I221" s="3" t="s">
        <v>16</v>
      </c>
      <c r="J221" s="3" t="s">
        <v>150</v>
      </c>
    </row>
    <row r="222" spans="1:10">
      <c r="A222" s="3" t="s">
        <v>317</v>
      </c>
      <c r="B222" s="3">
        <v>7.07628046615509</v>
      </c>
      <c r="C222" s="3">
        <v>14.1525609323102</v>
      </c>
      <c r="D222" s="3">
        <v>0</v>
      </c>
      <c r="E222" s="3">
        <v>0</v>
      </c>
      <c r="F222" s="3" t="e">
        <f>-Inf</f>
        <v>#NAME?</v>
      </c>
      <c r="G222" s="3">
        <v>0.0199932391043568</v>
      </c>
      <c r="H222" s="3">
        <v>0.127379934959744</v>
      </c>
      <c r="I222" s="3" t="s">
        <v>12</v>
      </c>
      <c r="J222" s="3" t="s">
        <v>13</v>
      </c>
    </row>
    <row r="223" spans="1:10">
      <c r="A223" s="3" t="s">
        <v>318</v>
      </c>
      <c r="B223" s="3">
        <v>17.36231433497</v>
      </c>
      <c r="C223" s="3">
        <v>1.59425102562368</v>
      </c>
      <c r="D223" s="3">
        <v>33.1303776443164</v>
      </c>
      <c r="E223" s="3">
        <v>20.7811549823878</v>
      </c>
      <c r="F223" s="3">
        <v>4.37720393397345</v>
      </c>
      <c r="G223" s="3">
        <v>0.00548437051769265</v>
      </c>
      <c r="H223" s="3">
        <v>0.0503621477971414</v>
      </c>
      <c r="I223" s="3" t="s">
        <v>16</v>
      </c>
      <c r="J223" s="3" t="s">
        <v>13</v>
      </c>
    </row>
    <row r="224" spans="1:10">
      <c r="A224" s="3" t="s">
        <v>319</v>
      </c>
      <c r="B224" s="3">
        <v>20.7803035380703</v>
      </c>
      <c r="C224" s="3">
        <v>41.5606070761407</v>
      </c>
      <c r="D224" s="3">
        <v>0</v>
      </c>
      <c r="E224" s="3">
        <v>0</v>
      </c>
      <c r="F224" s="3" t="e">
        <f>-Inf</f>
        <v>#NAME?</v>
      </c>
      <c r="G224" s="4">
        <v>6.62344641220102e-6</v>
      </c>
      <c r="H224" s="3">
        <v>0.000210876804900914</v>
      </c>
      <c r="I224" s="3" t="s">
        <v>12</v>
      </c>
      <c r="J224" s="3" t="s">
        <v>13</v>
      </c>
    </row>
    <row r="225" spans="1:10">
      <c r="A225" s="3" t="s">
        <v>320</v>
      </c>
      <c r="B225" s="3">
        <v>38.102852018869</v>
      </c>
      <c r="C225" s="3">
        <v>68.1010820883762</v>
      </c>
      <c r="D225" s="3">
        <v>8.10462194936182</v>
      </c>
      <c r="E225" s="3">
        <v>0.119008710299849</v>
      </c>
      <c r="F225" s="3">
        <v>-3.07086092600524</v>
      </c>
      <c r="G225" s="3">
        <v>0.0455112809432054</v>
      </c>
      <c r="H225" s="3">
        <v>0.219536500920839</v>
      </c>
      <c r="I225" s="3" t="s">
        <v>12</v>
      </c>
      <c r="J225" s="3" t="s">
        <v>13</v>
      </c>
    </row>
    <row r="226" spans="1:10">
      <c r="A226" s="3" t="s">
        <v>321</v>
      </c>
      <c r="B226" s="3">
        <v>18.8049209307449</v>
      </c>
      <c r="C226" s="3">
        <v>0</v>
      </c>
      <c r="D226" s="3">
        <v>37.6098418614898</v>
      </c>
      <c r="E226" s="3" t="s">
        <v>15</v>
      </c>
      <c r="F226" s="3" t="s">
        <v>15</v>
      </c>
      <c r="G226" s="4">
        <v>2.24200366216407e-5</v>
      </c>
      <c r="H226" s="3">
        <v>0.000607528993609434</v>
      </c>
      <c r="I226" s="3" t="s">
        <v>16</v>
      </c>
      <c r="J226" s="3" t="s">
        <v>13</v>
      </c>
    </row>
    <row r="227" spans="1:10">
      <c r="A227" s="3" t="s">
        <v>322</v>
      </c>
      <c r="B227" s="3">
        <v>39.8922841798309</v>
      </c>
      <c r="C227" s="3">
        <v>0</v>
      </c>
      <c r="D227" s="3">
        <v>79.7845683596618</v>
      </c>
      <c r="E227" s="3" t="s">
        <v>15</v>
      </c>
      <c r="F227" s="3" t="s">
        <v>15</v>
      </c>
      <c r="G227" s="4">
        <v>2.84803364499695e-8</v>
      </c>
      <c r="H227" s="4">
        <v>1.62321054407718e-6</v>
      </c>
      <c r="I227" s="3" t="s">
        <v>16</v>
      </c>
      <c r="J227" s="3" t="s">
        <v>13</v>
      </c>
    </row>
    <row r="228" spans="1:10">
      <c r="A228" s="3" t="s">
        <v>323</v>
      </c>
      <c r="B228" s="3">
        <v>23.9418914434906</v>
      </c>
      <c r="C228" s="3">
        <v>2.05919722713721</v>
      </c>
      <c r="D228" s="3">
        <v>45.8245856598441</v>
      </c>
      <c r="E228" s="3">
        <v>22.2536166307641</v>
      </c>
      <c r="F228" s="3">
        <v>4.4759679150679</v>
      </c>
      <c r="G228" s="3">
        <v>0.000329323800495166</v>
      </c>
      <c r="H228" s="3">
        <v>0.00567754232053667</v>
      </c>
      <c r="I228" s="3" t="s">
        <v>16</v>
      </c>
      <c r="J228" s="3" t="s">
        <v>13</v>
      </c>
    </row>
    <row r="229" spans="1:10">
      <c r="A229" s="3" t="s">
        <v>324</v>
      </c>
      <c r="B229" s="3">
        <v>48.3716417820603</v>
      </c>
      <c r="C229" s="3">
        <v>9.41976487110446</v>
      </c>
      <c r="D229" s="3">
        <v>87.3235186930162</v>
      </c>
      <c r="E229" s="3">
        <v>9.27024399100288</v>
      </c>
      <c r="F229" s="3">
        <v>3.21260731080091</v>
      </c>
      <c r="G229" s="3">
        <v>0.000948883023260408</v>
      </c>
      <c r="H229" s="3">
        <v>0.0132350161307474</v>
      </c>
      <c r="I229" s="3" t="s">
        <v>16</v>
      </c>
      <c r="J229" s="3" t="s">
        <v>325</v>
      </c>
    </row>
    <row r="230" spans="1:10">
      <c r="A230" s="3" t="s">
        <v>326</v>
      </c>
      <c r="B230" s="3">
        <v>11.2503805945137</v>
      </c>
      <c r="C230" s="3">
        <v>0.979641597903298</v>
      </c>
      <c r="D230" s="3">
        <v>21.5211195911242</v>
      </c>
      <c r="E230" s="3">
        <v>21.9683603035899</v>
      </c>
      <c r="F230" s="3">
        <v>4.45735528735408</v>
      </c>
      <c r="G230" s="3">
        <v>0.0193085729722295</v>
      </c>
      <c r="H230" s="3">
        <v>0.124347382185341</v>
      </c>
      <c r="I230" s="3" t="s">
        <v>16</v>
      </c>
      <c r="J230" s="3" t="s">
        <v>13</v>
      </c>
    </row>
    <row r="231" spans="1:10">
      <c r="A231" s="3" t="s">
        <v>327</v>
      </c>
      <c r="B231" s="3">
        <v>421.70902766857</v>
      </c>
      <c r="C231" s="3">
        <v>49.8292344908083</v>
      </c>
      <c r="D231" s="3">
        <v>793.588820846332</v>
      </c>
      <c r="E231" s="3">
        <v>15.9261692248698</v>
      </c>
      <c r="F231" s="3">
        <v>3.99332738718056</v>
      </c>
      <c r="G231" s="4">
        <v>1.48897247528535e-25</v>
      </c>
      <c r="H231" s="4">
        <v>6.75346463384529e-23</v>
      </c>
      <c r="I231" s="3" t="s">
        <v>16</v>
      </c>
      <c r="J231" s="3" t="s">
        <v>328</v>
      </c>
    </row>
    <row r="232" spans="1:10">
      <c r="A232" s="3" t="s">
        <v>329</v>
      </c>
      <c r="B232" s="3">
        <v>10.4443910116905</v>
      </c>
      <c r="C232" s="3">
        <v>20.8887820233811</v>
      </c>
      <c r="D232" s="3">
        <v>0</v>
      </c>
      <c r="E232" s="3">
        <v>0</v>
      </c>
      <c r="F232" s="3" t="e">
        <f>-Inf</f>
        <v>#NAME?</v>
      </c>
      <c r="G232" s="3">
        <v>0.0202754919419586</v>
      </c>
      <c r="H232" s="3">
        <v>0.128632173220259</v>
      </c>
      <c r="I232" s="3" t="s">
        <v>12</v>
      </c>
      <c r="J232" s="3" t="s">
        <v>13</v>
      </c>
    </row>
    <row r="233" spans="1:10">
      <c r="A233" s="3" t="s">
        <v>330</v>
      </c>
      <c r="B233" s="3">
        <v>11.1772631196857</v>
      </c>
      <c r="C233" s="3">
        <v>0</v>
      </c>
      <c r="D233" s="3">
        <v>22.3545262393714</v>
      </c>
      <c r="E233" s="3" t="s">
        <v>15</v>
      </c>
      <c r="F233" s="3" t="s">
        <v>15</v>
      </c>
      <c r="G233" s="3">
        <v>0.00361587018493613</v>
      </c>
      <c r="H233" s="3">
        <v>0.0368092185653586</v>
      </c>
      <c r="I233" s="3" t="s">
        <v>16</v>
      </c>
      <c r="J233" s="3" t="s">
        <v>13</v>
      </c>
    </row>
    <row r="234" spans="1:10">
      <c r="A234" s="3" t="s">
        <v>331</v>
      </c>
      <c r="B234" s="3">
        <v>13.6297901699995</v>
      </c>
      <c r="C234" s="3">
        <v>27.259580339999</v>
      </c>
      <c r="D234" s="3">
        <v>0</v>
      </c>
      <c r="E234" s="3">
        <v>0</v>
      </c>
      <c r="F234" s="3" t="e">
        <f>-Inf</f>
        <v>#NAME?</v>
      </c>
      <c r="G234" s="3">
        <v>0.00388695393397291</v>
      </c>
      <c r="H234" s="3">
        <v>0.0388744754391604</v>
      </c>
      <c r="I234" s="3" t="s">
        <v>12</v>
      </c>
      <c r="J234" s="3" t="s">
        <v>13</v>
      </c>
    </row>
    <row r="235" spans="1:10">
      <c r="A235" s="3" t="s">
        <v>332</v>
      </c>
      <c r="B235" s="3">
        <v>8.36761526776494</v>
      </c>
      <c r="C235" s="3">
        <v>0</v>
      </c>
      <c r="D235" s="3">
        <v>16.7352305355299</v>
      </c>
      <c r="E235" s="3" t="s">
        <v>15</v>
      </c>
      <c r="F235" s="3" t="s">
        <v>15</v>
      </c>
      <c r="G235" s="3">
        <v>0.00986879869036805</v>
      </c>
      <c r="H235" s="3">
        <v>0.0777787390234057</v>
      </c>
      <c r="I235" s="3" t="s">
        <v>16</v>
      </c>
      <c r="J235" s="3" t="s">
        <v>13</v>
      </c>
    </row>
    <row r="236" spans="1:10">
      <c r="A236" s="3" t="s">
        <v>333</v>
      </c>
      <c r="B236" s="3">
        <v>17.1248173487604</v>
      </c>
      <c r="C236" s="3">
        <v>2.86965184612262</v>
      </c>
      <c r="D236" s="3">
        <v>31.3799828513982</v>
      </c>
      <c r="E236" s="3">
        <v>10.9351184513194</v>
      </c>
      <c r="F236" s="3">
        <v>3.4508969429099</v>
      </c>
      <c r="G236" s="3">
        <v>0.0331116201520456</v>
      </c>
      <c r="H236" s="3">
        <v>0.178366668660108</v>
      </c>
      <c r="I236" s="3" t="s">
        <v>16</v>
      </c>
      <c r="J236" s="3" t="s">
        <v>13</v>
      </c>
    </row>
    <row r="237" spans="1:10">
      <c r="A237" s="3" t="s">
        <v>334</v>
      </c>
      <c r="B237" s="3">
        <v>164.719572327896</v>
      </c>
      <c r="C237" s="3">
        <v>1.59425102562368</v>
      </c>
      <c r="D237" s="3">
        <v>327.844893630169</v>
      </c>
      <c r="E237" s="3">
        <v>205.641952465995</v>
      </c>
      <c r="F237" s="3">
        <v>7.68399080469801</v>
      </c>
      <c r="G237" s="4">
        <v>1.64644183593324e-33</v>
      </c>
      <c r="H237" s="4">
        <v>1.35840859703555e-30</v>
      </c>
      <c r="I237" s="3" t="s">
        <v>16</v>
      </c>
      <c r="J237" s="3" t="s">
        <v>13</v>
      </c>
    </row>
    <row r="238" spans="1:10">
      <c r="A238" s="3" t="s">
        <v>335</v>
      </c>
      <c r="B238" s="3">
        <v>8.40765559198123</v>
      </c>
      <c r="C238" s="3">
        <v>16.8153111839625</v>
      </c>
      <c r="D238" s="3">
        <v>0</v>
      </c>
      <c r="E238" s="3">
        <v>0</v>
      </c>
      <c r="F238" s="3" t="e">
        <f>-Inf</f>
        <v>#NAME?</v>
      </c>
      <c r="G238" s="3">
        <v>0.0097370416281406</v>
      </c>
      <c r="H238" s="3">
        <v>0.0770487443631209</v>
      </c>
      <c r="I238" s="3" t="s">
        <v>12</v>
      </c>
      <c r="J238" s="3" t="s">
        <v>336</v>
      </c>
    </row>
    <row r="239" spans="1:10">
      <c r="A239" s="3" t="s">
        <v>337</v>
      </c>
      <c r="B239" s="3">
        <v>18.5179822622364</v>
      </c>
      <c r="C239" s="3">
        <v>1.32409948596188</v>
      </c>
      <c r="D239" s="3">
        <v>35.7118650385109</v>
      </c>
      <c r="E239" s="3">
        <v>26.9706811437725</v>
      </c>
      <c r="F239" s="3">
        <v>4.75332005214252</v>
      </c>
      <c r="G239" s="3">
        <v>0.00118497816734662</v>
      </c>
      <c r="H239" s="3">
        <v>0.0156968434964674</v>
      </c>
      <c r="I239" s="3" t="s">
        <v>16</v>
      </c>
      <c r="J239" s="3" t="s">
        <v>13</v>
      </c>
    </row>
    <row r="240" spans="1:10">
      <c r="A240" s="3" t="s">
        <v>338</v>
      </c>
      <c r="B240" s="3">
        <v>8.16094294267957</v>
      </c>
      <c r="C240" s="3">
        <v>16.3218858853591</v>
      </c>
      <c r="D240" s="3">
        <v>0</v>
      </c>
      <c r="E240" s="3">
        <v>0</v>
      </c>
      <c r="F240" s="3" t="e">
        <f>-Inf</f>
        <v>#NAME?</v>
      </c>
      <c r="G240" s="3">
        <v>0.0107507082509904</v>
      </c>
      <c r="H240" s="3">
        <v>0.0827420581460154</v>
      </c>
      <c r="I240" s="3" t="s">
        <v>12</v>
      </c>
      <c r="J240" s="3" t="s">
        <v>13</v>
      </c>
    </row>
    <row r="241" spans="1:10">
      <c r="A241" s="3" t="s">
        <v>339</v>
      </c>
      <c r="B241" s="3">
        <v>28.44746823709</v>
      </c>
      <c r="C241" s="3">
        <v>0</v>
      </c>
      <c r="D241" s="3">
        <v>56.89493647418</v>
      </c>
      <c r="E241" s="3" t="s">
        <v>15</v>
      </c>
      <c r="F241" s="3" t="s">
        <v>15</v>
      </c>
      <c r="G241" s="4">
        <v>8.45605236806358e-8</v>
      </c>
      <c r="H241" s="4">
        <v>4.30409090891725e-6</v>
      </c>
      <c r="I241" s="3" t="s">
        <v>16</v>
      </c>
      <c r="J241" s="3" t="s">
        <v>13</v>
      </c>
    </row>
    <row r="242" spans="1:10">
      <c r="A242" s="3" t="s">
        <v>340</v>
      </c>
      <c r="B242" s="3">
        <v>5.70075237930985</v>
      </c>
      <c r="C242" s="3">
        <v>0</v>
      </c>
      <c r="D242" s="3">
        <v>11.4015047586197</v>
      </c>
      <c r="E242" s="3" t="s">
        <v>15</v>
      </c>
      <c r="F242" s="3" t="s">
        <v>15</v>
      </c>
      <c r="G242" s="3">
        <v>0.0462540543822097</v>
      </c>
      <c r="H242" s="3">
        <v>0.221934920253958</v>
      </c>
      <c r="I242" s="3" t="s">
        <v>16</v>
      </c>
      <c r="J242" s="3" t="s">
        <v>341</v>
      </c>
    </row>
    <row r="243" spans="1:10">
      <c r="A243" s="3" t="s">
        <v>342</v>
      </c>
      <c r="B243" s="3">
        <v>9.65943506311493</v>
      </c>
      <c r="C243" s="3">
        <v>0</v>
      </c>
      <c r="D243" s="3">
        <v>19.3188701262299</v>
      </c>
      <c r="E243" s="3" t="s">
        <v>15</v>
      </c>
      <c r="F243" s="3" t="s">
        <v>15</v>
      </c>
      <c r="G243" s="3">
        <v>0.00450625032859147</v>
      </c>
      <c r="H243" s="3">
        <v>0.043425752363111</v>
      </c>
      <c r="I243" s="3" t="s">
        <v>16</v>
      </c>
      <c r="J243" s="3" t="s">
        <v>343</v>
      </c>
    </row>
    <row r="244" spans="1:10">
      <c r="A244" s="3" t="s">
        <v>344</v>
      </c>
      <c r="B244" s="3">
        <v>5.95247970565838</v>
      </c>
      <c r="C244" s="3">
        <v>0</v>
      </c>
      <c r="D244" s="3">
        <v>11.9049594113168</v>
      </c>
      <c r="E244" s="3" t="s">
        <v>15</v>
      </c>
      <c r="F244" s="3" t="s">
        <v>15</v>
      </c>
      <c r="G244" s="3">
        <v>0.0405744953989104</v>
      </c>
      <c r="H244" s="3">
        <v>0.203898666448344</v>
      </c>
      <c r="I244" s="3" t="s">
        <v>16</v>
      </c>
      <c r="J244" s="3" t="s">
        <v>345</v>
      </c>
    </row>
    <row r="245" spans="1:10">
      <c r="A245" s="3" t="s">
        <v>346</v>
      </c>
      <c r="B245" s="3">
        <v>18.8536958442728</v>
      </c>
      <c r="C245" s="3">
        <v>37.7073916885455</v>
      </c>
      <c r="D245" s="3">
        <v>0</v>
      </c>
      <c r="E245" s="3">
        <v>0</v>
      </c>
      <c r="F245" s="3" t="e">
        <f>-Inf</f>
        <v>#NAME?</v>
      </c>
      <c r="G245" s="4">
        <v>2.04774312508368e-5</v>
      </c>
      <c r="H245" s="3">
        <v>0.000561563895755378</v>
      </c>
      <c r="I245" s="3" t="s">
        <v>12</v>
      </c>
      <c r="J245" s="3" t="s">
        <v>13</v>
      </c>
    </row>
    <row r="246" spans="1:10">
      <c r="A246" s="3" t="s">
        <v>347</v>
      </c>
      <c r="B246" s="3">
        <v>26.6282040364103</v>
      </c>
      <c r="C246" s="3">
        <v>3.35768903016525</v>
      </c>
      <c r="D246" s="3">
        <v>49.8987190426554</v>
      </c>
      <c r="E246" s="3">
        <v>14.8610304868523</v>
      </c>
      <c r="F246" s="3">
        <v>3.89346225293925</v>
      </c>
      <c r="G246" s="3">
        <v>0.0262182734441169</v>
      </c>
      <c r="H246" s="3">
        <v>0.1529814270046</v>
      </c>
      <c r="I246" s="3" t="s">
        <v>16</v>
      </c>
      <c r="J246" s="3" t="s">
        <v>348</v>
      </c>
    </row>
    <row r="247" spans="1:10">
      <c r="A247" s="3" t="s">
        <v>349</v>
      </c>
      <c r="B247" s="3">
        <v>95.8448046020007</v>
      </c>
      <c r="C247" s="3">
        <v>2.33704576097538</v>
      </c>
      <c r="D247" s="3">
        <v>189.352563443026</v>
      </c>
      <c r="E247" s="3">
        <v>81.0221890409191</v>
      </c>
      <c r="F247" s="3">
        <v>6.34024515887759</v>
      </c>
      <c r="G247" s="4">
        <v>2.74504539084743e-6</v>
      </c>
      <c r="H247" s="4">
        <v>9.7661612835525e-5</v>
      </c>
      <c r="I247" s="3" t="s">
        <v>16</v>
      </c>
      <c r="J247" s="3" t="s">
        <v>350</v>
      </c>
    </row>
    <row r="248" spans="1:10">
      <c r="A248" s="3" t="s">
        <v>351</v>
      </c>
      <c r="B248" s="3">
        <v>8.13928766722845</v>
      </c>
      <c r="C248" s="3">
        <v>16.2785753344569</v>
      </c>
      <c r="D248" s="3">
        <v>0</v>
      </c>
      <c r="E248" s="3">
        <v>0</v>
      </c>
      <c r="F248" s="3" t="e">
        <f>-Inf</f>
        <v>#NAME?</v>
      </c>
      <c r="G248" s="3">
        <v>0.0111819142649641</v>
      </c>
      <c r="H248" s="3">
        <v>0.085124259229561</v>
      </c>
      <c r="I248" s="3" t="s">
        <v>12</v>
      </c>
      <c r="J248" s="3" t="s">
        <v>352</v>
      </c>
    </row>
    <row r="249" spans="1:10">
      <c r="A249" s="3" t="s">
        <v>353</v>
      </c>
      <c r="B249" s="3">
        <v>30.3669184732061</v>
      </c>
      <c r="C249" s="3">
        <v>57.664388070862</v>
      </c>
      <c r="D249" s="3">
        <v>3.06944887555012</v>
      </c>
      <c r="E249" s="3">
        <v>0.053229540418918</v>
      </c>
      <c r="F249" s="3">
        <v>-4.23162907961146</v>
      </c>
      <c r="G249" s="3">
        <v>0.00903413554378571</v>
      </c>
      <c r="H249" s="3">
        <v>0.0730002981339148</v>
      </c>
      <c r="I249" s="3" t="s">
        <v>12</v>
      </c>
      <c r="J249" s="3" t="s">
        <v>13</v>
      </c>
    </row>
    <row r="250" spans="1:10">
      <c r="A250" s="3" t="s">
        <v>354</v>
      </c>
      <c r="B250" s="3">
        <v>23.2211243461186</v>
      </c>
      <c r="C250" s="3">
        <v>46.4422486922372</v>
      </c>
      <c r="D250" s="3">
        <v>0</v>
      </c>
      <c r="E250" s="3">
        <v>0</v>
      </c>
      <c r="F250" s="3" t="e">
        <f>-Inf</f>
        <v>#NAME?</v>
      </c>
      <c r="G250" s="3">
        <v>0.010679669617609</v>
      </c>
      <c r="H250" s="3">
        <v>0.0823527259179803</v>
      </c>
      <c r="I250" s="3" t="s">
        <v>12</v>
      </c>
      <c r="J250" s="3" t="s">
        <v>13</v>
      </c>
    </row>
    <row r="251" spans="1:10">
      <c r="A251" s="3" t="s">
        <v>355</v>
      </c>
      <c r="B251" s="3">
        <v>9.58118140936493</v>
      </c>
      <c r="C251" s="3">
        <v>19.1623628187299</v>
      </c>
      <c r="D251" s="3">
        <v>0</v>
      </c>
      <c r="E251" s="3">
        <v>0</v>
      </c>
      <c r="F251" s="3" t="e">
        <f>-Inf</f>
        <v>#NAME?</v>
      </c>
      <c r="G251" s="3">
        <v>0.00475251754852781</v>
      </c>
      <c r="H251" s="3">
        <v>0.0451541289478518</v>
      </c>
      <c r="I251" s="3" t="s">
        <v>12</v>
      </c>
      <c r="J251" s="3" t="s">
        <v>13</v>
      </c>
    </row>
    <row r="252" spans="1:10">
      <c r="A252" s="3" t="s">
        <v>356</v>
      </c>
      <c r="B252" s="3">
        <v>53.3938770425086</v>
      </c>
      <c r="C252" s="3">
        <v>14.7662667235794</v>
      </c>
      <c r="D252" s="3">
        <v>92.0214873614377</v>
      </c>
      <c r="E252" s="3">
        <v>6.23187221821573</v>
      </c>
      <c r="F252" s="3">
        <v>2.63966565187897</v>
      </c>
      <c r="G252" s="3">
        <v>0.000369130100164704</v>
      </c>
      <c r="H252" s="3">
        <v>0.00621779305995888</v>
      </c>
      <c r="I252" s="3" t="s">
        <v>16</v>
      </c>
      <c r="J252" s="3" t="s">
        <v>13</v>
      </c>
    </row>
    <row r="253" spans="1:10">
      <c r="A253" s="3" t="s">
        <v>357</v>
      </c>
      <c r="B253" s="3">
        <v>15.7003666234095</v>
      </c>
      <c r="C253" s="3">
        <v>1.27540082049894</v>
      </c>
      <c r="D253" s="3">
        <v>30.1253324263201</v>
      </c>
      <c r="E253" s="3">
        <v>23.6202862207152</v>
      </c>
      <c r="F253" s="3">
        <v>4.56195454170138</v>
      </c>
      <c r="G253" s="3">
        <v>0.0044948905488714</v>
      </c>
      <c r="H253" s="3">
        <v>0.0433578513683641</v>
      </c>
      <c r="I253" s="3" t="s">
        <v>16</v>
      </c>
      <c r="J253" s="3" t="s">
        <v>13</v>
      </c>
    </row>
    <row r="254" spans="1:10">
      <c r="A254" s="3" t="s">
        <v>358</v>
      </c>
      <c r="B254" s="3">
        <v>30.6010100798551</v>
      </c>
      <c r="C254" s="3">
        <v>51.3466624676304</v>
      </c>
      <c r="D254" s="3">
        <v>9.85535769207978</v>
      </c>
      <c r="E254" s="3">
        <v>0.191937649273557</v>
      </c>
      <c r="F254" s="3">
        <v>-2.38129036567443</v>
      </c>
      <c r="G254" s="3">
        <v>0.0127846361802987</v>
      </c>
      <c r="H254" s="3">
        <v>0.0936534599133653</v>
      </c>
      <c r="I254" s="3" t="s">
        <v>12</v>
      </c>
      <c r="J254" s="3" t="s">
        <v>13</v>
      </c>
    </row>
    <row r="255" spans="1:10">
      <c r="A255" s="3" t="s">
        <v>359</v>
      </c>
      <c r="B255" s="3">
        <v>19.0745892482628</v>
      </c>
      <c r="C255" s="3">
        <v>34.0761917096895</v>
      </c>
      <c r="D255" s="3">
        <v>4.07298678683616</v>
      </c>
      <c r="E255" s="3">
        <v>0.119525879579965</v>
      </c>
      <c r="F255" s="3">
        <v>-3.06460507250245</v>
      </c>
      <c r="G255" s="3">
        <v>0.019513973877796</v>
      </c>
      <c r="H255" s="3">
        <v>0.125216183321752</v>
      </c>
      <c r="I255" s="3" t="s">
        <v>12</v>
      </c>
      <c r="J255" s="3" t="s">
        <v>360</v>
      </c>
    </row>
    <row r="256" spans="1:10">
      <c r="A256" s="3" t="s">
        <v>361</v>
      </c>
      <c r="B256" s="3">
        <v>9.3474469225874</v>
      </c>
      <c r="C256" s="3">
        <v>0</v>
      </c>
      <c r="D256" s="3">
        <v>18.6948938451748</v>
      </c>
      <c r="E256" s="3" t="s">
        <v>15</v>
      </c>
      <c r="F256" s="3" t="s">
        <v>15</v>
      </c>
      <c r="G256" s="3">
        <v>0.00557502408020256</v>
      </c>
      <c r="H256" s="3">
        <v>0.051026931969575</v>
      </c>
      <c r="I256" s="3" t="s">
        <v>16</v>
      </c>
      <c r="J256" s="3" t="s">
        <v>362</v>
      </c>
    </row>
    <row r="257" spans="1:10">
      <c r="A257" s="3" t="s">
        <v>363</v>
      </c>
      <c r="B257" s="3">
        <v>14.9547850383853</v>
      </c>
      <c r="C257" s="3">
        <v>3.31024871490469</v>
      </c>
      <c r="D257" s="3">
        <v>26.5993213618659</v>
      </c>
      <c r="E257" s="3">
        <v>8.03544496282111</v>
      </c>
      <c r="F257" s="3">
        <v>3.00637791536038</v>
      </c>
      <c r="G257" s="3">
        <v>0.0406580811670893</v>
      </c>
      <c r="H257" s="3">
        <v>0.204200256802488</v>
      </c>
      <c r="I257" s="3" t="s">
        <v>16</v>
      </c>
      <c r="J257" s="3" t="s">
        <v>364</v>
      </c>
    </row>
    <row r="258" spans="1:10">
      <c r="A258" s="3" t="s">
        <v>365</v>
      </c>
      <c r="B258" s="3">
        <v>24.1925846013942</v>
      </c>
      <c r="C258" s="3">
        <v>47.7299278033678</v>
      </c>
      <c r="D258" s="3">
        <v>0.655241399420525</v>
      </c>
      <c r="E258" s="3">
        <v>0.013728103719744</v>
      </c>
      <c r="F258" s="3">
        <v>-6.18672383181042</v>
      </c>
      <c r="G258" s="3">
        <v>0.034699360174442</v>
      </c>
      <c r="H258" s="3">
        <v>0.184092122681859</v>
      </c>
      <c r="I258" s="3" t="s">
        <v>12</v>
      </c>
      <c r="J258" s="3" t="s">
        <v>366</v>
      </c>
    </row>
    <row r="259" spans="1:10">
      <c r="A259" s="3" t="s">
        <v>367</v>
      </c>
      <c r="B259" s="3">
        <v>50.7747273088555</v>
      </c>
      <c r="C259" s="3">
        <v>19.714137942837</v>
      </c>
      <c r="D259" s="3">
        <v>81.8353166748739</v>
      </c>
      <c r="E259" s="3">
        <v>4.15109790304619</v>
      </c>
      <c r="F259" s="3">
        <v>2.05349295809753</v>
      </c>
      <c r="G259" s="3">
        <v>0.00526203405592749</v>
      </c>
      <c r="H259" s="3">
        <v>0.048770084250916</v>
      </c>
      <c r="I259" s="3" t="s">
        <v>16</v>
      </c>
      <c r="J259" s="3" t="s">
        <v>13</v>
      </c>
    </row>
    <row r="260" spans="1:10">
      <c r="A260" s="3" t="s">
        <v>368</v>
      </c>
      <c r="B260" s="3">
        <v>68.5488657361605</v>
      </c>
      <c r="C260" s="3">
        <v>103.581714060288</v>
      </c>
      <c r="D260" s="3">
        <v>33.516017412033</v>
      </c>
      <c r="E260" s="3">
        <v>0.323570793514051</v>
      </c>
      <c r="F260" s="3">
        <v>-1.62784670329391</v>
      </c>
      <c r="G260" s="3">
        <v>0.00976045861738554</v>
      </c>
      <c r="H260" s="3">
        <v>0.0771846910527364</v>
      </c>
      <c r="I260" s="3" t="s">
        <v>12</v>
      </c>
      <c r="J260" s="3" t="s">
        <v>13</v>
      </c>
    </row>
    <row r="261" spans="1:10">
      <c r="A261" s="3" t="s">
        <v>369</v>
      </c>
      <c r="B261" s="3">
        <v>25.1603402931195</v>
      </c>
      <c r="C261" s="3">
        <v>50.320680586239</v>
      </c>
      <c r="D261" s="3">
        <v>0</v>
      </c>
      <c r="E261" s="3">
        <v>0</v>
      </c>
      <c r="F261" s="3" t="e">
        <f>-Inf</f>
        <v>#NAME?</v>
      </c>
      <c r="G261" s="3">
        <v>0.0292590408054712</v>
      </c>
      <c r="H261" s="3">
        <v>0.164469414445801</v>
      </c>
      <c r="I261" s="3" t="s">
        <v>12</v>
      </c>
      <c r="J261" s="3" t="s">
        <v>13</v>
      </c>
    </row>
    <row r="262" spans="1:10">
      <c r="A262" s="3" t="s">
        <v>370</v>
      </c>
      <c r="B262" s="3">
        <v>14.3359112031588</v>
      </c>
      <c r="C262" s="3">
        <v>2.62133293878753</v>
      </c>
      <c r="D262" s="3">
        <v>26.05048946753</v>
      </c>
      <c r="E262" s="3">
        <v>9.93787896305127</v>
      </c>
      <c r="F262" s="3">
        <v>3.312937970901</v>
      </c>
      <c r="G262" s="3">
        <v>0.031347220215053</v>
      </c>
      <c r="H262" s="3">
        <v>0.172213902875912</v>
      </c>
      <c r="I262" s="3" t="s">
        <v>16</v>
      </c>
      <c r="J262" s="3" t="s">
        <v>371</v>
      </c>
    </row>
    <row r="263" spans="1:10">
      <c r="A263" s="3" t="s">
        <v>372</v>
      </c>
      <c r="B263" s="3">
        <v>48.8452863420497</v>
      </c>
      <c r="C263" s="3">
        <v>5.83439214355544</v>
      </c>
      <c r="D263" s="3">
        <v>91.856180540544</v>
      </c>
      <c r="E263" s="3">
        <v>15.7439161236371</v>
      </c>
      <c r="F263" s="3">
        <v>3.97672253468025</v>
      </c>
      <c r="G263" s="3">
        <v>0.0311641517160193</v>
      </c>
      <c r="H263" s="3">
        <v>0.171425590660389</v>
      </c>
      <c r="I263" s="3" t="s">
        <v>16</v>
      </c>
      <c r="J263" s="3" t="s">
        <v>13</v>
      </c>
    </row>
    <row r="264" spans="1:10">
      <c r="A264" s="3" t="s">
        <v>373</v>
      </c>
      <c r="B264" s="3">
        <v>7.43746413924983</v>
      </c>
      <c r="C264" s="3">
        <v>14.8749282784997</v>
      </c>
      <c r="D264" s="3">
        <v>0</v>
      </c>
      <c r="E264" s="3">
        <v>0</v>
      </c>
      <c r="F264" s="3" t="e">
        <f>-Inf</f>
        <v>#NAME?</v>
      </c>
      <c r="G264" s="3">
        <v>0.0162601950738922</v>
      </c>
      <c r="H264" s="3">
        <v>0.110403947434167</v>
      </c>
      <c r="I264" s="3" t="s">
        <v>12</v>
      </c>
      <c r="J264" s="3" t="s">
        <v>374</v>
      </c>
    </row>
    <row r="265" spans="1:10">
      <c r="A265" s="3" t="s">
        <v>375</v>
      </c>
      <c r="B265" s="3">
        <v>7.45047580150583</v>
      </c>
      <c r="C265" s="3">
        <v>14.9009516030117</v>
      </c>
      <c r="D265" s="3">
        <v>0</v>
      </c>
      <c r="E265" s="3">
        <v>0</v>
      </c>
      <c r="F265" s="3" t="e">
        <f>-Inf</f>
        <v>#NAME?</v>
      </c>
      <c r="G265" s="3">
        <v>0.0238720432090178</v>
      </c>
      <c r="H265" s="3">
        <v>0.143655110811366</v>
      </c>
      <c r="I265" s="3" t="s">
        <v>12</v>
      </c>
      <c r="J265" s="3" t="s">
        <v>13</v>
      </c>
    </row>
    <row r="266" spans="1:10">
      <c r="A266" s="3" t="s">
        <v>376</v>
      </c>
      <c r="B266" s="3">
        <v>16.0261078722421</v>
      </c>
      <c r="C266" s="3">
        <v>30.0421094776039</v>
      </c>
      <c r="D266" s="3">
        <v>2.0101062668804</v>
      </c>
      <c r="E266" s="3">
        <v>0.0669096245847489</v>
      </c>
      <c r="F266" s="3">
        <v>-3.90164244016397</v>
      </c>
      <c r="G266" s="3">
        <v>0.00842857962566849</v>
      </c>
      <c r="H266" s="3">
        <v>0.0694149901655373</v>
      </c>
      <c r="I266" s="3" t="s">
        <v>12</v>
      </c>
      <c r="J266" s="3" t="s">
        <v>377</v>
      </c>
    </row>
    <row r="267" spans="1:10">
      <c r="A267" s="3" t="s">
        <v>378</v>
      </c>
      <c r="B267" s="3">
        <v>8.44333816622679</v>
      </c>
      <c r="C267" s="3">
        <v>0</v>
      </c>
      <c r="D267" s="3">
        <v>16.8866763324536</v>
      </c>
      <c r="E267" s="3" t="s">
        <v>15</v>
      </c>
      <c r="F267" s="3" t="s">
        <v>15</v>
      </c>
      <c r="G267" s="3">
        <v>0.0128231068553536</v>
      </c>
      <c r="H267" s="3">
        <v>0.093800436543624</v>
      </c>
      <c r="I267" s="3" t="s">
        <v>16</v>
      </c>
      <c r="J267" s="3" t="s">
        <v>379</v>
      </c>
    </row>
    <row r="268" spans="1:10">
      <c r="A268" s="3" t="s">
        <v>380</v>
      </c>
      <c r="B268" s="3">
        <v>16.7469941140945</v>
      </c>
      <c r="C268" s="3">
        <v>0</v>
      </c>
      <c r="D268" s="3">
        <v>33.493988228189</v>
      </c>
      <c r="E268" s="3" t="s">
        <v>15</v>
      </c>
      <c r="F268" s="3" t="s">
        <v>15</v>
      </c>
      <c r="G268" s="4">
        <v>7.44139876838814e-5</v>
      </c>
      <c r="H268" s="3">
        <v>0.00166105595646543</v>
      </c>
      <c r="I268" s="3" t="s">
        <v>16</v>
      </c>
      <c r="J268" s="3" t="s">
        <v>13</v>
      </c>
    </row>
    <row r="269" spans="1:10">
      <c r="A269" s="3" t="s">
        <v>381</v>
      </c>
      <c r="B269" s="3">
        <v>6.47702683178801</v>
      </c>
      <c r="C269" s="3">
        <v>0</v>
      </c>
      <c r="D269" s="3">
        <v>12.954053663576</v>
      </c>
      <c r="E269" s="3" t="s">
        <v>15</v>
      </c>
      <c r="F269" s="3" t="s">
        <v>15</v>
      </c>
      <c r="G269" s="3">
        <v>0.0292237385590376</v>
      </c>
      <c r="H269" s="3">
        <v>0.164352226376784</v>
      </c>
      <c r="I269" s="3" t="s">
        <v>16</v>
      </c>
      <c r="J269" s="3" t="s">
        <v>382</v>
      </c>
    </row>
    <row r="270" spans="1:10">
      <c r="A270" s="3" t="s">
        <v>383</v>
      </c>
      <c r="B270" s="3">
        <v>20.8012983154203</v>
      </c>
      <c r="C270" s="3">
        <v>1.9592831958066</v>
      </c>
      <c r="D270" s="3">
        <v>39.643313435034</v>
      </c>
      <c r="E270" s="3">
        <v>20.2335800765717</v>
      </c>
      <c r="F270" s="3">
        <v>4.33867970404465</v>
      </c>
      <c r="G270" s="3">
        <v>0.00118049377787734</v>
      </c>
      <c r="H270" s="3">
        <v>0.0156595073579205</v>
      </c>
      <c r="I270" s="3" t="s">
        <v>16</v>
      </c>
      <c r="J270" s="3" t="s">
        <v>13</v>
      </c>
    </row>
    <row r="271" spans="1:10">
      <c r="A271" s="3" t="s">
        <v>384</v>
      </c>
      <c r="B271" s="3">
        <v>20.3367732941492</v>
      </c>
      <c r="C271" s="3">
        <v>40.3459258885881</v>
      </c>
      <c r="D271" s="3">
        <v>0.327620699710263</v>
      </c>
      <c r="E271" s="3">
        <v>0.00812029201201032</v>
      </c>
      <c r="F271" s="3">
        <v>-6.94425267588412</v>
      </c>
      <c r="G271" s="3">
        <v>0.0142311832521186</v>
      </c>
      <c r="H271" s="3">
        <v>0.100738936818559</v>
      </c>
      <c r="I271" s="3" t="s">
        <v>12</v>
      </c>
      <c r="J271" s="3" t="s">
        <v>13</v>
      </c>
    </row>
    <row r="272" spans="1:10">
      <c r="A272" s="3" t="s">
        <v>385</v>
      </c>
      <c r="B272" s="3">
        <v>23.4912190012163</v>
      </c>
      <c r="C272" s="3">
        <v>4.82893504192922</v>
      </c>
      <c r="D272" s="3">
        <v>42.1535029605034</v>
      </c>
      <c r="E272" s="3">
        <v>8.72935804571572</v>
      </c>
      <c r="F272" s="3">
        <v>3.12587556240961</v>
      </c>
      <c r="G272" s="3">
        <v>0.00715426641115616</v>
      </c>
      <c r="H272" s="3">
        <v>0.0614862354627847</v>
      </c>
      <c r="I272" s="3" t="s">
        <v>16</v>
      </c>
      <c r="J272" s="3" t="s">
        <v>13</v>
      </c>
    </row>
    <row r="273" spans="1:10">
      <c r="A273" s="3" t="s">
        <v>386</v>
      </c>
      <c r="B273" s="3">
        <v>15.7674419802796</v>
      </c>
      <c r="C273" s="3">
        <v>28.9256819414417</v>
      </c>
      <c r="D273" s="3">
        <v>2.60920201911748</v>
      </c>
      <c r="E273" s="3">
        <v>0.0902036475544346</v>
      </c>
      <c r="F273" s="3">
        <v>-3.47067041702248</v>
      </c>
      <c r="G273" s="3">
        <v>0.0179095846679096</v>
      </c>
      <c r="H273" s="3">
        <v>0.117995682513171</v>
      </c>
      <c r="I273" s="3" t="s">
        <v>12</v>
      </c>
      <c r="J273" s="3" t="s">
        <v>13</v>
      </c>
    </row>
    <row r="274" spans="1:10">
      <c r="A274" s="3" t="s">
        <v>387</v>
      </c>
      <c r="B274" s="3">
        <v>20.2856417184042</v>
      </c>
      <c r="C274" s="3">
        <v>34.3464901423134</v>
      </c>
      <c r="D274" s="3">
        <v>6.22479329449499</v>
      </c>
      <c r="E274" s="3">
        <v>0.181235208276094</v>
      </c>
      <c r="F274" s="3">
        <v>-2.46406484220141</v>
      </c>
      <c r="G274" s="3">
        <v>0.0413143994395651</v>
      </c>
      <c r="H274" s="3">
        <v>0.206312412834273</v>
      </c>
      <c r="I274" s="3" t="s">
        <v>12</v>
      </c>
      <c r="J274" s="3" t="s">
        <v>13</v>
      </c>
    </row>
    <row r="275" spans="1:10">
      <c r="A275" s="3" t="s">
        <v>388</v>
      </c>
      <c r="B275" s="3">
        <v>18.7332379947313</v>
      </c>
      <c r="C275" s="3">
        <v>37.4664759894626</v>
      </c>
      <c r="D275" s="3">
        <v>0</v>
      </c>
      <c r="E275" s="3">
        <v>0</v>
      </c>
      <c r="F275" s="3" t="e">
        <f>-Inf</f>
        <v>#NAME?</v>
      </c>
      <c r="G275" s="3">
        <v>0.000136764264188556</v>
      </c>
      <c r="H275" s="3">
        <v>0.00274386868247308</v>
      </c>
      <c r="I275" s="3" t="s">
        <v>12</v>
      </c>
      <c r="J275" s="3" t="s">
        <v>13</v>
      </c>
    </row>
    <row r="276" spans="1:10">
      <c r="A276" s="3" t="s">
        <v>389</v>
      </c>
      <c r="B276" s="3">
        <v>14.1713086169579</v>
      </c>
      <c r="C276" s="3">
        <v>28.3426172339159</v>
      </c>
      <c r="D276" s="3">
        <v>0</v>
      </c>
      <c r="E276" s="3">
        <v>0</v>
      </c>
      <c r="F276" s="3" t="e">
        <f>-Inf</f>
        <v>#NAME?</v>
      </c>
      <c r="G276" s="3">
        <v>0.000320309379719337</v>
      </c>
      <c r="H276" s="3">
        <v>0.00555529967456774</v>
      </c>
      <c r="I276" s="3" t="s">
        <v>12</v>
      </c>
      <c r="J276" s="3" t="s">
        <v>13</v>
      </c>
    </row>
    <row r="277" spans="1:10">
      <c r="A277" s="3" t="s">
        <v>390</v>
      </c>
      <c r="B277" s="3">
        <v>14.5325669157742</v>
      </c>
      <c r="C277" s="3">
        <v>27.0994096332869</v>
      </c>
      <c r="D277" s="3">
        <v>1.96572419826158</v>
      </c>
      <c r="E277" s="3">
        <v>0.0725375284872268</v>
      </c>
      <c r="F277" s="3">
        <v>-3.78512859941505</v>
      </c>
      <c r="G277" s="3">
        <v>0.0152967388626082</v>
      </c>
      <c r="H277" s="3">
        <v>0.105734603399554</v>
      </c>
      <c r="I277" s="3" t="s">
        <v>12</v>
      </c>
      <c r="J277" s="3" t="s">
        <v>391</v>
      </c>
    </row>
    <row r="278" spans="1:10">
      <c r="A278" s="3" t="s">
        <v>392</v>
      </c>
      <c r="B278" s="3">
        <v>6.55392921635941</v>
      </c>
      <c r="C278" s="3">
        <v>0</v>
      </c>
      <c r="D278" s="3">
        <v>13.1078584327188</v>
      </c>
      <c r="E278" s="3" t="s">
        <v>15</v>
      </c>
      <c r="F278" s="3" t="s">
        <v>15</v>
      </c>
      <c r="G278" s="3">
        <v>0.0437708827331787</v>
      </c>
      <c r="H278" s="3">
        <v>0.213882076939365</v>
      </c>
      <c r="I278" s="3" t="s">
        <v>16</v>
      </c>
      <c r="J278" s="3" t="s">
        <v>13</v>
      </c>
    </row>
    <row r="279" spans="1:10">
      <c r="A279" s="3" t="s">
        <v>393</v>
      </c>
      <c r="B279" s="3">
        <v>65.7885184004658</v>
      </c>
      <c r="C279" s="3">
        <v>113.456017229376</v>
      </c>
      <c r="D279" s="3">
        <v>18.1210195715555</v>
      </c>
      <c r="E279" s="3">
        <v>0.159718453142242</v>
      </c>
      <c r="F279" s="3">
        <v>-2.64639709009793</v>
      </c>
      <c r="G279" s="4">
        <v>7.62324843556745e-5</v>
      </c>
      <c r="H279" s="3">
        <v>0.00169509659964488</v>
      </c>
      <c r="I279" s="3" t="s">
        <v>12</v>
      </c>
      <c r="J279" s="3" t="s">
        <v>13</v>
      </c>
    </row>
    <row r="280" spans="1:10">
      <c r="A280" s="3" t="s">
        <v>394</v>
      </c>
      <c r="B280" s="3">
        <v>20.5239885701137</v>
      </c>
      <c r="C280" s="3">
        <v>38.7546322422555</v>
      </c>
      <c r="D280" s="3">
        <v>2.29334489797184</v>
      </c>
      <c r="E280" s="3">
        <v>0.059176020137054</v>
      </c>
      <c r="F280" s="3">
        <v>-4.0788435179406</v>
      </c>
      <c r="G280" s="3">
        <v>0.01647424001745</v>
      </c>
      <c r="H280" s="3">
        <v>0.111359229631064</v>
      </c>
      <c r="I280" s="3" t="s">
        <v>12</v>
      </c>
      <c r="J280" s="3" t="s">
        <v>13</v>
      </c>
    </row>
    <row r="281" spans="1:10">
      <c r="A281" s="3" t="s">
        <v>395</v>
      </c>
      <c r="B281" s="3">
        <v>8.61899868199352</v>
      </c>
      <c r="C281" s="3">
        <v>17.237997363987</v>
      </c>
      <c r="D281" s="3">
        <v>0</v>
      </c>
      <c r="E281" s="3">
        <v>0</v>
      </c>
      <c r="F281" s="3" t="e">
        <f>-Inf</f>
        <v>#NAME?</v>
      </c>
      <c r="G281" s="3">
        <v>0.0128559072381206</v>
      </c>
      <c r="H281" s="3">
        <v>0.0939447262735918</v>
      </c>
      <c r="I281" s="3" t="s">
        <v>12</v>
      </c>
      <c r="J281" s="3" t="s">
        <v>396</v>
      </c>
    </row>
    <row r="282" spans="1:10">
      <c r="A282" s="3" t="s">
        <v>397</v>
      </c>
      <c r="B282" s="3">
        <v>35.4353107742272</v>
      </c>
      <c r="C282" s="3">
        <v>60.4850725029057</v>
      </c>
      <c r="D282" s="3">
        <v>10.3855490455487</v>
      </c>
      <c r="E282" s="3">
        <v>0.171704333247676</v>
      </c>
      <c r="F282" s="3">
        <v>-2.54200164625175</v>
      </c>
      <c r="G282" s="3">
        <v>0.00435059595670075</v>
      </c>
      <c r="H282" s="3">
        <v>0.0423093720623909</v>
      </c>
      <c r="I282" s="3" t="s">
        <v>12</v>
      </c>
      <c r="J282" s="3" t="s">
        <v>13</v>
      </c>
    </row>
    <row r="283" spans="1:10">
      <c r="A283" s="3" t="s">
        <v>398</v>
      </c>
      <c r="B283" s="3">
        <v>14.4610462275591</v>
      </c>
      <c r="C283" s="3">
        <v>0</v>
      </c>
      <c r="D283" s="3">
        <v>28.9220924551182</v>
      </c>
      <c r="E283" s="3" t="s">
        <v>15</v>
      </c>
      <c r="F283" s="3" t="s">
        <v>15</v>
      </c>
      <c r="G283" s="3">
        <v>0.000279598762723966</v>
      </c>
      <c r="H283" s="3">
        <v>0.00496045881907432</v>
      </c>
      <c r="I283" s="3" t="s">
        <v>16</v>
      </c>
      <c r="J283" s="3" t="s">
        <v>13</v>
      </c>
    </row>
    <row r="284" spans="1:10">
      <c r="A284" s="3" t="s">
        <v>399</v>
      </c>
      <c r="B284" s="3">
        <v>11.9029980604893</v>
      </c>
      <c r="C284" s="3">
        <v>0.343199537856202</v>
      </c>
      <c r="D284" s="3">
        <v>23.4627965831224</v>
      </c>
      <c r="E284" s="3">
        <v>68.3648839671605</v>
      </c>
      <c r="F284" s="3">
        <v>6.09518356129158</v>
      </c>
      <c r="G284" s="3">
        <v>0.00388117651439033</v>
      </c>
      <c r="H284" s="3">
        <v>0.0388346272370234</v>
      </c>
      <c r="I284" s="3" t="s">
        <v>16</v>
      </c>
      <c r="J284" s="3" t="s">
        <v>400</v>
      </c>
    </row>
    <row r="285" spans="1:10">
      <c r="A285" s="3" t="s">
        <v>401</v>
      </c>
      <c r="B285" s="3">
        <v>11.7523341282835</v>
      </c>
      <c r="C285" s="3">
        <v>0</v>
      </c>
      <c r="D285" s="3">
        <v>23.504668256567</v>
      </c>
      <c r="E285" s="3" t="s">
        <v>15</v>
      </c>
      <c r="F285" s="3" t="s">
        <v>15</v>
      </c>
      <c r="G285" s="3">
        <v>0.00136396020456769</v>
      </c>
      <c r="H285" s="3">
        <v>0.0174794728523526</v>
      </c>
      <c r="I285" s="3" t="s">
        <v>16</v>
      </c>
      <c r="J285" s="3" t="s">
        <v>13</v>
      </c>
    </row>
    <row r="286" spans="1:10">
      <c r="A286" s="3" t="s">
        <v>402</v>
      </c>
      <c r="B286" s="3">
        <v>48.1158965282538</v>
      </c>
      <c r="C286" s="3">
        <v>74.8886768637448</v>
      </c>
      <c r="D286" s="3">
        <v>21.3431161927629</v>
      </c>
      <c r="E286" s="3">
        <v>0.284997907381851</v>
      </c>
      <c r="F286" s="3">
        <v>-1.81097676866581</v>
      </c>
      <c r="G286" s="3">
        <v>0.0149556138662566</v>
      </c>
      <c r="H286" s="3">
        <v>0.104226031082469</v>
      </c>
      <c r="I286" s="3" t="s">
        <v>12</v>
      </c>
      <c r="J286" s="3" t="s">
        <v>13</v>
      </c>
    </row>
    <row r="287" spans="1:10">
      <c r="A287" s="3" t="s">
        <v>403</v>
      </c>
      <c r="B287" s="3">
        <v>28.5224249000403</v>
      </c>
      <c r="C287" s="3">
        <v>0</v>
      </c>
      <c r="D287" s="3">
        <v>57.0448498000806</v>
      </c>
      <c r="E287" s="3" t="s">
        <v>15</v>
      </c>
      <c r="F287" s="3" t="s">
        <v>15</v>
      </c>
      <c r="G287" s="4">
        <v>6.03238166526746e-6</v>
      </c>
      <c r="H287" s="3">
        <v>0.000194271842395459</v>
      </c>
      <c r="I287" s="3" t="s">
        <v>16</v>
      </c>
      <c r="J287" s="3" t="s">
        <v>404</v>
      </c>
    </row>
    <row r="288" spans="1:10">
      <c r="A288" s="3" t="s">
        <v>405</v>
      </c>
      <c r="B288" s="3">
        <v>9.34232274438217</v>
      </c>
      <c r="C288" s="3">
        <v>0</v>
      </c>
      <c r="D288" s="3">
        <v>18.6846454887643</v>
      </c>
      <c r="E288" s="3" t="s">
        <v>15</v>
      </c>
      <c r="F288" s="3" t="s">
        <v>15</v>
      </c>
      <c r="G288" s="3">
        <v>0.00558665235132564</v>
      </c>
      <c r="H288" s="3">
        <v>0.0510901804969589</v>
      </c>
      <c r="I288" s="3" t="s">
        <v>16</v>
      </c>
      <c r="J288" s="3" t="s">
        <v>13</v>
      </c>
    </row>
    <row r="289" spans="1:10">
      <c r="A289" s="3" t="s">
        <v>406</v>
      </c>
      <c r="B289" s="3">
        <v>12.2599848732088</v>
      </c>
      <c r="C289" s="3">
        <v>0</v>
      </c>
      <c r="D289" s="3">
        <v>24.5199697464177</v>
      </c>
      <c r="E289" s="3" t="s">
        <v>15</v>
      </c>
      <c r="F289" s="3" t="s">
        <v>15</v>
      </c>
      <c r="G289" s="3">
        <v>0.00101851876363427</v>
      </c>
      <c r="H289" s="3">
        <v>0.01400338025907</v>
      </c>
      <c r="I289" s="3" t="s">
        <v>16</v>
      </c>
      <c r="J289" s="3" t="s">
        <v>13</v>
      </c>
    </row>
    <row r="290" spans="1:10">
      <c r="A290" s="3" t="s">
        <v>407</v>
      </c>
      <c r="B290" s="3">
        <v>11.2524758232333</v>
      </c>
      <c r="C290" s="3">
        <v>22.5049516464666</v>
      </c>
      <c r="D290" s="3">
        <v>0</v>
      </c>
      <c r="E290" s="3">
        <v>0</v>
      </c>
      <c r="F290" s="3" t="e">
        <f>-Inf</f>
        <v>#NAME?</v>
      </c>
      <c r="G290" s="3">
        <v>0.012987250653896</v>
      </c>
      <c r="H290" s="3">
        <v>0.0946256107146898</v>
      </c>
      <c r="I290" s="3" t="s">
        <v>12</v>
      </c>
      <c r="J290" s="3" t="s">
        <v>13</v>
      </c>
    </row>
    <row r="291" spans="1:10">
      <c r="A291" s="3" t="s">
        <v>408</v>
      </c>
      <c r="B291" s="3">
        <v>12.8663477060424</v>
      </c>
      <c r="C291" s="3">
        <v>25.7326954120849</v>
      </c>
      <c r="D291" s="3">
        <v>0</v>
      </c>
      <c r="E291" s="3">
        <v>0</v>
      </c>
      <c r="F291" s="3" t="e">
        <f>-Inf</f>
        <v>#NAME?</v>
      </c>
      <c r="G291" s="3">
        <v>0.000668984211012312</v>
      </c>
      <c r="H291" s="3">
        <v>0.0100146485543818</v>
      </c>
      <c r="I291" s="3" t="s">
        <v>12</v>
      </c>
      <c r="J291" s="3" t="s">
        <v>13</v>
      </c>
    </row>
    <row r="292" spans="1:10">
      <c r="A292" s="3" t="s">
        <v>409</v>
      </c>
      <c r="B292" s="3">
        <v>51.0579737222862</v>
      </c>
      <c r="C292" s="3">
        <v>3.72649625095529</v>
      </c>
      <c r="D292" s="3">
        <v>98.3894511936171</v>
      </c>
      <c r="E292" s="3">
        <v>26.4026701136208</v>
      </c>
      <c r="F292" s="3">
        <v>4.72261193223198</v>
      </c>
      <c r="G292" s="3">
        <v>0.000492487056647355</v>
      </c>
      <c r="H292" s="3">
        <v>0.00783988353627655</v>
      </c>
      <c r="I292" s="3" t="s">
        <v>16</v>
      </c>
      <c r="J292" s="3" t="s">
        <v>410</v>
      </c>
    </row>
    <row r="293" spans="1:10">
      <c r="A293" s="3" t="s">
        <v>411</v>
      </c>
      <c r="B293" s="3">
        <v>26.4146742715128</v>
      </c>
      <c r="C293" s="3">
        <v>3.18850205124736</v>
      </c>
      <c r="D293" s="3">
        <v>49.6408464917782</v>
      </c>
      <c r="E293" s="3">
        <v>15.5687045809986</v>
      </c>
      <c r="F293" s="3">
        <v>3.9605770025465</v>
      </c>
      <c r="G293" s="3">
        <v>0.0209998298902432</v>
      </c>
      <c r="H293" s="3">
        <v>0.131742795511743</v>
      </c>
      <c r="I293" s="3" t="s">
        <v>16</v>
      </c>
      <c r="J293" s="3" t="s">
        <v>13</v>
      </c>
    </row>
    <row r="294" spans="1:10">
      <c r="A294" s="3" t="s">
        <v>412</v>
      </c>
      <c r="B294" s="3">
        <v>10.5705189558795</v>
      </c>
      <c r="C294" s="3">
        <v>0</v>
      </c>
      <c r="D294" s="3">
        <v>21.1410379117591</v>
      </c>
      <c r="E294" s="3" t="s">
        <v>15</v>
      </c>
      <c r="F294" s="3" t="s">
        <v>15</v>
      </c>
      <c r="G294" s="3">
        <v>0.0299768819800125</v>
      </c>
      <c r="H294" s="3">
        <v>0.167058685288547</v>
      </c>
      <c r="I294" s="3" t="s">
        <v>16</v>
      </c>
      <c r="J294" s="3" t="s">
        <v>413</v>
      </c>
    </row>
    <row r="295" spans="1:10">
      <c r="A295" s="3" t="s">
        <v>414</v>
      </c>
      <c r="B295" s="3">
        <v>107.341627091836</v>
      </c>
      <c r="C295" s="3">
        <v>181.71491164249</v>
      </c>
      <c r="D295" s="3">
        <v>32.9683425411825</v>
      </c>
      <c r="E295" s="3">
        <v>0.181428933064366</v>
      </c>
      <c r="F295" s="3">
        <v>-2.46252354938494</v>
      </c>
      <c r="G295" s="3">
        <v>0.000121543968654436</v>
      </c>
      <c r="H295" s="3">
        <v>0.00248453882692365</v>
      </c>
      <c r="I295" s="3" t="s">
        <v>12</v>
      </c>
      <c r="J295" s="3" t="s">
        <v>415</v>
      </c>
    </row>
    <row r="296" spans="1:10">
      <c r="A296" s="3" t="s">
        <v>416</v>
      </c>
      <c r="B296" s="3">
        <v>15.7488526997229</v>
      </c>
      <c r="C296" s="3">
        <v>0.669746737157302</v>
      </c>
      <c r="D296" s="3">
        <v>30.8279586622885</v>
      </c>
      <c r="E296" s="3">
        <v>46.0292778627573</v>
      </c>
      <c r="F296" s="3">
        <v>5.52447990368876</v>
      </c>
      <c r="G296" s="3">
        <v>0.0047998750896382</v>
      </c>
      <c r="H296" s="3">
        <v>0.0454793808258172</v>
      </c>
      <c r="I296" s="3" t="s">
        <v>16</v>
      </c>
      <c r="J296" s="3" t="s">
        <v>417</v>
      </c>
    </row>
    <row r="297" spans="1:10">
      <c r="A297" s="3" t="s">
        <v>418</v>
      </c>
      <c r="B297" s="3">
        <v>17.0074508551261</v>
      </c>
      <c r="C297" s="3">
        <v>3.05549116359562</v>
      </c>
      <c r="D297" s="3">
        <v>30.9594105466565</v>
      </c>
      <c r="E297" s="3">
        <v>10.132384251514</v>
      </c>
      <c r="F297" s="3">
        <v>3.34090178956938</v>
      </c>
      <c r="G297" s="3">
        <v>0.0147140515507208</v>
      </c>
      <c r="H297" s="3">
        <v>0.103088799020663</v>
      </c>
      <c r="I297" s="3" t="s">
        <v>16</v>
      </c>
      <c r="J297" s="3" t="s">
        <v>419</v>
      </c>
    </row>
    <row r="298" spans="1:10">
      <c r="A298" s="3" t="s">
        <v>420</v>
      </c>
      <c r="B298" s="3">
        <v>12.2037273370593</v>
      </c>
      <c r="C298" s="3">
        <v>22.4815668780133</v>
      </c>
      <c r="D298" s="3">
        <v>1.92588779610524</v>
      </c>
      <c r="E298" s="3">
        <v>0.0856651943592389</v>
      </c>
      <c r="F298" s="3">
        <v>-3.54514703123463</v>
      </c>
      <c r="G298" s="3">
        <v>0.0376559907970409</v>
      </c>
      <c r="H298" s="3">
        <v>0.194292801592522</v>
      </c>
      <c r="I298" s="3" t="s">
        <v>12</v>
      </c>
      <c r="J298" s="3" t="s">
        <v>13</v>
      </c>
    </row>
    <row r="299" spans="1:10">
      <c r="A299" s="3" t="s">
        <v>421</v>
      </c>
      <c r="B299" s="3">
        <v>8.61565647119644</v>
      </c>
      <c r="C299" s="3">
        <v>16.9036922426826</v>
      </c>
      <c r="D299" s="3">
        <v>0.327620699710263</v>
      </c>
      <c r="E299" s="3">
        <v>0.0193816058058017</v>
      </c>
      <c r="F299" s="3">
        <v>-5.68916808382602</v>
      </c>
      <c r="G299" s="3">
        <v>0.0275742560765011</v>
      </c>
      <c r="H299" s="3">
        <v>0.158260592166647</v>
      </c>
      <c r="I299" s="3" t="s">
        <v>12</v>
      </c>
      <c r="J299" s="3" t="s">
        <v>422</v>
      </c>
    </row>
    <row r="300" spans="1:10">
      <c r="A300" s="3" t="s">
        <v>423</v>
      </c>
      <c r="B300" s="3">
        <v>12.3778924534986</v>
      </c>
      <c r="C300" s="3">
        <v>0.979641597903298</v>
      </c>
      <c r="D300" s="3">
        <v>23.7761433090938</v>
      </c>
      <c r="E300" s="3">
        <v>24.2702467514459</v>
      </c>
      <c r="F300" s="3">
        <v>4.6011168710846</v>
      </c>
      <c r="G300" s="3">
        <v>0.0116279253113409</v>
      </c>
      <c r="H300" s="3">
        <v>0.087495769794734</v>
      </c>
      <c r="I300" s="3" t="s">
        <v>16</v>
      </c>
      <c r="J300" s="3" t="s">
        <v>13</v>
      </c>
    </row>
    <row r="301" spans="1:10">
      <c r="A301" s="3" t="s">
        <v>424</v>
      </c>
      <c r="B301" s="3">
        <v>10.8501486309199</v>
      </c>
      <c r="C301" s="3">
        <v>0</v>
      </c>
      <c r="D301" s="3">
        <v>21.7002972618398</v>
      </c>
      <c r="E301" s="3" t="s">
        <v>15</v>
      </c>
      <c r="F301" s="3" t="s">
        <v>15</v>
      </c>
      <c r="G301" s="3">
        <v>0.0455879440105864</v>
      </c>
      <c r="H301" s="3">
        <v>0.219785696342652</v>
      </c>
      <c r="I301" s="3" t="s">
        <v>16</v>
      </c>
      <c r="J301" s="3" t="s">
        <v>425</v>
      </c>
    </row>
    <row r="302" spans="1:10">
      <c r="A302" s="3" t="s">
        <v>426</v>
      </c>
      <c r="B302" s="3">
        <v>17.8770036896023</v>
      </c>
      <c r="C302" s="3">
        <v>1.37279815142481</v>
      </c>
      <c r="D302" s="3">
        <v>34.3812092277797</v>
      </c>
      <c r="E302" s="3">
        <v>25.0446208658541</v>
      </c>
      <c r="F302" s="3">
        <v>4.64642886663122</v>
      </c>
      <c r="G302" s="3">
        <v>0.00167534044132422</v>
      </c>
      <c r="H302" s="3">
        <v>0.0205226835085348</v>
      </c>
      <c r="I302" s="3" t="s">
        <v>16</v>
      </c>
      <c r="J302" s="3" t="s">
        <v>13</v>
      </c>
    </row>
    <row r="303" spans="1:10">
      <c r="A303" s="3" t="s">
        <v>427</v>
      </c>
      <c r="B303" s="3">
        <v>6.66336916575232</v>
      </c>
      <c r="C303" s="3">
        <v>0</v>
      </c>
      <c r="D303" s="3">
        <v>13.3267383315046</v>
      </c>
      <c r="E303" s="3" t="s">
        <v>15</v>
      </c>
      <c r="F303" s="3" t="s">
        <v>15</v>
      </c>
      <c r="G303" s="3">
        <v>0.0324186125624627</v>
      </c>
      <c r="H303" s="3">
        <v>0.175902344037248</v>
      </c>
      <c r="I303" s="3" t="s">
        <v>16</v>
      </c>
      <c r="J303" s="3" t="s">
        <v>13</v>
      </c>
    </row>
    <row r="304" spans="1:10">
      <c r="A304" s="3" t="s">
        <v>428</v>
      </c>
      <c r="B304" s="3">
        <v>49.5145346692574</v>
      </c>
      <c r="C304" s="3">
        <v>74.9944060766821</v>
      </c>
      <c r="D304" s="3">
        <v>24.0346632618327</v>
      </c>
      <c r="E304" s="3">
        <v>0.320486080485219</v>
      </c>
      <c r="F304" s="3">
        <v>-1.64166639654892</v>
      </c>
      <c r="G304" s="3">
        <v>0.0258369363200052</v>
      </c>
      <c r="H304" s="3">
        <v>0.15142951291106</v>
      </c>
      <c r="I304" s="3" t="s">
        <v>12</v>
      </c>
      <c r="J304" s="3" t="s">
        <v>13</v>
      </c>
    </row>
    <row r="305" spans="1:10">
      <c r="A305" s="3" t="s">
        <v>429</v>
      </c>
      <c r="B305" s="3">
        <v>32.8706623015043</v>
      </c>
      <c r="C305" s="3">
        <v>52.9538517090291</v>
      </c>
      <c r="D305" s="3">
        <v>12.7874728939796</v>
      </c>
      <c r="E305" s="3">
        <v>0.241483338440502</v>
      </c>
      <c r="F305" s="3">
        <v>-2.05000444362548</v>
      </c>
      <c r="G305" s="3">
        <v>0.0267992119592243</v>
      </c>
      <c r="H305" s="3">
        <v>0.15509756954393</v>
      </c>
      <c r="I305" s="3" t="s">
        <v>12</v>
      </c>
      <c r="J305" s="3" t="s">
        <v>13</v>
      </c>
    </row>
    <row r="306" spans="1:10">
      <c r="A306" s="3" t="s">
        <v>430</v>
      </c>
      <c r="B306" s="3">
        <v>21.9206848998157</v>
      </c>
      <c r="C306" s="3">
        <v>2.67898694862921</v>
      </c>
      <c r="D306" s="3">
        <v>41.1623828510023</v>
      </c>
      <c r="E306" s="3">
        <v>15.3649060784206</v>
      </c>
      <c r="F306" s="3">
        <v>3.94156704303457</v>
      </c>
      <c r="G306" s="3">
        <v>0.0254347949907709</v>
      </c>
      <c r="H306" s="3">
        <v>0.149741197746889</v>
      </c>
      <c r="I306" s="3" t="s">
        <v>16</v>
      </c>
      <c r="J306" s="3" t="s">
        <v>13</v>
      </c>
    </row>
    <row r="307" spans="1:10">
      <c r="A307" s="3" t="s">
        <v>431</v>
      </c>
      <c r="B307" s="3">
        <v>22.2762929457353</v>
      </c>
      <c r="C307" s="3">
        <v>0</v>
      </c>
      <c r="D307" s="3">
        <v>44.5525858914706</v>
      </c>
      <c r="E307" s="3" t="s">
        <v>15</v>
      </c>
      <c r="F307" s="3" t="s">
        <v>15</v>
      </c>
      <c r="G307" s="4">
        <v>3.43540598637445e-6</v>
      </c>
      <c r="H307" s="3">
        <v>0.000118241023442831</v>
      </c>
      <c r="I307" s="3" t="s">
        <v>16</v>
      </c>
      <c r="J307" s="3" t="s">
        <v>13</v>
      </c>
    </row>
    <row r="308" spans="1:10">
      <c r="A308" s="3" t="s">
        <v>432</v>
      </c>
      <c r="B308" s="3">
        <v>10.2507507896466</v>
      </c>
      <c r="C308" s="3">
        <v>20.5015015792933</v>
      </c>
      <c r="D308" s="3">
        <v>0</v>
      </c>
      <c r="E308" s="3">
        <v>0</v>
      </c>
      <c r="F308" s="3" t="e">
        <f>-Inf</f>
        <v>#NAME?</v>
      </c>
      <c r="G308" s="3">
        <v>0.0125642525278123</v>
      </c>
      <c r="H308" s="3">
        <v>0.0925380217570517</v>
      </c>
      <c r="I308" s="3" t="s">
        <v>12</v>
      </c>
      <c r="J308" s="3" t="s">
        <v>13</v>
      </c>
    </row>
    <row r="309" spans="1:10">
      <c r="A309" s="3" t="s">
        <v>433</v>
      </c>
      <c r="B309" s="3">
        <v>41.8880147757292</v>
      </c>
      <c r="C309" s="3">
        <v>0.662049742980938</v>
      </c>
      <c r="D309" s="3">
        <v>83.1139798084776</v>
      </c>
      <c r="E309" s="3">
        <v>125.54038528019</v>
      </c>
      <c r="F309" s="3">
        <v>6.97200773140885</v>
      </c>
      <c r="G309" s="3">
        <v>0.000160091161942903</v>
      </c>
      <c r="H309" s="3">
        <v>0.00312291318402963</v>
      </c>
      <c r="I309" s="3" t="s">
        <v>16</v>
      </c>
      <c r="J309" s="3" t="s">
        <v>434</v>
      </c>
    </row>
    <row r="310" spans="1:10">
      <c r="A310" s="3" t="s">
        <v>435</v>
      </c>
      <c r="B310" s="3">
        <v>15.5271986427917</v>
      </c>
      <c r="C310" s="3">
        <v>1.91310123074841</v>
      </c>
      <c r="D310" s="3">
        <v>29.1412960548349</v>
      </c>
      <c r="E310" s="3">
        <v>15.2324903598722</v>
      </c>
      <c r="F310" s="3">
        <v>3.92907992220999</v>
      </c>
      <c r="G310" s="3">
        <v>0.0232330155718697</v>
      </c>
      <c r="H310" s="3">
        <v>0.141004579795897</v>
      </c>
      <c r="I310" s="3" t="s">
        <v>16</v>
      </c>
      <c r="J310" s="3" t="s">
        <v>13</v>
      </c>
    </row>
    <row r="311" spans="1:10">
      <c r="A311" s="3" t="s">
        <v>436</v>
      </c>
      <c r="B311" s="3">
        <v>20.3596142256838</v>
      </c>
      <c r="C311" s="3">
        <v>35.8993847828993</v>
      </c>
      <c r="D311" s="3">
        <v>4.81984366846832</v>
      </c>
      <c r="E311" s="3">
        <v>0.134259784606789</v>
      </c>
      <c r="F311" s="3">
        <v>-2.89690086187743</v>
      </c>
      <c r="G311" s="3">
        <v>0.0189924941260222</v>
      </c>
      <c r="H311" s="3">
        <v>0.122942446284946</v>
      </c>
      <c r="I311" s="3" t="s">
        <v>12</v>
      </c>
      <c r="J311" s="3" t="s">
        <v>13</v>
      </c>
    </row>
    <row r="312" spans="1:10">
      <c r="A312" s="3" t="s">
        <v>437</v>
      </c>
      <c r="B312" s="3">
        <v>15.1944381226391</v>
      </c>
      <c r="C312" s="3">
        <v>30.3888762452781</v>
      </c>
      <c r="D312" s="3">
        <v>0</v>
      </c>
      <c r="E312" s="3">
        <v>0</v>
      </c>
      <c r="F312" s="3" t="e">
        <f>-Inf</f>
        <v>#NAME?</v>
      </c>
      <c r="G312" s="3">
        <v>0.000171920289955697</v>
      </c>
      <c r="H312" s="3">
        <v>0.00331116643822854</v>
      </c>
      <c r="I312" s="3" t="s">
        <v>12</v>
      </c>
      <c r="J312" s="3" t="s">
        <v>13</v>
      </c>
    </row>
    <row r="313" spans="1:10">
      <c r="A313" s="3" t="s">
        <v>438</v>
      </c>
      <c r="B313" s="3">
        <v>30.40843893366</v>
      </c>
      <c r="C313" s="3">
        <v>0.637700410249471</v>
      </c>
      <c r="D313" s="3">
        <v>60.1791774570704</v>
      </c>
      <c r="E313" s="3">
        <v>94.3690430331197</v>
      </c>
      <c r="F313" s="3">
        <v>6.56024176816933</v>
      </c>
      <c r="G313" s="3">
        <v>0.000695024174362094</v>
      </c>
      <c r="H313" s="3">
        <v>0.0103188756211075</v>
      </c>
      <c r="I313" s="3" t="s">
        <v>16</v>
      </c>
      <c r="J313" s="3" t="s">
        <v>439</v>
      </c>
    </row>
    <row r="314" spans="1:10">
      <c r="A314" s="3" t="s">
        <v>440</v>
      </c>
      <c r="B314" s="3">
        <v>12.8620215200871</v>
      </c>
      <c r="C314" s="3">
        <v>0</v>
      </c>
      <c r="D314" s="3">
        <v>25.7240430401741</v>
      </c>
      <c r="E314" s="3" t="s">
        <v>15</v>
      </c>
      <c r="F314" s="3" t="s">
        <v>15</v>
      </c>
      <c r="G314" s="3">
        <v>0.000711457761815983</v>
      </c>
      <c r="H314" s="3">
        <v>0.0105016693412643</v>
      </c>
      <c r="I314" s="3" t="s">
        <v>16</v>
      </c>
      <c r="J314" s="3" t="s">
        <v>13</v>
      </c>
    </row>
    <row r="315" spans="1:10">
      <c r="A315" s="3" t="s">
        <v>441</v>
      </c>
      <c r="B315" s="3">
        <v>29.8252715496569</v>
      </c>
      <c r="C315" s="3">
        <v>3.08879584070582</v>
      </c>
      <c r="D315" s="3">
        <v>56.5617472586079</v>
      </c>
      <c r="E315" s="3">
        <v>18.3119086451771</v>
      </c>
      <c r="F315" s="3">
        <v>4.19471026556514</v>
      </c>
      <c r="G315" s="3">
        <v>0.0141645893944296</v>
      </c>
      <c r="H315" s="3">
        <v>0.1004307754827</v>
      </c>
      <c r="I315" s="3" t="s">
        <v>16</v>
      </c>
      <c r="J315" s="3" t="s">
        <v>442</v>
      </c>
    </row>
    <row r="316" spans="1:10">
      <c r="A316" s="3" t="s">
        <v>443</v>
      </c>
      <c r="B316" s="3">
        <v>49.3444949853848</v>
      </c>
      <c r="C316" s="3">
        <v>74.5664063217641</v>
      </c>
      <c r="D316" s="3">
        <v>24.1225836490054</v>
      </c>
      <c r="E316" s="3">
        <v>0.323504709948247</v>
      </c>
      <c r="F316" s="3">
        <v>-1.62814137812703</v>
      </c>
      <c r="G316" s="3">
        <v>0.0306408457546639</v>
      </c>
      <c r="H316" s="3">
        <v>0.169461638698435</v>
      </c>
      <c r="I316" s="3" t="s">
        <v>12</v>
      </c>
      <c r="J316" s="3" t="s">
        <v>13</v>
      </c>
    </row>
    <row r="317" spans="1:10">
      <c r="A317" s="3" t="s">
        <v>444</v>
      </c>
      <c r="B317" s="3">
        <v>22.8384122652245</v>
      </c>
      <c r="C317" s="3">
        <v>0</v>
      </c>
      <c r="D317" s="3">
        <v>45.676824530449</v>
      </c>
      <c r="E317" s="3" t="s">
        <v>15</v>
      </c>
      <c r="F317" s="3" t="s">
        <v>15</v>
      </c>
      <c r="G317" s="4">
        <v>2.24733797132998e-6</v>
      </c>
      <c r="H317" s="4">
        <v>8.17678016775671e-5</v>
      </c>
      <c r="I317" s="3" t="s">
        <v>16</v>
      </c>
      <c r="J317" s="3" t="s">
        <v>13</v>
      </c>
    </row>
    <row r="318" spans="1:10">
      <c r="A318" s="3" t="s">
        <v>445</v>
      </c>
      <c r="B318" s="3">
        <v>48.5025579036435</v>
      </c>
      <c r="C318" s="3">
        <v>0</v>
      </c>
      <c r="D318" s="3">
        <v>97.005115807287</v>
      </c>
      <c r="E318" s="3" t="s">
        <v>15</v>
      </c>
      <c r="F318" s="3" t="s">
        <v>15</v>
      </c>
      <c r="G318" s="4">
        <v>4.40168283799068e-5</v>
      </c>
      <c r="H318" s="3">
        <v>0.00106932749842392</v>
      </c>
      <c r="I318" s="3" t="s">
        <v>16</v>
      </c>
      <c r="J318" s="3" t="s">
        <v>13</v>
      </c>
    </row>
    <row r="319" spans="1:10">
      <c r="A319" s="3" t="s">
        <v>446</v>
      </c>
      <c r="B319" s="3">
        <v>114.028757294618</v>
      </c>
      <c r="C319" s="3">
        <v>202.896935615805</v>
      </c>
      <c r="D319" s="3">
        <v>25.1605789734307</v>
      </c>
      <c r="E319" s="3">
        <v>0.124006697770308</v>
      </c>
      <c r="F319" s="3">
        <v>-3.0115100502506</v>
      </c>
      <c r="G319" s="3">
        <v>0.0234784027433771</v>
      </c>
      <c r="H319" s="3">
        <v>0.14201630415176</v>
      </c>
      <c r="I319" s="3" t="s">
        <v>12</v>
      </c>
      <c r="J319" s="3" t="s">
        <v>447</v>
      </c>
    </row>
    <row r="320" spans="1:10">
      <c r="A320" s="3" t="s">
        <v>448</v>
      </c>
      <c r="B320" s="3">
        <v>9.00049515797617</v>
      </c>
      <c r="C320" s="3">
        <v>0</v>
      </c>
      <c r="D320" s="3">
        <v>18.0009903159523</v>
      </c>
      <c r="E320" s="3" t="s">
        <v>15</v>
      </c>
      <c r="F320" s="3" t="s">
        <v>15</v>
      </c>
      <c r="G320" s="3">
        <v>0.00660911928189081</v>
      </c>
      <c r="H320" s="3">
        <v>0.0579567377780629</v>
      </c>
      <c r="I320" s="3" t="s">
        <v>16</v>
      </c>
      <c r="J320" s="3" t="s">
        <v>449</v>
      </c>
    </row>
    <row r="321" spans="1:10">
      <c r="A321" s="3" t="s">
        <v>450</v>
      </c>
      <c r="B321" s="3">
        <v>28.8849225547719</v>
      </c>
      <c r="C321" s="3">
        <v>1.9592831958066</v>
      </c>
      <c r="D321" s="3">
        <v>55.8105619137372</v>
      </c>
      <c r="E321" s="3">
        <v>28.4851939899179</v>
      </c>
      <c r="F321" s="3">
        <v>4.83214032617367</v>
      </c>
      <c r="G321" s="3">
        <v>0.00185134091035972</v>
      </c>
      <c r="H321" s="3">
        <v>0.0221392371454</v>
      </c>
      <c r="I321" s="3" t="s">
        <v>16</v>
      </c>
      <c r="J321" s="3" t="s">
        <v>13</v>
      </c>
    </row>
    <row r="322" spans="1:10">
      <c r="A322" s="3" t="s">
        <v>451</v>
      </c>
      <c r="B322" s="3">
        <v>6.72412756644134</v>
      </c>
      <c r="C322" s="3">
        <v>0</v>
      </c>
      <c r="D322" s="3">
        <v>13.4482551328827</v>
      </c>
      <c r="E322" s="3" t="s">
        <v>15</v>
      </c>
      <c r="F322" s="3" t="s">
        <v>15</v>
      </c>
      <c r="G322" s="3">
        <v>0.0249587362722688</v>
      </c>
      <c r="H322" s="3">
        <v>0.14781243382574</v>
      </c>
      <c r="I322" s="3" t="s">
        <v>16</v>
      </c>
      <c r="J322" s="3" t="s">
        <v>452</v>
      </c>
    </row>
    <row r="323" spans="1:10">
      <c r="A323" s="3" t="s">
        <v>453</v>
      </c>
      <c r="B323" s="3">
        <v>27.6835542718877</v>
      </c>
      <c r="C323" s="3">
        <v>5.29388124344275</v>
      </c>
      <c r="D323" s="3">
        <v>50.0732273003327</v>
      </c>
      <c r="E323" s="3">
        <v>9.45869863672437</v>
      </c>
      <c r="F323" s="3">
        <v>3.241641705817</v>
      </c>
      <c r="G323" s="3">
        <v>0.00246402578013288</v>
      </c>
      <c r="H323" s="3">
        <v>0.0275220496852362</v>
      </c>
      <c r="I323" s="3" t="s">
        <v>16</v>
      </c>
      <c r="J323" s="3" t="s">
        <v>13</v>
      </c>
    </row>
    <row r="324" spans="1:10">
      <c r="A324" s="3" t="s">
        <v>454</v>
      </c>
      <c r="B324" s="3">
        <v>17.0818911632285</v>
      </c>
      <c r="C324" s="3">
        <v>32.838505504743</v>
      </c>
      <c r="D324" s="3">
        <v>1.32527682171399</v>
      </c>
      <c r="E324" s="3">
        <v>0.0403574036437979</v>
      </c>
      <c r="F324" s="3">
        <v>-4.63102282679488</v>
      </c>
      <c r="G324" s="3">
        <v>0.00214732985030482</v>
      </c>
      <c r="H324" s="3">
        <v>0.0247901562182512</v>
      </c>
      <c r="I324" s="3" t="s">
        <v>12</v>
      </c>
      <c r="J324" s="3" t="s">
        <v>13</v>
      </c>
    </row>
    <row r="325" spans="1:10">
      <c r="A325" s="3" t="s">
        <v>455</v>
      </c>
      <c r="B325" s="3">
        <v>29.6196065609927</v>
      </c>
      <c r="C325" s="3">
        <v>49.8768826268579</v>
      </c>
      <c r="D325" s="3">
        <v>9.36233049512751</v>
      </c>
      <c r="E325" s="3">
        <v>0.18770881422501</v>
      </c>
      <c r="F325" s="3">
        <v>-2.4134316986336</v>
      </c>
      <c r="G325" s="3">
        <v>0.0146591219145276</v>
      </c>
      <c r="H325" s="3">
        <v>0.102828695593315</v>
      </c>
      <c r="I325" s="3" t="s">
        <v>12</v>
      </c>
      <c r="J325" s="3" t="s">
        <v>13</v>
      </c>
    </row>
    <row r="326" spans="1:10">
      <c r="A326" s="3" t="s">
        <v>456</v>
      </c>
      <c r="B326" s="3">
        <v>31.627189718369</v>
      </c>
      <c r="C326" s="3">
        <v>54.6019207660603</v>
      </c>
      <c r="D326" s="3">
        <v>8.65245867067771</v>
      </c>
      <c r="E326" s="3">
        <v>0.158464364426827</v>
      </c>
      <c r="F326" s="3">
        <v>-2.6577696522827</v>
      </c>
      <c r="G326" s="3">
        <v>0.0059015618522011</v>
      </c>
      <c r="H326" s="3">
        <v>0.0532838149888518</v>
      </c>
      <c r="I326" s="3" t="s">
        <v>12</v>
      </c>
      <c r="J326" s="3" t="s">
        <v>13</v>
      </c>
    </row>
    <row r="327" spans="1:10">
      <c r="A327" s="3" t="s">
        <v>457</v>
      </c>
      <c r="B327" s="3">
        <v>16.6891750322016</v>
      </c>
      <c r="C327" s="3">
        <v>3.08879584070582</v>
      </c>
      <c r="D327" s="3">
        <v>30.2895542236974</v>
      </c>
      <c r="E327" s="3">
        <v>9.8062661910267</v>
      </c>
      <c r="F327" s="3">
        <v>3.29370392410186</v>
      </c>
      <c r="G327" s="3">
        <v>0.0212888070767326</v>
      </c>
      <c r="H327" s="3">
        <v>0.132901249972215</v>
      </c>
      <c r="I327" s="3" t="s">
        <v>16</v>
      </c>
      <c r="J327" s="3" t="s">
        <v>458</v>
      </c>
    </row>
    <row r="328" spans="1:10">
      <c r="A328" s="3" t="s">
        <v>459</v>
      </c>
      <c r="B328" s="3">
        <v>13.5098659080711</v>
      </c>
      <c r="C328" s="3">
        <v>0</v>
      </c>
      <c r="D328" s="3">
        <v>27.0197318161422</v>
      </c>
      <c r="E328" s="3" t="s">
        <v>15</v>
      </c>
      <c r="F328" s="3" t="s">
        <v>15</v>
      </c>
      <c r="G328" s="3">
        <v>0.000487936915586137</v>
      </c>
      <c r="H328" s="3">
        <v>0.00778986300744611</v>
      </c>
      <c r="I328" s="3" t="s">
        <v>16</v>
      </c>
      <c r="J328" s="3" t="s">
        <v>13</v>
      </c>
    </row>
    <row r="329" spans="1:10">
      <c r="A329" s="3" t="s">
        <v>460</v>
      </c>
      <c r="B329" s="3">
        <v>20.2295474463069</v>
      </c>
      <c r="C329" s="3">
        <v>40.1314741929035</v>
      </c>
      <c r="D329" s="3">
        <v>0.327620699710263</v>
      </c>
      <c r="E329" s="3">
        <v>0.0081636846465061</v>
      </c>
      <c r="F329" s="3">
        <v>-6.93656383082023</v>
      </c>
      <c r="G329" s="4">
        <v>4.36835217621207e-5</v>
      </c>
      <c r="H329" s="3">
        <v>0.00106301886903772</v>
      </c>
      <c r="I329" s="3" t="s">
        <v>12</v>
      </c>
      <c r="J329" s="3" t="s">
        <v>13</v>
      </c>
    </row>
    <row r="330" spans="1:10">
      <c r="A330" s="3" t="s">
        <v>461</v>
      </c>
      <c r="B330" s="3">
        <v>11.6042730914742</v>
      </c>
      <c r="C330" s="3">
        <v>0.686399075712405</v>
      </c>
      <c r="D330" s="3">
        <v>22.522147107236</v>
      </c>
      <c r="E330" s="3">
        <v>32.8120300626287</v>
      </c>
      <c r="F330" s="3">
        <v>5.03615295027021</v>
      </c>
      <c r="G330" s="3">
        <v>0.00998491983115511</v>
      </c>
      <c r="H330" s="3">
        <v>0.0784413584133303</v>
      </c>
      <c r="I330" s="3" t="s">
        <v>16</v>
      </c>
      <c r="J330" s="3" t="s">
        <v>13</v>
      </c>
    </row>
    <row r="331" spans="1:10">
      <c r="A331" s="3" t="s">
        <v>462</v>
      </c>
      <c r="B331" s="3">
        <v>127.638538417345</v>
      </c>
      <c r="C331" s="3">
        <v>201.086301579568</v>
      </c>
      <c r="D331" s="3">
        <v>54.190775255122</v>
      </c>
      <c r="E331" s="3">
        <v>0.269490138460174</v>
      </c>
      <c r="F331" s="3">
        <v>-1.89169561395006</v>
      </c>
      <c r="G331" s="4">
        <v>6.50582472895583e-5</v>
      </c>
      <c r="H331" s="3">
        <v>0.00148239374564485</v>
      </c>
      <c r="I331" s="3" t="s">
        <v>12</v>
      </c>
      <c r="J331" s="3" t="s">
        <v>13</v>
      </c>
    </row>
    <row r="332" spans="1:10">
      <c r="A332" s="3" t="s">
        <v>463</v>
      </c>
      <c r="B332" s="3">
        <v>12.7689860564913</v>
      </c>
      <c r="C332" s="3">
        <v>23.3893579000976</v>
      </c>
      <c r="D332" s="3">
        <v>2.14861421288508</v>
      </c>
      <c r="E332" s="3">
        <v>0.0918628985909921</v>
      </c>
      <c r="F332" s="3">
        <v>-3.44437388349788</v>
      </c>
      <c r="G332" s="3">
        <v>0.038445999625411</v>
      </c>
      <c r="H332" s="3">
        <v>0.196953314194795</v>
      </c>
      <c r="I332" s="3" t="s">
        <v>12</v>
      </c>
      <c r="J332" s="3" t="s">
        <v>13</v>
      </c>
    </row>
    <row r="333" spans="1:10">
      <c r="A333" s="3" t="s">
        <v>464</v>
      </c>
      <c r="B333" s="3">
        <v>6.71101924062245</v>
      </c>
      <c r="C333" s="3">
        <v>0</v>
      </c>
      <c r="D333" s="3">
        <v>13.4220384812449</v>
      </c>
      <c r="E333" s="3" t="s">
        <v>15</v>
      </c>
      <c r="F333" s="3" t="s">
        <v>15</v>
      </c>
      <c r="G333" s="3">
        <v>0.0258153030857908</v>
      </c>
      <c r="H333" s="3">
        <v>0.151364163900179</v>
      </c>
      <c r="I333" s="3" t="s">
        <v>16</v>
      </c>
      <c r="J333" s="3" t="s">
        <v>465</v>
      </c>
    </row>
    <row r="334" spans="1:10">
      <c r="A334" s="3" t="s">
        <v>466</v>
      </c>
      <c r="B334" s="3">
        <v>67.024476371912</v>
      </c>
      <c r="C334" s="3">
        <v>126.310110823709</v>
      </c>
      <c r="D334" s="3">
        <v>7.7388419201148</v>
      </c>
      <c r="E334" s="3">
        <v>0.0612685862568507</v>
      </c>
      <c r="F334" s="3">
        <v>-4.02870862756935</v>
      </c>
      <c r="G334" s="3">
        <v>0.0342530918929932</v>
      </c>
      <c r="H334" s="3">
        <v>0.182484447683531</v>
      </c>
      <c r="I334" s="3" t="s">
        <v>12</v>
      </c>
      <c r="J334" s="3" t="s">
        <v>467</v>
      </c>
    </row>
    <row r="335" spans="1:10">
      <c r="A335" s="3" t="s">
        <v>468</v>
      </c>
      <c r="B335" s="3">
        <v>5.99904505784128</v>
      </c>
      <c r="C335" s="3">
        <v>0</v>
      </c>
      <c r="D335" s="3">
        <v>11.9980901156826</v>
      </c>
      <c r="E335" s="3" t="s">
        <v>15</v>
      </c>
      <c r="F335" s="3" t="s">
        <v>15</v>
      </c>
      <c r="G335" s="3">
        <v>0.039817452326908</v>
      </c>
      <c r="H335" s="3">
        <v>0.201461611525077</v>
      </c>
      <c r="I335" s="3" t="s">
        <v>16</v>
      </c>
      <c r="J335" s="3" t="s">
        <v>13</v>
      </c>
    </row>
    <row r="336" spans="1:10">
      <c r="A336" s="3" t="s">
        <v>469</v>
      </c>
      <c r="B336" s="3">
        <v>38.6966002055804</v>
      </c>
      <c r="C336" s="3">
        <v>70.0265231098405</v>
      </c>
      <c r="D336" s="3">
        <v>7.36667730132029</v>
      </c>
      <c r="E336" s="3">
        <v>0.105198387327688</v>
      </c>
      <c r="F336" s="3">
        <v>-3.24881550634251</v>
      </c>
      <c r="G336" s="3">
        <v>0.000388515402157505</v>
      </c>
      <c r="H336" s="3">
        <v>0.00648256506246278</v>
      </c>
      <c r="I336" s="3" t="s">
        <v>12</v>
      </c>
      <c r="J336" s="3" t="s">
        <v>13</v>
      </c>
    </row>
    <row r="337" spans="1:10">
      <c r="A337" s="3" t="s">
        <v>470</v>
      </c>
      <c r="B337" s="3">
        <v>13.9735247023977</v>
      </c>
      <c r="C337" s="3">
        <v>27.0262147421304</v>
      </c>
      <c r="D337" s="3">
        <v>0.920834662665036</v>
      </c>
      <c r="E337" s="3">
        <v>0.0340719065341242</v>
      </c>
      <c r="F337" s="3">
        <v>-4.8752735123619</v>
      </c>
      <c r="G337" s="3">
        <v>0.00540352005559056</v>
      </c>
      <c r="H337" s="3">
        <v>0.0497938885156756</v>
      </c>
      <c r="I337" s="3" t="s">
        <v>12</v>
      </c>
      <c r="J337" s="3" t="s">
        <v>13</v>
      </c>
    </row>
    <row r="338" spans="1:10">
      <c r="A338" s="3" t="s">
        <v>471</v>
      </c>
      <c r="B338" s="3">
        <v>106.84005014539</v>
      </c>
      <c r="C338" s="3">
        <v>152.330256427314</v>
      </c>
      <c r="D338" s="3">
        <v>61.3498438634662</v>
      </c>
      <c r="E338" s="3">
        <v>0.402742339587277</v>
      </c>
      <c r="F338" s="3">
        <v>-1.31207094666204</v>
      </c>
      <c r="G338" s="3">
        <v>0.00831128269926661</v>
      </c>
      <c r="H338" s="3">
        <v>0.0687233684757245</v>
      </c>
      <c r="I338" s="3" t="s">
        <v>12</v>
      </c>
      <c r="J338" s="3" t="s">
        <v>472</v>
      </c>
    </row>
    <row r="339" spans="1:10">
      <c r="A339" s="3" t="s">
        <v>473</v>
      </c>
      <c r="B339" s="3">
        <v>7.57419303394988</v>
      </c>
      <c r="C339" s="3">
        <v>0</v>
      </c>
      <c r="D339" s="3">
        <v>15.1483860678998</v>
      </c>
      <c r="E339" s="3" t="s">
        <v>15</v>
      </c>
      <c r="F339" s="3" t="s">
        <v>15</v>
      </c>
      <c r="G339" s="3">
        <v>0.0152937585720015</v>
      </c>
      <c r="H339" s="3">
        <v>0.105722438465613</v>
      </c>
      <c r="I339" s="3" t="s">
        <v>16</v>
      </c>
      <c r="J339" s="3" t="s">
        <v>474</v>
      </c>
    </row>
    <row r="340" spans="1:10">
      <c r="A340" s="3" t="s">
        <v>475</v>
      </c>
      <c r="B340" s="3">
        <v>15.4067694953341</v>
      </c>
      <c r="C340" s="3">
        <v>3.26547199301099</v>
      </c>
      <c r="D340" s="3">
        <v>27.5480669976573</v>
      </c>
      <c r="E340" s="3">
        <v>8.43616697880665</v>
      </c>
      <c r="F340" s="3">
        <v>3.07658765097705</v>
      </c>
      <c r="G340" s="3">
        <v>0.0338507844063107</v>
      </c>
      <c r="H340" s="3">
        <v>0.181000157613243</v>
      </c>
      <c r="I340" s="3" t="s">
        <v>16</v>
      </c>
      <c r="J340" s="3" t="s">
        <v>476</v>
      </c>
    </row>
    <row r="341" spans="1:10">
      <c r="A341" s="3" t="s">
        <v>477</v>
      </c>
      <c r="B341" s="3">
        <v>13.5855489179664</v>
      </c>
      <c r="C341" s="3">
        <v>2.64694062172138</v>
      </c>
      <c r="D341" s="3">
        <v>24.5241572142115</v>
      </c>
      <c r="E341" s="3">
        <v>9.26509533797655</v>
      </c>
      <c r="F341" s="3">
        <v>3.21180582168355</v>
      </c>
      <c r="G341" s="3">
        <v>0.0401744265327644</v>
      </c>
      <c r="H341" s="3">
        <v>0.202652380863014</v>
      </c>
      <c r="I341" s="3" t="s">
        <v>16</v>
      </c>
      <c r="J341" s="3" t="s">
        <v>13</v>
      </c>
    </row>
    <row r="342" spans="1:10">
      <c r="A342" s="3" t="s">
        <v>478</v>
      </c>
      <c r="B342" s="3">
        <v>6.24791515841221</v>
      </c>
      <c r="C342" s="3">
        <v>12.4958303168244</v>
      </c>
      <c r="D342" s="3">
        <v>0</v>
      </c>
      <c r="E342" s="3">
        <v>0</v>
      </c>
      <c r="F342" s="3" t="e">
        <f>-Inf</f>
        <v>#NAME?</v>
      </c>
      <c r="G342" s="3">
        <v>0.0335158498015185</v>
      </c>
      <c r="H342" s="3">
        <v>0.179789300046555</v>
      </c>
      <c r="I342" s="3" t="s">
        <v>12</v>
      </c>
      <c r="J342" s="3" t="s">
        <v>479</v>
      </c>
    </row>
    <row r="343" spans="1:10">
      <c r="A343" s="3" t="s">
        <v>480</v>
      </c>
      <c r="B343" s="3">
        <v>7.72119655226787</v>
      </c>
      <c r="C343" s="3">
        <v>0</v>
      </c>
      <c r="D343" s="3">
        <v>15.4423931045357</v>
      </c>
      <c r="E343" s="3" t="s">
        <v>15</v>
      </c>
      <c r="F343" s="3" t="s">
        <v>15</v>
      </c>
      <c r="G343" s="3">
        <v>0.0144029097084061</v>
      </c>
      <c r="H343" s="3">
        <v>0.101549480829245</v>
      </c>
      <c r="I343" s="3" t="s">
        <v>16</v>
      </c>
      <c r="J343" s="3" t="s">
        <v>13</v>
      </c>
    </row>
    <row r="344" spans="1:10">
      <c r="A344" s="3" t="s">
        <v>481</v>
      </c>
      <c r="B344" s="3">
        <v>114.171731455409</v>
      </c>
      <c r="C344" s="3">
        <v>55.6428445314503</v>
      </c>
      <c r="D344" s="3">
        <v>172.700618379368</v>
      </c>
      <c r="E344" s="3">
        <v>3.10373453826134</v>
      </c>
      <c r="F344" s="3">
        <v>1.6340051694092</v>
      </c>
      <c r="G344" s="3">
        <v>0.000910849067631175</v>
      </c>
      <c r="H344" s="3">
        <v>0.0127972373626267</v>
      </c>
      <c r="I344" s="3" t="s">
        <v>16</v>
      </c>
      <c r="J344" s="3" t="s">
        <v>13</v>
      </c>
    </row>
    <row r="345" spans="1:10">
      <c r="A345" s="3" t="s">
        <v>482</v>
      </c>
      <c r="B345" s="3">
        <v>72.6265128951425</v>
      </c>
      <c r="C345" s="3">
        <v>115.065845026833</v>
      </c>
      <c r="D345" s="3">
        <v>30.1871807634515</v>
      </c>
      <c r="E345" s="3">
        <v>0.262347013194157</v>
      </c>
      <c r="F345" s="3">
        <v>-1.93045172981423</v>
      </c>
      <c r="G345" s="3">
        <v>0.00516154466721938</v>
      </c>
      <c r="H345" s="3">
        <v>0.0480496213266583</v>
      </c>
      <c r="I345" s="3" t="s">
        <v>12</v>
      </c>
      <c r="J345" s="3" t="s">
        <v>13</v>
      </c>
    </row>
    <row r="346" spans="1:10">
      <c r="A346" s="3" t="s">
        <v>483</v>
      </c>
      <c r="B346" s="3">
        <v>33.3158143549278</v>
      </c>
      <c r="C346" s="3">
        <v>0</v>
      </c>
      <c r="D346" s="3">
        <v>66.6316287098557</v>
      </c>
      <c r="E346" s="3" t="s">
        <v>15</v>
      </c>
      <c r="F346" s="3" t="s">
        <v>15</v>
      </c>
      <c r="G346" s="4">
        <v>5.7760897387508e-9</v>
      </c>
      <c r="H346" s="4">
        <v>3.75949233777401e-7</v>
      </c>
      <c r="I346" s="3" t="s">
        <v>16</v>
      </c>
      <c r="J346" s="3" t="s">
        <v>13</v>
      </c>
    </row>
    <row r="347" spans="1:10">
      <c r="A347" s="3" t="s">
        <v>484</v>
      </c>
      <c r="B347" s="3">
        <v>11.7058030870012</v>
      </c>
      <c r="C347" s="3">
        <v>23.4116061740025</v>
      </c>
      <c r="D347" s="3">
        <v>0</v>
      </c>
      <c r="E347" s="3">
        <v>0</v>
      </c>
      <c r="F347" s="3" t="e">
        <f>-Inf</f>
        <v>#NAME?</v>
      </c>
      <c r="G347" s="3">
        <v>0.00140240054967872</v>
      </c>
      <c r="H347" s="3">
        <v>0.0178558733126421</v>
      </c>
      <c r="I347" s="3" t="s">
        <v>12</v>
      </c>
      <c r="J347" s="3" t="s">
        <v>13</v>
      </c>
    </row>
    <row r="348" spans="1:10">
      <c r="A348" s="3" t="s">
        <v>485</v>
      </c>
      <c r="B348" s="3">
        <v>12.4779392838613</v>
      </c>
      <c r="C348" s="3">
        <v>0.653094398602199</v>
      </c>
      <c r="D348" s="3">
        <v>24.3027841691204</v>
      </c>
      <c r="E348" s="3">
        <v>37.2117479818155</v>
      </c>
      <c r="F348" s="3">
        <v>5.21768625598976</v>
      </c>
      <c r="G348" s="3">
        <v>0.00624783020760805</v>
      </c>
      <c r="H348" s="3">
        <v>0.055536197282505</v>
      </c>
      <c r="I348" s="3" t="s">
        <v>16</v>
      </c>
      <c r="J348" s="3" t="s">
        <v>486</v>
      </c>
    </row>
    <row r="349" spans="1:10">
      <c r="A349" s="3" t="s">
        <v>487</v>
      </c>
      <c r="B349" s="3">
        <v>39.5289059441462</v>
      </c>
      <c r="C349" s="3">
        <v>0</v>
      </c>
      <c r="D349" s="3">
        <v>79.0578118882923</v>
      </c>
      <c r="E349" s="3" t="s">
        <v>15</v>
      </c>
      <c r="F349" s="3" t="s">
        <v>15</v>
      </c>
      <c r="G349" s="4">
        <v>7.9927959364344e-5</v>
      </c>
      <c r="H349" s="3">
        <v>0.0017595777169719</v>
      </c>
      <c r="I349" s="3" t="s">
        <v>16</v>
      </c>
      <c r="J349" s="3" t="s">
        <v>488</v>
      </c>
    </row>
    <row r="350" spans="1:10">
      <c r="A350" s="3" t="s">
        <v>489</v>
      </c>
      <c r="B350" s="3">
        <v>34.1344494245142</v>
      </c>
      <c r="C350" s="3">
        <v>4.89820798951649</v>
      </c>
      <c r="D350" s="3">
        <v>63.370690859512</v>
      </c>
      <c r="E350" s="3">
        <v>12.9375255185453</v>
      </c>
      <c r="F350" s="3">
        <v>3.69348980313739</v>
      </c>
      <c r="G350" s="3">
        <v>0.000186025782611059</v>
      </c>
      <c r="H350" s="3">
        <v>0.0035524180756619</v>
      </c>
      <c r="I350" s="3" t="s">
        <v>16</v>
      </c>
      <c r="J350" s="3" t="s">
        <v>13</v>
      </c>
    </row>
    <row r="351" spans="1:10">
      <c r="A351" s="3" t="s">
        <v>490</v>
      </c>
      <c r="B351" s="3">
        <v>24.1533511808609</v>
      </c>
      <c r="C351" s="3">
        <v>0</v>
      </c>
      <c r="D351" s="3">
        <v>48.3067023617217</v>
      </c>
      <c r="E351" s="3" t="s">
        <v>15</v>
      </c>
      <c r="F351" s="3" t="s">
        <v>15</v>
      </c>
      <c r="G351" s="4">
        <v>1.05924075874749e-6</v>
      </c>
      <c r="H351" s="4">
        <v>4.18055062282704e-5</v>
      </c>
      <c r="I351" s="3" t="s">
        <v>16</v>
      </c>
      <c r="J351" s="3" t="s">
        <v>13</v>
      </c>
    </row>
    <row r="352" spans="1:10">
      <c r="A352" s="3" t="s">
        <v>491</v>
      </c>
      <c r="B352" s="3">
        <v>97.5803139957445</v>
      </c>
      <c r="C352" s="3">
        <v>138.021948338574</v>
      </c>
      <c r="D352" s="3">
        <v>57.1386796529148</v>
      </c>
      <c r="E352" s="3">
        <v>0.413982561039865</v>
      </c>
      <c r="F352" s="3">
        <v>-1.27235809921882</v>
      </c>
      <c r="G352" s="3">
        <v>0.016471671644442</v>
      </c>
      <c r="H352" s="3">
        <v>0.111353789355625</v>
      </c>
      <c r="I352" s="3" t="s">
        <v>12</v>
      </c>
      <c r="J352" s="3" t="s">
        <v>13</v>
      </c>
    </row>
    <row r="353" spans="1:10">
      <c r="A353" s="3" t="s">
        <v>492</v>
      </c>
      <c r="B353" s="3">
        <v>23.7223647863806</v>
      </c>
      <c r="C353" s="3">
        <v>0.686399075712405</v>
      </c>
      <c r="D353" s="3">
        <v>46.7583304970489</v>
      </c>
      <c r="E353" s="3">
        <v>68.12120259416</v>
      </c>
      <c r="F353" s="3">
        <v>6.09003199909519</v>
      </c>
      <c r="G353" s="3">
        <v>0.00521217644815251</v>
      </c>
      <c r="H353" s="3">
        <v>0.0484065242152551</v>
      </c>
      <c r="I353" s="3" t="s">
        <v>16</v>
      </c>
      <c r="J353" s="3" t="s">
        <v>493</v>
      </c>
    </row>
    <row r="354" spans="1:10">
      <c r="A354" s="3" t="s">
        <v>494</v>
      </c>
      <c r="B354" s="3">
        <v>66.6251439387036</v>
      </c>
      <c r="C354" s="3">
        <v>123.33726931599</v>
      </c>
      <c r="D354" s="3">
        <v>9.91301856141739</v>
      </c>
      <c r="E354" s="3">
        <v>0.0803732611917997</v>
      </c>
      <c r="F354" s="3">
        <v>-3.63714056849561</v>
      </c>
      <c r="G354" s="4">
        <v>1.93215996972995e-7</v>
      </c>
      <c r="H354" s="4">
        <v>9.12179565872891e-6</v>
      </c>
      <c r="I354" s="3" t="s">
        <v>12</v>
      </c>
      <c r="J354" s="3" t="s">
        <v>13</v>
      </c>
    </row>
    <row r="355" spans="1:10">
      <c r="A355" s="3" t="s">
        <v>495</v>
      </c>
      <c r="B355" s="3">
        <v>28.7954290129109</v>
      </c>
      <c r="C355" s="3">
        <v>0</v>
      </c>
      <c r="D355" s="3">
        <v>57.5908580258218</v>
      </c>
      <c r="E355" s="3" t="s">
        <v>15</v>
      </c>
      <c r="F355" s="3" t="s">
        <v>15</v>
      </c>
      <c r="G355" s="4">
        <v>7.57426024872775e-8</v>
      </c>
      <c r="H355" s="4">
        <v>3.91595142735851e-6</v>
      </c>
      <c r="I355" s="3" t="s">
        <v>16</v>
      </c>
      <c r="J355" s="3" t="s">
        <v>13</v>
      </c>
    </row>
    <row r="356" spans="1:10">
      <c r="A356" s="3" t="s">
        <v>496</v>
      </c>
      <c r="B356" s="3">
        <v>13.4099780103279</v>
      </c>
      <c r="C356" s="3">
        <v>25.837093921525</v>
      </c>
      <c r="D356" s="3">
        <v>0.982862099130788</v>
      </c>
      <c r="E356" s="3">
        <v>0.0380407371709851</v>
      </c>
      <c r="F356" s="3">
        <v>-4.71631098609413</v>
      </c>
      <c r="G356" s="3">
        <v>0.00735358715283585</v>
      </c>
      <c r="H356" s="3">
        <v>0.0627050704377648</v>
      </c>
      <c r="I356" s="3" t="s">
        <v>12</v>
      </c>
      <c r="J356" s="3" t="s">
        <v>497</v>
      </c>
    </row>
    <row r="357" spans="1:10">
      <c r="A357" s="3" t="s">
        <v>498</v>
      </c>
      <c r="B357" s="3">
        <v>38.6010351437727</v>
      </c>
      <c r="C357" s="3">
        <v>61.9465928149615</v>
      </c>
      <c r="D357" s="3">
        <v>15.2554774725839</v>
      </c>
      <c r="E357" s="3">
        <v>0.246268225246108</v>
      </c>
      <c r="F357" s="3">
        <v>-2.02169759874791</v>
      </c>
      <c r="G357" s="3">
        <v>0.0298325888769781</v>
      </c>
      <c r="H357" s="3">
        <v>0.166490176319106</v>
      </c>
      <c r="I357" s="3" t="s">
        <v>12</v>
      </c>
      <c r="J357" s="3" t="s">
        <v>13</v>
      </c>
    </row>
    <row r="358" spans="1:10">
      <c r="A358" s="3" t="s">
        <v>499</v>
      </c>
      <c r="B358" s="3">
        <v>92.0350010397809</v>
      </c>
      <c r="C358" s="3">
        <v>2.87734884029898</v>
      </c>
      <c r="D358" s="3">
        <v>181.192653239263</v>
      </c>
      <c r="E358" s="3">
        <v>62.9720841288174</v>
      </c>
      <c r="F358" s="3">
        <v>5.97664051057196</v>
      </c>
      <c r="G358" s="3">
        <v>0.00530225703794751</v>
      </c>
      <c r="H358" s="3">
        <v>0.0490380943156219</v>
      </c>
      <c r="I358" s="3" t="s">
        <v>16</v>
      </c>
      <c r="J358" s="3" t="s">
        <v>500</v>
      </c>
    </row>
    <row r="359" spans="1:10">
      <c r="A359" s="3" t="s">
        <v>501</v>
      </c>
      <c r="B359" s="3">
        <v>23.9265320416416</v>
      </c>
      <c r="C359" s="3">
        <v>1.3061887972044</v>
      </c>
      <c r="D359" s="3">
        <v>46.5468752860788</v>
      </c>
      <c r="E359" s="3">
        <v>35.6356411766062</v>
      </c>
      <c r="F359" s="3">
        <v>5.15524897727276</v>
      </c>
      <c r="G359" s="4">
        <v>9.89162890883346e-5</v>
      </c>
      <c r="H359" s="3">
        <v>0.00209311603322216</v>
      </c>
      <c r="I359" s="3" t="s">
        <v>16</v>
      </c>
      <c r="J359" s="3" t="s">
        <v>502</v>
      </c>
    </row>
    <row r="360" spans="1:10">
      <c r="A360" s="3" t="s">
        <v>503</v>
      </c>
      <c r="B360" s="3">
        <v>55.5533576657184</v>
      </c>
      <c r="C360" s="3">
        <v>5.92514300971824</v>
      </c>
      <c r="D360" s="3">
        <v>105.181572321719</v>
      </c>
      <c r="E360" s="3">
        <v>17.7517356373007</v>
      </c>
      <c r="F360" s="3">
        <v>4.14988818276729</v>
      </c>
      <c r="G360" s="3">
        <v>0.00278678835041397</v>
      </c>
      <c r="H360" s="3">
        <v>0.03030658568726</v>
      </c>
      <c r="I360" s="3" t="s">
        <v>16</v>
      </c>
      <c r="J360" s="3" t="s">
        <v>504</v>
      </c>
    </row>
    <row r="361" spans="1:10">
      <c r="A361" s="3" t="s">
        <v>505</v>
      </c>
      <c r="B361" s="3">
        <v>31.3182589310751</v>
      </c>
      <c r="C361" s="3">
        <v>58.9531792114901</v>
      </c>
      <c r="D361" s="3">
        <v>3.68333865066014</v>
      </c>
      <c r="E361" s="3">
        <v>0.0624790503230783</v>
      </c>
      <c r="F361" s="3">
        <v>-4.00048366498558</v>
      </c>
      <c r="G361" s="3">
        <v>0.00122950058447841</v>
      </c>
      <c r="H361" s="3">
        <v>0.0161285380275514</v>
      </c>
      <c r="I361" s="3" t="s">
        <v>12</v>
      </c>
      <c r="J361" s="3" t="s">
        <v>13</v>
      </c>
    </row>
    <row r="362" spans="1:10">
      <c r="A362" s="3" t="s">
        <v>506</v>
      </c>
      <c r="B362" s="3">
        <v>34.5100641226145</v>
      </c>
      <c r="C362" s="3">
        <v>64.38165936923</v>
      </c>
      <c r="D362" s="3">
        <v>4.63846887599897</v>
      </c>
      <c r="E362" s="3">
        <v>0.0720464325002446</v>
      </c>
      <c r="F362" s="3">
        <v>-3.794929195067</v>
      </c>
      <c r="G362" s="3">
        <v>0.000109595519370128</v>
      </c>
      <c r="H362" s="3">
        <v>0.00228010793433083</v>
      </c>
      <c r="I362" s="3" t="s">
        <v>12</v>
      </c>
      <c r="J362" s="3" t="s">
        <v>13</v>
      </c>
    </row>
    <row r="363" spans="1:10">
      <c r="A363" s="3" t="s">
        <v>507</v>
      </c>
      <c r="B363" s="3">
        <v>29.1137834837725</v>
      </c>
      <c r="C363" s="3">
        <v>51.7817243288897</v>
      </c>
      <c r="D363" s="3">
        <v>6.44584263865525</v>
      </c>
      <c r="E363" s="3">
        <v>0.124481035002132</v>
      </c>
      <c r="F363" s="3">
        <v>-3.00600213405991</v>
      </c>
      <c r="G363" s="3">
        <v>0.00392650791409767</v>
      </c>
      <c r="H363" s="3">
        <v>0.0391615596484222</v>
      </c>
      <c r="I363" s="3" t="s">
        <v>12</v>
      </c>
      <c r="J363" s="3" t="s">
        <v>13</v>
      </c>
    </row>
    <row r="364" spans="1:10">
      <c r="A364" s="3" t="s">
        <v>508</v>
      </c>
      <c r="B364" s="3">
        <v>35.2849377886389</v>
      </c>
      <c r="C364" s="3">
        <v>10.0628533959146</v>
      </c>
      <c r="D364" s="3">
        <v>60.5070221813632</v>
      </c>
      <c r="E364" s="3">
        <v>6.01290904286931</v>
      </c>
      <c r="F364" s="3">
        <v>2.5880631350858</v>
      </c>
      <c r="G364" s="3">
        <v>0.00416987455626784</v>
      </c>
      <c r="H364" s="3">
        <v>0.0410160861604177</v>
      </c>
      <c r="I364" s="3" t="s">
        <v>16</v>
      </c>
      <c r="J364" s="3" t="s">
        <v>509</v>
      </c>
    </row>
    <row r="365" spans="1:10">
      <c r="A365" s="3" t="s">
        <v>510</v>
      </c>
      <c r="B365" s="3">
        <v>6.64159479272022</v>
      </c>
      <c r="C365" s="3">
        <v>0</v>
      </c>
      <c r="D365" s="3">
        <v>13.2831895854404</v>
      </c>
      <c r="E365" s="3" t="s">
        <v>15</v>
      </c>
      <c r="F365" s="3" t="s">
        <v>15</v>
      </c>
      <c r="G365" s="3">
        <v>0.0265570406082526</v>
      </c>
      <c r="H365" s="3">
        <v>0.154220604969401</v>
      </c>
      <c r="I365" s="3" t="s">
        <v>16</v>
      </c>
      <c r="J365" s="3" t="s">
        <v>511</v>
      </c>
    </row>
    <row r="366" spans="1:10">
      <c r="A366" s="3" t="s">
        <v>512</v>
      </c>
      <c r="B366" s="3">
        <v>25.1699506829894</v>
      </c>
      <c r="C366" s="3">
        <v>48.7017978674275</v>
      </c>
      <c r="D366" s="3">
        <v>1.63810349855131</v>
      </c>
      <c r="E366" s="3">
        <v>0.0336353804229248</v>
      </c>
      <c r="F366" s="3">
        <v>-4.89387661434179</v>
      </c>
      <c r="G366" s="3">
        <v>0.0179125603970513</v>
      </c>
      <c r="H366" s="3">
        <v>0.118006313289502</v>
      </c>
      <c r="I366" s="3" t="s">
        <v>12</v>
      </c>
      <c r="J366" s="3" t="s">
        <v>13</v>
      </c>
    </row>
    <row r="367" spans="1:10">
      <c r="A367" s="3" t="s">
        <v>513</v>
      </c>
      <c r="B367" s="3">
        <v>19.3955297351031</v>
      </c>
      <c r="C367" s="3">
        <v>0</v>
      </c>
      <c r="D367" s="3">
        <v>38.7910594702063</v>
      </c>
      <c r="E367" s="3" t="s">
        <v>15</v>
      </c>
      <c r="F367" s="3" t="s">
        <v>15</v>
      </c>
      <c r="G367" s="3">
        <v>0.0131332182411524</v>
      </c>
      <c r="H367" s="3">
        <v>0.0953762955360279</v>
      </c>
      <c r="I367" s="3" t="s">
        <v>16</v>
      </c>
      <c r="J367" s="3" t="s">
        <v>13</v>
      </c>
    </row>
    <row r="368" spans="1:10">
      <c r="A368" s="3" t="s">
        <v>514</v>
      </c>
      <c r="B368" s="3">
        <v>18.6255704803554</v>
      </c>
      <c r="C368" s="3">
        <v>34.5990720951286</v>
      </c>
      <c r="D368" s="3">
        <v>2.65206886558215</v>
      </c>
      <c r="E368" s="3">
        <v>0.0766514448217108</v>
      </c>
      <c r="F368" s="3">
        <v>-3.70554320392496</v>
      </c>
      <c r="G368" s="3">
        <v>0.00986593941600939</v>
      </c>
      <c r="H368" s="3">
        <v>0.0777703546449782</v>
      </c>
      <c r="I368" s="3" t="s">
        <v>12</v>
      </c>
      <c r="J368" s="3" t="s">
        <v>515</v>
      </c>
    </row>
    <row r="369" spans="1:10">
      <c r="A369" s="3" t="s">
        <v>516</v>
      </c>
      <c r="B369" s="3">
        <v>59.6475966086465</v>
      </c>
      <c r="C369" s="3">
        <v>98.7534024807261</v>
      </c>
      <c r="D369" s="3">
        <v>20.5417907365669</v>
      </c>
      <c r="E369" s="3">
        <v>0.2080109669191</v>
      </c>
      <c r="F369" s="3">
        <v>-2.26526850160415</v>
      </c>
      <c r="G369" s="3">
        <v>0.00087256306985194</v>
      </c>
      <c r="H369" s="3">
        <v>0.0123656161139119</v>
      </c>
      <c r="I369" s="3" t="s">
        <v>12</v>
      </c>
      <c r="J369" s="3" t="s">
        <v>13</v>
      </c>
    </row>
    <row r="370" spans="1:10">
      <c r="A370" s="3" t="s">
        <v>517</v>
      </c>
      <c r="B370" s="3">
        <v>28.8587452017152</v>
      </c>
      <c r="C370" s="3">
        <v>50.0416710928014</v>
      </c>
      <c r="D370" s="3">
        <v>7.67581931062899</v>
      </c>
      <c r="E370" s="3">
        <v>0.153388548843509</v>
      </c>
      <c r="F370" s="3">
        <v>-2.70473731180749</v>
      </c>
      <c r="G370" s="3">
        <v>0.0201037948812427</v>
      </c>
      <c r="H370" s="3">
        <v>0.127946800937183</v>
      </c>
      <c r="I370" s="3" t="s">
        <v>12</v>
      </c>
      <c r="J370" s="3" t="s">
        <v>13</v>
      </c>
    </row>
    <row r="371" spans="1:10">
      <c r="A371" s="3" t="s">
        <v>518</v>
      </c>
      <c r="B371" s="3">
        <v>44.2131710251149</v>
      </c>
      <c r="C371" s="3">
        <v>81.3666096364646</v>
      </c>
      <c r="D371" s="3">
        <v>7.05973241376528</v>
      </c>
      <c r="E371" s="3">
        <v>0.0867644903149737</v>
      </c>
      <c r="F371" s="3">
        <v>-3.52675147116391</v>
      </c>
      <c r="G371" s="3">
        <v>0.0208202369391432</v>
      </c>
      <c r="H371" s="3">
        <v>0.130867640210336</v>
      </c>
      <c r="I371" s="3" t="s">
        <v>12</v>
      </c>
      <c r="J371" s="3" t="s">
        <v>13</v>
      </c>
    </row>
    <row r="372" spans="1:10">
      <c r="A372" s="3" t="s">
        <v>519</v>
      </c>
      <c r="B372" s="3">
        <v>38.1647573249313</v>
      </c>
      <c r="C372" s="3">
        <v>76.3295146498626</v>
      </c>
      <c r="D372" s="3">
        <v>0</v>
      </c>
      <c r="E372" s="3">
        <v>0</v>
      </c>
      <c r="F372" s="3" t="e">
        <f>-Inf</f>
        <v>#NAME?</v>
      </c>
      <c r="G372" s="4">
        <v>8.83503428530639e-7</v>
      </c>
      <c r="H372" s="4">
        <v>3.56990604090661e-5</v>
      </c>
      <c r="I372" s="3" t="s">
        <v>12</v>
      </c>
      <c r="J372" s="3" t="s">
        <v>13</v>
      </c>
    </row>
    <row r="373" spans="1:10">
      <c r="A373" s="3" t="s">
        <v>520</v>
      </c>
      <c r="B373" s="3">
        <v>41.9643719612045</v>
      </c>
      <c r="C373" s="3">
        <v>64.1739874194303</v>
      </c>
      <c r="D373" s="3">
        <v>19.7547565029786</v>
      </c>
      <c r="E373" s="3">
        <v>0.30783121475474</v>
      </c>
      <c r="F373" s="3">
        <v>-1.6997885633884</v>
      </c>
      <c r="G373" s="3">
        <v>0.0336718341290411</v>
      </c>
      <c r="H373" s="3">
        <v>0.180408476865171</v>
      </c>
      <c r="I373" s="3" t="s">
        <v>12</v>
      </c>
      <c r="J373" s="3" t="s">
        <v>521</v>
      </c>
    </row>
    <row r="374" spans="1:10">
      <c r="A374" s="3" t="s">
        <v>522</v>
      </c>
      <c r="B374" s="3">
        <v>40.8471232935441</v>
      </c>
      <c r="C374" s="3">
        <v>0</v>
      </c>
      <c r="D374" s="3">
        <v>81.6942465870883</v>
      </c>
      <c r="E374" s="3" t="s">
        <v>15</v>
      </c>
      <c r="F374" s="3" t="s">
        <v>15</v>
      </c>
      <c r="G374" s="3">
        <v>0.000431175916825391</v>
      </c>
      <c r="H374" s="3">
        <v>0.00704910376495574</v>
      </c>
      <c r="I374" s="3" t="s">
        <v>16</v>
      </c>
      <c r="J374" s="3" t="s">
        <v>13</v>
      </c>
    </row>
    <row r="375" spans="1:10">
      <c r="A375" s="3" t="s">
        <v>523</v>
      </c>
      <c r="B375" s="3">
        <v>440.970062180525</v>
      </c>
      <c r="C375" s="3">
        <v>24.7804823818581</v>
      </c>
      <c r="D375" s="3">
        <v>857.159641979191</v>
      </c>
      <c r="E375" s="3">
        <v>34.5901112323271</v>
      </c>
      <c r="F375" s="3">
        <v>5.11228774791791</v>
      </c>
      <c r="G375" s="3">
        <v>0.00289589462194787</v>
      </c>
      <c r="H375" s="3">
        <v>0.0311877482588222</v>
      </c>
      <c r="I375" s="3" t="s">
        <v>16</v>
      </c>
      <c r="J375" s="3" t="s">
        <v>524</v>
      </c>
    </row>
    <row r="376" spans="1:10">
      <c r="A376" s="3" t="s">
        <v>525</v>
      </c>
      <c r="B376" s="3">
        <v>35.5663651214578</v>
      </c>
      <c r="C376" s="3">
        <v>67.2012818463925</v>
      </c>
      <c r="D376" s="3">
        <v>3.93144839652315</v>
      </c>
      <c r="E376" s="3">
        <v>0.0585025804345457</v>
      </c>
      <c r="F376" s="3">
        <v>-4.09535592921511</v>
      </c>
      <c r="G376" s="3">
        <v>0.0429815331580015</v>
      </c>
      <c r="H376" s="3">
        <v>0.211516314417793</v>
      </c>
      <c r="I376" s="3" t="s">
        <v>12</v>
      </c>
      <c r="J376" s="3" t="s">
        <v>526</v>
      </c>
    </row>
    <row r="377" spans="1:10">
      <c r="A377" s="3" t="s">
        <v>527</v>
      </c>
      <c r="B377" s="3">
        <v>13.2004287664305</v>
      </c>
      <c r="C377" s="3">
        <v>25.060786688274</v>
      </c>
      <c r="D377" s="3">
        <v>1.34007084458694</v>
      </c>
      <c r="E377" s="3">
        <v>0.0534728163666928</v>
      </c>
      <c r="F377" s="3">
        <v>-4.22505052554506</v>
      </c>
      <c r="G377" s="3">
        <v>0.0124721039613999</v>
      </c>
      <c r="H377" s="3">
        <v>0.0919862794381098</v>
      </c>
      <c r="I377" s="3" t="s">
        <v>12</v>
      </c>
      <c r="J377" s="3" t="s">
        <v>528</v>
      </c>
    </row>
    <row r="378" spans="1:10">
      <c r="A378" s="3" t="s">
        <v>529</v>
      </c>
      <c r="B378" s="3">
        <v>28.6461929757611</v>
      </c>
      <c r="C378" s="3">
        <v>49.1312774051773</v>
      </c>
      <c r="D378" s="3">
        <v>8.16110854634502</v>
      </c>
      <c r="E378" s="3">
        <v>0.166108210031703</v>
      </c>
      <c r="F378" s="3">
        <v>-2.58980471346363</v>
      </c>
      <c r="G378" s="3">
        <v>0.0102148612390769</v>
      </c>
      <c r="H378" s="3">
        <v>0.0797587781885962</v>
      </c>
      <c r="I378" s="3" t="s">
        <v>12</v>
      </c>
      <c r="J378" s="3" t="s">
        <v>13</v>
      </c>
    </row>
    <row r="379" spans="1:10">
      <c r="A379" s="3" t="s">
        <v>530</v>
      </c>
      <c r="B379" s="3">
        <v>21.6257001284507</v>
      </c>
      <c r="C379" s="3">
        <v>0.686399075712405</v>
      </c>
      <c r="D379" s="3">
        <v>42.5650011811891</v>
      </c>
      <c r="E379" s="3">
        <v>62.0120316115102</v>
      </c>
      <c r="F379" s="3">
        <v>5.9544762501006</v>
      </c>
      <c r="G379" s="4">
        <v>6.15921597098186e-5</v>
      </c>
      <c r="H379" s="3">
        <v>0.00141758511897484</v>
      </c>
      <c r="I379" s="3" t="s">
        <v>16</v>
      </c>
      <c r="J379" s="3" t="s">
        <v>13</v>
      </c>
    </row>
    <row r="380" spans="1:10">
      <c r="A380" s="3" t="s">
        <v>531</v>
      </c>
      <c r="B380" s="3">
        <v>27.8344892149793</v>
      </c>
      <c r="C380" s="3">
        <v>46.2609297433925</v>
      </c>
      <c r="D380" s="3">
        <v>9.40804868656616</v>
      </c>
      <c r="E380" s="3">
        <v>0.203369208936185</v>
      </c>
      <c r="F380" s="3">
        <v>-2.29782683003688</v>
      </c>
      <c r="G380" s="3">
        <v>0.044769120556101</v>
      </c>
      <c r="H380" s="3">
        <v>0.21716129325184</v>
      </c>
      <c r="I380" s="3" t="s">
        <v>12</v>
      </c>
      <c r="J380" s="3" t="s">
        <v>13</v>
      </c>
    </row>
    <row r="381" spans="1:10">
      <c r="A381" s="3" t="s">
        <v>532</v>
      </c>
      <c r="B381" s="3">
        <v>18.8117383528551</v>
      </c>
      <c r="C381" s="3">
        <v>1.94388920745387</v>
      </c>
      <c r="D381" s="3">
        <v>35.6795874982564</v>
      </c>
      <c r="E381" s="3">
        <v>18.354743347225</v>
      </c>
      <c r="F381" s="3">
        <v>4.19808103638696</v>
      </c>
      <c r="G381" s="3">
        <v>0.00276617201424412</v>
      </c>
      <c r="H381" s="3">
        <v>0.0301467162870779</v>
      </c>
      <c r="I381" s="3" t="s">
        <v>16</v>
      </c>
      <c r="J381" s="3" t="s">
        <v>533</v>
      </c>
    </row>
    <row r="382" spans="1:10">
      <c r="A382" s="3" t="s">
        <v>534</v>
      </c>
      <c r="B382" s="3">
        <v>54.3708078002054</v>
      </c>
      <c r="C382" s="3">
        <v>101.706243666329</v>
      </c>
      <c r="D382" s="3">
        <v>7.03537193408141</v>
      </c>
      <c r="E382" s="3">
        <v>0.0691734517023612</v>
      </c>
      <c r="F382" s="3">
        <v>-3.85363774217656</v>
      </c>
      <c r="G382" s="3">
        <v>0.00922065556758884</v>
      </c>
      <c r="H382" s="3">
        <v>0.0740722007117757</v>
      </c>
      <c r="I382" s="3" t="s">
        <v>12</v>
      </c>
      <c r="J382" s="3" t="s">
        <v>13</v>
      </c>
    </row>
    <row r="383" spans="1:10">
      <c r="A383" s="3" t="s">
        <v>535</v>
      </c>
      <c r="B383" s="3">
        <v>11.4947297859312</v>
      </c>
      <c r="C383" s="3">
        <v>1.59425102562368</v>
      </c>
      <c r="D383" s="3">
        <v>21.3952085462387</v>
      </c>
      <c r="E383" s="3">
        <v>13.420225674855</v>
      </c>
      <c r="F383" s="3">
        <v>3.7463370270258</v>
      </c>
      <c r="G383" s="3">
        <v>0.0358261174057381</v>
      </c>
      <c r="H383" s="3">
        <v>0.187929299241689</v>
      </c>
      <c r="I383" s="3" t="s">
        <v>16</v>
      </c>
      <c r="J383" s="3" t="s">
        <v>13</v>
      </c>
    </row>
    <row r="384" spans="1:10">
      <c r="A384" s="3" t="s">
        <v>536</v>
      </c>
      <c r="B384" s="3">
        <v>52.6354218129128</v>
      </c>
      <c r="C384" s="3">
        <v>18.1687324756383</v>
      </c>
      <c r="D384" s="3">
        <v>87.1021111501872</v>
      </c>
      <c r="E384" s="3">
        <v>4.79406646924757</v>
      </c>
      <c r="F384" s="3">
        <v>2.2612499119468</v>
      </c>
      <c r="G384" s="3">
        <v>0.00190307652130642</v>
      </c>
      <c r="H384" s="3">
        <v>0.0225853572276882</v>
      </c>
      <c r="I384" s="3" t="s">
        <v>16</v>
      </c>
      <c r="J384" s="3" t="s">
        <v>537</v>
      </c>
    </row>
    <row r="385" spans="1:10">
      <c r="A385" s="3" t="s">
        <v>538</v>
      </c>
      <c r="B385" s="3">
        <v>24.9585231550509</v>
      </c>
      <c r="C385" s="3">
        <v>0</v>
      </c>
      <c r="D385" s="3">
        <v>49.9170463101018</v>
      </c>
      <c r="E385" s="3" t="s">
        <v>15</v>
      </c>
      <c r="F385" s="3" t="s">
        <v>15</v>
      </c>
      <c r="G385" s="4">
        <v>6.12955032005872e-7</v>
      </c>
      <c r="H385" s="4">
        <v>2.57396545698985e-5</v>
      </c>
      <c r="I385" s="3" t="s">
        <v>16</v>
      </c>
      <c r="J385" s="3" t="s">
        <v>13</v>
      </c>
    </row>
    <row r="386" spans="1:10">
      <c r="A386" s="3" t="s">
        <v>539</v>
      </c>
      <c r="B386" s="3">
        <v>22.6127600402327</v>
      </c>
      <c r="C386" s="3">
        <v>39.7859048476047</v>
      </c>
      <c r="D386" s="3">
        <v>5.43961523286065</v>
      </c>
      <c r="E386" s="3">
        <v>0.136722169665274</v>
      </c>
      <c r="F386" s="3">
        <v>-2.87068089822809</v>
      </c>
      <c r="G386" s="3">
        <v>0.0139149764431983</v>
      </c>
      <c r="H386" s="3">
        <v>0.0991991708567078</v>
      </c>
      <c r="I386" s="3" t="s">
        <v>12</v>
      </c>
      <c r="J386" s="3" t="s">
        <v>13</v>
      </c>
    </row>
    <row r="387" spans="1:10">
      <c r="A387" s="3" t="s">
        <v>540</v>
      </c>
      <c r="B387" s="3">
        <v>31.3916833035612</v>
      </c>
      <c r="C387" s="3">
        <v>5.88539968863404</v>
      </c>
      <c r="D387" s="3">
        <v>56.8979669184883</v>
      </c>
      <c r="E387" s="3">
        <v>9.66764704670277</v>
      </c>
      <c r="F387" s="3">
        <v>3.27316480313384</v>
      </c>
      <c r="G387" s="3">
        <v>0.00109180154950841</v>
      </c>
      <c r="H387" s="3">
        <v>0.0147441714786381</v>
      </c>
      <c r="I387" s="3" t="s">
        <v>16</v>
      </c>
      <c r="J387" s="3" t="s">
        <v>13</v>
      </c>
    </row>
    <row r="388" spans="1:10">
      <c r="A388" s="3" t="s">
        <v>541</v>
      </c>
      <c r="B388" s="3">
        <v>9.88285401122792</v>
      </c>
      <c r="C388" s="3">
        <v>19.7657080224558</v>
      </c>
      <c r="D388" s="3">
        <v>0</v>
      </c>
      <c r="E388" s="3">
        <v>0</v>
      </c>
      <c r="F388" s="3" t="e">
        <f>-Inf</f>
        <v>#NAME?</v>
      </c>
      <c r="G388" s="3">
        <v>0.00408346183436461</v>
      </c>
      <c r="H388" s="3">
        <v>0.0403862888699748</v>
      </c>
      <c r="I388" s="3" t="s">
        <v>12</v>
      </c>
      <c r="J388" s="3" t="s">
        <v>13</v>
      </c>
    </row>
    <row r="389" spans="1:10">
      <c r="A389" s="3" t="s">
        <v>542</v>
      </c>
      <c r="B389" s="3">
        <v>29.1304659724181</v>
      </c>
      <c r="C389" s="3">
        <v>11.2358234846782</v>
      </c>
      <c r="D389" s="3">
        <v>47.0251084601581</v>
      </c>
      <c r="E389" s="3">
        <v>4.18528366205505</v>
      </c>
      <c r="F389" s="3">
        <v>2.06532540628136</v>
      </c>
      <c r="G389" s="3">
        <v>0.0345973101402842</v>
      </c>
      <c r="H389" s="3">
        <v>0.183730740805674</v>
      </c>
      <c r="I389" s="3" t="s">
        <v>16</v>
      </c>
      <c r="J389" s="3" t="s">
        <v>543</v>
      </c>
    </row>
    <row r="390" spans="1:10">
      <c r="A390" s="3" t="s">
        <v>544</v>
      </c>
      <c r="B390" s="3">
        <v>24.8254901029561</v>
      </c>
      <c r="C390" s="3">
        <v>2.67898694862921</v>
      </c>
      <c r="D390" s="3">
        <v>46.971993257283</v>
      </c>
      <c r="E390" s="3">
        <v>17.5334908896506</v>
      </c>
      <c r="F390" s="3">
        <v>4.13204135782996</v>
      </c>
      <c r="G390" s="3">
        <v>0.000540118074069456</v>
      </c>
      <c r="H390" s="3">
        <v>0.00843232454040567</v>
      </c>
      <c r="I390" s="3" t="s">
        <v>16</v>
      </c>
      <c r="J390" s="3" t="s">
        <v>13</v>
      </c>
    </row>
    <row r="391" spans="1:10">
      <c r="A391" s="3" t="s">
        <v>545</v>
      </c>
      <c r="B391" s="3">
        <v>25.1738262605152</v>
      </c>
      <c r="C391" s="3">
        <v>49.677617098737</v>
      </c>
      <c r="D391" s="3">
        <v>0.670035422293468</v>
      </c>
      <c r="E391" s="3">
        <v>0.0134876723447048</v>
      </c>
      <c r="F391" s="3">
        <v>-6.21221479526904</v>
      </c>
      <c r="G391" s="3">
        <v>0.000168765835727599</v>
      </c>
      <c r="H391" s="3">
        <v>0.00326274338650248</v>
      </c>
      <c r="I391" s="3" t="s">
        <v>12</v>
      </c>
      <c r="J391" s="3" t="s">
        <v>546</v>
      </c>
    </row>
    <row r="392" spans="1:10">
      <c r="A392" s="3" t="s">
        <v>547</v>
      </c>
      <c r="B392" s="3">
        <v>11.5062553223861</v>
      </c>
      <c r="C392" s="3">
        <v>22.0074575113319</v>
      </c>
      <c r="D392" s="3">
        <v>1.0050531334402</v>
      </c>
      <c r="E392" s="3">
        <v>0.0456687526454469</v>
      </c>
      <c r="F392" s="3">
        <v>-4.45264880397357</v>
      </c>
      <c r="G392" s="3">
        <v>0.0162336410951481</v>
      </c>
      <c r="H392" s="3">
        <v>0.11030090680108</v>
      </c>
      <c r="I392" s="3" t="s">
        <v>12</v>
      </c>
      <c r="J392" s="3" t="s">
        <v>13</v>
      </c>
    </row>
    <row r="393" spans="1:10">
      <c r="A393" s="3" t="s">
        <v>548</v>
      </c>
      <c r="B393" s="3">
        <v>33.378032878667</v>
      </c>
      <c r="C393" s="3">
        <v>7.72545292118805</v>
      </c>
      <c r="D393" s="3">
        <v>59.030612836146</v>
      </c>
      <c r="E393" s="3">
        <v>7.64105528029909</v>
      </c>
      <c r="F393" s="3">
        <v>2.93377189775309</v>
      </c>
      <c r="G393" s="3">
        <v>0.00224071911493641</v>
      </c>
      <c r="H393" s="3">
        <v>0.025608936364915</v>
      </c>
      <c r="I393" s="3" t="s">
        <v>16</v>
      </c>
      <c r="J393" s="3" t="s">
        <v>13</v>
      </c>
    </row>
    <row r="394" spans="1:10">
      <c r="A394" s="3" t="s">
        <v>549</v>
      </c>
      <c r="B394" s="3">
        <v>16.1180692385677</v>
      </c>
      <c r="C394" s="3">
        <v>32.2361384771355</v>
      </c>
      <c r="D394" s="3">
        <v>0</v>
      </c>
      <c r="E394" s="3">
        <v>0</v>
      </c>
      <c r="F394" s="3" t="e">
        <f>-Inf</f>
        <v>#NAME?</v>
      </c>
      <c r="G394" s="3">
        <v>0.000349886522128765</v>
      </c>
      <c r="H394" s="3">
        <v>0.00596984946997473</v>
      </c>
      <c r="I394" s="3" t="s">
        <v>12</v>
      </c>
      <c r="J394" s="3" t="s">
        <v>13</v>
      </c>
    </row>
    <row r="395" spans="1:10">
      <c r="A395" s="3" t="s">
        <v>550</v>
      </c>
      <c r="B395" s="3">
        <v>14.241736004353</v>
      </c>
      <c r="C395" s="3">
        <v>28.4834720087061</v>
      </c>
      <c r="D395" s="3">
        <v>0</v>
      </c>
      <c r="E395" s="3">
        <v>0</v>
      </c>
      <c r="F395" s="3" t="e">
        <f>-Inf</f>
        <v>#NAME?</v>
      </c>
      <c r="G395" s="3">
        <v>0.000302100846214599</v>
      </c>
      <c r="H395" s="3">
        <v>0.0053042761265539</v>
      </c>
      <c r="I395" s="3" t="s">
        <v>12</v>
      </c>
      <c r="J395" s="3" t="s">
        <v>551</v>
      </c>
    </row>
    <row r="396" spans="1:10">
      <c r="A396" s="3" t="s">
        <v>552</v>
      </c>
      <c r="B396" s="3">
        <v>12.5115250178676</v>
      </c>
      <c r="C396" s="3">
        <v>2.28708874531007</v>
      </c>
      <c r="D396" s="3">
        <v>22.7359612904252</v>
      </c>
      <c r="E396" s="3">
        <v>9.94100527889344</v>
      </c>
      <c r="F396" s="3">
        <v>3.31339175093654</v>
      </c>
      <c r="G396" s="3">
        <v>0.0461595609953421</v>
      </c>
      <c r="H396" s="3">
        <v>0.221616544479466</v>
      </c>
      <c r="I396" s="3" t="s">
        <v>16</v>
      </c>
      <c r="J396" s="3" t="s">
        <v>13</v>
      </c>
    </row>
    <row r="397" spans="1:10">
      <c r="A397" s="3" t="s">
        <v>553</v>
      </c>
      <c r="B397" s="3">
        <v>42.5892183214725</v>
      </c>
      <c r="C397" s="3">
        <v>2.59950030646082</v>
      </c>
      <c r="D397" s="3">
        <v>82.5789363364842</v>
      </c>
      <c r="E397" s="3">
        <v>31.7672346993927</v>
      </c>
      <c r="F397" s="3">
        <v>4.98946760548936</v>
      </c>
      <c r="G397" s="3">
        <v>0.00265580832315487</v>
      </c>
      <c r="H397" s="3">
        <v>0.029175162419887</v>
      </c>
      <c r="I397" s="3" t="s">
        <v>16</v>
      </c>
      <c r="J397" s="3" t="s">
        <v>554</v>
      </c>
    </row>
    <row r="398" spans="1:10">
      <c r="A398" s="3" t="s">
        <v>555</v>
      </c>
      <c r="B398" s="3">
        <v>33.4954363633001</v>
      </c>
      <c r="C398" s="3">
        <v>0</v>
      </c>
      <c r="D398" s="3">
        <v>66.9908727266001</v>
      </c>
      <c r="E398" s="3" t="s">
        <v>15</v>
      </c>
      <c r="F398" s="3" t="s">
        <v>15</v>
      </c>
      <c r="G398" s="4">
        <v>1.51705538686731e-7</v>
      </c>
      <c r="H398" s="4">
        <v>7.34212431394982e-6</v>
      </c>
      <c r="I398" s="3" t="s">
        <v>16</v>
      </c>
      <c r="J398" s="3" t="s">
        <v>13</v>
      </c>
    </row>
    <row r="399" spans="1:10">
      <c r="A399" s="3" t="s">
        <v>556</v>
      </c>
      <c r="B399" s="3">
        <v>34.3737012143887</v>
      </c>
      <c r="C399" s="3">
        <v>61.5735225486913</v>
      </c>
      <c r="D399" s="3">
        <v>7.17387988008609</v>
      </c>
      <c r="E399" s="3">
        <v>0.116509167953045</v>
      </c>
      <c r="F399" s="3">
        <v>-3.10148461176755</v>
      </c>
      <c r="G399" s="3">
        <v>0.0010199306726357</v>
      </c>
      <c r="H399" s="3">
        <v>0.0140183427099957</v>
      </c>
      <c r="I399" s="3" t="s">
        <v>12</v>
      </c>
      <c r="J399" s="3" t="s">
        <v>13</v>
      </c>
    </row>
    <row r="400" spans="1:10">
      <c r="A400" s="3" t="s">
        <v>557</v>
      </c>
      <c r="B400" s="3">
        <v>194.773703373157</v>
      </c>
      <c r="C400" s="3">
        <v>16.67691218175</v>
      </c>
      <c r="D400" s="3">
        <v>372.870494564564</v>
      </c>
      <c r="E400" s="3">
        <v>22.3584852220188</v>
      </c>
      <c r="F400" s="3">
        <v>4.48275054439635</v>
      </c>
      <c r="G400" s="3">
        <v>0.0333243201123916</v>
      </c>
      <c r="H400" s="3">
        <v>0.179067062129798</v>
      </c>
      <c r="I400" s="3" t="s">
        <v>16</v>
      </c>
      <c r="J400" s="3" t="s">
        <v>558</v>
      </c>
    </row>
    <row r="401" spans="1:10">
      <c r="A401" s="3" t="s">
        <v>559</v>
      </c>
      <c r="B401" s="3">
        <v>6.15310463779598</v>
      </c>
      <c r="C401" s="3">
        <v>0</v>
      </c>
      <c r="D401" s="3">
        <v>12.306209275592</v>
      </c>
      <c r="E401" s="3" t="s">
        <v>15</v>
      </c>
      <c r="F401" s="3" t="s">
        <v>15</v>
      </c>
      <c r="G401" s="3">
        <v>0.0353104706561287</v>
      </c>
      <c r="H401" s="3">
        <v>0.186069427214786</v>
      </c>
      <c r="I401" s="3" t="s">
        <v>16</v>
      </c>
      <c r="J401" s="3" t="s">
        <v>13</v>
      </c>
    </row>
    <row r="402" spans="1:10">
      <c r="A402" s="3" t="s">
        <v>560</v>
      </c>
      <c r="B402" s="3">
        <v>23.3831561967608</v>
      </c>
      <c r="C402" s="3">
        <v>0.686399075712405</v>
      </c>
      <c r="D402" s="3">
        <v>46.0799133178092</v>
      </c>
      <c r="E402" s="3">
        <v>67.1328312468711</v>
      </c>
      <c r="F402" s="3">
        <v>6.06894658252203</v>
      </c>
      <c r="G402" s="4">
        <v>2.79177547426337e-5</v>
      </c>
      <c r="H402" s="3">
        <v>0.000733113977298908</v>
      </c>
      <c r="I402" s="3" t="s">
        <v>16</v>
      </c>
      <c r="J402" s="3" t="s">
        <v>561</v>
      </c>
    </row>
    <row r="403" spans="1:10">
      <c r="A403" s="3" t="s">
        <v>562</v>
      </c>
      <c r="B403" s="3">
        <v>21.7148225666708</v>
      </c>
      <c r="C403" s="3">
        <v>5.50512042306051</v>
      </c>
      <c r="D403" s="3">
        <v>37.924524710281</v>
      </c>
      <c r="E403" s="3">
        <v>6.88895460877082</v>
      </c>
      <c r="F403" s="3">
        <v>2.78428507216488</v>
      </c>
      <c r="G403" s="3">
        <v>0.0198578551956358</v>
      </c>
      <c r="H403" s="3">
        <v>0.126759761627022</v>
      </c>
      <c r="I403" s="3" t="s">
        <v>16</v>
      </c>
      <c r="J403" s="3" t="s">
        <v>13</v>
      </c>
    </row>
    <row r="404" spans="1:10">
      <c r="A404" s="3" t="s">
        <v>563</v>
      </c>
      <c r="B404" s="3">
        <v>39.7413258377315</v>
      </c>
      <c r="C404" s="3">
        <v>15.3509918110455</v>
      </c>
      <c r="D404" s="3">
        <v>64.1316598644175</v>
      </c>
      <c r="E404" s="3">
        <v>4.17768836397091</v>
      </c>
      <c r="F404" s="3">
        <v>2.06270487811058</v>
      </c>
      <c r="G404" s="3">
        <v>0.0147234984679474</v>
      </c>
      <c r="H404" s="3">
        <v>0.103121626305825</v>
      </c>
      <c r="I404" s="3" t="s">
        <v>16</v>
      </c>
      <c r="J404" s="3" t="s">
        <v>13</v>
      </c>
    </row>
    <row r="405" spans="1:10">
      <c r="A405" s="3" t="s">
        <v>564</v>
      </c>
      <c r="B405" s="3">
        <v>9.68096106638752</v>
      </c>
      <c r="C405" s="3">
        <v>19.361922132775</v>
      </c>
      <c r="D405" s="3">
        <v>0</v>
      </c>
      <c r="E405" s="3">
        <v>0</v>
      </c>
      <c r="F405" s="3" t="e">
        <f>-Inf</f>
        <v>#NAME?</v>
      </c>
      <c r="G405" s="3">
        <v>0.00429651723259195</v>
      </c>
      <c r="H405" s="3">
        <v>0.0419642143350411</v>
      </c>
      <c r="I405" s="3" t="s">
        <v>12</v>
      </c>
      <c r="J405" s="3" t="s">
        <v>13</v>
      </c>
    </row>
    <row r="406" spans="1:10">
      <c r="A406" s="3" t="s">
        <v>565</v>
      </c>
      <c r="B406" s="3">
        <v>47.1655648012426</v>
      </c>
      <c r="C406" s="3">
        <v>1.6660406736157</v>
      </c>
      <c r="D406" s="3">
        <v>92.6650889288695</v>
      </c>
      <c r="E406" s="3">
        <v>55.6199439763762</v>
      </c>
      <c r="F406" s="3">
        <v>5.79753038640683</v>
      </c>
      <c r="G406" s="3">
        <v>0.00951062165348049</v>
      </c>
      <c r="H406" s="3">
        <v>0.0758808863936883</v>
      </c>
      <c r="I406" s="3" t="s">
        <v>16</v>
      </c>
      <c r="J406" s="3" t="s">
        <v>566</v>
      </c>
    </row>
    <row r="407" spans="1:10">
      <c r="A407" s="3" t="s">
        <v>567</v>
      </c>
      <c r="B407" s="3">
        <v>27.4628729561493</v>
      </c>
      <c r="C407" s="3">
        <v>2.86965184612262</v>
      </c>
      <c r="D407" s="3">
        <v>52.056094066176</v>
      </c>
      <c r="E407" s="3">
        <v>18.140212422114</v>
      </c>
      <c r="F407" s="3">
        <v>4.18111944482966</v>
      </c>
      <c r="G407" s="3">
        <v>0.000275466485259561</v>
      </c>
      <c r="H407" s="3">
        <v>0.00490220564595749</v>
      </c>
      <c r="I407" s="3" t="s">
        <v>16</v>
      </c>
      <c r="J407" s="3" t="s">
        <v>568</v>
      </c>
    </row>
    <row r="408" spans="1:10">
      <c r="A408" s="3" t="s">
        <v>569</v>
      </c>
      <c r="B408" s="3">
        <v>31.3079744492308</v>
      </c>
      <c r="C408" s="3">
        <v>49.6408784729305</v>
      </c>
      <c r="D408" s="3">
        <v>12.975070425531</v>
      </c>
      <c r="E408" s="3">
        <v>0.261378743178496</v>
      </c>
      <c r="F408" s="3">
        <v>-1.93578627723507</v>
      </c>
      <c r="G408" s="3">
        <v>0.0376518206803065</v>
      </c>
      <c r="H408" s="3">
        <v>0.194282856474813</v>
      </c>
      <c r="I408" s="3" t="s">
        <v>12</v>
      </c>
      <c r="J408" s="3" t="s">
        <v>13</v>
      </c>
    </row>
    <row r="409" spans="1:10">
      <c r="A409" s="3" t="s">
        <v>570</v>
      </c>
      <c r="B409" s="3">
        <v>9.23347373540587</v>
      </c>
      <c r="C409" s="3">
        <v>18.4669474708117</v>
      </c>
      <c r="D409" s="3">
        <v>0</v>
      </c>
      <c r="E409" s="3">
        <v>0</v>
      </c>
      <c r="F409" s="3" t="e">
        <f>-Inf</f>
        <v>#NAME?</v>
      </c>
      <c r="G409" s="3">
        <v>0.00857424914356236</v>
      </c>
      <c r="H409" s="3">
        <v>0.0702859354564601</v>
      </c>
      <c r="I409" s="3" t="s">
        <v>12</v>
      </c>
      <c r="J409" s="3" t="s">
        <v>13</v>
      </c>
    </row>
    <row r="410" spans="1:10">
      <c r="A410" s="3" t="s">
        <v>571</v>
      </c>
      <c r="B410" s="3">
        <v>19.1612425458856</v>
      </c>
      <c r="C410" s="3">
        <v>38.0155402042161</v>
      </c>
      <c r="D410" s="3">
        <v>0.306944887555012</v>
      </c>
      <c r="E410" s="3">
        <v>0.00807419507670103</v>
      </c>
      <c r="F410" s="3">
        <v>-6.95246584116924</v>
      </c>
      <c r="G410" s="3">
        <v>0.00365737334962938</v>
      </c>
      <c r="H410" s="3">
        <v>0.0371240657651695</v>
      </c>
      <c r="I410" s="3" t="s">
        <v>12</v>
      </c>
      <c r="J410" s="3" t="s">
        <v>13</v>
      </c>
    </row>
    <row r="411" spans="1:10">
      <c r="A411" s="3" t="s">
        <v>572</v>
      </c>
      <c r="B411" s="3">
        <v>32.6319955930195</v>
      </c>
      <c r="C411" s="3">
        <v>57.1723070875962</v>
      </c>
      <c r="D411" s="3">
        <v>8.0916840984428</v>
      </c>
      <c r="E411" s="3">
        <v>0.141531530047321</v>
      </c>
      <c r="F411" s="3">
        <v>-2.82080460595986</v>
      </c>
      <c r="G411" s="3">
        <v>0.00326546037746056</v>
      </c>
      <c r="H411" s="3">
        <v>0.0341242578962348</v>
      </c>
      <c r="I411" s="3" t="s">
        <v>12</v>
      </c>
      <c r="J411" s="3" t="s">
        <v>13</v>
      </c>
    </row>
    <row r="412" spans="1:10">
      <c r="A412" s="3" t="s">
        <v>573</v>
      </c>
      <c r="B412" s="3">
        <v>7.71254434324429</v>
      </c>
      <c r="C412" s="3">
        <v>0</v>
      </c>
      <c r="D412" s="3">
        <v>15.4250886864886</v>
      </c>
      <c r="E412" s="3" t="s">
        <v>15</v>
      </c>
      <c r="F412" s="3" t="s">
        <v>15</v>
      </c>
      <c r="G412" s="3">
        <v>0.014880055011266</v>
      </c>
      <c r="H412" s="3">
        <v>0.103848710680817</v>
      </c>
      <c r="I412" s="3" t="s">
        <v>16</v>
      </c>
      <c r="J412" s="3" t="s">
        <v>574</v>
      </c>
    </row>
    <row r="413" spans="1:10">
      <c r="A413" s="3" t="s">
        <v>575</v>
      </c>
      <c r="B413" s="3">
        <v>7.88443769102277</v>
      </c>
      <c r="C413" s="3">
        <v>15.4412546823353</v>
      </c>
      <c r="D413" s="3">
        <v>0.327620699710263</v>
      </c>
      <c r="E413" s="3">
        <v>0.0212172330843723</v>
      </c>
      <c r="F413" s="3">
        <v>-5.55861966150166</v>
      </c>
      <c r="G413" s="3">
        <v>0.0326280875483483</v>
      </c>
      <c r="H413" s="3">
        <v>0.176640660692474</v>
      </c>
      <c r="I413" s="3" t="s">
        <v>12</v>
      </c>
      <c r="J413" s="3" t="s">
        <v>576</v>
      </c>
    </row>
    <row r="414" spans="1:10">
      <c r="A414" s="3" t="s">
        <v>577</v>
      </c>
      <c r="B414" s="3">
        <v>136.22676328976</v>
      </c>
      <c r="C414" s="3">
        <v>84.5222835800069</v>
      </c>
      <c r="D414" s="3">
        <v>187.931242999513</v>
      </c>
      <c r="E414" s="3">
        <v>2.22345202992087</v>
      </c>
      <c r="F414" s="3">
        <v>1.15280127946261</v>
      </c>
      <c r="G414" s="3">
        <v>0.0110506534655372</v>
      </c>
      <c r="H414" s="3">
        <v>0.084390793403822</v>
      </c>
      <c r="I414" s="3" t="s">
        <v>16</v>
      </c>
      <c r="J414" s="3" t="s">
        <v>13</v>
      </c>
    </row>
    <row r="415" spans="1:10">
      <c r="A415" s="3" t="s">
        <v>578</v>
      </c>
      <c r="B415" s="3">
        <v>37.4316016066044</v>
      </c>
      <c r="C415" s="3">
        <v>57.5880530169335</v>
      </c>
      <c r="D415" s="3">
        <v>17.2751501962752</v>
      </c>
      <c r="E415" s="3">
        <v>0.299978021330145</v>
      </c>
      <c r="F415" s="3">
        <v>-1.73707129309814</v>
      </c>
      <c r="G415" s="3">
        <v>0.0427016951636265</v>
      </c>
      <c r="H415" s="3">
        <v>0.210556558090479</v>
      </c>
      <c r="I415" s="3" t="s">
        <v>12</v>
      </c>
      <c r="J415" s="3" t="s">
        <v>13</v>
      </c>
    </row>
    <row r="416" spans="1:10">
      <c r="A416" s="3" t="s">
        <v>579</v>
      </c>
      <c r="B416" s="3">
        <v>15.9994691710524</v>
      </c>
      <c r="C416" s="3">
        <v>0</v>
      </c>
      <c r="D416" s="3">
        <v>31.9989383421048</v>
      </c>
      <c r="E416" s="3" t="s">
        <v>15</v>
      </c>
      <c r="F416" s="3" t="s">
        <v>15</v>
      </c>
      <c r="G416" s="3">
        <v>0.000112810597813598</v>
      </c>
      <c r="H416" s="3">
        <v>0.00233577793957691</v>
      </c>
      <c r="I416" s="3" t="s">
        <v>16</v>
      </c>
      <c r="J416" s="3" t="s">
        <v>13</v>
      </c>
    </row>
    <row r="417" spans="1:10">
      <c r="A417" s="3" t="s">
        <v>580</v>
      </c>
      <c r="B417" s="3">
        <v>42.2426785878305</v>
      </c>
      <c r="C417" s="3">
        <v>65.800370737097</v>
      </c>
      <c r="D417" s="3">
        <v>18.6849864385641</v>
      </c>
      <c r="E417" s="3">
        <v>0.283964759305374</v>
      </c>
      <c r="F417" s="3">
        <v>-1.81621619589692</v>
      </c>
      <c r="G417" s="3">
        <v>0.0216299646040168</v>
      </c>
      <c r="H417" s="3">
        <v>0.134536378752631</v>
      </c>
      <c r="I417" s="3" t="s">
        <v>12</v>
      </c>
      <c r="J417" s="3" t="s">
        <v>13</v>
      </c>
    </row>
    <row r="418" spans="1:10">
      <c r="A418" s="3" t="s">
        <v>581</v>
      </c>
      <c r="B418" s="3">
        <v>11.6627195025074</v>
      </c>
      <c r="C418" s="3">
        <v>22.0976594547947</v>
      </c>
      <c r="D418" s="3">
        <v>1.22777955022005</v>
      </c>
      <c r="E418" s="3">
        <v>0.055561520111744</v>
      </c>
      <c r="F418" s="3">
        <v>-4.16977011911499</v>
      </c>
      <c r="G418" s="3">
        <v>0.047499359259183</v>
      </c>
      <c r="H418" s="3">
        <v>0.225483665627106</v>
      </c>
      <c r="I418" s="3" t="s">
        <v>12</v>
      </c>
      <c r="J418" s="3" t="s">
        <v>13</v>
      </c>
    </row>
    <row r="419" spans="1:10">
      <c r="A419" s="3" t="s">
        <v>582</v>
      </c>
      <c r="B419" s="3">
        <v>6.02694740653312</v>
      </c>
      <c r="C419" s="3">
        <v>0</v>
      </c>
      <c r="D419" s="3">
        <v>12.0538948130662</v>
      </c>
      <c r="E419" s="3" t="s">
        <v>15</v>
      </c>
      <c r="F419" s="3" t="s">
        <v>15</v>
      </c>
      <c r="G419" s="3">
        <v>0.0382497463405888</v>
      </c>
      <c r="H419" s="3">
        <v>0.196257627057069</v>
      </c>
      <c r="I419" s="3" t="s">
        <v>16</v>
      </c>
      <c r="J419" s="3" t="s">
        <v>13</v>
      </c>
    </row>
    <row r="420" spans="1:10">
      <c r="A420" s="3" t="s">
        <v>583</v>
      </c>
      <c r="B420" s="3">
        <v>41.8491765975512</v>
      </c>
      <c r="C420" s="3">
        <v>0.686399075712405</v>
      </c>
      <c r="D420" s="3">
        <v>83.0119541193901</v>
      </c>
      <c r="E420" s="3">
        <v>120.938324448111</v>
      </c>
      <c r="F420" s="3">
        <v>6.91812768605521</v>
      </c>
      <c r="G420" s="4">
        <v>5.53535793503628e-6</v>
      </c>
      <c r="H420" s="3">
        <v>0.000179466165146006</v>
      </c>
      <c r="I420" s="3" t="s">
        <v>16</v>
      </c>
      <c r="J420" s="3" t="s">
        <v>584</v>
      </c>
    </row>
    <row r="421" spans="1:10">
      <c r="A421" s="3" t="s">
        <v>585</v>
      </c>
      <c r="B421" s="3">
        <v>10.5574997748867</v>
      </c>
      <c r="C421" s="3">
        <v>21.1149995497734</v>
      </c>
      <c r="D421" s="3">
        <v>0</v>
      </c>
      <c r="E421" s="3">
        <v>0</v>
      </c>
      <c r="F421" s="3" t="e">
        <f>-Inf</f>
        <v>#NAME?</v>
      </c>
      <c r="G421" s="3">
        <v>0.00259180739600713</v>
      </c>
      <c r="H421" s="3">
        <v>0.0286647346512823</v>
      </c>
      <c r="I421" s="3" t="s">
        <v>12</v>
      </c>
      <c r="J421" s="3" t="s">
        <v>13</v>
      </c>
    </row>
    <row r="422" spans="1:10">
      <c r="A422" s="3" t="s">
        <v>586</v>
      </c>
      <c r="B422" s="3">
        <v>15.5040281747948</v>
      </c>
      <c r="C422" s="3">
        <v>27.5193712921176</v>
      </c>
      <c r="D422" s="3">
        <v>3.48868505747202</v>
      </c>
      <c r="E422" s="3">
        <v>0.126771975291139</v>
      </c>
      <c r="F422" s="3">
        <v>-2.97969224197389</v>
      </c>
      <c r="G422" s="3">
        <v>0.0389021911371436</v>
      </c>
      <c r="H422" s="3">
        <v>0.198359960000111</v>
      </c>
      <c r="I422" s="3" t="s">
        <v>12</v>
      </c>
      <c r="J422" s="3" t="s">
        <v>587</v>
      </c>
    </row>
    <row r="423" spans="1:10">
      <c r="A423" s="3" t="s">
        <v>588</v>
      </c>
      <c r="B423" s="3">
        <v>21.9952287230594</v>
      </c>
      <c r="C423" s="3">
        <v>43.9904574461187</v>
      </c>
      <c r="D423" s="3">
        <v>0</v>
      </c>
      <c r="E423" s="3">
        <v>0</v>
      </c>
      <c r="F423" s="3" t="e">
        <f>-Inf</f>
        <v>#NAME?</v>
      </c>
      <c r="G423" s="3">
        <v>0.0415685193070846</v>
      </c>
      <c r="H423" s="3">
        <v>0.207080068780451</v>
      </c>
      <c r="I423" s="3" t="s">
        <v>12</v>
      </c>
      <c r="J423" s="3" t="s">
        <v>13</v>
      </c>
    </row>
    <row r="424" spans="1:10">
      <c r="A424" s="3" t="s">
        <v>589</v>
      </c>
      <c r="B424" s="3">
        <v>13.5620530249693</v>
      </c>
      <c r="C424" s="3">
        <v>0</v>
      </c>
      <c r="D424" s="3">
        <v>27.1241060499386</v>
      </c>
      <c r="E424" s="3" t="s">
        <v>15</v>
      </c>
      <c r="F424" s="3" t="s">
        <v>15</v>
      </c>
      <c r="G424" s="3">
        <v>0.00236083791560418</v>
      </c>
      <c r="H424" s="3">
        <v>0.0266616802850614</v>
      </c>
      <c r="I424" s="3" t="s">
        <v>16</v>
      </c>
      <c r="J424" s="3" t="s">
        <v>13</v>
      </c>
    </row>
    <row r="425" spans="1:10">
      <c r="A425" s="3" t="s">
        <v>590</v>
      </c>
      <c r="B425" s="3">
        <v>69.8873376917238</v>
      </c>
      <c r="C425" s="3">
        <v>108.146716960272</v>
      </c>
      <c r="D425" s="3">
        <v>31.627958423175</v>
      </c>
      <c r="E425" s="3">
        <v>0.292454170705834</v>
      </c>
      <c r="F425" s="3">
        <v>-1.77371753130471</v>
      </c>
      <c r="G425" s="3">
        <v>0.00421542970832284</v>
      </c>
      <c r="H425" s="3">
        <v>0.0413341133063629</v>
      </c>
      <c r="I425" s="3" t="s">
        <v>12</v>
      </c>
      <c r="J425" s="3" t="s">
        <v>591</v>
      </c>
    </row>
    <row r="426" spans="1:10">
      <c r="A426" s="3" t="s">
        <v>592</v>
      </c>
      <c r="B426" s="3">
        <v>11.5120294306998</v>
      </c>
      <c r="C426" s="3">
        <v>0</v>
      </c>
      <c r="D426" s="3">
        <v>23.0240588613996</v>
      </c>
      <c r="E426" s="3" t="s">
        <v>15</v>
      </c>
      <c r="F426" s="3" t="s">
        <v>15</v>
      </c>
      <c r="G426" s="3">
        <v>0.0245301017523227</v>
      </c>
      <c r="H426" s="3">
        <v>0.146212125749344</v>
      </c>
      <c r="I426" s="3" t="s">
        <v>16</v>
      </c>
      <c r="J426" s="3" t="s">
        <v>593</v>
      </c>
    </row>
    <row r="427" spans="1:10">
      <c r="A427" s="3" t="s">
        <v>594</v>
      </c>
      <c r="B427" s="3">
        <v>18.2933925667951</v>
      </c>
      <c r="C427" s="3">
        <v>35.58173200015</v>
      </c>
      <c r="D427" s="3">
        <v>1.0050531334402</v>
      </c>
      <c r="E427" s="3">
        <v>0.028246324081019</v>
      </c>
      <c r="F427" s="3">
        <v>-5.14579305942019</v>
      </c>
      <c r="G427" s="3">
        <v>0.000685995489567478</v>
      </c>
      <c r="H427" s="3">
        <v>0.0102198581696853</v>
      </c>
      <c r="I427" s="3" t="s">
        <v>12</v>
      </c>
      <c r="J427" s="3" t="s">
        <v>595</v>
      </c>
    </row>
    <row r="428" spans="1:10">
      <c r="A428" s="3" t="s">
        <v>596</v>
      </c>
      <c r="B428" s="3">
        <v>134.259813779713</v>
      </c>
      <c r="C428" s="3">
        <v>268.519627559427</v>
      </c>
      <c r="D428" s="3">
        <v>0</v>
      </c>
      <c r="E428" s="3">
        <v>0</v>
      </c>
      <c r="F428" s="3" t="e">
        <f>-Inf</f>
        <v>#NAME?</v>
      </c>
      <c r="G428" s="4">
        <v>1.7855367487919e-32</v>
      </c>
      <c r="H428" s="4">
        <v>1.3220755049965e-29</v>
      </c>
      <c r="I428" s="3" t="s">
        <v>12</v>
      </c>
      <c r="J428" s="3" t="s">
        <v>13</v>
      </c>
    </row>
    <row r="429" spans="1:10">
      <c r="A429" s="3" t="s">
        <v>597</v>
      </c>
      <c r="B429" s="3">
        <v>60.5016053425686</v>
      </c>
      <c r="C429" s="3">
        <v>24.1618900827415</v>
      </c>
      <c r="D429" s="3">
        <v>96.8413206023957</v>
      </c>
      <c r="E429" s="3">
        <v>4.00801925142306</v>
      </c>
      <c r="F429" s="3">
        <v>2.00288943814038</v>
      </c>
      <c r="G429" s="3">
        <v>0.0488442953474275</v>
      </c>
      <c r="H429" s="3">
        <v>0.229470181683459</v>
      </c>
      <c r="I429" s="3" t="s">
        <v>16</v>
      </c>
      <c r="J429" s="3" t="s">
        <v>13</v>
      </c>
    </row>
    <row r="430" spans="1:10">
      <c r="A430" s="3" t="s">
        <v>598</v>
      </c>
      <c r="B430" s="3">
        <v>10.7446672118123</v>
      </c>
      <c r="C430" s="3">
        <v>0</v>
      </c>
      <c r="D430" s="3">
        <v>21.4893344236246</v>
      </c>
      <c r="E430" s="3" t="s">
        <v>15</v>
      </c>
      <c r="F430" s="3" t="s">
        <v>15</v>
      </c>
      <c r="G430" s="3">
        <v>0.0222910477688575</v>
      </c>
      <c r="H430" s="3">
        <v>0.137249165548251</v>
      </c>
      <c r="I430" s="3" t="s">
        <v>16</v>
      </c>
      <c r="J430" s="3" t="s">
        <v>13</v>
      </c>
    </row>
    <row r="431" spans="1:10">
      <c r="A431" s="3" t="s">
        <v>599</v>
      </c>
      <c r="B431" s="3">
        <v>22.7395564082866</v>
      </c>
      <c r="C431" s="3">
        <v>0</v>
      </c>
      <c r="D431" s="3">
        <v>45.4791128165733</v>
      </c>
      <c r="E431" s="3" t="s">
        <v>15</v>
      </c>
      <c r="F431" s="3" t="s">
        <v>15</v>
      </c>
      <c r="G431" s="3">
        <v>0.000118660185307245</v>
      </c>
      <c r="H431" s="3">
        <v>0.00243651351347523</v>
      </c>
      <c r="I431" s="3" t="s">
        <v>16</v>
      </c>
      <c r="J431" s="3" t="s">
        <v>600</v>
      </c>
    </row>
    <row r="432" spans="1:10">
      <c r="A432" s="3" t="s">
        <v>601</v>
      </c>
      <c r="B432" s="3">
        <v>18.9046684157023</v>
      </c>
      <c r="C432" s="3">
        <v>32.6707846968166</v>
      </c>
      <c r="D432" s="3">
        <v>5.13855213458795</v>
      </c>
      <c r="E432" s="3">
        <v>0.157282788958805</v>
      </c>
      <c r="F432" s="3">
        <v>-2.66856728581391</v>
      </c>
      <c r="G432" s="3">
        <v>0.0349207521694036</v>
      </c>
      <c r="H432" s="3">
        <v>0.184893025375113</v>
      </c>
      <c r="I432" s="3" t="s">
        <v>12</v>
      </c>
      <c r="J432" s="3" t="s">
        <v>13</v>
      </c>
    </row>
    <row r="433" spans="1:10">
      <c r="A433" s="3" t="s">
        <v>602</v>
      </c>
      <c r="B433" s="3">
        <v>36.7419996650635</v>
      </c>
      <c r="C433" s="3">
        <v>3.39869070145182</v>
      </c>
      <c r="D433" s="3">
        <v>70.0853086286752</v>
      </c>
      <c r="E433" s="3">
        <v>20.6212670657959</v>
      </c>
      <c r="F433" s="3">
        <v>4.36606107615687</v>
      </c>
      <c r="G433" s="3">
        <v>0.010910698414999</v>
      </c>
      <c r="H433" s="3">
        <v>0.0836020444356781</v>
      </c>
      <c r="I433" s="3" t="s">
        <v>16</v>
      </c>
      <c r="J433" s="3" t="s">
        <v>13</v>
      </c>
    </row>
    <row r="434" spans="1:10">
      <c r="A434" s="3" t="s">
        <v>603</v>
      </c>
      <c r="B434" s="3">
        <v>2047.36570975763</v>
      </c>
      <c r="C434" s="3">
        <v>171.433135112364</v>
      </c>
      <c r="D434" s="3">
        <v>3923.29828440289</v>
      </c>
      <c r="E434" s="3">
        <v>22.8852974183282</v>
      </c>
      <c r="F434" s="3">
        <v>4.51634913627575</v>
      </c>
      <c r="G434" s="3">
        <v>0.00120285804008618</v>
      </c>
      <c r="H434" s="3">
        <v>0.0158751972685415</v>
      </c>
      <c r="I434" s="3" t="s">
        <v>16</v>
      </c>
      <c r="J434" s="3" t="s">
        <v>604</v>
      </c>
    </row>
    <row r="435" spans="1:10">
      <c r="A435" s="3" t="s">
        <v>605</v>
      </c>
      <c r="B435" s="3">
        <v>30.7020512471379</v>
      </c>
      <c r="C435" s="3">
        <v>56.1621712989117</v>
      </c>
      <c r="D435" s="3">
        <v>5.2419311953642</v>
      </c>
      <c r="E435" s="3">
        <v>0.0933356220767373</v>
      </c>
      <c r="F435" s="3">
        <v>-3.42142839074249</v>
      </c>
      <c r="G435" s="3">
        <v>0.00158000393709148</v>
      </c>
      <c r="H435" s="3">
        <v>0.0195655020118509</v>
      </c>
      <c r="I435" s="3" t="s">
        <v>12</v>
      </c>
      <c r="J435" s="3" t="s">
        <v>13</v>
      </c>
    </row>
    <row r="436" spans="1:10">
      <c r="A436" s="3" t="s">
        <v>606</v>
      </c>
      <c r="B436" s="3">
        <v>19.7715855140346</v>
      </c>
      <c r="C436" s="3">
        <v>2.28583039510769</v>
      </c>
      <c r="D436" s="3">
        <v>37.2573406329616</v>
      </c>
      <c r="E436" s="3">
        <v>16.2992585594725</v>
      </c>
      <c r="F436" s="3">
        <v>4.02673443376697</v>
      </c>
      <c r="G436" s="3">
        <v>0.00285395223189288</v>
      </c>
      <c r="H436" s="3">
        <v>0.0308551908699596</v>
      </c>
      <c r="I436" s="3" t="s">
        <v>16</v>
      </c>
      <c r="J436" s="3" t="s">
        <v>13</v>
      </c>
    </row>
    <row r="437" spans="1:10">
      <c r="A437" s="3" t="s">
        <v>607</v>
      </c>
      <c r="B437" s="3">
        <v>6.29707771180566</v>
      </c>
      <c r="C437" s="3">
        <v>0</v>
      </c>
      <c r="D437" s="3">
        <v>12.5941554236113</v>
      </c>
      <c r="E437" s="3" t="s">
        <v>15</v>
      </c>
      <c r="F437" s="3" t="s">
        <v>15</v>
      </c>
      <c r="G437" s="3">
        <v>0.0333015562189266</v>
      </c>
      <c r="H437" s="3">
        <v>0.178980678212523</v>
      </c>
      <c r="I437" s="3" t="s">
        <v>16</v>
      </c>
      <c r="J437" s="3" t="s">
        <v>608</v>
      </c>
    </row>
    <row r="438" spans="1:10">
      <c r="A438" s="3" t="s">
        <v>609</v>
      </c>
      <c r="B438" s="3">
        <v>46.6509843444391</v>
      </c>
      <c r="C438" s="3">
        <v>3.37434136872035</v>
      </c>
      <c r="D438" s="3">
        <v>89.9276273201578</v>
      </c>
      <c r="E438" s="3">
        <v>26.6504237401034</v>
      </c>
      <c r="F438" s="3">
        <v>4.73608656681687</v>
      </c>
      <c r="G438" s="3">
        <v>0.0170471927608998</v>
      </c>
      <c r="H438" s="3">
        <v>0.113881504940585</v>
      </c>
      <c r="I438" s="3" t="s">
        <v>16</v>
      </c>
      <c r="J438" s="3" t="s">
        <v>610</v>
      </c>
    </row>
    <row r="439" spans="1:10">
      <c r="A439" s="3" t="s">
        <v>611</v>
      </c>
      <c r="B439" s="3">
        <v>6.70950401846828</v>
      </c>
      <c r="C439" s="3">
        <v>0</v>
      </c>
      <c r="D439" s="3">
        <v>13.4190080369366</v>
      </c>
      <c r="E439" s="3" t="s">
        <v>15</v>
      </c>
      <c r="F439" s="3" t="s">
        <v>15</v>
      </c>
      <c r="G439" s="3">
        <v>0.0258312351690054</v>
      </c>
      <c r="H439" s="3">
        <v>0.15141658663821</v>
      </c>
      <c r="I439" s="3" t="s">
        <v>16</v>
      </c>
      <c r="J439" s="3" t="s">
        <v>612</v>
      </c>
    </row>
    <row r="440" spans="1:10">
      <c r="A440" s="3" t="s">
        <v>613</v>
      </c>
      <c r="B440" s="3">
        <v>11.3675760221276</v>
      </c>
      <c r="C440" s="3">
        <v>22.7351520442551</v>
      </c>
      <c r="D440" s="3">
        <v>0</v>
      </c>
      <c r="E440" s="3">
        <v>0</v>
      </c>
      <c r="F440" s="3" t="e">
        <f>-Inf</f>
        <v>#NAME?</v>
      </c>
      <c r="G440" s="3">
        <v>0.0221778631135131</v>
      </c>
      <c r="H440" s="3">
        <v>0.136766120400538</v>
      </c>
      <c r="I440" s="3" t="s">
        <v>12</v>
      </c>
      <c r="J440" s="3" t="s">
        <v>13</v>
      </c>
    </row>
    <row r="441" spans="1:10">
      <c r="A441" s="3" t="s">
        <v>614</v>
      </c>
      <c r="B441" s="3">
        <v>16.4706150112013</v>
      </c>
      <c r="C441" s="3">
        <v>32.9412300224026</v>
      </c>
      <c r="D441" s="3">
        <v>0</v>
      </c>
      <c r="E441" s="3">
        <v>0</v>
      </c>
      <c r="F441" s="3" t="e">
        <f>-Inf</f>
        <v>#NAME?</v>
      </c>
      <c r="G441" s="3">
        <v>0.000143819081145906</v>
      </c>
      <c r="H441" s="3">
        <v>0.00285892400613837</v>
      </c>
      <c r="I441" s="3" t="s">
        <v>12</v>
      </c>
      <c r="J441" s="3" t="s">
        <v>13</v>
      </c>
    </row>
    <row r="442" spans="1:10">
      <c r="A442" s="3" t="s">
        <v>615</v>
      </c>
      <c r="B442" s="3">
        <v>37.223387395371</v>
      </c>
      <c r="C442" s="3">
        <v>58.2724979267814</v>
      </c>
      <c r="D442" s="3">
        <v>16.1742768639606</v>
      </c>
      <c r="E442" s="3">
        <v>0.277562785866557</v>
      </c>
      <c r="F442" s="3">
        <v>-1.84911394283845</v>
      </c>
      <c r="G442" s="3">
        <v>0.0322562535128301</v>
      </c>
      <c r="H442" s="3">
        <v>0.175350872117845</v>
      </c>
      <c r="I442" s="3" t="s">
        <v>12</v>
      </c>
      <c r="J442" s="3" t="s">
        <v>13</v>
      </c>
    </row>
    <row r="443" spans="1:10">
      <c r="A443" s="3" t="s">
        <v>616</v>
      </c>
      <c r="B443" s="3">
        <v>8.69344509154763</v>
      </c>
      <c r="C443" s="3">
        <v>0.343199537856202</v>
      </c>
      <c r="D443" s="3">
        <v>17.043690645239</v>
      </c>
      <c r="E443" s="3">
        <v>49.6611701510513</v>
      </c>
      <c r="F443" s="3">
        <v>5.63404635058717</v>
      </c>
      <c r="G443" s="3">
        <v>0.0213919230152394</v>
      </c>
      <c r="H443" s="3">
        <v>0.133419991557466</v>
      </c>
      <c r="I443" s="3" t="s">
        <v>16</v>
      </c>
      <c r="J443" s="3" t="s">
        <v>13</v>
      </c>
    </row>
    <row r="444" spans="1:10">
      <c r="A444" s="3" t="s">
        <v>617</v>
      </c>
      <c r="B444" s="3">
        <v>22.3597059591654</v>
      </c>
      <c r="C444" s="3">
        <v>38.7013767453883</v>
      </c>
      <c r="D444" s="3">
        <v>6.01803517294248</v>
      </c>
      <c r="E444" s="3">
        <v>0.155499252973206</v>
      </c>
      <c r="F444" s="3">
        <v>-2.68502044529959</v>
      </c>
      <c r="G444" s="3">
        <v>0.0219918508448022</v>
      </c>
      <c r="H444" s="3">
        <v>0.136084002181147</v>
      </c>
      <c r="I444" s="3" t="s">
        <v>12</v>
      </c>
      <c r="J444" s="3" t="s">
        <v>13</v>
      </c>
    </row>
    <row r="445" spans="1:10">
      <c r="A445" s="3" t="s">
        <v>618</v>
      </c>
      <c r="B445" s="3">
        <v>64.6222141719739</v>
      </c>
      <c r="C445" s="3">
        <v>36.3999445411388</v>
      </c>
      <c r="D445" s="3">
        <v>92.8444838028091</v>
      </c>
      <c r="E445" s="3">
        <v>2.55067651814352</v>
      </c>
      <c r="F445" s="3">
        <v>1.35087994509409</v>
      </c>
      <c r="G445" s="3">
        <v>0.0344153155905305</v>
      </c>
      <c r="H445" s="3">
        <v>0.183056008161309</v>
      </c>
      <c r="I445" s="3" t="s">
        <v>16</v>
      </c>
      <c r="J445" s="3" t="s">
        <v>619</v>
      </c>
    </row>
    <row r="446" spans="1:10">
      <c r="A446" s="3" t="s">
        <v>620</v>
      </c>
      <c r="B446" s="3">
        <v>19.2428958276354</v>
      </c>
      <c r="C446" s="3">
        <v>0</v>
      </c>
      <c r="D446" s="3">
        <v>38.4857916552708</v>
      </c>
      <c r="E446" s="3" t="s">
        <v>15</v>
      </c>
      <c r="F446" s="3" t="s">
        <v>15</v>
      </c>
      <c r="G446" s="3">
        <v>0.000228091783162009</v>
      </c>
      <c r="H446" s="3">
        <v>0.00419351003121987</v>
      </c>
      <c r="I446" s="3" t="s">
        <v>16</v>
      </c>
      <c r="J446" s="3" t="s">
        <v>13</v>
      </c>
    </row>
    <row r="447" spans="1:10">
      <c r="A447" s="3" t="s">
        <v>621</v>
      </c>
      <c r="B447" s="3">
        <v>14.1729216809115</v>
      </c>
      <c r="C447" s="3">
        <v>28.345843361823</v>
      </c>
      <c r="D447" s="3">
        <v>0</v>
      </c>
      <c r="E447" s="3">
        <v>0</v>
      </c>
      <c r="F447" s="3" t="e">
        <f>-Inf</f>
        <v>#NAME?</v>
      </c>
      <c r="G447" s="3">
        <v>0.00477120054872089</v>
      </c>
      <c r="H447" s="3">
        <v>0.045257185452342</v>
      </c>
      <c r="I447" s="3" t="s">
        <v>12</v>
      </c>
      <c r="J447" s="3" t="s">
        <v>13</v>
      </c>
    </row>
    <row r="448" spans="1:10">
      <c r="A448" s="3" t="s">
        <v>622</v>
      </c>
      <c r="B448" s="3">
        <v>19.403519096472</v>
      </c>
      <c r="C448" s="3">
        <v>0</v>
      </c>
      <c r="D448" s="3">
        <v>38.8070381929439</v>
      </c>
      <c r="E448" s="3" t="s">
        <v>15</v>
      </c>
      <c r="F448" s="3" t="s">
        <v>15</v>
      </c>
      <c r="G448" s="4">
        <v>1.61796744498669e-5</v>
      </c>
      <c r="H448" s="3">
        <v>0.000459259953232773</v>
      </c>
      <c r="I448" s="3" t="s">
        <v>16</v>
      </c>
      <c r="J448" s="3" t="s">
        <v>13</v>
      </c>
    </row>
    <row r="449" spans="1:10">
      <c r="A449" s="3" t="s">
        <v>623</v>
      </c>
      <c r="B449" s="3">
        <v>23.781666988581</v>
      </c>
      <c r="C449" s="3">
        <v>6.2427348646406</v>
      </c>
      <c r="D449" s="3">
        <v>41.3205991125214</v>
      </c>
      <c r="E449" s="3">
        <v>6.61898991523169</v>
      </c>
      <c r="F449" s="3">
        <v>2.7266110727015</v>
      </c>
      <c r="G449" s="3">
        <v>0.0158851562611747</v>
      </c>
      <c r="H449" s="3">
        <v>0.108559205506135</v>
      </c>
      <c r="I449" s="3" t="s">
        <v>16</v>
      </c>
      <c r="J449" s="3" t="s">
        <v>13</v>
      </c>
    </row>
    <row r="450" spans="1:10">
      <c r="A450" s="3" t="s">
        <v>624</v>
      </c>
      <c r="B450" s="3">
        <v>53.505436989352</v>
      </c>
      <c r="C450" s="3">
        <v>18.7368052245493</v>
      </c>
      <c r="D450" s="3">
        <v>88.2740687541546</v>
      </c>
      <c r="E450" s="3">
        <v>4.71126575188476</v>
      </c>
      <c r="F450" s="3">
        <v>2.23611471347743</v>
      </c>
      <c r="G450" s="3">
        <v>0.0143889909659092</v>
      </c>
      <c r="H450" s="3">
        <v>0.101488581262155</v>
      </c>
      <c r="I450" s="3" t="s">
        <v>16</v>
      </c>
      <c r="J450" s="3" t="s">
        <v>13</v>
      </c>
    </row>
    <row r="451" spans="1:10">
      <c r="A451" s="3" t="s">
        <v>625</v>
      </c>
      <c r="B451" s="3">
        <v>49.3135146216684</v>
      </c>
      <c r="C451" s="3">
        <v>20.820351784418</v>
      </c>
      <c r="D451" s="3">
        <v>77.8066774589188</v>
      </c>
      <c r="E451" s="3">
        <v>3.73704912695805</v>
      </c>
      <c r="F451" s="3">
        <v>1.90189952940046</v>
      </c>
      <c r="G451" s="3">
        <v>0.0288583566733056</v>
      </c>
      <c r="H451" s="3">
        <v>0.163047895631471</v>
      </c>
      <c r="I451" s="3" t="s">
        <v>16</v>
      </c>
      <c r="J451" s="3" t="s">
        <v>13</v>
      </c>
    </row>
    <row r="452" spans="1:10">
      <c r="A452" s="3" t="s">
        <v>626</v>
      </c>
      <c r="B452" s="3">
        <v>6.56802371373932</v>
      </c>
      <c r="C452" s="3">
        <v>13.1360474274786</v>
      </c>
      <c r="D452" s="3">
        <v>0</v>
      </c>
      <c r="E452" s="3">
        <v>0</v>
      </c>
      <c r="F452" s="3" t="e">
        <f>-Inf</f>
        <v>#NAME?</v>
      </c>
      <c r="G452" s="3">
        <v>0.0277172572453664</v>
      </c>
      <c r="H452" s="3">
        <v>0.158734297112668</v>
      </c>
      <c r="I452" s="3" t="s">
        <v>12</v>
      </c>
      <c r="J452" s="3" t="s">
        <v>13</v>
      </c>
    </row>
    <row r="453" spans="1:10">
      <c r="A453" s="3" t="s">
        <v>627</v>
      </c>
      <c r="B453" s="3">
        <v>6.75438367359714</v>
      </c>
      <c r="C453" s="3">
        <v>0</v>
      </c>
      <c r="D453" s="3">
        <v>13.5087673471943</v>
      </c>
      <c r="E453" s="3" t="s">
        <v>15</v>
      </c>
      <c r="F453" s="3" t="s">
        <v>15</v>
      </c>
      <c r="G453" s="3">
        <v>0.0246506254296781</v>
      </c>
      <c r="H453" s="3">
        <v>0.146705213020544</v>
      </c>
      <c r="I453" s="3" t="s">
        <v>16</v>
      </c>
      <c r="J453" s="3" t="s">
        <v>13</v>
      </c>
    </row>
    <row r="454" spans="1:10">
      <c r="A454" s="3" t="s">
        <v>628</v>
      </c>
      <c r="B454" s="3">
        <v>6.7145472714408</v>
      </c>
      <c r="C454" s="3">
        <v>0</v>
      </c>
      <c r="D454" s="3">
        <v>13.4290945428816</v>
      </c>
      <c r="E454" s="3" t="s">
        <v>15</v>
      </c>
      <c r="F454" s="3" t="s">
        <v>15</v>
      </c>
      <c r="G454" s="3">
        <v>0.0306085970197734</v>
      </c>
      <c r="H454" s="3">
        <v>0.169348152281261</v>
      </c>
      <c r="I454" s="3" t="s">
        <v>16</v>
      </c>
      <c r="J454" s="3" t="s">
        <v>629</v>
      </c>
    </row>
    <row r="455" spans="1:10">
      <c r="A455" s="3" t="s">
        <v>630</v>
      </c>
      <c r="B455" s="3">
        <v>943.955942969928</v>
      </c>
      <c r="C455" s="3">
        <v>1272.71933954585</v>
      </c>
      <c r="D455" s="3">
        <v>615.192546394007</v>
      </c>
      <c r="E455" s="3">
        <v>0.48336858510654</v>
      </c>
      <c r="F455" s="3">
        <v>-1.04880438178335</v>
      </c>
      <c r="G455" s="4">
        <v>1.77818537529781e-6</v>
      </c>
      <c r="H455" s="4">
        <v>6.63991281238898e-5</v>
      </c>
      <c r="I455" s="3" t="s">
        <v>12</v>
      </c>
      <c r="J455" s="3" t="s">
        <v>631</v>
      </c>
    </row>
    <row r="456" spans="1:10">
      <c r="A456" s="3" t="s">
        <v>632</v>
      </c>
      <c r="B456" s="3">
        <v>26.9176524069073</v>
      </c>
      <c r="C456" s="3">
        <v>51.4901808357875</v>
      </c>
      <c r="D456" s="3">
        <v>2.34512397802714</v>
      </c>
      <c r="E456" s="3">
        <v>0.0455450717002958</v>
      </c>
      <c r="F456" s="3">
        <v>-4.45656123713505</v>
      </c>
      <c r="G456" s="3">
        <v>0.00411777106172013</v>
      </c>
      <c r="H456" s="3">
        <v>0.0406433433801842</v>
      </c>
      <c r="I456" s="3" t="s">
        <v>12</v>
      </c>
      <c r="J456" s="3" t="s">
        <v>13</v>
      </c>
    </row>
    <row r="457" spans="1:10">
      <c r="A457" s="3" t="s">
        <v>633</v>
      </c>
      <c r="B457" s="3">
        <v>27.3453397071883</v>
      </c>
      <c r="C457" s="3">
        <v>0</v>
      </c>
      <c r="D457" s="3">
        <v>54.6906794143766</v>
      </c>
      <c r="E457" s="3" t="s">
        <v>15</v>
      </c>
      <c r="F457" s="3" t="s">
        <v>15</v>
      </c>
      <c r="G457" s="4">
        <v>1.68762895115352e-7</v>
      </c>
      <c r="H457" s="4">
        <v>8.07740241256249e-6</v>
      </c>
      <c r="I457" s="3" t="s">
        <v>16</v>
      </c>
      <c r="J457" s="3" t="s">
        <v>13</v>
      </c>
    </row>
    <row r="458" spans="1:10">
      <c r="A458" s="3" t="s">
        <v>634</v>
      </c>
      <c r="B458" s="3">
        <v>33.9129810970791</v>
      </c>
      <c r="C458" s="3">
        <v>15.0783235709789</v>
      </c>
      <c r="D458" s="3">
        <v>52.7476386231793</v>
      </c>
      <c r="E458" s="3">
        <v>3.49824291638774</v>
      </c>
      <c r="F458" s="3">
        <v>1.80663047282159</v>
      </c>
      <c r="G458" s="3">
        <v>0.0458231122826984</v>
      </c>
      <c r="H458" s="3">
        <v>0.220502251855938</v>
      </c>
      <c r="I458" s="3" t="s">
        <v>16</v>
      </c>
      <c r="J458" s="3" t="s">
        <v>13</v>
      </c>
    </row>
    <row r="459" spans="1:10">
      <c r="A459" s="3" t="s">
        <v>635</v>
      </c>
      <c r="B459" s="3">
        <v>71.2382812571419</v>
      </c>
      <c r="C459" s="3">
        <v>103.334506610193</v>
      </c>
      <c r="D459" s="3">
        <v>39.1420559040906</v>
      </c>
      <c r="E459" s="3">
        <v>0.378789788504487</v>
      </c>
      <c r="F459" s="3">
        <v>-1.40053065603595</v>
      </c>
      <c r="G459" s="3">
        <v>0.0210295863584044</v>
      </c>
      <c r="H459" s="3">
        <v>0.131900669922677</v>
      </c>
      <c r="I459" s="3" t="s">
        <v>12</v>
      </c>
      <c r="J459" s="3" t="s">
        <v>13</v>
      </c>
    </row>
    <row r="460" spans="1:10">
      <c r="A460" s="3" t="s">
        <v>636</v>
      </c>
      <c r="B460" s="3">
        <v>10.4120032591295</v>
      </c>
      <c r="C460" s="3">
        <v>0</v>
      </c>
      <c r="D460" s="3">
        <v>20.824006518259</v>
      </c>
      <c r="E460" s="3" t="s">
        <v>15</v>
      </c>
      <c r="F460" s="3" t="s">
        <v>15</v>
      </c>
      <c r="G460" s="3">
        <v>0.00287514105631925</v>
      </c>
      <c r="H460" s="3">
        <v>0.0310182247633864</v>
      </c>
      <c r="I460" s="3" t="s">
        <v>16</v>
      </c>
      <c r="J460" s="3" t="s">
        <v>637</v>
      </c>
    </row>
    <row r="461" spans="1:10">
      <c r="A461" s="3" t="s">
        <v>638</v>
      </c>
      <c r="B461" s="3">
        <v>72.2310386567</v>
      </c>
      <c r="C461" s="3">
        <v>122.280829706593</v>
      </c>
      <c r="D461" s="3">
        <v>22.1812476068069</v>
      </c>
      <c r="E461" s="3">
        <v>0.181395952742795</v>
      </c>
      <c r="F461" s="3">
        <v>-2.46278582768155</v>
      </c>
      <c r="G461" s="4">
        <v>8.80661260704708e-5</v>
      </c>
      <c r="H461" s="3">
        <v>0.00190241671506734</v>
      </c>
      <c r="I461" s="3" t="s">
        <v>12</v>
      </c>
      <c r="J461" s="3" t="s">
        <v>13</v>
      </c>
    </row>
    <row r="462" spans="1:10">
      <c r="A462" s="3" t="s">
        <v>639</v>
      </c>
      <c r="B462" s="3">
        <v>35.0805760819314</v>
      </c>
      <c r="C462" s="3">
        <v>0</v>
      </c>
      <c r="D462" s="3">
        <v>70.1611521638627</v>
      </c>
      <c r="E462" s="3" t="s">
        <v>15</v>
      </c>
      <c r="F462" s="3" t="s">
        <v>15</v>
      </c>
      <c r="G462" s="3">
        <v>0.00258450140435576</v>
      </c>
      <c r="H462" s="3">
        <v>0.0286168125205449</v>
      </c>
      <c r="I462" s="3" t="s">
        <v>16</v>
      </c>
      <c r="J462" s="3" t="s">
        <v>13</v>
      </c>
    </row>
    <row r="463" spans="1:10">
      <c r="A463" s="3" t="s">
        <v>640</v>
      </c>
      <c r="B463" s="3">
        <v>16.3619725696137</v>
      </c>
      <c r="C463" s="3">
        <v>0</v>
      </c>
      <c r="D463" s="3">
        <v>32.7239451392274</v>
      </c>
      <c r="E463" s="3" t="s">
        <v>15</v>
      </c>
      <c r="F463" s="3" t="s">
        <v>15</v>
      </c>
      <c r="G463" s="4">
        <v>9.46935183876095e-5</v>
      </c>
      <c r="H463" s="3">
        <v>0.00202054044124064</v>
      </c>
      <c r="I463" s="3" t="s">
        <v>16</v>
      </c>
      <c r="J463" s="3" t="s">
        <v>13</v>
      </c>
    </row>
    <row r="464" spans="1:10">
      <c r="A464" s="3" t="s">
        <v>641</v>
      </c>
      <c r="B464" s="3">
        <v>43.0486332102144</v>
      </c>
      <c r="C464" s="3">
        <v>71.4884590634745</v>
      </c>
      <c r="D464" s="3">
        <v>14.6088073569542</v>
      </c>
      <c r="E464" s="3">
        <v>0.20435196881196</v>
      </c>
      <c r="F464" s="3">
        <v>-2.29087195193707</v>
      </c>
      <c r="G464" s="3">
        <v>0.0043956361410789</v>
      </c>
      <c r="H464" s="3">
        <v>0.04262827208528</v>
      </c>
      <c r="I464" s="3" t="s">
        <v>12</v>
      </c>
      <c r="J464" s="3" t="s">
        <v>13</v>
      </c>
    </row>
    <row r="465" spans="1:10">
      <c r="A465" s="3" t="s">
        <v>642</v>
      </c>
      <c r="B465" s="3">
        <v>16.3068466107576</v>
      </c>
      <c r="C465" s="3">
        <v>32.6136932215152</v>
      </c>
      <c r="D465" s="3">
        <v>0</v>
      </c>
      <c r="E465" s="3">
        <v>0</v>
      </c>
      <c r="F465" s="3" t="e">
        <f>-Inf</f>
        <v>#NAME?</v>
      </c>
      <c r="G465" s="4">
        <v>9.46600203171654e-5</v>
      </c>
      <c r="H465" s="3">
        <v>0.00202032328654751</v>
      </c>
      <c r="I465" s="3" t="s">
        <v>12</v>
      </c>
      <c r="J465" s="3" t="s">
        <v>13</v>
      </c>
    </row>
    <row r="466" spans="1:10">
      <c r="A466" s="3" t="s">
        <v>643</v>
      </c>
      <c r="B466" s="3">
        <v>11.6805473044788</v>
      </c>
      <c r="C466" s="3">
        <v>22.3782325098267</v>
      </c>
      <c r="D466" s="3">
        <v>0.982862099130788</v>
      </c>
      <c r="E466" s="3">
        <v>0.0439204525513439</v>
      </c>
      <c r="F466" s="3">
        <v>-4.50896326998954</v>
      </c>
      <c r="G466" s="3">
        <v>0.0159578986344647</v>
      </c>
      <c r="H466" s="3">
        <v>0.108879949326795</v>
      </c>
      <c r="I466" s="3" t="s">
        <v>12</v>
      </c>
      <c r="J466" s="3" t="s">
        <v>644</v>
      </c>
    </row>
    <row r="467" spans="1:10">
      <c r="A467" s="3" t="s">
        <v>645</v>
      </c>
      <c r="B467" s="3">
        <v>18.5843835410148</v>
      </c>
      <c r="C467" s="3">
        <v>1.6327359965055</v>
      </c>
      <c r="D467" s="3">
        <v>35.5360310855241</v>
      </c>
      <c r="E467" s="3">
        <v>21.7647134390256</v>
      </c>
      <c r="F467" s="3">
        <v>4.4439191201674</v>
      </c>
      <c r="G467" s="3">
        <v>0.00188467729219249</v>
      </c>
      <c r="H467" s="3">
        <v>0.0224274008928472</v>
      </c>
      <c r="I467" s="3" t="s">
        <v>16</v>
      </c>
      <c r="J467" s="3" t="s">
        <v>13</v>
      </c>
    </row>
    <row r="468" spans="1:10">
      <c r="A468" s="3" t="s">
        <v>646</v>
      </c>
      <c r="B468" s="3">
        <v>45.1134031537969</v>
      </c>
      <c r="C468" s="3">
        <v>71.4651602601563</v>
      </c>
      <c r="D468" s="3">
        <v>18.7616460474374</v>
      </c>
      <c r="E468" s="3">
        <v>0.262528566075258</v>
      </c>
      <c r="F468" s="3">
        <v>-1.92945368204057</v>
      </c>
      <c r="G468" s="3">
        <v>0.0152323851173428</v>
      </c>
      <c r="H468" s="3">
        <v>0.105468092690598</v>
      </c>
      <c r="I468" s="3" t="s">
        <v>12</v>
      </c>
      <c r="J468" s="3" t="s">
        <v>13</v>
      </c>
    </row>
    <row r="469" spans="1:10">
      <c r="A469" s="3" t="s">
        <v>647</v>
      </c>
      <c r="B469" s="3">
        <v>68.7368319886729</v>
      </c>
      <c r="C469" s="3">
        <v>3.08879584070582</v>
      </c>
      <c r="D469" s="3">
        <v>134.38486813664</v>
      </c>
      <c r="E469" s="3">
        <v>43.5072031519997</v>
      </c>
      <c r="F469" s="3">
        <v>5.44318237151226</v>
      </c>
      <c r="G469" s="3">
        <v>0.000627557235923547</v>
      </c>
      <c r="H469" s="3">
        <v>0.00951118105411</v>
      </c>
      <c r="I469" s="3" t="s">
        <v>16</v>
      </c>
      <c r="J469" s="3" t="s">
        <v>648</v>
      </c>
    </row>
    <row r="470" spans="1:10">
      <c r="A470" s="3" t="s">
        <v>649</v>
      </c>
      <c r="B470" s="3">
        <v>56.2752605633508</v>
      </c>
      <c r="C470" s="3">
        <v>84.9407676423783</v>
      </c>
      <c r="D470" s="3">
        <v>27.6097534843233</v>
      </c>
      <c r="E470" s="3">
        <v>0.325047138737516</v>
      </c>
      <c r="F470" s="3">
        <v>-1.62127914015737</v>
      </c>
      <c r="G470" s="3">
        <v>0.0329892797898544</v>
      </c>
      <c r="H470" s="3">
        <v>0.177873548109471</v>
      </c>
      <c r="I470" s="3" t="s">
        <v>12</v>
      </c>
      <c r="J470" s="3" t="s">
        <v>13</v>
      </c>
    </row>
    <row r="471" spans="1:10">
      <c r="A471" s="3" t="s">
        <v>650</v>
      </c>
      <c r="B471" s="3">
        <v>11.6658824090414</v>
      </c>
      <c r="C471" s="3">
        <v>23.3317648180829</v>
      </c>
      <c r="D471" s="3">
        <v>0</v>
      </c>
      <c r="E471" s="3">
        <v>0</v>
      </c>
      <c r="F471" s="3" t="e">
        <f>-Inf</f>
        <v>#NAME?</v>
      </c>
      <c r="G471" s="3">
        <v>0.00138207327227356</v>
      </c>
      <c r="H471" s="3">
        <v>0.0176463359838365</v>
      </c>
      <c r="I471" s="3" t="s">
        <v>12</v>
      </c>
      <c r="J471" s="3" t="s">
        <v>13</v>
      </c>
    </row>
    <row r="472" spans="1:10">
      <c r="A472" s="3" t="s">
        <v>651</v>
      </c>
      <c r="B472" s="3">
        <v>25.4262276941149</v>
      </c>
      <c r="C472" s="3">
        <v>50.8524553882299</v>
      </c>
      <c r="D472" s="3">
        <v>0</v>
      </c>
      <c r="E472" s="3">
        <v>0</v>
      </c>
      <c r="F472" s="3" t="e">
        <f>-Inf</f>
        <v>#NAME?</v>
      </c>
      <c r="G472" s="4">
        <v>4.66971060862767e-7</v>
      </c>
      <c r="H472" s="4">
        <v>2.02879488333011e-5</v>
      </c>
      <c r="I472" s="3" t="s">
        <v>12</v>
      </c>
      <c r="J472" s="3" t="s">
        <v>652</v>
      </c>
    </row>
    <row r="473" spans="1:10">
      <c r="A473" s="3" t="s">
        <v>653</v>
      </c>
      <c r="B473" s="3">
        <v>20.3757799298939</v>
      </c>
      <c r="C473" s="3">
        <v>1.0129462750135</v>
      </c>
      <c r="D473" s="3">
        <v>39.7386135847743</v>
      </c>
      <c r="E473" s="3">
        <v>39.230721870461</v>
      </c>
      <c r="F473" s="3">
        <v>5.2939119770613</v>
      </c>
      <c r="G473" s="3">
        <v>0.00151500759327315</v>
      </c>
      <c r="H473" s="3">
        <v>0.0189498444719674</v>
      </c>
      <c r="I473" s="3" t="s">
        <v>16</v>
      </c>
      <c r="J473" s="3" t="s">
        <v>654</v>
      </c>
    </row>
    <row r="474" spans="1:10">
      <c r="A474" s="3" t="s">
        <v>655</v>
      </c>
      <c r="B474" s="3">
        <v>25.1229286189517</v>
      </c>
      <c r="C474" s="3">
        <v>7.33355471786892</v>
      </c>
      <c r="D474" s="3">
        <v>42.9123025200345</v>
      </c>
      <c r="E474" s="3">
        <v>5.85150096657417</v>
      </c>
      <c r="F474" s="3">
        <v>2.54880673739375</v>
      </c>
      <c r="G474" s="3">
        <v>0.0200330923499906</v>
      </c>
      <c r="H474" s="3">
        <v>0.127609325247944</v>
      </c>
      <c r="I474" s="3" t="s">
        <v>16</v>
      </c>
      <c r="J474" s="3" t="s">
        <v>13</v>
      </c>
    </row>
    <row r="475" spans="1:10">
      <c r="A475" s="3" t="s">
        <v>656</v>
      </c>
      <c r="B475" s="3">
        <v>17.9901770028836</v>
      </c>
      <c r="C475" s="3">
        <v>2.28583039510769</v>
      </c>
      <c r="D475" s="3">
        <v>33.6945236106594</v>
      </c>
      <c r="E475" s="3">
        <v>14.7406052884654</v>
      </c>
      <c r="F475" s="3">
        <v>3.88172386143284</v>
      </c>
      <c r="G475" s="3">
        <v>0.0056369584260235</v>
      </c>
      <c r="H475" s="3">
        <v>0.0514795852208351</v>
      </c>
      <c r="I475" s="3" t="s">
        <v>16</v>
      </c>
      <c r="J475" s="3" t="s">
        <v>657</v>
      </c>
    </row>
    <row r="476" spans="1:10">
      <c r="A476" s="3" t="s">
        <v>658</v>
      </c>
      <c r="B476" s="3">
        <v>24.0143125521224</v>
      </c>
      <c r="C476" s="3">
        <v>5.73930369224524</v>
      </c>
      <c r="D476" s="3">
        <v>42.2893214119995</v>
      </c>
      <c r="E476" s="3">
        <v>7.36837144009986</v>
      </c>
      <c r="F476" s="3">
        <v>2.88134578961642</v>
      </c>
      <c r="G476" s="3">
        <v>0.0114867314720384</v>
      </c>
      <c r="H476" s="3">
        <v>0.0867346844028728</v>
      </c>
      <c r="I476" s="3" t="s">
        <v>16</v>
      </c>
      <c r="J476" s="3" t="s">
        <v>13</v>
      </c>
    </row>
    <row r="477" spans="1:10">
      <c r="A477" s="3" t="s">
        <v>659</v>
      </c>
      <c r="B477" s="3">
        <v>37.6760653901838</v>
      </c>
      <c r="C477" s="3">
        <v>0</v>
      </c>
      <c r="D477" s="3">
        <v>75.3521307803676</v>
      </c>
      <c r="E477" s="3" t="s">
        <v>15</v>
      </c>
      <c r="F477" s="3" t="s">
        <v>15</v>
      </c>
      <c r="G477" s="4">
        <v>4.50663448543003e-10</v>
      </c>
      <c r="H477" s="4">
        <v>3.59511389397556e-8</v>
      </c>
      <c r="I477" s="3" t="s">
        <v>16</v>
      </c>
      <c r="J477" s="3" t="s">
        <v>13</v>
      </c>
    </row>
    <row r="478" spans="1:10">
      <c r="A478" s="3" t="s">
        <v>660</v>
      </c>
      <c r="B478" s="3">
        <v>46.0200520006452</v>
      </c>
      <c r="C478" s="3">
        <v>12.8247473235682</v>
      </c>
      <c r="D478" s="3">
        <v>79.2153566777222</v>
      </c>
      <c r="E478" s="3">
        <v>6.17675769191549</v>
      </c>
      <c r="F478" s="3">
        <v>2.62684973630431</v>
      </c>
      <c r="G478" s="3">
        <v>0.001029969678396</v>
      </c>
      <c r="H478" s="3">
        <v>0.0141271854352635</v>
      </c>
      <c r="I478" s="3" t="s">
        <v>16</v>
      </c>
      <c r="J478" s="3" t="s">
        <v>13</v>
      </c>
    </row>
    <row r="479" spans="1:10">
      <c r="A479" s="3" t="s">
        <v>661</v>
      </c>
      <c r="B479" s="3">
        <v>13.9294516642272</v>
      </c>
      <c r="C479" s="3">
        <v>0</v>
      </c>
      <c r="D479" s="3">
        <v>27.8589033284545</v>
      </c>
      <c r="E479" s="3" t="s">
        <v>15</v>
      </c>
      <c r="F479" s="3" t="s">
        <v>15</v>
      </c>
      <c r="G479" s="3">
        <v>0.0155460662023704</v>
      </c>
      <c r="H479" s="3">
        <v>0.106970365207295</v>
      </c>
      <c r="I479" s="3" t="s">
        <v>16</v>
      </c>
      <c r="J479" s="3" t="s">
        <v>13</v>
      </c>
    </row>
    <row r="480" spans="1:10">
      <c r="A480" s="3" t="s">
        <v>662</v>
      </c>
      <c r="B480" s="3">
        <v>16.1652859658741</v>
      </c>
      <c r="C480" s="3">
        <v>28.3325504322969</v>
      </c>
      <c r="D480" s="3">
        <v>3.99802149945139</v>
      </c>
      <c r="E480" s="3">
        <v>0.141110540295517</v>
      </c>
      <c r="F480" s="3">
        <v>-2.82510234037435</v>
      </c>
      <c r="G480" s="3">
        <v>0.039716342851365</v>
      </c>
      <c r="H480" s="3">
        <v>0.201102723569852</v>
      </c>
      <c r="I480" s="3" t="s">
        <v>12</v>
      </c>
      <c r="J480" s="3" t="s">
        <v>663</v>
      </c>
    </row>
    <row r="481" spans="1:10">
      <c r="A481" s="3" t="s">
        <v>664</v>
      </c>
      <c r="B481" s="3">
        <v>12.2355210056682</v>
      </c>
      <c r="C481" s="3">
        <v>0</v>
      </c>
      <c r="D481" s="3">
        <v>24.4710420113363</v>
      </c>
      <c r="E481" s="3" t="s">
        <v>15</v>
      </c>
      <c r="F481" s="3" t="s">
        <v>15</v>
      </c>
      <c r="G481" s="3">
        <v>0.00102868546005439</v>
      </c>
      <c r="H481" s="3">
        <v>0.0141140402423143</v>
      </c>
      <c r="I481" s="3" t="s">
        <v>16</v>
      </c>
      <c r="J481" s="3" t="s">
        <v>13</v>
      </c>
    </row>
    <row r="482" spans="1:10">
      <c r="A482" s="3" t="s">
        <v>665</v>
      </c>
      <c r="B482" s="3">
        <v>14.3516958278334</v>
      </c>
      <c r="C482" s="3">
        <v>0</v>
      </c>
      <c r="D482" s="3">
        <v>28.7033916556668</v>
      </c>
      <c r="E482" s="3" t="s">
        <v>15</v>
      </c>
      <c r="F482" s="3" t="s">
        <v>15</v>
      </c>
      <c r="G482" s="3">
        <v>0.000292301066671821</v>
      </c>
      <c r="H482" s="3">
        <v>0.00515740635440732</v>
      </c>
      <c r="I482" s="3" t="s">
        <v>16</v>
      </c>
      <c r="J482" s="3" t="s">
        <v>13</v>
      </c>
    </row>
    <row r="483" spans="1:10">
      <c r="A483" s="3" t="s">
        <v>666</v>
      </c>
      <c r="B483" s="3">
        <v>15.9036489721781</v>
      </c>
      <c r="C483" s="3">
        <v>0</v>
      </c>
      <c r="D483" s="3">
        <v>31.8072979443561</v>
      </c>
      <c r="E483" s="3" t="s">
        <v>15</v>
      </c>
      <c r="F483" s="3" t="s">
        <v>15</v>
      </c>
      <c r="G483" s="3">
        <v>0.000124139937507083</v>
      </c>
      <c r="H483" s="3">
        <v>0.00252746578758546</v>
      </c>
      <c r="I483" s="3" t="s">
        <v>16</v>
      </c>
      <c r="J483" s="3" t="s">
        <v>13</v>
      </c>
    </row>
    <row r="484" spans="1:10">
      <c r="A484" s="3" t="s">
        <v>667</v>
      </c>
      <c r="B484" s="3">
        <v>72.2973927250744</v>
      </c>
      <c r="C484" s="3">
        <v>133.727659512792</v>
      </c>
      <c r="D484" s="3">
        <v>10.8671259373569</v>
      </c>
      <c r="E484" s="3">
        <v>0.0812631132328867</v>
      </c>
      <c r="F484" s="3">
        <v>-3.62125555373623</v>
      </c>
      <c r="G484" s="4">
        <v>1.1385082558764e-7</v>
      </c>
      <c r="H484" s="4">
        <v>5.65539614190532e-6</v>
      </c>
      <c r="I484" s="3" t="s">
        <v>12</v>
      </c>
      <c r="J484" s="3" t="s">
        <v>13</v>
      </c>
    </row>
    <row r="485" spans="1:10">
      <c r="A485" s="3" t="s">
        <v>668</v>
      </c>
      <c r="B485" s="3">
        <v>36.8127588423167</v>
      </c>
      <c r="C485" s="3">
        <v>64.7533630414842</v>
      </c>
      <c r="D485" s="3">
        <v>8.87215464314923</v>
      </c>
      <c r="E485" s="3">
        <v>0.137014576948927</v>
      </c>
      <c r="F485" s="3">
        <v>-2.86759870554685</v>
      </c>
      <c r="G485" s="3">
        <v>0.00893460223128303</v>
      </c>
      <c r="H485" s="3">
        <v>0.0723986087268058</v>
      </c>
      <c r="I485" s="3" t="s">
        <v>12</v>
      </c>
      <c r="J485" s="3" t="s">
        <v>669</v>
      </c>
    </row>
    <row r="486" spans="1:10">
      <c r="A486" s="3" t="s">
        <v>670</v>
      </c>
      <c r="B486" s="3">
        <v>82.0198032857343</v>
      </c>
      <c r="C486" s="3">
        <v>15.1030885452886</v>
      </c>
      <c r="D486" s="3">
        <v>148.93651802618</v>
      </c>
      <c r="E486" s="3">
        <v>9.86132853419846</v>
      </c>
      <c r="F486" s="3">
        <v>3.30178202191612</v>
      </c>
      <c r="G486" s="3">
        <v>0.00969305532692826</v>
      </c>
      <c r="H486" s="3">
        <v>0.076826996891777</v>
      </c>
      <c r="I486" s="3" t="s">
        <v>16</v>
      </c>
      <c r="J486" s="3" t="s">
        <v>13</v>
      </c>
    </row>
    <row r="487" spans="1:10">
      <c r="A487" s="3" t="s">
        <v>671</v>
      </c>
      <c r="B487" s="3">
        <v>21.9136160842021</v>
      </c>
      <c r="C487" s="3">
        <v>3.34999203598888</v>
      </c>
      <c r="D487" s="3">
        <v>40.4772401324153</v>
      </c>
      <c r="E487" s="3">
        <v>12.0827869730941</v>
      </c>
      <c r="F487" s="3">
        <v>3.59488135489141</v>
      </c>
      <c r="G487" s="3">
        <v>0.00341641058169017</v>
      </c>
      <c r="H487" s="3">
        <v>0.0353089096612482</v>
      </c>
      <c r="I487" s="3" t="s">
        <v>16</v>
      </c>
      <c r="J487" s="3" t="s">
        <v>13</v>
      </c>
    </row>
    <row r="488" spans="1:10">
      <c r="A488" s="3" t="s">
        <v>672</v>
      </c>
      <c r="B488" s="3">
        <v>29.8999922265092</v>
      </c>
      <c r="C488" s="3">
        <v>0</v>
      </c>
      <c r="D488" s="3">
        <v>59.7999844530185</v>
      </c>
      <c r="E488" s="3" t="s">
        <v>15</v>
      </c>
      <c r="F488" s="3" t="s">
        <v>15</v>
      </c>
      <c r="G488" s="4">
        <v>4.01466448756589e-8</v>
      </c>
      <c r="H488" s="4">
        <v>2.2223284295356e-6</v>
      </c>
      <c r="I488" s="3" t="s">
        <v>16</v>
      </c>
      <c r="J488" s="3" t="s">
        <v>13</v>
      </c>
    </row>
    <row r="489" spans="1:10">
      <c r="A489" s="3" t="s">
        <v>673</v>
      </c>
      <c r="B489" s="3">
        <v>35.0407566881061</v>
      </c>
      <c r="C489" s="3">
        <v>68.0862011322046</v>
      </c>
      <c r="D489" s="3">
        <v>1.99531224400746</v>
      </c>
      <c r="E489" s="3">
        <v>0.0293056773740851</v>
      </c>
      <c r="F489" s="3">
        <v>-5.09267600546868</v>
      </c>
      <c r="G489" s="4">
        <v>1.94802275901373e-6</v>
      </c>
      <c r="H489" s="4">
        <v>7.18124083557953e-5</v>
      </c>
      <c r="I489" s="3" t="s">
        <v>12</v>
      </c>
      <c r="J489" s="3" t="s">
        <v>674</v>
      </c>
    </row>
    <row r="490" spans="1:10">
      <c r="A490" s="3" t="s">
        <v>675</v>
      </c>
      <c r="B490" s="3">
        <v>144.21031306116</v>
      </c>
      <c r="C490" s="3">
        <v>26.2222847322541</v>
      </c>
      <c r="D490" s="3">
        <v>262.198341390066</v>
      </c>
      <c r="E490" s="3">
        <v>9.99906545395549</v>
      </c>
      <c r="F490" s="3">
        <v>3.3217932620925</v>
      </c>
      <c r="G490" s="4">
        <v>1.13182154283478e-9</v>
      </c>
      <c r="H490" s="4">
        <v>8.42361100320614e-8</v>
      </c>
      <c r="I490" s="3" t="s">
        <v>16</v>
      </c>
      <c r="J490" s="3" t="s">
        <v>13</v>
      </c>
    </row>
    <row r="491" spans="1:10">
      <c r="A491" s="3" t="s">
        <v>676</v>
      </c>
      <c r="B491" s="3">
        <v>15.1954628447823</v>
      </c>
      <c r="C491" s="3">
        <v>0</v>
      </c>
      <c r="D491" s="3">
        <v>30.3909256895646</v>
      </c>
      <c r="E491" s="3" t="s">
        <v>15</v>
      </c>
      <c r="F491" s="3" t="s">
        <v>15</v>
      </c>
      <c r="G491" s="3">
        <v>0.000190684235036681</v>
      </c>
      <c r="H491" s="3">
        <v>0.0036275060355387</v>
      </c>
      <c r="I491" s="3" t="s">
        <v>16</v>
      </c>
      <c r="J491" s="3" t="s">
        <v>13</v>
      </c>
    </row>
    <row r="492" spans="1:10">
      <c r="A492" s="3" t="s">
        <v>677</v>
      </c>
      <c r="B492" s="3">
        <v>32.8314897529718</v>
      </c>
      <c r="C492" s="3">
        <v>0.326547199301099</v>
      </c>
      <c r="D492" s="3">
        <v>65.3364323066425</v>
      </c>
      <c r="E492" s="3">
        <v>200.08266016821</v>
      </c>
      <c r="F492" s="3">
        <v>7.6444523336636</v>
      </c>
      <c r="G492" s="4">
        <v>4.8257816454529e-8</v>
      </c>
      <c r="H492" s="4">
        <v>2.61943790555909e-6</v>
      </c>
      <c r="I492" s="3" t="s">
        <v>16</v>
      </c>
      <c r="J492" s="3" t="s">
        <v>13</v>
      </c>
    </row>
    <row r="493" spans="1:10">
      <c r="A493" s="3" t="s">
        <v>678</v>
      </c>
      <c r="B493" s="3">
        <v>8.45678744184545</v>
      </c>
      <c r="C493" s="3">
        <v>0</v>
      </c>
      <c r="D493" s="3">
        <v>16.9135748836909</v>
      </c>
      <c r="E493" s="3" t="s">
        <v>15</v>
      </c>
      <c r="F493" s="3" t="s">
        <v>15</v>
      </c>
      <c r="G493" s="3">
        <v>0.00924783794761671</v>
      </c>
      <c r="H493" s="3">
        <v>0.0742561358086925</v>
      </c>
      <c r="I493" s="3" t="s">
        <v>16</v>
      </c>
      <c r="J493" s="3" t="s">
        <v>679</v>
      </c>
    </row>
    <row r="494" spans="1:10">
      <c r="A494" s="3" t="s">
        <v>680</v>
      </c>
      <c r="B494" s="3">
        <v>65.5394808340359</v>
      </c>
      <c r="C494" s="3">
        <v>3.04009717524289</v>
      </c>
      <c r="D494" s="3">
        <v>128.038864492829</v>
      </c>
      <c r="E494" s="3">
        <v>42.1167012474196</v>
      </c>
      <c r="F494" s="3">
        <v>5.39632053789012</v>
      </c>
      <c r="G494" s="3">
        <v>0.00573361262825127</v>
      </c>
      <c r="H494" s="3">
        <v>0.0521697926266186</v>
      </c>
      <c r="I494" s="3" t="s">
        <v>16</v>
      </c>
      <c r="J494" s="3" t="s">
        <v>681</v>
      </c>
    </row>
    <row r="495" spans="1:10">
      <c r="A495" s="3" t="s">
        <v>682</v>
      </c>
      <c r="B495" s="3">
        <v>20.5416959731446</v>
      </c>
      <c r="C495" s="3">
        <v>0</v>
      </c>
      <c r="D495" s="3">
        <v>41.0833919462891</v>
      </c>
      <c r="E495" s="3" t="s">
        <v>15</v>
      </c>
      <c r="F495" s="3" t="s">
        <v>15</v>
      </c>
      <c r="G495" s="4">
        <v>7.93335117634469e-6</v>
      </c>
      <c r="H495" s="3">
        <v>0.000247132019330427</v>
      </c>
      <c r="I495" s="3" t="s">
        <v>16</v>
      </c>
      <c r="J495" s="3" t="s">
        <v>13</v>
      </c>
    </row>
    <row r="496" spans="1:10">
      <c r="A496" s="3" t="s">
        <v>683</v>
      </c>
      <c r="B496" s="3">
        <v>11.9729098482118</v>
      </c>
      <c r="C496" s="3">
        <v>22.9629575972929</v>
      </c>
      <c r="D496" s="3">
        <v>0.982862099130788</v>
      </c>
      <c r="E496" s="3">
        <v>0.0428020691570958</v>
      </c>
      <c r="F496" s="3">
        <v>-4.54617564804258</v>
      </c>
      <c r="G496" s="3">
        <v>0.0134741931260845</v>
      </c>
      <c r="H496" s="3">
        <v>0.0970229261662231</v>
      </c>
      <c r="I496" s="3" t="s">
        <v>12</v>
      </c>
      <c r="J496" s="3" t="s">
        <v>684</v>
      </c>
    </row>
    <row r="497" spans="1:10">
      <c r="A497" s="3" t="s">
        <v>685</v>
      </c>
      <c r="B497" s="3">
        <v>21.5369469315683</v>
      </c>
      <c r="C497" s="3">
        <v>43.0738938631366</v>
      </c>
      <c r="D497" s="3">
        <v>0</v>
      </c>
      <c r="E497" s="3">
        <v>0</v>
      </c>
      <c r="F497" s="3" t="e">
        <f>-Inf</f>
        <v>#NAME?</v>
      </c>
      <c r="G497" s="3">
        <v>0.0124201768548452</v>
      </c>
      <c r="H497" s="3">
        <v>0.0917047934127755</v>
      </c>
      <c r="I497" s="3" t="s">
        <v>12</v>
      </c>
      <c r="J497" s="3" t="s">
        <v>13</v>
      </c>
    </row>
    <row r="498" spans="1:10">
      <c r="A498" s="3" t="s">
        <v>686</v>
      </c>
      <c r="B498" s="3">
        <v>8.53562170984833</v>
      </c>
      <c r="C498" s="3">
        <v>0</v>
      </c>
      <c r="D498" s="3">
        <v>17.0712434196967</v>
      </c>
      <c r="E498" s="3" t="s">
        <v>15</v>
      </c>
      <c r="F498" s="3" t="s">
        <v>15</v>
      </c>
      <c r="G498" s="3">
        <v>0.00870368950234895</v>
      </c>
      <c r="H498" s="3">
        <v>0.0710525184016201</v>
      </c>
      <c r="I498" s="3" t="s">
        <v>16</v>
      </c>
      <c r="J498" s="3" t="s">
        <v>13</v>
      </c>
    </row>
    <row r="499" spans="1:10">
      <c r="A499" s="3" t="s">
        <v>687</v>
      </c>
      <c r="B499" s="3">
        <v>12.1284434391737</v>
      </c>
      <c r="C499" s="3">
        <v>0</v>
      </c>
      <c r="D499" s="3">
        <v>24.2568868783474</v>
      </c>
      <c r="E499" s="3" t="s">
        <v>15</v>
      </c>
      <c r="F499" s="3" t="s">
        <v>15</v>
      </c>
      <c r="G499" s="3">
        <v>0.00107450112150226</v>
      </c>
      <c r="H499" s="3">
        <v>0.0145559197274218</v>
      </c>
      <c r="I499" s="3" t="s">
        <v>16</v>
      </c>
      <c r="J499" s="3" t="s">
        <v>688</v>
      </c>
    </row>
    <row r="500" spans="1:10">
      <c r="A500" s="3" t="s">
        <v>689</v>
      </c>
      <c r="B500" s="3">
        <v>58.5037652577767</v>
      </c>
      <c r="C500" s="3">
        <v>96.7084877847013</v>
      </c>
      <c r="D500" s="3">
        <v>20.2990427308521</v>
      </c>
      <c r="E500" s="3">
        <v>0.209899288013304</v>
      </c>
      <c r="F500" s="3">
        <v>-2.2522308219277</v>
      </c>
      <c r="G500" s="3">
        <v>0.00123494459656872</v>
      </c>
      <c r="H500" s="3">
        <v>0.0161887040400207</v>
      </c>
      <c r="I500" s="3" t="s">
        <v>12</v>
      </c>
      <c r="J500" s="3" t="s">
        <v>690</v>
      </c>
    </row>
    <row r="501" spans="1:10">
      <c r="A501" s="3" t="s">
        <v>691</v>
      </c>
      <c r="B501" s="3">
        <v>9.21170939632399</v>
      </c>
      <c r="C501" s="3">
        <v>0</v>
      </c>
      <c r="D501" s="3">
        <v>18.423418792648</v>
      </c>
      <c r="E501" s="3" t="s">
        <v>15</v>
      </c>
      <c r="F501" s="3" t="s">
        <v>15</v>
      </c>
      <c r="G501" s="3">
        <v>0.00606331038807514</v>
      </c>
      <c r="H501" s="3">
        <v>0.0543483983714868</v>
      </c>
      <c r="I501" s="3" t="s">
        <v>16</v>
      </c>
      <c r="J501" s="3" t="s">
        <v>13</v>
      </c>
    </row>
    <row r="502" spans="1:10">
      <c r="A502" s="3" t="s">
        <v>692</v>
      </c>
      <c r="B502" s="3">
        <v>258.209880302916</v>
      </c>
      <c r="C502" s="3">
        <v>163.368721233749</v>
      </c>
      <c r="D502" s="3">
        <v>353.051039372083</v>
      </c>
      <c r="E502" s="3">
        <v>2.16106875726189</v>
      </c>
      <c r="F502" s="3">
        <v>1.11174497417924</v>
      </c>
      <c r="G502" s="3">
        <v>0.0011229347993761</v>
      </c>
      <c r="H502" s="3">
        <v>0.0150550245833617</v>
      </c>
      <c r="I502" s="3" t="s">
        <v>16</v>
      </c>
      <c r="J502" s="3" t="s">
        <v>693</v>
      </c>
    </row>
    <row r="503" spans="1:10">
      <c r="A503" s="3" t="s">
        <v>694</v>
      </c>
      <c r="B503" s="3">
        <v>6.57452410328196</v>
      </c>
      <c r="C503" s="3">
        <v>0</v>
      </c>
      <c r="D503" s="3">
        <v>13.1490482065639</v>
      </c>
      <c r="E503" s="3" t="s">
        <v>15</v>
      </c>
      <c r="F503" s="3" t="s">
        <v>15</v>
      </c>
      <c r="G503" s="3">
        <v>0.0280849772488765</v>
      </c>
      <c r="H503" s="3">
        <v>0.160088805372248</v>
      </c>
      <c r="I503" s="3" t="s">
        <v>16</v>
      </c>
      <c r="J503" s="3" t="s">
        <v>13</v>
      </c>
    </row>
    <row r="504" spans="1:10">
      <c r="A504" s="3" t="s">
        <v>695</v>
      </c>
      <c r="B504" s="3">
        <v>27.3595396776325</v>
      </c>
      <c r="C504" s="3">
        <v>54.4121344677099</v>
      </c>
      <c r="D504" s="3">
        <v>0.306944887555012</v>
      </c>
      <c r="E504" s="3">
        <v>0.00564111094993276</v>
      </c>
      <c r="F504" s="3">
        <v>-7.46980497237032</v>
      </c>
      <c r="G504" s="3">
        <v>0.00108424966909148</v>
      </c>
      <c r="H504" s="3">
        <v>0.0146496966913132</v>
      </c>
      <c r="I504" s="3" t="s">
        <v>12</v>
      </c>
      <c r="J504" s="3" t="s">
        <v>13</v>
      </c>
    </row>
    <row r="505" spans="1:10">
      <c r="A505" s="3" t="s">
        <v>696</v>
      </c>
      <c r="B505" s="3">
        <v>75.0341786431483</v>
      </c>
      <c r="C505" s="3">
        <v>34.6316200287498</v>
      </c>
      <c r="D505" s="3">
        <v>115.436737257547</v>
      </c>
      <c r="E505" s="3">
        <v>3.33327569318778</v>
      </c>
      <c r="F505" s="3">
        <v>1.73694064680487</v>
      </c>
      <c r="G505" s="3">
        <v>0.00430922152595757</v>
      </c>
      <c r="H505" s="3">
        <v>0.0420254609946224</v>
      </c>
      <c r="I505" s="3" t="s">
        <v>16</v>
      </c>
      <c r="J505" s="3" t="s">
        <v>13</v>
      </c>
    </row>
    <row r="506" spans="1:10">
      <c r="A506" s="3" t="s">
        <v>697</v>
      </c>
      <c r="B506" s="3">
        <v>61.2951520094648</v>
      </c>
      <c r="C506" s="3">
        <v>23.648794138465</v>
      </c>
      <c r="D506" s="3">
        <v>98.9415098804647</v>
      </c>
      <c r="E506" s="3">
        <v>4.18378667855776</v>
      </c>
      <c r="F506" s="3">
        <v>2.06480929383327</v>
      </c>
      <c r="G506" s="3">
        <v>0.0168144273064587</v>
      </c>
      <c r="H506" s="3">
        <v>0.11290990248708</v>
      </c>
      <c r="I506" s="3" t="s">
        <v>16</v>
      </c>
      <c r="J506" s="3" t="s">
        <v>13</v>
      </c>
    </row>
    <row r="507" spans="1:10">
      <c r="A507" s="3" t="s">
        <v>698</v>
      </c>
      <c r="B507" s="3">
        <v>16.1491161600063</v>
      </c>
      <c r="C507" s="3">
        <v>29.2287834444625</v>
      </c>
      <c r="D507" s="3">
        <v>3.06944887555012</v>
      </c>
      <c r="E507" s="3">
        <v>0.105014595676976</v>
      </c>
      <c r="F507" s="3">
        <v>-3.25133823702082</v>
      </c>
      <c r="G507" s="3">
        <v>0.0250058710649514</v>
      </c>
      <c r="H507" s="3">
        <v>0.148030860750841</v>
      </c>
      <c r="I507" s="3" t="s">
        <v>12</v>
      </c>
      <c r="J507" s="3" t="s">
        <v>13</v>
      </c>
    </row>
    <row r="508" spans="1:10">
      <c r="A508" s="3" t="s">
        <v>699</v>
      </c>
      <c r="B508" s="3">
        <v>10.4010782168747</v>
      </c>
      <c r="C508" s="3">
        <v>0</v>
      </c>
      <c r="D508" s="3">
        <v>20.8021564337494</v>
      </c>
      <c r="E508" s="3" t="s">
        <v>15</v>
      </c>
      <c r="F508" s="3" t="s">
        <v>15</v>
      </c>
      <c r="G508" s="3">
        <v>0.00297093458025062</v>
      </c>
      <c r="H508" s="3">
        <v>0.0318218389739974</v>
      </c>
      <c r="I508" s="3" t="s">
        <v>16</v>
      </c>
      <c r="J508" s="3" t="s">
        <v>700</v>
      </c>
    </row>
    <row r="509" spans="1:10">
      <c r="A509" s="3" t="s">
        <v>701</v>
      </c>
      <c r="B509" s="3">
        <v>43.9881503973918</v>
      </c>
      <c r="C509" s="3">
        <v>18.8052354635124</v>
      </c>
      <c r="D509" s="3">
        <v>69.1710653312712</v>
      </c>
      <c r="E509" s="3">
        <v>3.67828764843084</v>
      </c>
      <c r="F509" s="3">
        <v>1.87903430539907</v>
      </c>
      <c r="G509" s="3">
        <v>0.0158695159777875</v>
      </c>
      <c r="H509" s="3">
        <v>0.108522779437538</v>
      </c>
      <c r="I509" s="3" t="s">
        <v>16</v>
      </c>
      <c r="J509" s="3" t="s">
        <v>13</v>
      </c>
    </row>
    <row r="510" spans="1:10">
      <c r="A510" s="3" t="s">
        <v>702</v>
      </c>
      <c r="B510" s="3">
        <v>22.7170210160545</v>
      </c>
      <c r="C510" s="3">
        <v>45.434042032109</v>
      </c>
      <c r="D510" s="3">
        <v>0</v>
      </c>
      <c r="E510" s="3">
        <v>0</v>
      </c>
      <c r="F510" s="3" t="e">
        <f>-Inf</f>
        <v>#NAME?</v>
      </c>
      <c r="G510" s="4">
        <v>2.07734777225586e-6</v>
      </c>
      <c r="H510" s="4">
        <v>7.63200656735782e-5</v>
      </c>
      <c r="I510" s="3" t="s">
        <v>12</v>
      </c>
      <c r="J510" s="3" t="s">
        <v>13</v>
      </c>
    </row>
    <row r="511" spans="1:10">
      <c r="A511" s="3" t="s">
        <v>703</v>
      </c>
      <c r="B511" s="3">
        <v>46.8268222516161</v>
      </c>
      <c r="C511" s="3">
        <v>86.4459891096064</v>
      </c>
      <c r="D511" s="3">
        <v>7.20765539362578</v>
      </c>
      <c r="E511" s="3">
        <v>0.0833775571066352</v>
      </c>
      <c r="F511" s="3">
        <v>-3.58419708677897</v>
      </c>
      <c r="G511" s="3">
        <v>0.00448194795243678</v>
      </c>
      <c r="H511" s="3">
        <v>0.0432908499350597</v>
      </c>
      <c r="I511" s="3" t="s">
        <v>12</v>
      </c>
      <c r="J511" s="3" t="s">
        <v>13</v>
      </c>
    </row>
    <row r="512" spans="1:10">
      <c r="A512" s="3" t="s">
        <v>704</v>
      </c>
      <c r="B512" s="3">
        <v>91.0897737881235</v>
      </c>
      <c r="C512" s="3">
        <v>23.7843353383618</v>
      </c>
      <c r="D512" s="3">
        <v>158.395212237885</v>
      </c>
      <c r="E512" s="3">
        <v>6.65964425679828</v>
      </c>
      <c r="F512" s="3">
        <v>2.735445113834</v>
      </c>
      <c r="G512" s="3">
        <v>0.04818389184474</v>
      </c>
      <c r="H512" s="3">
        <v>0.227540280724108</v>
      </c>
      <c r="I512" s="3" t="s">
        <v>16</v>
      </c>
      <c r="J512" s="3" t="s">
        <v>13</v>
      </c>
    </row>
    <row r="513" spans="1:10">
      <c r="A513" s="3" t="s">
        <v>705</v>
      </c>
      <c r="B513" s="3">
        <v>9.35033409619176</v>
      </c>
      <c r="C513" s="3">
        <v>0.686399075712405</v>
      </c>
      <c r="D513" s="3">
        <v>18.0142691166711</v>
      </c>
      <c r="E513" s="3">
        <v>26.2445999041801</v>
      </c>
      <c r="F513" s="3">
        <v>4.71394869888852</v>
      </c>
      <c r="G513" s="3">
        <v>0.0276763082641526</v>
      </c>
      <c r="H513" s="3">
        <v>0.158611824443923</v>
      </c>
      <c r="I513" s="3" t="s">
        <v>16</v>
      </c>
      <c r="J513" s="3" t="s">
        <v>706</v>
      </c>
    </row>
    <row r="514" spans="1:10">
      <c r="A514" s="3" t="s">
        <v>707</v>
      </c>
      <c r="B514" s="3">
        <v>9.76107543730154</v>
      </c>
      <c r="C514" s="3">
        <v>0.980899948105674</v>
      </c>
      <c r="D514" s="3">
        <v>18.5412509264974</v>
      </c>
      <c r="E514" s="3">
        <v>18.9022855616462</v>
      </c>
      <c r="F514" s="3">
        <v>4.24048878272496</v>
      </c>
      <c r="G514" s="3">
        <v>0.0370072212095647</v>
      </c>
      <c r="H514" s="3">
        <v>0.192204591163417</v>
      </c>
      <c r="I514" s="3" t="s">
        <v>16</v>
      </c>
      <c r="J514" s="3" t="s">
        <v>708</v>
      </c>
    </row>
    <row r="515" spans="1:10">
      <c r="A515" s="3" t="s">
        <v>709</v>
      </c>
      <c r="B515" s="3">
        <v>103.305122000859</v>
      </c>
      <c r="C515" s="3">
        <v>61.5227228244018</v>
      </c>
      <c r="D515" s="3">
        <v>145.087521177316</v>
      </c>
      <c r="E515" s="3">
        <v>2.35827535773124</v>
      </c>
      <c r="F515" s="3">
        <v>1.23773218059083</v>
      </c>
      <c r="G515" s="3">
        <v>0.0142795213550572</v>
      </c>
      <c r="H515" s="3">
        <v>0.100942408364746</v>
      </c>
      <c r="I515" s="3" t="s">
        <v>16</v>
      </c>
      <c r="J515" s="3" t="s">
        <v>13</v>
      </c>
    </row>
    <row r="516" spans="1:10">
      <c r="A516" s="3" t="s">
        <v>710</v>
      </c>
      <c r="B516" s="3">
        <v>42.6693578025709</v>
      </c>
      <c r="C516" s="3">
        <v>81.9885384936744</v>
      </c>
      <c r="D516" s="3">
        <v>3.35017711146734</v>
      </c>
      <c r="E516" s="3">
        <v>0.0408615298310972</v>
      </c>
      <c r="F516" s="3">
        <v>-4.61311297105794</v>
      </c>
      <c r="G516" s="3">
        <v>0.0490720047756116</v>
      </c>
      <c r="H516" s="3">
        <v>0.230103212217375</v>
      </c>
      <c r="I516" s="3" t="s">
        <v>12</v>
      </c>
      <c r="J516" s="3" t="s">
        <v>13</v>
      </c>
    </row>
    <row r="517" spans="1:10">
      <c r="A517" s="3" t="s">
        <v>711</v>
      </c>
      <c r="B517" s="3">
        <v>8.62370916124161</v>
      </c>
      <c r="C517" s="3">
        <v>0</v>
      </c>
      <c r="D517" s="3">
        <v>17.2474183224832</v>
      </c>
      <c r="E517" s="3" t="s">
        <v>15</v>
      </c>
      <c r="F517" s="3" t="s">
        <v>15</v>
      </c>
      <c r="G517" s="3">
        <v>0.00864108105986953</v>
      </c>
      <c r="H517" s="3">
        <v>0.0706706400572416</v>
      </c>
      <c r="I517" s="3" t="s">
        <v>16</v>
      </c>
      <c r="J517" s="3" t="s">
        <v>13</v>
      </c>
    </row>
    <row r="518" spans="1:10">
      <c r="A518" s="3" t="s">
        <v>712</v>
      </c>
      <c r="B518" s="3">
        <v>16.8309611847371</v>
      </c>
      <c r="C518" s="3">
        <v>0</v>
      </c>
      <c r="D518" s="3">
        <v>33.6619223694741</v>
      </c>
      <c r="E518" s="3" t="s">
        <v>15</v>
      </c>
      <c r="F518" s="3" t="s">
        <v>15</v>
      </c>
      <c r="G518" s="4">
        <v>6.79757820411269e-5</v>
      </c>
      <c r="H518" s="3">
        <v>0.00154116984402116</v>
      </c>
      <c r="I518" s="3" t="s">
        <v>16</v>
      </c>
      <c r="J518" s="3" t="s">
        <v>13</v>
      </c>
    </row>
    <row r="519" spans="1:10">
      <c r="A519" s="3" t="s">
        <v>713</v>
      </c>
      <c r="B519" s="3">
        <v>33.8402159307343</v>
      </c>
      <c r="C519" s="3">
        <v>53.0306138300036</v>
      </c>
      <c r="D519" s="3">
        <v>14.6498180314649</v>
      </c>
      <c r="E519" s="3">
        <v>0.276252092393778</v>
      </c>
      <c r="F519" s="3">
        <v>-1.85594270305408</v>
      </c>
      <c r="G519" s="3">
        <v>0.0403005409297961</v>
      </c>
      <c r="H519" s="3">
        <v>0.203087438851094</v>
      </c>
      <c r="I519" s="3" t="s">
        <v>12</v>
      </c>
      <c r="J519" s="3" t="s">
        <v>13</v>
      </c>
    </row>
    <row r="520" spans="1:10">
      <c r="A520" s="3" t="s">
        <v>714</v>
      </c>
      <c r="B520" s="3">
        <v>18.4853456135291</v>
      </c>
      <c r="C520" s="3">
        <v>34.0221049296659</v>
      </c>
      <c r="D520" s="3">
        <v>2.94858629739236</v>
      </c>
      <c r="E520" s="3">
        <v>0.086666780420788</v>
      </c>
      <c r="F520" s="3">
        <v>-3.52837707875018</v>
      </c>
      <c r="G520" s="3">
        <v>0.00862883484496464</v>
      </c>
      <c r="H520" s="3">
        <v>0.0706011136620827</v>
      </c>
      <c r="I520" s="3" t="s">
        <v>12</v>
      </c>
      <c r="J520" s="3" t="s">
        <v>715</v>
      </c>
    </row>
    <row r="521" spans="1:10">
      <c r="A521" s="3" t="s">
        <v>716</v>
      </c>
      <c r="B521" s="3">
        <v>29.0980073333378</v>
      </c>
      <c r="C521" s="3">
        <v>0</v>
      </c>
      <c r="D521" s="3">
        <v>58.1960146666755</v>
      </c>
      <c r="E521" s="3" t="s">
        <v>15</v>
      </c>
      <c r="F521" s="3" t="s">
        <v>15</v>
      </c>
      <c r="G521" s="4">
        <v>6.3498543091895e-8</v>
      </c>
      <c r="H521" s="4">
        <v>3.35627961354115e-6</v>
      </c>
      <c r="I521" s="3" t="s">
        <v>16</v>
      </c>
      <c r="J521" s="3" t="s">
        <v>13</v>
      </c>
    </row>
    <row r="522" spans="1:10">
      <c r="A522" s="3" t="s">
        <v>717</v>
      </c>
      <c r="B522" s="3">
        <v>141.509095348955</v>
      </c>
      <c r="C522" s="3">
        <v>245.323135192625</v>
      </c>
      <c r="D522" s="3">
        <v>37.695055505285</v>
      </c>
      <c r="E522" s="3">
        <v>0.153654711267599</v>
      </c>
      <c r="F522" s="3">
        <v>-2.70223609223765</v>
      </c>
      <c r="G522" s="4">
        <v>9.43767100377852e-9</v>
      </c>
      <c r="H522" s="4">
        <v>5.90321210634178e-7</v>
      </c>
      <c r="I522" s="3" t="s">
        <v>12</v>
      </c>
      <c r="J522" s="3" t="s">
        <v>13</v>
      </c>
    </row>
    <row r="523" spans="1:10">
      <c r="A523" s="3" t="s">
        <v>718</v>
      </c>
      <c r="B523" s="3">
        <v>25.2486346942279</v>
      </c>
      <c r="C523" s="3">
        <v>1.37279815142481</v>
      </c>
      <c r="D523" s="3">
        <v>49.124471237031</v>
      </c>
      <c r="E523" s="3">
        <v>35.7841909868871</v>
      </c>
      <c r="F523" s="3">
        <v>5.16125045829499</v>
      </c>
      <c r="G523" s="4">
        <v>6.52400371150616e-5</v>
      </c>
      <c r="H523" s="3">
        <v>0.0014857543783688</v>
      </c>
      <c r="I523" s="3" t="s">
        <v>16</v>
      </c>
      <c r="J523" s="3" t="s">
        <v>13</v>
      </c>
    </row>
    <row r="524" spans="1:10">
      <c r="A524" s="3" t="s">
        <v>719</v>
      </c>
      <c r="B524" s="3">
        <v>38.6220988797303</v>
      </c>
      <c r="C524" s="3">
        <v>67.4080006573819</v>
      </c>
      <c r="D524" s="3">
        <v>9.83619710207869</v>
      </c>
      <c r="E524" s="3">
        <v>0.145920321121429</v>
      </c>
      <c r="F524" s="3">
        <v>-2.7767472853832</v>
      </c>
      <c r="G524" s="3">
        <v>0.0082971456879339</v>
      </c>
      <c r="H524" s="3">
        <v>0.0686589003812591</v>
      </c>
      <c r="I524" s="3" t="s">
        <v>12</v>
      </c>
      <c r="J524" s="3" t="s">
        <v>13</v>
      </c>
    </row>
    <row r="525" spans="1:10">
      <c r="A525" s="3" t="s">
        <v>720</v>
      </c>
      <c r="B525" s="3">
        <v>75.7488436026148</v>
      </c>
      <c r="C525" s="3">
        <v>0</v>
      </c>
      <c r="D525" s="3">
        <v>151.49768720523</v>
      </c>
      <c r="E525" s="3" t="s">
        <v>15</v>
      </c>
      <c r="F525" s="3" t="s">
        <v>15</v>
      </c>
      <c r="G525" s="4">
        <v>1.4208973101273e-15</v>
      </c>
      <c r="H525" s="4">
        <v>2.46187509747277e-13</v>
      </c>
      <c r="I525" s="3" t="s">
        <v>16</v>
      </c>
      <c r="J525" s="3" t="s">
        <v>13</v>
      </c>
    </row>
    <row r="526" spans="1:10">
      <c r="A526" s="3" t="s">
        <v>721</v>
      </c>
      <c r="B526" s="3">
        <v>52.6361997033119</v>
      </c>
      <c r="C526" s="3">
        <v>0</v>
      </c>
      <c r="D526" s="3">
        <v>105.272399406624</v>
      </c>
      <c r="E526" s="3" t="s">
        <v>15</v>
      </c>
      <c r="F526" s="3" t="s">
        <v>15</v>
      </c>
      <c r="G526" s="4">
        <v>1.080393904065e-13</v>
      </c>
      <c r="H526" s="4">
        <v>1.49037586469834e-11</v>
      </c>
      <c r="I526" s="3" t="s">
        <v>16</v>
      </c>
      <c r="J526" s="3" t="s">
        <v>13</v>
      </c>
    </row>
    <row r="527" spans="1:10">
      <c r="A527" s="3" t="s">
        <v>722</v>
      </c>
      <c r="B527" s="3">
        <v>11.5373921761466</v>
      </c>
      <c r="C527" s="3">
        <v>23.0747843522933</v>
      </c>
      <c r="D527" s="3">
        <v>0</v>
      </c>
      <c r="E527" s="3">
        <v>0</v>
      </c>
      <c r="F527" s="3" t="e">
        <f>-Inf</f>
        <v>#NAME?</v>
      </c>
      <c r="G527" s="3">
        <v>0.0306725976076378</v>
      </c>
      <c r="H527" s="3">
        <v>0.16960984942429</v>
      </c>
      <c r="I527" s="3" t="s">
        <v>12</v>
      </c>
      <c r="J527" s="3" t="s">
        <v>13</v>
      </c>
    </row>
    <row r="528" spans="1:10">
      <c r="A528" s="3" t="s">
        <v>723</v>
      </c>
      <c r="B528" s="3">
        <v>23.9805284374578</v>
      </c>
      <c r="C528" s="3">
        <v>47.9610568749157</v>
      </c>
      <c r="D528" s="3">
        <v>0</v>
      </c>
      <c r="E528" s="3">
        <v>0</v>
      </c>
      <c r="F528" s="3" t="e">
        <f>-Inf</f>
        <v>#NAME?</v>
      </c>
      <c r="G528" s="4">
        <v>1.05123974844941e-6</v>
      </c>
      <c r="H528" s="4">
        <v>4.1537437293065e-5</v>
      </c>
      <c r="I528" s="3" t="s">
        <v>12</v>
      </c>
      <c r="J528" s="3" t="s">
        <v>13</v>
      </c>
    </row>
    <row r="529" spans="1:10">
      <c r="A529" s="3" t="s">
        <v>724</v>
      </c>
      <c r="B529" s="3">
        <v>15.717515165582</v>
      </c>
      <c r="C529" s="3">
        <v>28.5130016352092</v>
      </c>
      <c r="D529" s="3">
        <v>2.9220286959548</v>
      </c>
      <c r="E529" s="3">
        <v>0.102480571261447</v>
      </c>
      <c r="F529" s="3">
        <v>-3.28657767200149</v>
      </c>
      <c r="G529" s="3">
        <v>0.0229718539587157</v>
      </c>
      <c r="H529" s="3">
        <v>0.139998218803904</v>
      </c>
      <c r="I529" s="3" t="s">
        <v>12</v>
      </c>
      <c r="J529" s="3" t="s">
        <v>13</v>
      </c>
    </row>
    <row r="530" spans="1:10">
      <c r="A530" s="3" t="s">
        <v>725</v>
      </c>
      <c r="B530" s="3">
        <v>20.0550854436174</v>
      </c>
      <c r="C530" s="3">
        <v>1.27540082049894</v>
      </c>
      <c r="D530" s="3">
        <v>38.8347700667359</v>
      </c>
      <c r="E530" s="3">
        <v>30.4490709450411</v>
      </c>
      <c r="F530" s="3">
        <v>4.92832630451553</v>
      </c>
      <c r="G530" s="3">
        <v>0.000596439470559412</v>
      </c>
      <c r="H530" s="3">
        <v>0.00913061455628776</v>
      </c>
      <c r="I530" s="3" t="s">
        <v>16</v>
      </c>
      <c r="J530" s="3" t="s">
        <v>13</v>
      </c>
    </row>
    <row r="531" spans="1:10">
      <c r="A531" s="3" t="s">
        <v>726</v>
      </c>
      <c r="B531" s="3">
        <v>14.2839225793609</v>
      </c>
      <c r="C531" s="3">
        <v>28.5678451587219</v>
      </c>
      <c r="D531" s="3">
        <v>0</v>
      </c>
      <c r="E531" s="3">
        <v>0</v>
      </c>
      <c r="F531" s="3" t="e">
        <f>-Inf</f>
        <v>#NAME?</v>
      </c>
      <c r="G531" s="3">
        <v>0.00187934709304047</v>
      </c>
      <c r="H531" s="3">
        <v>0.0223947342527082</v>
      </c>
      <c r="I531" s="3" t="s">
        <v>12</v>
      </c>
      <c r="J531" s="3" t="s">
        <v>13</v>
      </c>
    </row>
    <row r="532" spans="1:10">
      <c r="A532" s="3" t="s">
        <v>727</v>
      </c>
      <c r="B532" s="3">
        <v>6.91172509799276</v>
      </c>
      <c r="C532" s="3">
        <v>0</v>
      </c>
      <c r="D532" s="3">
        <v>13.8234501959855</v>
      </c>
      <c r="E532" s="3" t="s">
        <v>15</v>
      </c>
      <c r="F532" s="3" t="s">
        <v>15</v>
      </c>
      <c r="G532" s="3">
        <v>0.0231170817297234</v>
      </c>
      <c r="H532" s="3">
        <v>0.140616199082128</v>
      </c>
      <c r="I532" s="3" t="s">
        <v>16</v>
      </c>
      <c r="J532" s="3" t="s">
        <v>13</v>
      </c>
    </row>
    <row r="533" spans="1:10">
      <c r="A533" s="3" t="s">
        <v>728</v>
      </c>
      <c r="B533" s="3">
        <v>18.2176940784147</v>
      </c>
      <c r="C533" s="3">
        <v>32.3830771821485</v>
      </c>
      <c r="D533" s="3">
        <v>4.05231097468091</v>
      </c>
      <c r="E533" s="3">
        <v>0.125136686420733</v>
      </c>
      <c r="F533" s="3">
        <v>-2.99842328733303</v>
      </c>
      <c r="G533" s="3">
        <v>0.0248859646603734</v>
      </c>
      <c r="H533" s="3">
        <v>0.147583637117279</v>
      </c>
      <c r="I533" s="3" t="s">
        <v>12</v>
      </c>
      <c r="J533" s="3" t="s">
        <v>13</v>
      </c>
    </row>
    <row r="534" spans="1:10">
      <c r="A534" s="3" t="s">
        <v>729</v>
      </c>
      <c r="B534" s="3">
        <v>46.6009404173715</v>
      </c>
      <c r="C534" s="3">
        <v>74.9235336769816</v>
      </c>
      <c r="D534" s="3">
        <v>18.2783471577615</v>
      </c>
      <c r="E534" s="3">
        <v>0.243960025117943</v>
      </c>
      <c r="F534" s="3">
        <v>-2.03528332533211</v>
      </c>
      <c r="G534" s="3">
        <v>0.00947022096063978</v>
      </c>
      <c r="H534" s="3">
        <v>0.0756142591743028</v>
      </c>
      <c r="I534" s="3" t="s">
        <v>12</v>
      </c>
      <c r="J534" s="3" t="s">
        <v>13</v>
      </c>
    </row>
    <row r="535" spans="1:10">
      <c r="A535" s="3" t="s">
        <v>730</v>
      </c>
      <c r="B535" s="3">
        <v>16.0350349232942</v>
      </c>
      <c r="C535" s="3">
        <v>27.8110007503549</v>
      </c>
      <c r="D535" s="3">
        <v>4.25906909623341</v>
      </c>
      <c r="E535" s="3">
        <v>0.153143323912177</v>
      </c>
      <c r="F535" s="3">
        <v>-2.70704561902936</v>
      </c>
      <c r="G535" s="3">
        <v>0.0477285282495366</v>
      </c>
      <c r="H535" s="3">
        <v>0.226141442287552</v>
      </c>
      <c r="I535" s="3" t="s">
        <v>12</v>
      </c>
      <c r="J535" s="3" t="s">
        <v>731</v>
      </c>
    </row>
    <row r="536" spans="1:10">
      <c r="A536" s="3" t="s">
        <v>732</v>
      </c>
      <c r="B536" s="3">
        <v>7.317512004296</v>
      </c>
      <c r="C536" s="3">
        <v>0</v>
      </c>
      <c r="D536" s="3">
        <v>14.635024008592</v>
      </c>
      <c r="E536" s="3" t="s">
        <v>15</v>
      </c>
      <c r="F536" s="3" t="s">
        <v>15</v>
      </c>
      <c r="G536" s="3">
        <v>0.0179798079988778</v>
      </c>
      <c r="H536" s="3">
        <v>0.118291577703088</v>
      </c>
      <c r="I536" s="3" t="s">
        <v>16</v>
      </c>
      <c r="J536" s="3" t="s">
        <v>733</v>
      </c>
    </row>
    <row r="537" spans="1:10">
      <c r="A537" s="3" t="s">
        <v>734</v>
      </c>
      <c r="B537" s="3">
        <v>13.6908594041431</v>
      </c>
      <c r="C537" s="3">
        <v>26.7678290331763</v>
      </c>
      <c r="D537" s="3">
        <v>0.613889775110024</v>
      </c>
      <c r="E537" s="3">
        <v>0.0229338649148261</v>
      </c>
      <c r="F537" s="3">
        <v>-5.44637668511377</v>
      </c>
      <c r="G537" s="3">
        <v>0.00338752592053385</v>
      </c>
      <c r="H537" s="3">
        <v>0.0350698802607276</v>
      </c>
      <c r="I537" s="3" t="s">
        <v>12</v>
      </c>
      <c r="J537" s="3" t="s">
        <v>735</v>
      </c>
    </row>
    <row r="538" spans="1:10">
      <c r="A538" s="3" t="s">
        <v>736</v>
      </c>
      <c r="B538" s="3">
        <v>30.0257982409597</v>
      </c>
      <c r="C538" s="3">
        <v>60.0515964819194</v>
      </c>
      <c r="D538" s="3">
        <v>0</v>
      </c>
      <c r="E538" s="3">
        <v>0</v>
      </c>
      <c r="F538" s="3" t="e">
        <f>-Inf</f>
        <v>#NAME?</v>
      </c>
      <c r="G538" s="3">
        <v>0.0448359538829819</v>
      </c>
      <c r="H538" s="3">
        <v>0.217372090307449</v>
      </c>
      <c r="I538" s="3" t="s">
        <v>12</v>
      </c>
      <c r="J538" s="3" t="s">
        <v>13</v>
      </c>
    </row>
    <row r="539" spans="1:10">
      <c r="A539" s="3" t="s">
        <v>737</v>
      </c>
      <c r="B539" s="3">
        <v>259.537394668225</v>
      </c>
      <c r="C539" s="3">
        <v>393.349022380697</v>
      </c>
      <c r="D539" s="3">
        <v>125.725766955753</v>
      </c>
      <c r="E539" s="3">
        <v>0.319629031222228</v>
      </c>
      <c r="F539" s="3">
        <v>-1.64552964376102</v>
      </c>
      <c r="G539" s="3">
        <v>0.000312344269146326</v>
      </c>
      <c r="H539" s="3">
        <v>0.0054429714050444</v>
      </c>
      <c r="I539" s="3" t="s">
        <v>12</v>
      </c>
      <c r="J539" s="3" t="s">
        <v>738</v>
      </c>
    </row>
    <row r="540" spans="1:10">
      <c r="A540" s="3" t="s">
        <v>739</v>
      </c>
      <c r="B540" s="3">
        <v>20.2188856690459</v>
      </c>
      <c r="C540" s="3">
        <v>3.50735225637209</v>
      </c>
      <c r="D540" s="3">
        <v>36.9304190817198</v>
      </c>
      <c r="E540" s="3">
        <v>10.5294297185648</v>
      </c>
      <c r="F540" s="3">
        <v>3.39635539597291</v>
      </c>
      <c r="G540" s="3">
        <v>0.00918805917387718</v>
      </c>
      <c r="H540" s="3">
        <v>0.0738719957579726</v>
      </c>
      <c r="I540" s="3" t="s">
        <v>16</v>
      </c>
      <c r="J540" s="3" t="s">
        <v>13</v>
      </c>
    </row>
    <row r="541" spans="1:10">
      <c r="A541" s="3" t="s">
        <v>740</v>
      </c>
      <c r="B541" s="3">
        <v>6.71908431346883</v>
      </c>
      <c r="C541" s="3">
        <v>0</v>
      </c>
      <c r="D541" s="3">
        <v>13.4381686269377</v>
      </c>
      <c r="E541" s="3" t="s">
        <v>15</v>
      </c>
      <c r="F541" s="3" t="s">
        <v>15</v>
      </c>
      <c r="G541" s="3">
        <v>0.0257306914922798</v>
      </c>
      <c r="H541" s="3">
        <v>0.150970236008648</v>
      </c>
      <c r="I541" s="3" t="s">
        <v>16</v>
      </c>
      <c r="J541" s="3" t="s">
        <v>741</v>
      </c>
    </row>
    <row r="542" spans="1:10">
      <c r="A542" s="3" t="s">
        <v>742</v>
      </c>
      <c r="B542" s="3">
        <v>23.9624822048921</v>
      </c>
      <c r="C542" s="3">
        <v>42.399956433794</v>
      </c>
      <c r="D542" s="3">
        <v>5.52500797599022</v>
      </c>
      <c r="E542" s="3">
        <v>0.130306925777561</v>
      </c>
      <c r="F542" s="3">
        <v>-2.94001433009562</v>
      </c>
      <c r="G542" s="3">
        <v>0.01156219219074</v>
      </c>
      <c r="H542" s="3">
        <v>0.087160135022276</v>
      </c>
      <c r="I542" s="3" t="s">
        <v>12</v>
      </c>
      <c r="J542" s="3" t="s">
        <v>13</v>
      </c>
    </row>
    <row r="543" spans="1:10">
      <c r="A543" s="3" t="s">
        <v>743</v>
      </c>
      <c r="B543" s="3">
        <v>29.4723751332592</v>
      </c>
      <c r="C543" s="3">
        <v>11.8056561905049</v>
      </c>
      <c r="D543" s="3">
        <v>47.1390940760135</v>
      </c>
      <c r="E543" s="3">
        <v>3.99292451985234</v>
      </c>
      <c r="F543" s="3">
        <v>1.99744580027951</v>
      </c>
      <c r="G543" s="3">
        <v>0.0405584755700092</v>
      </c>
      <c r="H543" s="3">
        <v>0.203898666448344</v>
      </c>
      <c r="I543" s="3" t="s">
        <v>16</v>
      </c>
      <c r="J543" s="3" t="s">
        <v>744</v>
      </c>
    </row>
    <row r="544" spans="1:10">
      <c r="A544" s="3" t="s">
        <v>745</v>
      </c>
      <c r="B544" s="3">
        <v>17.4416500406389</v>
      </c>
      <c r="C544" s="3">
        <v>0</v>
      </c>
      <c r="D544" s="3">
        <v>34.8833000812778</v>
      </c>
      <c r="E544" s="3" t="s">
        <v>15</v>
      </c>
      <c r="F544" s="3" t="s">
        <v>15</v>
      </c>
      <c r="G544" s="3">
        <v>0.00100275290388166</v>
      </c>
      <c r="H544" s="3">
        <v>0.0138393319764493</v>
      </c>
      <c r="I544" s="3" t="s">
        <v>16</v>
      </c>
      <c r="J544" s="3" t="s">
        <v>746</v>
      </c>
    </row>
    <row r="545" spans="1:10">
      <c r="A545" s="3" t="s">
        <v>747</v>
      </c>
      <c r="B545" s="3">
        <v>23.6013606291246</v>
      </c>
      <c r="C545" s="3">
        <v>47.2027212582491</v>
      </c>
      <c r="D545" s="3">
        <v>0</v>
      </c>
      <c r="E545" s="3">
        <v>0</v>
      </c>
      <c r="F545" s="3" t="e">
        <f>-Inf</f>
        <v>#NAME?</v>
      </c>
      <c r="G545" s="4">
        <v>1.29711136831694e-6</v>
      </c>
      <c r="H545" s="4">
        <v>5.02324787432567e-5</v>
      </c>
      <c r="I545" s="3" t="s">
        <v>12</v>
      </c>
      <c r="J545" s="3" t="s">
        <v>13</v>
      </c>
    </row>
    <row r="546" spans="1:10">
      <c r="A546" s="3" t="s">
        <v>748</v>
      </c>
      <c r="B546" s="3">
        <v>15.4191934813344</v>
      </c>
      <c r="C546" s="3">
        <v>3.03883882504051</v>
      </c>
      <c r="D546" s="3">
        <v>27.7995481376284</v>
      </c>
      <c r="E546" s="3">
        <v>9.14808245457301</v>
      </c>
      <c r="F546" s="3">
        <v>3.19346936927686</v>
      </c>
      <c r="G546" s="3">
        <v>0.0281209607035028</v>
      </c>
      <c r="H546" s="3">
        <v>0.160220121453808</v>
      </c>
      <c r="I546" s="3" t="s">
        <v>16</v>
      </c>
      <c r="J546" s="3" t="s">
        <v>13</v>
      </c>
    </row>
    <row r="547" spans="1:10">
      <c r="A547" s="3" t="s">
        <v>749</v>
      </c>
      <c r="B547" s="3">
        <v>23.4765813297484</v>
      </c>
      <c r="C547" s="3">
        <v>0.979641597903298</v>
      </c>
      <c r="D547" s="3">
        <v>45.9735210615935</v>
      </c>
      <c r="E547" s="3">
        <v>46.9289188617444</v>
      </c>
      <c r="F547" s="3">
        <v>5.5524053191409</v>
      </c>
      <c r="G547" s="4">
        <v>6.15697784280326e-5</v>
      </c>
      <c r="H547" s="3">
        <v>0.00141744657852748</v>
      </c>
      <c r="I547" s="3" t="s">
        <v>16</v>
      </c>
      <c r="J547" s="3" t="s">
        <v>13</v>
      </c>
    </row>
    <row r="548" spans="1:10">
      <c r="A548" s="3" t="s">
        <v>750</v>
      </c>
      <c r="B548" s="3">
        <v>10.2493885290497</v>
      </c>
      <c r="C548" s="3">
        <v>20.4987770580994</v>
      </c>
      <c r="D548" s="3">
        <v>0</v>
      </c>
      <c r="E548" s="3">
        <v>0</v>
      </c>
      <c r="F548" s="3" t="e">
        <f>-Inf</f>
        <v>#NAME?</v>
      </c>
      <c r="G548" s="3">
        <v>0.0337832217215138</v>
      </c>
      <c r="H548" s="3">
        <v>0.180826338026349</v>
      </c>
      <c r="I548" s="3" t="s">
        <v>12</v>
      </c>
      <c r="J548" s="3" t="s">
        <v>13</v>
      </c>
    </row>
    <row r="549" spans="1:10">
      <c r="A549" s="3" t="s">
        <v>751</v>
      </c>
      <c r="B549" s="3">
        <v>8.2409548495546</v>
      </c>
      <c r="C549" s="3">
        <v>16.4819096991092</v>
      </c>
      <c r="D549" s="3">
        <v>0</v>
      </c>
      <c r="E549" s="3">
        <v>0</v>
      </c>
      <c r="F549" s="3" t="e">
        <f>-Inf</f>
        <v>#NAME?</v>
      </c>
      <c r="G549" s="3">
        <v>0.010098311251292</v>
      </c>
      <c r="H549" s="3">
        <v>0.0790982641962641</v>
      </c>
      <c r="I549" s="3" t="s">
        <v>12</v>
      </c>
      <c r="J549" s="3" t="s">
        <v>13</v>
      </c>
    </row>
    <row r="550" spans="1:10">
      <c r="A550" s="3" t="s">
        <v>752</v>
      </c>
      <c r="B550" s="3">
        <v>11.9406377797766</v>
      </c>
      <c r="C550" s="3">
        <v>22.9604408968881</v>
      </c>
      <c r="D550" s="3">
        <v>0.920834662665036</v>
      </c>
      <c r="E550" s="3">
        <v>0.040105269180168</v>
      </c>
      <c r="F550" s="3">
        <v>-4.64006439397487</v>
      </c>
      <c r="G550" s="3">
        <v>0.0135933116586306</v>
      </c>
      <c r="H550" s="3">
        <v>0.097593417421059</v>
      </c>
      <c r="I550" s="3" t="s">
        <v>12</v>
      </c>
      <c r="J550" s="3" t="s">
        <v>13</v>
      </c>
    </row>
    <row r="551" spans="1:10">
      <c r="A551" s="3" t="s">
        <v>753</v>
      </c>
      <c r="B551" s="3">
        <v>9.76180996915283</v>
      </c>
      <c r="C551" s="3">
        <v>19.5236199383057</v>
      </c>
      <c r="D551" s="3">
        <v>0</v>
      </c>
      <c r="E551" s="3">
        <v>0</v>
      </c>
      <c r="F551" s="3" t="e">
        <f>-Inf</f>
        <v>#NAME?</v>
      </c>
      <c r="G551" s="3">
        <v>0.00428639068381797</v>
      </c>
      <c r="H551" s="3">
        <v>0.0419018631606674</v>
      </c>
      <c r="I551" s="3" t="s">
        <v>12</v>
      </c>
      <c r="J551" s="3" t="s">
        <v>754</v>
      </c>
    </row>
    <row r="552" spans="1:10">
      <c r="A552" s="3" t="s">
        <v>755</v>
      </c>
      <c r="B552" s="3">
        <v>6.96688582573909</v>
      </c>
      <c r="C552" s="3">
        <v>13.9337716514782</v>
      </c>
      <c r="D552" s="3">
        <v>0</v>
      </c>
      <c r="E552" s="3">
        <v>0</v>
      </c>
      <c r="F552" s="3" t="e">
        <f>-Inf</f>
        <v>#NAME?</v>
      </c>
      <c r="G552" s="3">
        <v>0.021538849651477</v>
      </c>
      <c r="H552" s="3">
        <v>0.134114287655941</v>
      </c>
      <c r="I552" s="3" t="s">
        <v>12</v>
      </c>
      <c r="J552" s="3" t="s">
        <v>13</v>
      </c>
    </row>
    <row r="553" spans="1:10">
      <c r="A553" s="3" t="s">
        <v>756</v>
      </c>
      <c r="B553" s="3">
        <v>18.9622374698071</v>
      </c>
      <c r="C553" s="3">
        <v>36.2863714410629</v>
      </c>
      <c r="D553" s="3">
        <v>1.63810349855131</v>
      </c>
      <c r="E553" s="3">
        <v>0.0451437670259192</v>
      </c>
      <c r="F553" s="3">
        <v>-4.46932938039744</v>
      </c>
      <c r="G553" s="3">
        <v>0.048348094685456</v>
      </c>
      <c r="H553" s="3">
        <v>0.228066637119289</v>
      </c>
      <c r="I553" s="3" t="s">
        <v>12</v>
      </c>
      <c r="J553" s="3" t="s">
        <v>13</v>
      </c>
    </row>
    <row r="554" spans="1:10">
      <c r="A554" s="3" t="s">
        <v>757</v>
      </c>
      <c r="B554" s="3">
        <v>35.2170901281793</v>
      </c>
      <c r="C554" s="3">
        <v>16.0891078593389</v>
      </c>
      <c r="D554" s="3">
        <v>54.3450723970197</v>
      </c>
      <c r="E554" s="3">
        <v>3.37775548974738</v>
      </c>
      <c r="F554" s="3">
        <v>1.75606489756019</v>
      </c>
      <c r="G554" s="3">
        <v>0.045650151663838</v>
      </c>
      <c r="H554" s="3">
        <v>0.219985439897577</v>
      </c>
      <c r="I554" s="3" t="s">
        <v>16</v>
      </c>
      <c r="J554" s="3" t="s">
        <v>13</v>
      </c>
    </row>
    <row r="555" spans="1:10">
      <c r="A555" s="3" t="s">
        <v>758</v>
      </c>
      <c r="B555" s="3">
        <v>6.02038893140644</v>
      </c>
      <c r="C555" s="3">
        <v>0</v>
      </c>
      <c r="D555" s="3">
        <v>12.0407778628129</v>
      </c>
      <c r="E555" s="3" t="s">
        <v>15</v>
      </c>
      <c r="F555" s="3" t="s">
        <v>15</v>
      </c>
      <c r="G555" s="3">
        <v>0.040290539463161</v>
      </c>
      <c r="H555" s="3">
        <v>0.203049704529294</v>
      </c>
      <c r="I555" s="3" t="s">
        <v>16</v>
      </c>
      <c r="J555" s="3" t="s">
        <v>13</v>
      </c>
    </row>
    <row r="556" spans="1:10">
      <c r="A556" s="3" t="s">
        <v>759</v>
      </c>
      <c r="B556" s="3">
        <v>14.2934766349274</v>
      </c>
      <c r="C556" s="3">
        <v>28.5869532698547</v>
      </c>
      <c r="D556" s="3">
        <v>0</v>
      </c>
      <c r="E556" s="3">
        <v>0</v>
      </c>
      <c r="F556" s="3" t="e">
        <f>-Inf</f>
        <v>#NAME?</v>
      </c>
      <c r="G556" s="3">
        <v>0.000287115832820196</v>
      </c>
      <c r="H556" s="3">
        <v>0.00507614932919314</v>
      </c>
      <c r="I556" s="3" t="s">
        <v>12</v>
      </c>
      <c r="J556" s="3" t="s">
        <v>13</v>
      </c>
    </row>
    <row r="557" spans="1:10">
      <c r="A557" s="3" t="s">
        <v>760</v>
      </c>
      <c r="B557" s="3">
        <v>5.6849729147851</v>
      </c>
      <c r="C557" s="3">
        <v>11.3699458295702</v>
      </c>
      <c r="D557" s="3">
        <v>0</v>
      </c>
      <c r="E557" s="3">
        <v>0</v>
      </c>
      <c r="F557" s="3" t="e">
        <f>-Inf</f>
        <v>#NAME?</v>
      </c>
      <c r="G557" s="3">
        <v>0.04606648075359</v>
      </c>
      <c r="H557" s="3">
        <v>0.221365947091428</v>
      </c>
      <c r="I557" s="3" t="s">
        <v>12</v>
      </c>
      <c r="J557" s="3" t="s">
        <v>13</v>
      </c>
    </row>
    <row r="558" spans="1:10">
      <c r="A558" s="3" t="s">
        <v>761</v>
      </c>
      <c r="B558" s="3">
        <v>8.77947431396918</v>
      </c>
      <c r="C558" s="3">
        <v>17.5589486279384</v>
      </c>
      <c r="D558" s="3">
        <v>0</v>
      </c>
      <c r="E558" s="3">
        <v>0</v>
      </c>
      <c r="F558" s="3" t="e">
        <f>-Inf</f>
        <v>#NAME?</v>
      </c>
      <c r="G558" s="3">
        <v>0.00741665611970213</v>
      </c>
      <c r="H558" s="3">
        <v>0.063093387008906</v>
      </c>
      <c r="I558" s="3" t="s">
        <v>12</v>
      </c>
      <c r="J558" s="3" t="s">
        <v>762</v>
      </c>
    </row>
    <row r="559" spans="1:10">
      <c r="A559" s="3" t="s">
        <v>763</v>
      </c>
      <c r="B559" s="3">
        <v>6.46303329903163</v>
      </c>
      <c r="C559" s="3">
        <v>12.9260665980633</v>
      </c>
      <c r="D559" s="3">
        <v>0</v>
      </c>
      <c r="E559" s="3">
        <v>0</v>
      </c>
      <c r="F559" s="3" t="e">
        <f>-Inf</f>
        <v>#NAME?</v>
      </c>
      <c r="G559" s="3">
        <v>0.0298134812744086</v>
      </c>
      <c r="H559" s="3">
        <v>0.166490176319106</v>
      </c>
      <c r="I559" s="3" t="s">
        <v>12</v>
      </c>
      <c r="J559" s="3" t="s">
        <v>13</v>
      </c>
    </row>
    <row r="560" spans="1:10">
      <c r="A560" s="3" t="s">
        <v>764</v>
      </c>
      <c r="B560" s="3">
        <v>29.0303791318665</v>
      </c>
      <c r="C560" s="3">
        <v>53.0669368142319</v>
      </c>
      <c r="D560" s="3">
        <v>4.99382144950119</v>
      </c>
      <c r="E560" s="3">
        <v>0.0941041964977695</v>
      </c>
      <c r="F560" s="3">
        <v>-3.40959712961021</v>
      </c>
      <c r="G560" s="3">
        <v>0.00137231832460773</v>
      </c>
      <c r="H560" s="3">
        <v>0.0175459841116923</v>
      </c>
      <c r="I560" s="3" t="s">
        <v>12</v>
      </c>
      <c r="J560" s="3" t="s">
        <v>13</v>
      </c>
    </row>
    <row r="561" spans="1:10">
      <c r="A561" s="3" t="s">
        <v>765</v>
      </c>
      <c r="B561" s="3">
        <v>17.1973106849857</v>
      </c>
      <c r="C561" s="3">
        <v>4.46159399213063</v>
      </c>
      <c r="D561" s="3">
        <v>29.9330273778408</v>
      </c>
      <c r="E561" s="3">
        <v>6.70904332187929</v>
      </c>
      <c r="F561" s="3">
        <v>2.74610705954313</v>
      </c>
      <c r="G561" s="3">
        <v>0.0367220274278712</v>
      </c>
      <c r="H561" s="3">
        <v>0.191170359840389</v>
      </c>
      <c r="I561" s="3" t="s">
        <v>16</v>
      </c>
      <c r="J561" s="3" t="s">
        <v>13</v>
      </c>
    </row>
    <row r="562" spans="1:10">
      <c r="A562" s="3" t="s">
        <v>766</v>
      </c>
      <c r="B562" s="3">
        <v>27.9099587922035</v>
      </c>
      <c r="C562" s="3">
        <v>47.707557673809</v>
      </c>
      <c r="D562" s="3">
        <v>8.11235991059805</v>
      </c>
      <c r="E562" s="3">
        <v>0.170043496379855</v>
      </c>
      <c r="F562" s="3">
        <v>-2.55602426625977</v>
      </c>
      <c r="G562" s="3">
        <v>0.0123848078651697</v>
      </c>
      <c r="H562" s="3">
        <v>0.0915216489096233</v>
      </c>
      <c r="I562" s="3" t="s">
        <v>12</v>
      </c>
      <c r="J562" s="3" t="s">
        <v>13</v>
      </c>
    </row>
    <row r="563" spans="1:10">
      <c r="A563" s="3" t="s">
        <v>767</v>
      </c>
      <c r="B563" s="3">
        <v>7.3975343828429</v>
      </c>
      <c r="C563" s="3">
        <v>0</v>
      </c>
      <c r="D563" s="3">
        <v>14.7950687656858</v>
      </c>
      <c r="E563" s="3" t="s">
        <v>15</v>
      </c>
      <c r="F563" s="3" t="s">
        <v>15</v>
      </c>
      <c r="G563" s="3">
        <v>0.0411498378514386</v>
      </c>
      <c r="H563" s="3">
        <v>0.205775317646501</v>
      </c>
      <c r="I563" s="3" t="s">
        <v>16</v>
      </c>
      <c r="J563" s="3" t="s">
        <v>13</v>
      </c>
    </row>
    <row r="564" spans="1:10">
      <c r="A564" s="3" t="s">
        <v>768</v>
      </c>
      <c r="B564" s="3">
        <v>98.7776361744342</v>
      </c>
      <c r="C564" s="3">
        <v>144.824094393671</v>
      </c>
      <c r="D564" s="3">
        <v>52.7311779551971</v>
      </c>
      <c r="E564" s="3">
        <v>0.364105007360581</v>
      </c>
      <c r="F564" s="3">
        <v>-1.45757351327933</v>
      </c>
      <c r="G564" s="3">
        <v>0.00515345400393291</v>
      </c>
      <c r="H564" s="3">
        <v>0.0480104176593948</v>
      </c>
      <c r="I564" s="3" t="s">
        <v>12</v>
      </c>
      <c r="J564" s="3" t="s">
        <v>13</v>
      </c>
    </row>
    <row r="565" spans="1:10">
      <c r="A565" s="3" t="s">
        <v>769</v>
      </c>
      <c r="B565" s="3">
        <v>7.41927623752076</v>
      </c>
      <c r="C565" s="3">
        <v>0.318850205124736</v>
      </c>
      <c r="D565" s="3">
        <v>14.5197022699168</v>
      </c>
      <c r="E565" s="3">
        <v>45.537691481919</v>
      </c>
      <c r="F565" s="3">
        <v>5.50898925127176</v>
      </c>
      <c r="G565" s="3">
        <v>0.0400669312887616</v>
      </c>
      <c r="H565" s="3">
        <v>0.202333915737494</v>
      </c>
      <c r="I565" s="3" t="s">
        <v>16</v>
      </c>
      <c r="J565" s="3" t="s">
        <v>770</v>
      </c>
    </row>
    <row r="566" spans="1:10">
      <c r="A566" s="3" t="s">
        <v>771</v>
      </c>
      <c r="B566" s="3">
        <v>24.1716866005584</v>
      </c>
      <c r="C566" s="3">
        <v>0.686399075712405</v>
      </c>
      <c r="D566" s="3">
        <v>47.6569741254045</v>
      </c>
      <c r="E566" s="3">
        <v>69.430417102386</v>
      </c>
      <c r="F566" s="3">
        <v>6.11749593332486</v>
      </c>
      <c r="G566" s="3">
        <v>0.00713477740622697</v>
      </c>
      <c r="H566" s="3">
        <v>0.0613567803731339</v>
      </c>
      <c r="I566" s="3" t="s">
        <v>16</v>
      </c>
      <c r="J566" s="3" t="s">
        <v>772</v>
      </c>
    </row>
    <row r="567" spans="1:10">
      <c r="A567" s="3" t="s">
        <v>773</v>
      </c>
      <c r="B567" s="3">
        <v>32.2519294904749</v>
      </c>
      <c r="C567" s="3">
        <v>0</v>
      </c>
      <c r="D567" s="3">
        <v>64.5038589809499</v>
      </c>
      <c r="E567" s="3" t="s">
        <v>15</v>
      </c>
      <c r="F567" s="3" t="s">
        <v>15</v>
      </c>
      <c r="G567" s="3">
        <v>0.000152955501269283</v>
      </c>
      <c r="H567" s="3">
        <v>0.00301152000692256</v>
      </c>
      <c r="I567" s="3" t="s">
        <v>16</v>
      </c>
      <c r="J567" s="3" t="s">
        <v>13</v>
      </c>
    </row>
    <row r="568" spans="1:10">
      <c r="A568" s="3" t="s">
        <v>774</v>
      </c>
      <c r="B568" s="3">
        <v>82.3335856712353</v>
      </c>
      <c r="C568" s="3">
        <v>31.0922823732968</v>
      </c>
      <c r="D568" s="3">
        <v>133.574888969174</v>
      </c>
      <c r="E568" s="3">
        <v>4.29607860128958</v>
      </c>
      <c r="F568" s="3">
        <v>2.10302038919235</v>
      </c>
      <c r="G568" s="3">
        <v>0.0148514362075553</v>
      </c>
      <c r="H568" s="3">
        <v>0.103766010976428</v>
      </c>
      <c r="I568" s="3" t="s">
        <v>16</v>
      </c>
      <c r="J568" s="3" t="s">
        <v>13</v>
      </c>
    </row>
    <row r="569" spans="1:10">
      <c r="A569" s="3" t="s">
        <v>775</v>
      </c>
      <c r="B569" s="3">
        <v>12.1517566372064</v>
      </c>
      <c r="C569" s="3">
        <v>23.2984601409727</v>
      </c>
      <c r="D569" s="3">
        <v>1.0050531334402</v>
      </c>
      <c r="E569" s="3">
        <v>0.0431381785473759</v>
      </c>
      <c r="F569" s="3">
        <v>-4.53489092788333</v>
      </c>
      <c r="G569" s="3">
        <v>0.0124550369366076</v>
      </c>
      <c r="H569" s="3">
        <v>0.0919073513505327</v>
      </c>
      <c r="I569" s="3" t="s">
        <v>12</v>
      </c>
      <c r="J569" s="3" t="s">
        <v>13</v>
      </c>
    </row>
    <row r="570" spans="1:10">
      <c r="A570" s="3" t="s">
        <v>776</v>
      </c>
      <c r="B570" s="3">
        <v>27.5614291649908</v>
      </c>
      <c r="C570" s="3">
        <v>4.5369508699407</v>
      </c>
      <c r="D570" s="3">
        <v>50.5859074600409</v>
      </c>
      <c r="E570" s="3">
        <v>11.1497587058292</v>
      </c>
      <c r="F570" s="3">
        <v>3.47894058371722</v>
      </c>
      <c r="G570" s="3">
        <v>0.0014105184850318</v>
      </c>
      <c r="H570" s="3">
        <v>0.0179355095958887</v>
      </c>
      <c r="I570" s="3" t="s">
        <v>16</v>
      </c>
      <c r="J570" s="3" t="s">
        <v>13</v>
      </c>
    </row>
    <row r="571" spans="1:10">
      <c r="A571" s="3" t="s">
        <v>777</v>
      </c>
      <c r="B571" s="3">
        <v>12.7505448855659</v>
      </c>
      <c r="C571" s="3">
        <v>25.5010897711318</v>
      </c>
      <c r="D571" s="3">
        <v>0</v>
      </c>
      <c r="E571" s="3">
        <v>0</v>
      </c>
      <c r="F571" s="3" t="e">
        <f>-Inf</f>
        <v>#NAME?</v>
      </c>
      <c r="G571" s="3">
        <v>0.00148878454561487</v>
      </c>
      <c r="H571" s="3">
        <v>0.0186865972140193</v>
      </c>
      <c r="I571" s="3" t="s">
        <v>12</v>
      </c>
      <c r="J571" s="3" t="s">
        <v>13</v>
      </c>
    </row>
    <row r="572" spans="1:10">
      <c r="A572" s="3" t="s">
        <v>778</v>
      </c>
      <c r="B572" s="3">
        <v>13.8264723571548</v>
      </c>
      <c r="C572" s="3">
        <v>27.6529447143096</v>
      </c>
      <c r="D572" s="3">
        <v>0</v>
      </c>
      <c r="E572" s="3">
        <v>0</v>
      </c>
      <c r="F572" s="3" t="e">
        <f>-Inf</f>
        <v>#NAME?</v>
      </c>
      <c r="G572" s="3">
        <v>0.00201547688231121</v>
      </c>
      <c r="H572" s="3">
        <v>0.0235885946759663</v>
      </c>
      <c r="I572" s="3" t="s">
        <v>12</v>
      </c>
      <c r="J572" s="3" t="s">
        <v>779</v>
      </c>
    </row>
    <row r="573" spans="1:10">
      <c r="A573" s="3" t="s">
        <v>780</v>
      </c>
      <c r="B573" s="3">
        <v>20.352583219439</v>
      </c>
      <c r="C573" s="3">
        <v>0</v>
      </c>
      <c r="D573" s="3">
        <v>40.705166438878</v>
      </c>
      <c r="E573" s="3" t="s">
        <v>15</v>
      </c>
      <c r="F573" s="3" t="s">
        <v>15</v>
      </c>
      <c r="G573" s="4">
        <v>9.73786402483528e-5</v>
      </c>
      <c r="H573" s="3">
        <v>0.00206613004735612</v>
      </c>
      <c r="I573" s="3" t="s">
        <v>16</v>
      </c>
      <c r="J573" s="3" t="s">
        <v>781</v>
      </c>
    </row>
    <row r="574" spans="1:10">
      <c r="A574" s="3" t="s">
        <v>782</v>
      </c>
      <c r="B574" s="3">
        <v>7.28792395855011</v>
      </c>
      <c r="C574" s="3">
        <v>0</v>
      </c>
      <c r="D574" s="3">
        <v>14.5758479171002</v>
      </c>
      <c r="E574" s="3" t="s">
        <v>15</v>
      </c>
      <c r="F574" s="3" t="s">
        <v>15</v>
      </c>
      <c r="G574" s="3">
        <v>0.0181985536325314</v>
      </c>
      <c r="H574" s="3">
        <v>0.119228533595994</v>
      </c>
      <c r="I574" s="3" t="s">
        <v>16</v>
      </c>
      <c r="J574" s="3" t="s">
        <v>13</v>
      </c>
    </row>
    <row r="575" spans="1:10">
      <c r="A575" s="3" t="s">
        <v>783</v>
      </c>
      <c r="B575" s="3">
        <v>23.9793345395066</v>
      </c>
      <c r="C575" s="3">
        <v>2.86965184612262</v>
      </c>
      <c r="D575" s="3">
        <v>45.0890172328906</v>
      </c>
      <c r="E575" s="3">
        <v>15.7123650012852</v>
      </c>
      <c r="F575" s="3">
        <v>3.97382844412738</v>
      </c>
      <c r="G575" s="3">
        <v>0.0266973940293243</v>
      </c>
      <c r="H575" s="3">
        <v>0.154676005664214</v>
      </c>
      <c r="I575" s="3" t="s">
        <v>16</v>
      </c>
      <c r="J575" s="3" t="s">
        <v>13</v>
      </c>
    </row>
    <row r="576" spans="1:10">
      <c r="A576" s="3" t="s">
        <v>784</v>
      </c>
      <c r="B576" s="3">
        <v>6.61940375841081</v>
      </c>
      <c r="C576" s="3">
        <v>0</v>
      </c>
      <c r="D576" s="3">
        <v>13.2388075168216</v>
      </c>
      <c r="E576" s="3" t="s">
        <v>15</v>
      </c>
      <c r="F576" s="3" t="s">
        <v>15</v>
      </c>
      <c r="G576" s="3">
        <v>0.0267992858468165</v>
      </c>
      <c r="H576" s="3">
        <v>0.15509756954393</v>
      </c>
      <c r="I576" s="3" t="s">
        <v>16</v>
      </c>
      <c r="J576" s="3" t="s">
        <v>785</v>
      </c>
    </row>
    <row r="577" spans="1:10">
      <c r="A577" s="3" t="s">
        <v>786</v>
      </c>
      <c r="B577" s="3">
        <v>60.1674735164156</v>
      </c>
      <c r="C577" s="3">
        <v>89.3255859016941</v>
      </c>
      <c r="D577" s="3">
        <v>31.0093611311371</v>
      </c>
      <c r="E577" s="3">
        <v>0.347149820716138</v>
      </c>
      <c r="F577" s="3">
        <v>-1.52636966852155</v>
      </c>
      <c r="G577" s="3">
        <v>0.0210293234599885</v>
      </c>
      <c r="H577" s="3">
        <v>0.131900669922677</v>
      </c>
      <c r="I577" s="3" t="s">
        <v>12</v>
      </c>
      <c r="J577" s="3" t="s">
        <v>13</v>
      </c>
    </row>
    <row r="578" spans="1:10">
      <c r="A578" s="3" t="s">
        <v>787</v>
      </c>
      <c r="B578" s="3">
        <v>9.10772418878063</v>
      </c>
      <c r="C578" s="3">
        <v>17.5602069781407</v>
      </c>
      <c r="D578" s="3">
        <v>0.655241399420525</v>
      </c>
      <c r="E578" s="3">
        <v>0.037313990674266</v>
      </c>
      <c r="F578" s="3">
        <v>-4.74413952733931</v>
      </c>
      <c r="G578" s="3">
        <v>0.0304631130907446</v>
      </c>
      <c r="H578" s="3">
        <v>0.168770480434886</v>
      </c>
      <c r="I578" s="3" t="s">
        <v>12</v>
      </c>
      <c r="J578" s="3" t="s">
        <v>788</v>
      </c>
    </row>
    <row r="579" spans="1:10">
      <c r="A579" s="3" t="s">
        <v>789</v>
      </c>
      <c r="B579" s="3">
        <v>25.7755701719544</v>
      </c>
      <c r="C579" s="3">
        <v>3.26547199301099</v>
      </c>
      <c r="D579" s="3">
        <v>48.2856683508978</v>
      </c>
      <c r="E579" s="3">
        <v>14.786734797984</v>
      </c>
      <c r="F579" s="3">
        <v>3.88623160703872</v>
      </c>
      <c r="G579" s="3">
        <v>0.00102337161602857</v>
      </c>
      <c r="H579" s="3">
        <v>0.0140508477854087</v>
      </c>
      <c r="I579" s="3" t="s">
        <v>16</v>
      </c>
      <c r="J579" s="3" t="s">
        <v>13</v>
      </c>
    </row>
    <row r="580" spans="1:10">
      <c r="A580" s="3" t="s">
        <v>790</v>
      </c>
      <c r="B580" s="3">
        <v>37.7434187456105</v>
      </c>
      <c r="C580" s="3">
        <v>57.6638505736299</v>
      </c>
      <c r="D580" s="3">
        <v>17.8229869175911</v>
      </c>
      <c r="E580" s="3">
        <v>0.309084231113447</v>
      </c>
      <c r="F580" s="3">
        <v>-1.69392804235653</v>
      </c>
      <c r="G580" s="3">
        <v>0.0439125731462995</v>
      </c>
      <c r="H580" s="3">
        <v>0.214362428352818</v>
      </c>
      <c r="I580" s="3" t="s">
        <v>12</v>
      </c>
      <c r="J580" s="3" t="s">
        <v>13</v>
      </c>
    </row>
    <row r="581" spans="1:10">
      <c r="A581" s="3" t="s">
        <v>791</v>
      </c>
      <c r="B581" s="3">
        <v>37.3282770057625</v>
      </c>
      <c r="C581" s="3">
        <v>6.09432998863613</v>
      </c>
      <c r="D581" s="3">
        <v>68.5622240228888</v>
      </c>
      <c r="E581" s="3">
        <v>11.2501659986798</v>
      </c>
      <c r="F581" s="3">
        <v>3.49187438377015</v>
      </c>
      <c r="G581" s="3">
        <v>0.000164277885221103</v>
      </c>
      <c r="H581" s="3">
        <v>0.00318807291097433</v>
      </c>
      <c r="I581" s="3" t="s">
        <v>16</v>
      </c>
      <c r="J581" s="3" t="s">
        <v>13</v>
      </c>
    </row>
    <row r="582" spans="1:10">
      <c r="A582" s="3" t="s">
        <v>792</v>
      </c>
      <c r="B582" s="3">
        <v>11.5286378466368</v>
      </c>
      <c r="C582" s="3">
        <v>23.0572756932737</v>
      </c>
      <c r="D582" s="3">
        <v>0</v>
      </c>
      <c r="E582" s="3">
        <v>0</v>
      </c>
      <c r="F582" s="3" t="e">
        <f>-Inf</f>
        <v>#NAME?</v>
      </c>
      <c r="G582" s="3">
        <v>0.032714566590728</v>
      </c>
      <c r="H582" s="3">
        <v>0.176976122038301</v>
      </c>
      <c r="I582" s="3" t="s">
        <v>12</v>
      </c>
      <c r="J582" s="3" t="s">
        <v>13</v>
      </c>
    </row>
    <row r="583" spans="1:10">
      <c r="A583" s="3" t="s">
        <v>793</v>
      </c>
      <c r="B583" s="3">
        <v>15.07208763524</v>
      </c>
      <c r="C583" s="3">
        <v>29.5302854953701</v>
      </c>
      <c r="D583" s="3">
        <v>0.613889775110024</v>
      </c>
      <c r="E583" s="3">
        <v>0.0207884808701316</v>
      </c>
      <c r="F583" s="3">
        <v>-5.58807185347375</v>
      </c>
      <c r="G583" s="3">
        <v>0.00262660350196215</v>
      </c>
      <c r="H583" s="3">
        <v>0.0289424177026817</v>
      </c>
      <c r="I583" s="3" t="s">
        <v>12</v>
      </c>
      <c r="J583" s="3" t="s">
        <v>13</v>
      </c>
    </row>
    <row r="584" spans="1:10">
      <c r="A584" s="3" t="s">
        <v>794</v>
      </c>
      <c r="B584" s="3">
        <v>20.3942285260396</v>
      </c>
      <c r="C584" s="3">
        <v>38.8847602902835</v>
      </c>
      <c r="D584" s="3">
        <v>1.90369676179582</v>
      </c>
      <c r="E584" s="3">
        <v>0.0489573999578318</v>
      </c>
      <c r="F584" s="3">
        <v>-4.35232924872837</v>
      </c>
      <c r="G584" s="3">
        <v>0.00468487093187138</v>
      </c>
      <c r="H584" s="3">
        <v>0.0446878499998844</v>
      </c>
      <c r="I584" s="3" t="s">
        <v>12</v>
      </c>
      <c r="J584" s="3" t="s">
        <v>795</v>
      </c>
    </row>
    <row r="585" spans="1:10">
      <c r="A585" s="3" t="s">
        <v>796</v>
      </c>
      <c r="B585" s="3">
        <v>10.1960721043555</v>
      </c>
      <c r="C585" s="3">
        <v>20.3921442087109</v>
      </c>
      <c r="D585" s="3">
        <v>0</v>
      </c>
      <c r="E585" s="3">
        <v>0</v>
      </c>
      <c r="F585" s="3" t="e">
        <f>-Inf</f>
        <v>#NAME?</v>
      </c>
      <c r="G585" s="3">
        <v>0.0355949663659982</v>
      </c>
      <c r="H585" s="3">
        <v>0.18713603175463</v>
      </c>
      <c r="I585" s="3" t="s">
        <v>12</v>
      </c>
      <c r="J585" s="3" t="s">
        <v>13</v>
      </c>
    </row>
    <row r="586" spans="1:10">
      <c r="A586" s="3" t="s">
        <v>797</v>
      </c>
      <c r="B586" s="3">
        <v>1782.4703715688</v>
      </c>
      <c r="C586" s="3">
        <v>8.60895553836786</v>
      </c>
      <c r="D586" s="3">
        <v>3556.33178759924</v>
      </c>
      <c r="E586" s="3">
        <v>413.096777158344</v>
      </c>
      <c r="F586" s="3">
        <v>8.69033599459279</v>
      </c>
      <c r="G586" s="4">
        <v>4.70774102402782e-31</v>
      </c>
      <c r="H586" s="4">
        <v>3.11325429505767e-28</v>
      </c>
      <c r="I586" s="3" t="s">
        <v>16</v>
      </c>
      <c r="J586" s="3" t="s">
        <v>13</v>
      </c>
    </row>
    <row r="587" spans="1:10">
      <c r="A587" s="3" t="s">
        <v>798</v>
      </c>
      <c r="B587" s="3">
        <v>18.348071038051</v>
      </c>
      <c r="C587" s="3">
        <v>32.3778968883769</v>
      </c>
      <c r="D587" s="3">
        <v>4.31824518772518</v>
      </c>
      <c r="E587" s="3">
        <v>0.133370156888583</v>
      </c>
      <c r="F587" s="3">
        <v>-2.90649221191403</v>
      </c>
      <c r="G587" s="3">
        <v>0.0244016574978198</v>
      </c>
      <c r="H587" s="3">
        <v>0.145687801982409</v>
      </c>
      <c r="I587" s="3" t="s">
        <v>12</v>
      </c>
      <c r="J587" s="3" t="s">
        <v>799</v>
      </c>
    </row>
    <row r="588" spans="1:10">
      <c r="A588" s="3" t="s">
        <v>800</v>
      </c>
      <c r="B588" s="3">
        <v>666.855861981624</v>
      </c>
      <c r="C588" s="3">
        <v>1062.41902838375</v>
      </c>
      <c r="D588" s="3">
        <v>271.292695579503</v>
      </c>
      <c r="E588" s="3">
        <v>0.255353761869475</v>
      </c>
      <c r="F588" s="3">
        <v>-1.96943078190925</v>
      </c>
      <c r="G588" s="4">
        <v>2.14787730304998e-6</v>
      </c>
      <c r="H588" s="4">
        <v>7.86776992137517e-5</v>
      </c>
      <c r="I588" s="3" t="s">
        <v>12</v>
      </c>
      <c r="J588" s="3" t="s">
        <v>801</v>
      </c>
    </row>
    <row r="589" spans="1:10">
      <c r="A589" s="3" t="s">
        <v>802</v>
      </c>
      <c r="B589" s="3">
        <v>36.5915928452937</v>
      </c>
      <c r="C589" s="3">
        <v>59.2045773537702</v>
      </c>
      <c r="D589" s="3">
        <v>13.9786083368171</v>
      </c>
      <c r="E589" s="3">
        <v>0.236106885001298</v>
      </c>
      <c r="F589" s="3">
        <v>-2.08248798295909</v>
      </c>
      <c r="G589" s="3">
        <v>0.0164676767244743</v>
      </c>
      <c r="H589" s="3">
        <v>0.111353789355625</v>
      </c>
      <c r="I589" s="3" t="s">
        <v>12</v>
      </c>
      <c r="J589" s="3" t="s">
        <v>150</v>
      </c>
    </row>
    <row r="590" spans="1:10">
      <c r="A590" s="3" t="s">
        <v>803</v>
      </c>
      <c r="B590" s="3">
        <v>10.2911967323131</v>
      </c>
      <c r="C590" s="3">
        <v>20.5823934646262</v>
      </c>
      <c r="D590" s="3">
        <v>0</v>
      </c>
      <c r="E590" s="3">
        <v>0</v>
      </c>
      <c r="F590" s="3" t="e">
        <f>-Inf</f>
        <v>#NAME?</v>
      </c>
      <c r="G590" s="3">
        <v>0.00306600742365433</v>
      </c>
      <c r="H590" s="3">
        <v>0.0326183579907403</v>
      </c>
      <c r="I590" s="3" t="s">
        <v>12</v>
      </c>
      <c r="J590" s="3" t="s">
        <v>13</v>
      </c>
    </row>
    <row r="591" spans="1:10">
      <c r="A591" s="3" t="s">
        <v>804</v>
      </c>
      <c r="B591" s="3">
        <v>14.655621045872</v>
      </c>
      <c r="C591" s="3">
        <v>2.64819897192375</v>
      </c>
      <c r="D591" s="3">
        <v>26.6630431198202</v>
      </c>
      <c r="E591" s="3">
        <v>10.068368503463</v>
      </c>
      <c r="F591" s="3">
        <v>3.33175802027218</v>
      </c>
      <c r="G591" s="3">
        <v>0.0279422482405844</v>
      </c>
      <c r="H591" s="3">
        <v>0.159611295485301</v>
      </c>
      <c r="I591" s="3" t="s">
        <v>16</v>
      </c>
      <c r="J591" s="3" t="s">
        <v>805</v>
      </c>
    </row>
    <row r="592" spans="1:10">
      <c r="A592" s="3" t="s">
        <v>806</v>
      </c>
      <c r="B592" s="3">
        <v>11.5376320420192</v>
      </c>
      <c r="C592" s="3">
        <v>22.7402463728916</v>
      </c>
      <c r="D592" s="3">
        <v>0.335017711146734</v>
      </c>
      <c r="E592" s="3">
        <v>0.014732369458675</v>
      </c>
      <c r="F592" s="3">
        <v>-6.08486670703381</v>
      </c>
      <c r="G592" s="3">
        <v>0.0047095883883046</v>
      </c>
      <c r="H592" s="3">
        <v>0.0448692787492814</v>
      </c>
      <c r="I592" s="3" t="s">
        <v>12</v>
      </c>
      <c r="J592" s="3" t="s">
        <v>13</v>
      </c>
    </row>
    <row r="593" spans="1:10">
      <c r="A593" s="3" t="s">
        <v>807</v>
      </c>
      <c r="B593" s="3">
        <v>10.162889715812</v>
      </c>
      <c r="C593" s="3">
        <v>0</v>
      </c>
      <c r="D593" s="3">
        <v>20.325779431624</v>
      </c>
      <c r="E593" s="3" t="s">
        <v>15</v>
      </c>
      <c r="F593" s="3" t="s">
        <v>15</v>
      </c>
      <c r="G593" s="3">
        <v>0.00346626244807503</v>
      </c>
      <c r="H593" s="3">
        <v>0.0356930681254235</v>
      </c>
      <c r="I593" s="3" t="s">
        <v>16</v>
      </c>
      <c r="J593" s="3" t="s">
        <v>13</v>
      </c>
    </row>
    <row r="594" spans="1:10">
      <c r="A594" s="3" t="s">
        <v>808</v>
      </c>
      <c r="B594" s="3">
        <v>11.2257603553001</v>
      </c>
      <c r="C594" s="3">
        <v>0</v>
      </c>
      <c r="D594" s="3">
        <v>22.4515207106001</v>
      </c>
      <c r="E594" s="3" t="s">
        <v>15</v>
      </c>
      <c r="F594" s="3" t="s">
        <v>15</v>
      </c>
      <c r="G594" s="3">
        <v>0.0172369794993469</v>
      </c>
      <c r="H594" s="3">
        <v>0.114848236502686</v>
      </c>
      <c r="I594" s="3" t="s">
        <v>16</v>
      </c>
      <c r="J594" s="3" t="s">
        <v>809</v>
      </c>
    </row>
    <row r="595" spans="1:10">
      <c r="A595" s="3" t="s">
        <v>810</v>
      </c>
      <c r="B595" s="3">
        <v>21.782217397806</v>
      </c>
      <c r="C595" s="3">
        <v>4.2220226083852</v>
      </c>
      <c r="D595" s="3">
        <v>39.3424121872267</v>
      </c>
      <c r="E595" s="3">
        <v>9.31838027325819</v>
      </c>
      <c r="F595" s="3">
        <v>3.22007920650876</v>
      </c>
      <c r="G595" s="3">
        <v>0.0081650239320863</v>
      </c>
      <c r="H595" s="3">
        <v>0.0678182347325569</v>
      </c>
      <c r="I595" s="3" t="s">
        <v>16</v>
      </c>
      <c r="J595" s="3" t="s">
        <v>13</v>
      </c>
    </row>
    <row r="596" spans="1:10">
      <c r="A596" s="3" t="s">
        <v>811</v>
      </c>
      <c r="B596" s="3">
        <v>7.23917532280314</v>
      </c>
      <c r="C596" s="3">
        <v>0</v>
      </c>
      <c r="D596" s="3">
        <v>14.4783506456063</v>
      </c>
      <c r="E596" s="3" t="s">
        <v>15</v>
      </c>
      <c r="F596" s="3" t="s">
        <v>15</v>
      </c>
      <c r="G596" s="3">
        <v>0.0185655996913739</v>
      </c>
      <c r="H596" s="3">
        <v>0.120947245214574</v>
      </c>
      <c r="I596" s="3" t="s">
        <v>16</v>
      </c>
      <c r="J596" s="3" t="s">
        <v>812</v>
      </c>
    </row>
    <row r="597" spans="1:10">
      <c r="A597" s="3" t="s">
        <v>813</v>
      </c>
      <c r="B597" s="3">
        <v>16.2818681029249</v>
      </c>
      <c r="C597" s="3">
        <v>32.5637362058499</v>
      </c>
      <c r="D597" s="3">
        <v>0</v>
      </c>
      <c r="E597" s="3">
        <v>0</v>
      </c>
      <c r="F597" s="3" t="e">
        <f>-Inf</f>
        <v>#NAME?</v>
      </c>
      <c r="G597" s="4">
        <v>9.56072817355487e-5</v>
      </c>
      <c r="H597" s="3">
        <v>0.00203602616126655</v>
      </c>
      <c r="I597" s="3" t="s">
        <v>12</v>
      </c>
      <c r="J597" s="3" t="s">
        <v>13</v>
      </c>
    </row>
    <row r="598" spans="1:10">
      <c r="A598" s="3" t="s">
        <v>814</v>
      </c>
      <c r="B598" s="3">
        <v>16.163700886767</v>
      </c>
      <c r="C598" s="3">
        <v>3.50735225637209</v>
      </c>
      <c r="D598" s="3">
        <v>28.8200495171618</v>
      </c>
      <c r="E598" s="3">
        <v>8.21703878325939</v>
      </c>
      <c r="F598" s="3">
        <v>3.0386185760968</v>
      </c>
      <c r="G598" s="3">
        <v>0.0326058585008379</v>
      </c>
      <c r="H598" s="3">
        <v>0.176586529619035</v>
      </c>
      <c r="I598" s="3" t="s">
        <v>16</v>
      </c>
      <c r="J598" s="3" t="s">
        <v>815</v>
      </c>
    </row>
    <row r="599" spans="1:10">
      <c r="A599" s="3" t="s">
        <v>816</v>
      </c>
      <c r="B599" s="3">
        <v>9.56719266417669</v>
      </c>
      <c r="C599" s="3">
        <v>19.1343853283534</v>
      </c>
      <c r="D599" s="3">
        <v>0</v>
      </c>
      <c r="E599" s="3">
        <v>0</v>
      </c>
      <c r="F599" s="3" t="e">
        <f>-Inf</f>
        <v>#NAME?</v>
      </c>
      <c r="G599" s="3">
        <v>0.00477932877309712</v>
      </c>
      <c r="H599" s="3">
        <v>0.045299565748597</v>
      </c>
      <c r="I599" s="3" t="s">
        <v>12</v>
      </c>
      <c r="J599" s="3" t="s">
        <v>817</v>
      </c>
    </row>
    <row r="600" spans="1:10">
      <c r="A600" s="3" t="s">
        <v>818</v>
      </c>
      <c r="B600" s="3">
        <v>11.8531982275212</v>
      </c>
      <c r="C600" s="3">
        <v>22.1716720172673</v>
      </c>
      <c r="D600" s="3">
        <v>1.53472443777506</v>
      </c>
      <c r="E600" s="3">
        <v>0.0692200586667445</v>
      </c>
      <c r="F600" s="3">
        <v>-3.85266602552959</v>
      </c>
      <c r="G600" s="3">
        <v>0.0315925407560045</v>
      </c>
      <c r="H600" s="3">
        <v>0.173045864835194</v>
      </c>
      <c r="I600" s="3" t="s">
        <v>12</v>
      </c>
      <c r="J600" s="3" t="s">
        <v>13</v>
      </c>
    </row>
    <row r="601" spans="1:10">
      <c r="A601" s="3" t="s">
        <v>819</v>
      </c>
      <c r="B601" s="3">
        <v>55.3466506506759</v>
      </c>
      <c r="C601" s="3">
        <v>21.9616302600249</v>
      </c>
      <c r="D601" s="3">
        <v>88.7316710413269</v>
      </c>
      <c r="E601" s="3">
        <v>4.04030438499997</v>
      </c>
      <c r="F601" s="3">
        <v>2.01446398559786</v>
      </c>
      <c r="G601" s="3">
        <v>0.00483568131509777</v>
      </c>
      <c r="H601" s="3">
        <v>0.0456997254754529</v>
      </c>
      <c r="I601" s="3" t="s">
        <v>16</v>
      </c>
      <c r="J601" s="3" t="s">
        <v>13</v>
      </c>
    </row>
    <row r="602" spans="1:10">
      <c r="A602" s="3" t="s">
        <v>820</v>
      </c>
      <c r="B602" s="3">
        <v>32.8129460904876</v>
      </c>
      <c r="C602" s="3">
        <v>51.0201152683293</v>
      </c>
      <c r="D602" s="3">
        <v>14.6057769126459</v>
      </c>
      <c r="E602" s="3">
        <v>0.286274870917675</v>
      </c>
      <c r="F602" s="3">
        <v>-1.80452705812875</v>
      </c>
      <c r="G602" s="3">
        <v>0.0460698220801646</v>
      </c>
      <c r="H602" s="3">
        <v>0.221369724145917</v>
      </c>
      <c r="I602" s="3" t="s">
        <v>12</v>
      </c>
      <c r="J602" s="3" t="s">
        <v>13</v>
      </c>
    </row>
    <row r="603" spans="1:10">
      <c r="A603" s="3" t="s">
        <v>821</v>
      </c>
      <c r="B603" s="3">
        <v>61.077860356153</v>
      </c>
      <c r="C603" s="3">
        <v>1.28309781467531</v>
      </c>
      <c r="D603" s="3">
        <v>120.872622897631</v>
      </c>
      <c r="E603" s="3">
        <v>94.2037477697817</v>
      </c>
      <c r="F603" s="3">
        <v>6.55771255155476</v>
      </c>
      <c r="G603" s="4">
        <v>1.28219307869445e-12</v>
      </c>
      <c r="H603" s="4">
        <v>1.55353382657872e-10</v>
      </c>
      <c r="I603" s="3" t="s">
        <v>16</v>
      </c>
      <c r="J603" s="3" t="s">
        <v>822</v>
      </c>
    </row>
    <row r="604" spans="1:10">
      <c r="A604" s="3" t="s">
        <v>823</v>
      </c>
      <c r="B604" s="3">
        <v>17.8848971160518</v>
      </c>
      <c r="C604" s="3">
        <v>35.7697942321035</v>
      </c>
      <c r="D604" s="3">
        <v>0</v>
      </c>
      <c r="E604" s="3">
        <v>0</v>
      </c>
      <c r="F604" s="3" t="e">
        <f>-Inf</f>
        <v>#NAME?</v>
      </c>
      <c r="G604" s="4">
        <v>3.61237436840439e-5</v>
      </c>
      <c r="H604" s="3">
        <v>0.000905920161975119</v>
      </c>
      <c r="I604" s="3" t="s">
        <v>12</v>
      </c>
      <c r="J604" s="3" t="s">
        <v>13</v>
      </c>
    </row>
    <row r="605" spans="1:10">
      <c r="A605" s="3" t="s">
        <v>824</v>
      </c>
      <c r="B605" s="3">
        <v>8.79701888086458</v>
      </c>
      <c r="C605" s="3">
        <v>0</v>
      </c>
      <c r="D605" s="3">
        <v>17.5940377617292</v>
      </c>
      <c r="E605" s="3" t="s">
        <v>15</v>
      </c>
      <c r="F605" s="3" t="s">
        <v>15</v>
      </c>
      <c r="G605" s="3">
        <v>0.0076023017281132</v>
      </c>
      <c r="H605" s="3">
        <v>0.0642469028395449</v>
      </c>
      <c r="I605" s="3" t="s">
        <v>16</v>
      </c>
      <c r="J605" s="3" t="s">
        <v>13</v>
      </c>
    </row>
    <row r="606" spans="1:10">
      <c r="A606" s="3" t="s">
        <v>825</v>
      </c>
      <c r="B606" s="3">
        <v>19.2911100459842</v>
      </c>
      <c r="C606" s="3">
        <v>1.9592831958066</v>
      </c>
      <c r="D606" s="3">
        <v>36.6229368961617</v>
      </c>
      <c r="E606" s="3">
        <v>18.6920078600913</v>
      </c>
      <c r="F606" s="3">
        <v>4.22434964386398</v>
      </c>
      <c r="G606" s="3">
        <v>0.0224354484800468</v>
      </c>
      <c r="H606" s="3">
        <v>0.137834819753191</v>
      </c>
      <c r="I606" s="3" t="s">
        <v>16</v>
      </c>
      <c r="J606" s="3" t="s">
        <v>13</v>
      </c>
    </row>
    <row r="607" spans="1:10">
      <c r="A607" s="3" t="s">
        <v>826</v>
      </c>
      <c r="B607" s="3">
        <v>10.6443995205771</v>
      </c>
      <c r="C607" s="3">
        <v>0</v>
      </c>
      <c r="D607" s="3">
        <v>21.2887990411542</v>
      </c>
      <c r="E607" s="3" t="s">
        <v>15</v>
      </c>
      <c r="F607" s="3" t="s">
        <v>15</v>
      </c>
      <c r="G607" s="3">
        <v>0.00761064646401086</v>
      </c>
      <c r="H607" s="3">
        <v>0.0643048779697381</v>
      </c>
      <c r="I607" s="3" t="s">
        <v>16</v>
      </c>
      <c r="J607" s="3" t="s">
        <v>827</v>
      </c>
    </row>
    <row r="608" spans="1:10">
      <c r="A608" s="3" t="s">
        <v>828</v>
      </c>
      <c r="B608" s="3">
        <v>6.61462053000535</v>
      </c>
      <c r="C608" s="3">
        <v>0</v>
      </c>
      <c r="D608" s="3">
        <v>13.2292410600107</v>
      </c>
      <c r="E608" s="3" t="s">
        <v>15</v>
      </c>
      <c r="F608" s="3" t="s">
        <v>15</v>
      </c>
      <c r="G608" s="3">
        <v>0.0284538132379587</v>
      </c>
      <c r="H608" s="3">
        <v>0.161393169413443</v>
      </c>
      <c r="I608" s="3" t="s">
        <v>16</v>
      </c>
      <c r="J608" s="3" t="s">
        <v>13</v>
      </c>
    </row>
    <row r="609" spans="1:10">
      <c r="A609" s="3" t="s">
        <v>829</v>
      </c>
      <c r="B609" s="3">
        <v>26.0676262081532</v>
      </c>
      <c r="C609" s="3">
        <v>50.4971489177551</v>
      </c>
      <c r="D609" s="3">
        <v>1.63810349855131</v>
      </c>
      <c r="E609" s="3">
        <v>0.0324395244812593</v>
      </c>
      <c r="F609" s="3">
        <v>-4.9461035179864</v>
      </c>
      <c r="G609" s="3">
        <v>0.0145097871589265</v>
      </c>
      <c r="H609" s="3">
        <v>0.102111890443945</v>
      </c>
      <c r="I609" s="3" t="s">
        <v>12</v>
      </c>
      <c r="J609" s="3" t="s">
        <v>830</v>
      </c>
    </row>
    <row r="610" spans="1:10">
      <c r="A610" s="3" t="s">
        <v>831</v>
      </c>
      <c r="B610" s="3">
        <v>51.9874309857589</v>
      </c>
      <c r="C610" s="3">
        <v>21.351846412325</v>
      </c>
      <c r="D610" s="3">
        <v>82.6230155591928</v>
      </c>
      <c r="E610" s="3">
        <v>3.8695958168517</v>
      </c>
      <c r="F610" s="3">
        <v>1.95218288330096</v>
      </c>
      <c r="G610" s="3">
        <v>0.00842279011267263</v>
      </c>
      <c r="H610" s="3">
        <v>0.0693870987305955</v>
      </c>
      <c r="I610" s="3" t="s">
        <v>16</v>
      </c>
      <c r="J610" s="3" t="s">
        <v>832</v>
      </c>
    </row>
    <row r="611" spans="1:10">
      <c r="A611" s="3" t="s">
        <v>833</v>
      </c>
      <c r="B611" s="3">
        <v>25.7241437908102</v>
      </c>
      <c r="C611" s="3">
        <v>50.8343978065103</v>
      </c>
      <c r="D611" s="3">
        <v>0.613889775110024</v>
      </c>
      <c r="E611" s="3">
        <v>0.0120762672835559</v>
      </c>
      <c r="F611" s="3">
        <v>-6.37168159634374</v>
      </c>
      <c r="G611" s="4">
        <v>4.88799546614614e-5</v>
      </c>
      <c r="H611" s="3">
        <v>0.00116823393193113</v>
      </c>
      <c r="I611" s="3" t="s">
        <v>12</v>
      </c>
      <c r="J611" s="3" t="s">
        <v>13</v>
      </c>
    </row>
    <row r="612" spans="1:10">
      <c r="A612" s="3" t="s">
        <v>834</v>
      </c>
      <c r="B612" s="3">
        <v>43.7531010754811</v>
      </c>
      <c r="C612" s="3">
        <v>85.9714777131872</v>
      </c>
      <c r="D612" s="3">
        <v>1.53472443777506</v>
      </c>
      <c r="E612" s="3">
        <v>0.0178515535454109</v>
      </c>
      <c r="F612" s="3">
        <v>-5.8078065583925</v>
      </c>
      <c r="G612" s="4">
        <v>1.01510107711873e-7</v>
      </c>
      <c r="H612" s="4">
        <v>5.09792587894914e-6</v>
      </c>
      <c r="I612" s="3" t="s">
        <v>12</v>
      </c>
      <c r="J612" s="3" t="s">
        <v>13</v>
      </c>
    </row>
    <row r="613" spans="1:10">
      <c r="A613" s="3" t="s">
        <v>835</v>
      </c>
      <c r="B613" s="3">
        <v>28.7058353252763</v>
      </c>
      <c r="C613" s="3">
        <v>57.4116706505526</v>
      </c>
      <c r="D613" s="3">
        <v>0</v>
      </c>
      <c r="E613" s="3">
        <v>0</v>
      </c>
      <c r="F613" s="3" t="e">
        <f>-Inf</f>
        <v>#NAME?</v>
      </c>
      <c r="G613" s="4">
        <v>7.052902843491e-8</v>
      </c>
      <c r="H613" s="4">
        <v>3.68072304960523e-6</v>
      </c>
      <c r="I613" s="3" t="s">
        <v>12</v>
      </c>
      <c r="J613" s="3" t="s">
        <v>13</v>
      </c>
    </row>
    <row r="614" spans="1:10">
      <c r="A614" s="3" t="s">
        <v>836</v>
      </c>
      <c r="B614" s="3">
        <v>8.18701763238698</v>
      </c>
      <c r="C614" s="3">
        <v>15.7394696775087</v>
      </c>
      <c r="D614" s="3">
        <v>0.634565587265275</v>
      </c>
      <c r="E614" s="3">
        <v>0.0403168340653849</v>
      </c>
      <c r="F614" s="3">
        <v>-4.6324738360931</v>
      </c>
      <c r="G614" s="3">
        <v>0.0474858435838521</v>
      </c>
      <c r="H614" s="3">
        <v>0.225435451310428</v>
      </c>
      <c r="I614" s="3" t="s">
        <v>12</v>
      </c>
      <c r="J614" s="3" t="s">
        <v>837</v>
      </c>
    </row>
    <row r="615" spans="1:10">
      <c r="A615" s="3" t="s">
        <v>838</v>
      </c>
      <c r="B615" s="3">
        <v>11.1978942424165</v>
      </c>
      <c r="C615" s="3">
        <v>22.395788484833</v>
      </c>
      <c r="D615" s="3">
        <v>0</v>
      </c>
      <c r="E615" s="3">
        <v>0</v>
      </c>
      <c r="F615" s="3" t="e">
        <f>-Inf</f>
        <v>#NAME?</v>
      </c>
      <c r="G615" s="3">
        <v>0.00182782578282582</v>
      </c>
      <c r="H615" s="3">
        <v>0.0219164533414511</v>
      </c>
      <c r="I615" s="3" t="s">
        <v>12</v>
      </c>
      <c r="J615" s="3" t="s">
        <v>839</v>
      </c>
    </row>
    <row r="616" spans="1:10">
      <c r="A616" s="3" t="s">
        <v>840</v>
      </c>
      <c r="B616" s="3">
        <v>22.831512840298</v>
      </c>
      <c r="C616" s="3">
        <v>0</v>
      </c>
      <c r="D616" s="3">
        <v>45.6630256805961</v>
      </c>
      <c r="E616" s="3" t="s">
        <v>15</v>
      </c>
      <c r="F616" s="3" t="s">
        <v>15</v>
      </c>
      <c r="G616" s="4">
        <v>2.19070872502556e-6</v>
      </c>
      <c r="H616" s="4">
        <v>8.00185901297628e-5</v>
      </c>
      <c r="I616" s="3" t="s">
        <v>16</v>
      </c>
      <c r="J616" s="3" t="s">
        <v>13</v>
      </c>
    </row>
    <row r="617" spans="1:10">
      <c r="A617" s="3" t="s">
        <v>841</v>
      </c>
      <c r="B617" s="3">
        <v>48.8774738902345</v>
      </c>
      <c r="C617" s="3">
        <v>0</v>
      </c>
      <c r="D617" s="3">
        <v>97.754947780469</v>
      </c>
      <c r="E617" s="3" t="s">
        <v>15</v>
      </c>
      <c r="F617" s="3" t="s">
        <v>15</v>
      </c>
      <c r="G617" s="4">
        <v>8.60791760246438e-13</v>
      </c>
      <c r="H617" s="4">
        <v>1.06835603125944e-10</v>
      </c>
      <c r="I617" s="3" t="s">
        <v>16</v>
      </c>
      <c r="J617" s="3" t="s">
        <v>13</v>
      </c>
    </row>
    <row r="618" spans="1:10">
      <c r="A618" s="3" t="s">
        <v>842</v>
      </c>
      <c r="B618" s="3">
        <v>20.9248741407728</v>
      </c>
      <c r="C618" s="3">
        <v>40.5096774369587</v>
      </c>
      <c r="D618" s="3">
        <v>1.34007084458694</v>
      </c>
      <c r="E618" s="3">
        <v>0.0330802645040154</v>
      </c>
      <c r="F618" s="3">
        <v>-4.91788541968193</v>
      </c>
      <c r="G618" s="3">
        <v>0.00162963894877081</v>
      </c>
      <c r="H618" s="3">
        <v>0.0200678396262919</v>
      </c>
      <c r="I618" s="3" t="s">
        <v>12</v>
      </c>
      <c r="J618" s="3" t="s">
        <v>13</v>
      </c>
    </row>
    <row r="619" spans="1:10">
      <c r="A619" s="3" t="s">
        <v>843</v>
      </c>
      <c r="B619" s="3">
        <v>23.098137105193</v>
      </c>
      <c r="C619" s="3">
        <v>0.686399075712405</v>
      </c>
      <c r="D619" s="3">
        <v>45.5098751346736</v>
      </c>
      <c r="E619" s="3">
        <v>66.3023549200433</v>
      </c>
      <c r="F619" s="3">
        <v>6.05098820762542</v>
      </c>
      <c r="G619" s="3">
        <v>0.0051784703728015</v>
      </c>
      <c r="H619" s="3">
        <v>0.0481554386932338</v>
      </c>
      <c r="I619" s="3" t="s">
        <v>16</v>
      </c>
      <c r="J619" s="3" t="s">
        <v>844</v>
      </c>
    </row>
    <row r="620" spans="1:10">
      <c r="A620" s="3" t="s">
        <v>845</v>
      </c>
      <c r="B620" s="3">
        <v>21.948412221458</v>
      </c>
      <c r="C620" s="3">
        <v>0</v>
      </c>
      <c r="D620" s="3">
        <v>43.896824442916</v>
      </c>
      <c r="E620" s="3" t="s">
        <v>15</v>
      </c>
      <c r="F620" s="3" t="s">
        <v>15</v>
      </c>
      <c r="G620" s="3">
        <v>0.000151899073366926</v>
      </c>
      <c r="H620" s="3">
        <v>0.00299548568742322</v>
      </c>
      <c r="I620" s="3" t="s">
        <v>16</v>
      </c>
      <c r="J620" s="3" t="s">
        <v>13</v>
      </c>
    </row>
    <row r="621" spans="1:10">
      <c r="A621" s="3" t="s">
        <v>846</v>
      </c>
      <c r="B621" s="3">
        <v>71.2903396980804</v>
      </c>
      <c r="C621" s="3">
        <v>16.5116471464014</v>
      </c>
      <c r="D621" s="3">
        <v>126.069032249759</v>
      </c>
      <c r="E621" s="3">
        <v>7.63515784536588</v>
      </c>
      <c r="F621" s="3">
        <v>2.93265798287316</v>
      </c>
      <c r="G621" s="4">
        <v>6.85201030422999e-6</v>
      </c>
      <c r="H621" s="3">
        <v>0.000217037113223308</v>
      </c>
      <c r="I621" s="3" t="s">
        <v>16</v>
      </c>
      <c r="J621" s="3" t="s">
        <v>13</v>
      </c>
    </row>
    <row r="622" spans="1:10">
      <c r="A622" s="3" t="s">
        <v>847</v>
      </c>
      <c r="B622" s="3">
        <v>30.9624548291544</v>
      </c>
      <c r="C622" s="3">
        <v>0</v>
      </c>
      <c r="D622" s="3">
        <v>61.9249096583089</v>
      </c>
      <c r="E622" s="3" t="s">
        <v>15</v>
      </c>
      <c r="F622" s="3" t="s">
        <v>15</v>
      </c>
      <c r="G622" s="4">
        <v>2.10569571679818e-8</v>
      </c>
      <c r="H622" s="4">
        <v>1.22510762687672e-6</v>
      </c>
      <c r="I622" s="3" t="s">
        <v>16</v>
      </c>
      <c r="J622" s="3" t="s">
        <v>13</v>
      </c>
    </row>
    <row r="623" spans="1:10">
      <c r="A623" s="3" t="s">
        <v>848</v>
      </c>
      <c r="B623" s="3">
        <v>15.5718321802395</v>
      </c>
      <c r="C623" s="3">
        <v>0</v>
      </c>
      <c r="D623" s="3">
        <v>31.1436643604791</v>
      </c>
      <c r="E623" s="3" t="s">
        <v>15</v>
      </c>
      <c r="F623" s="3" t="s">
        <v>15</v>
      </c>
      <c r="G623" s="3">
        <v>0.000154690367815151</v>
      </c>
      <c r="H623" s="3">
        <v>0.00304083985799736</v>
      </c>
      <c r="I623" s="3" t="s">
        <v>16</v>
      </c>
      <c r="J623" s="3" t="s">
        <v>13</v>
      </c>
    </row>
    <row r="624" spans="1:10">
      <c r="A624" s="3" t="s">
        <v>849</v>
      </c>
      <c r="B624" s="3">
        <v>8.8743549444903</v>
      </c>
      <c r="C624" s="3">
        <v>17.7487098889806</v>
      </c>
      <c r="D624" s="3">
        <v>0</v>
      </c>
      <c r="E624" s="3">
        <v>0</v>
      </c>
      <c r="F624" s="3" t="e">
        <f>-Inf</f>
        <v>#NAME?</v>
      </c>
      <c r="G624" s="3">
        <v>0.00713785890604289</v>
      </c>
      <c r="H624" s="3">
        <v>0.061375667979097</v>
      </c>
      <c r="I624" s="3" t="s">
        <v>12</v>
      </c>
      <c r="J624" s="3" t="s">
        <v>13</v>
      </c>
    </row>
    <row r="625" spans="1:10">
      <c r="A625" s="3" t="s">
        <v>850</v>
      </c>
      <c r="B625" s="3">
        <v>30.9133472256583</v>
      </c>
      <c r="C625" s="3">
        <v>52.3702380788032</v>
      </c>
      <c r="D625" s="3">
        <v>9.45645637251337</v>
      </c>
      <c r="E625" s="3">
        <v>0.180569283612649</v>
      </c>
      <c r="F625" s="3">
        <v>-2.46937559602551</v>
      </c>
      <c r="G625" s="3">
        <v>0.0120558947911485</v>
      </c>
      <c r="H625" s="3">
        <v>0.0897648664935101</v>
      </c>
      <c r="I625" s="3" t="s">
        <v>12</v>
      </c>
      <c r="J625" s="3" t="s">
        <v>13</v>
      </c>
    </row>
    <row r="626" spans="1:10">
      <c r="A626" s="3" t="s">
        <v>851</v>
      </c>
      <c r="B626" s="3">
        <v>63.7926407974117</v>
      </c>
      <c r="C626" s="3">
        <v>7.15828380872823</v>
      </c>
      <c r="D626" s="3">
        <v>120.426997786095</v>
      </c>
      <c r="E626" s="3">
        <v>16.8234455358219</v>
      </c>
      <c r="F626" s="3">
        <v>4.07240130276217</v>
      </c>
      <c r="G626" s="4">
        <v>3.91168455900391e-5</v>
      </c>
      <c r="H626" s="3">
        <v>0.000968603449412201</v>
      </c>
      <c r="I626" s="3" t="s">
        <v>16</v>
      </c>
      <c r="J626" s="3" t="s">
        <v>13</v>
      </c>
    </row>
    <row r="627" spans="1:10">
      <c r="A627" s="3" t="s">
        <v>852</v>
      </c>
      <c r="B627" s="3">
        <v>24.1597777484334</v>
      </c>
      <c r="C627" s="3">
        <v>45.6763988648752</v>
      </c>
      <c r="D627" s="3">
        <v>2.64315663199151</v>
      </c>
      <c r="E627" s="3">
        <v>0.0578670100462775</v>
      </c>
      <c r="F627" s="3">
        <v>-4.1111150869288</v>
      </c>
      <c r="G627" s="3">
        <v>0.00104156872828294</v>
      </c>
      <c r="H627" s="3">
        <v>0.0142299543447216</v>
      </c>
      <c r="I627" s="3" t="s">
        <v>12</v>
      </c>
      <c r="J627" s="3" t="s">
        <v>13</v>
      </c>
    </row>
    <row r="628" spans="1:10">
      <c r="A628" s="3" t="s">
        <v>853</v>
      </c>
      <c r="B628" s="3">
        <v>22.5950965002489</v>
      </c>
      <c r="C628" s="3">
        <v>43.0415787876127</v>
      </c>
      <c r="D628" s="3">
        <v>2.14861421288508</v>
      </c>
      <c r="E628" s="3">
        <v>0.0499195028018686</v>
      </c>
      <c r="F628" s="3">
        <v>-4.32425262474224</v>
      </c>
      <c r="G628" s="3">
        <v>0.000864857800439753</v>
      </c>
      <c r="H628" s="3">
        <v>0.0122785146033917</v>
      </c>
      <c r="I628" s="3" t="s">
        <v>12</v>
      </c>
      <c r="J628" s="3" t="s">
        <v>13</v>
      </c>
    </row>
    <row r="629" spans="1:10">
      <c r="A629" s="3" t="s">
        <v>854</v>
      </c>
      <c r="B629" s="3">
        <v>9.90833837237548</v>
      </c>
      <c r="C629" s="3">
        <v>18.5475455702204</v>
      </c>
      <c r="D629" s="3">
        <v>1.26913117453055</v>
      </c>
      <c r="E629" s="3">
        <v>0.0684258286211326</v>
      </c>
      <c r="F629" s="3">
        <v>-3.86931518937177</v>
      </c>
      <c r="G629" s="3">
        <v>0.048551534180445</v>
      </c>
      <c r="H629" s="3">
        <v>0.228652783777447</v>
      </c>
      <c r="I629" s="3" t="s">
        <v>12</v>
      </c>
      <c r="J629" s="3" t="s">
        <v>13</v>
      </c>
    </row>
    <row r="630" spans="1:10">
      <c r="A630" s="3" t="s">
        <v>855</v>
      </c>
      <c r="B630" s="3">
        <v>44.1082647009549</v>
      </c>
      <c r="C630" s="3">
        <v>79.0081827752595</v>
      </c>
      <c r="D630" s="3">
        <v>9.20834662665036</v>
      </c>
      <c r="E630" s="3">
        <v>0.116549277596268</v>
      </c>
      <c r="F630" s="3">
        <v>-3.1009880326043</v>
      </c>
      <c r="G630" s="3">
        <v>0.00139940799854519</v>
      </c>
      <c r="H630" s="3">
        <v>0.0178292251284742</v>
      </c>
      <c r="I630" s="3" t="s">
        <v>12</v>
      </c>
      <c r="J630" s="3" t="s">
        <v>13</v>
      </c>
    </row>
    <row r="631" spans="1:10">
      <c r="A631" s="3" t="s">
        <v>856</v>
      </c>
      <c r="B631" s="3">
        <v>152.449968149933</v>
      </c>
      <c r="C631" s="3">
        <v>269.022351490692</v>
      </c>
      <c r="D631" s="3">
        <v>35.8775848091734</v>
      </c>
      <c r="E631" s="3">
        <v>0.133362839966161</v>
      </c>
      <c r="F631" s="3">
        <v>-2.90657136288388</v>
      </c>
      <c r="G631" s="4">
        <v>1.98296508162968e-9</v>
      </c>
      <c r="H631" s="4">
        <v>1.41504322888518e-7</v>
      </c>
      <c r="I631" s="3" t="s">
        <v>12</v>
      </c>
      <c r="J631" s="3" t="s">
        <v>13</v>
      </c>
    </row>
    <row r="632" spans="1:10">
      <c r="A632" s="3" t="s">
        <v>857</v>
      </c>
      <c r="B632" s="3">
        <v>7.50091344361916</v>
      </c>
      <c r="C632" s="3">
        <v>0</v>
      </c>
      <c r="D632" s="3">
        <v>15.0018268872383</v>
      </c>
      <c r="E632" s="3" t="s">
        <v>15</v>
      </c>
      <c r="F632" s="3" t="s">
        <v>15</v>
      </c>
      <c r="G632" s="3">
        <v>0.0373253579276441</v>
      </c>
      <c r="H632" s="3">
        <v>0.193242878302142</v>
      </c>
      <c r="I632" s="3" t="s">
        <v>16</v>
      </c>
      <c r="J632" s="3" t="s">
        <v>13</v>
      </c>
    </row>
    <row r="633" spans="1:10">
      <c r="A633" s="3" t="s">
        <v>858</v>
      </c>
      <c r="B633" s="3">
        <v>18.4298247605268</v>
      </c>
      <c r="C633" s="3">
        <v>36.8596495210537</v>
      </c>
      <c r="D633" s="3">
        <v>0</v>
      </c>
      <c r="E633" s="3">
        <v>0</v>
      </c>
      <c r="F633" s="3" t="e">
        <f>-Inf</f>
        <v>#NAME?</v>
      </c>
      <c r="G633" s="4">
        <v>2.57608950392165e-5</v>
      </c>
      <c r="H633" s="3">
        <v>0.000684568128264528</v>
      </c>
      <c r="I633" s="3" t="s">
        <v>12</v>
      </c>
      <c r="J633" s="3" t="s">
        <v>859</v>
      </c>
    </row>
    <row r="634" spans="1:10">
      <c r="A634" s="3" t="s">
        <v>860</v>
      </c>
      <c r="B634" s="3">
        <v>6.14049389848711</v>
      </c>
      <c r="C634" s="3">
        <v>0</v>
      </c>
      <c r="D634" s="3">
        <v>12.2809877969742</v>
      </c>
      <c r="E634" s="3" t="s">
        <v>15</v>
      </c>
      <c r="F634" s="3" t="s">
        <v>15</v>
      </c>
      <c r="G634" s="3">
        <v>0.0354930465284788</v>
      </c>
      <c r="H634" s="3">
        <v>0.186792250315651</v>
      </c>
      <c r="I634" s="3" t="s">
        <v>16</v>
      </c>
      <c r="J634" s="3" t="s">
        <v>861</v>
      </c>
    </row>
    <row r="635" spans="1:10">
      <c r="A635" s="3" t="s">
        <v>862</v>
      </c>
      <c r="B635" s="3">
        <v>23.8789352336929</v>
      </c>
      <c r="C635" s="3">
        <v>0</v>
      </c>
      <c r="D635" s="3">
        <v>47.7578704673858</v>
      </c>
      <c r="E635" s="3" t="s">
        <v>15</v>
      </c>
      <c r="F635" s="3" t="s">
        <v>15</v>
      </c>
      <c r="G635" s="4">
        <v>1.25082761487257e-6</v>
      </c>
      <c r="H635" s="4">
        <v>4.87013245411351e-5</v>
      </c>
      <c r="I635" s="3" t="s">
        <v>16</v>
      </c>
      <c r="J635" s="3" t="s">
        <v>13</v>
      </c>
    </row>
    <row r="636" spans="1:10">
      <c r="A636" s="3" t="s">
        <v>863</v>
      </c>
      <c r="B636" s="3">
        <v>19.7120462245278</v>
      </c>
      <c r="C636" s="3">
        <v>1.91310123074841</v>
      </c>
      <c r="D636" s="3">
        <v>37.5109912183071</v>
      </c>
      <c r="E636" s="3">
        <v>19.6074262121679</v>
      </c>
      <c r="F636" s="3">
        <v>4.29332826608092</v>
      </c>
      <c r="G636" s="3">
        <v>0.00193156171170183</v>
      </c>
      <c r="H636" s="3">
        <v>0.0228254053702047</v>
      </c>
      <c r="I636" s="3" t="s">
        <v>16</v>
      </c>
      <c r="J636" s="3" t="s">
        <v>864</v>
      </c>
    </row>
    <row r="637" spans="1:10">
      <c r="A637" s="3" t="s">
        <v>865</v>
      </c>
      <c r="B637" s="3">
        <v>13.7415280118848</v>
      </c>
      <c r="C637" s="3">
        <v>1.27540082049894</v>
      </c>
      <c r="D637" s="3">
        <v>26.2076552032706</v>
      </c>
      <c r="E637" s="3">
        <v>20.5485638569826</v>
      </c>
      <c r="F637" s="3">
        <v>4.3609656620882</v>
      </c>
      <c r="G637" s="3">
        <v>0.00970162670064102</v>
      </c>
      <c r="H637" s="3">
        <v>0.0768527453093665</v>
      </c>
      <c r="I637" s="3" t="s">
        <v>16</v>
      </c>
      <c r="J637" s="3" t="s">
        <v>13</v>
      </c>
    </row>
    <row r="638" spans="1:10">
      <c r="A638" s="3" t="s">
        <v>866</v>
      </c>
      <c r="B638" s="3">
        <v>107.811101807581</v>
      </c>
      <c r="C638" s="3">
        <v>175.090467231803</v>
      </c>
      <c r="D638" s="3">
        <v>40.5317363833584</v>
      </c>
      <c r="E638" s="3">
        <v>0.231490252006115</v>
      </c>
      <c r="F638" s="3">
        <v>-2.11097665163311</v>
      </c>
      <c r="G638" s="4">
        <v>3.46860890841433e-5</v>
      </c>
      <c r="H638" s="3">
        <v>0.000875394787883826</v>
      </c>
      <c r="I638" s="3" t="s">
        <v>12</v>
      </c>
      <c r="J638" s="3" t="s">
        <v>13</v>
      </c>
    </row>
    <row r="639" spans="1:10">
      <c r="A639" s="3" t="s">
        <v>867</v>
      </c>
      <c r="B639" s="3">
        <v>37.85314636032</v>
      </c>
      <c r="C639" s="3">
        <v>59.7459918903341</v>
      </c>
      <c r="D639" s="3">
        <v>15.960300830306</v>
      </c>
      <c r="E639" s="3">
        <v>0.267135925362185</v>
      </c>
      <c r="F639" s="3">
        <v>-1.90435408725348</v>
      </c>
      <c r="G639" s="3">
        <v>0.0261947789537123</v>
      </c>
      <c r="H639" s="3">
        <v>0.152937046471158</v>
      </c>
      <c r="I639" s="3" t="s">
        <v>12</v>
      </c>
      <c r="J639" s="3" t="s">
        <v>13</v>
      </c>
    </row>
    <row r="640" spans="1:10">
      <c r="A640" s="3" t="s">
        <v>868</v>
      </c>
      <c r="B640" s="3">
        <v>53.8860903825221</v>
      </c>
      <c r="C640" s="3">
        <v>80.3765824137099</v>
      </c>
      <c r="D640" s="3">
        <v>27.3955983513343</v>
      </c>
      <c r="E640" s="3">
        <v>0.340840547441109</v>
      </c>
      <c r="F640" s="3">
        <v>-1.55283112166943</v>
      </c>
      <c r="G640" s="3">
        <v>0.0299836367840423</v>
      </c>
      <c r="H640" s="3">
        <v>0.16707483361667</v>
      </c>
      <c r="I640" s="3" t="s">
        <v>12</v>
      </c>
      <c r="J640" s="3" t="s">
        <v>869</v>
      </c>
    </row>
    <row r="641" spans="1:10">
      <c r="A641" s="3" t="s">
        <v>870</v>
      </c>
      <c r="B641" s="3">
        <v>35.3702888522375</v>
      </c>
      <c r="C641" s="3">
        <v>0</v>
      </c>
      <c r="D641" s="3">
        <v>70.7405777044749</v>
      </c>
      <c r="E641" s="3" t="s">
        <v>15</v>
      </c>
      <c r="F641" s="3" t="s">
        <v>15</v>
      </c>
      <c r="G641" s="4">
        <v>1.64535606276606e-9</v>
      </c>
      <c r="H641" s="4">
        <v>1.19080067730566e-7</v>
      </c>
      <c r="I641" s="3" t="s">
        <v>16</v>
      </c>
      <c r="J641" s="3" t="s">
        <v>13</v>
      </c>
    </row>
    <row r="642" spans="1:10">
      <c r="A642" s="3" t="s">
        <v>871</v>
      </c>
      <c r="B642" s="3">
        <v>58.1910116776194</v>
      </c>
      <c r="C642" s="3">
        <v>102.941998556347</v>
      </c>
      <c r="D642" s="3">
        <v>13.4400247988916</v>
      </c>
      <c r="E642" s="3">
        <v>0.130559198260902</v>
      </c>
      <c r="F642" s="3">
        <v>-2.93722399175279</v>
      </c>
      <c r="G642" s="4">
        <v>4.04131609428316e-5</v>
      </c>
      <c r="H642" s="3">
        <v>0.000994611518647284</v>
      </c>
      <c r="I642" s="3" t="s">
        <v>12</v>
      </c>
      <c r="J642" s="3" t="s">
        <v>872</v>
      </c>
    </row>
    <row r="643" spans="1:10">
      <c r="A643" s="3" t="s">
        <v>873</v>
      </c>
      <c r="B643" s="3">
        <v>42.7494270806061</v>
      </c>
      <c r="C643" s="3">
        <v>20.8887820233811</v>
      </c>
      <c r="D643" s="3">
        <v>64.6100721378312</v>
      </c>
      <c r="E643" s="3">
        <v>3.09305119204711</v>
      </c>
      <c r="F643" s="3">
        <v>1.62903071118383</v>
      </c>
      <c r="G643" s="3">
        <v>0.0350369001960729</v>
      </c>
      <c r="H643" s="3">
        <v>0.18524538804449</v>
      </c>
      <c r="I643" s="3" t="s">
        <v>16</v>
      </c>
      <c r="J643" s="3" t="s">
        <v>13</v>
      </c>
    </row>
    <row r="644" spans="1:10">
      <c r="A644" s="3" t="s">
        <v>874</v>
      </c>
      <c r="B644" s="3">
        <v>38.9925195279744</v>
      </c>
      <c r="C644" s="3">
        <v>0</v>
      </c>
      <c r="D644" s="3">
        <v>77.9850390559487</v>
      </c>
      <c r="E644" s="3" t="s">
        <v>15</v>
      </c>
      <c r="F644" s="3" t="s">
        <v>15</v>
      </c>
      <c r="G644" s="4">
        <v>2.15507952661783e-10</v>
      </c>
      <c r="H644" s="4">
        <v>1.82320990693778e-8</v>
      </c>
      <c r="I644" s="3" t="s">
        <v>16</v>
      </c>
      <c r="J644" s="3" t="s">
        <v>13</v>
      </c>
    </row>
    <row r="645" spans="1:10">
      <c r="A645" s="3" t="s">
        <v>875</v>
      </c>
      <c r="B645" s="3">
        <v>9.49459648420788</v>
      </c>
      <c r="C645" s="3">
        <v>18.9891929684158</v>
      </c>
      <c r="D645" s="3">
        <v>0</v>
      </c>
      <c r="E645" s="3">
        <v>0</v>
      </c>
      <c r="F645" s="3" t="e">
        <f>-Inf</f>
        <v>#NAME?</v>
      </c>
      <c r="G645" s="3">
        <v>0.00477518904863067</v>
      </c>
      <c r="H645" s="3">
        <v>0.0452751890633604</v>
      </c>
      <c r="I645" s="3" t="s">
        <v>12</v>
      </c>
      <c r="J645" s="3" t="s">
        <v>13</v>
      </c>
    </row>
    <row r="646" spans="1:10">
      <c r="A646" s="3" t="s">
        <v>876</v>
      </c>
      <c r="B646" s="3">
        <v>8.5050529229071</v>
      </c>
      <c r="C646" s="3">
        <v>17.0101058458142</v>
      </c>
      <c r="D646" s="3">
        <v>0</v>
      </c>
      <c r="E646" s="3">
        <v>0</v>
      </c>
      <c r="F646" s="3" t="e">
        <f>-Inf</f>
        <v>#NAME?</v>
      </c>
      <c r="G646" s="3">
        <v>0.0493571479881447</v>
      </c>
      <c r="H646" s="3">
        <v>0.231021699508004</v>
      </c>
      <c r="I646" s="3" t="s">
        <v>12</v>
      </c>
      <c r="J646" s="3" t="s">
        <v>877</v>
      </c>
    </row>
    <row r="647" spans="1:10">
      <c r="A647" s="3" t="s">
        <v>878</v>
      </c>
      <c r="B647" s="3">
        <v>56.1745494406225</v>
      </c>
      <c r="C647" s="3">
        <v>83.2009086152388</v>
      </c>
      <c r="D647" s="3">
        <v>29.1481902660062</v>
      </c>
      <c r="E647" s="3">
        <v>0.350334999354412</v>
      </c>
      <c r="F647" s="3">
        <v>-1.51319297065617</v>
      </c>
      <c r="G647" s="3">
        <v>0.0276535593382876</v>
      </c>
      <c r="H647" s="3">
        <v>0.158547683589358</v>
      </c>
      <c r="I647" s="3" t="s">
        <v>12</v>
      </c>
      <c r="J647" s="3" t="s">
        <v>879</v>
      </c>
    </row>
    <row r="648" spans="1:10">
      <c r="A648" s="3" t="s">
        <v>880</v>
      </c>
      <c r="B648" s="3">
        <v>23.781743639996</v>
      </c>
      <c r="C648" s="3">
        <v>8.39016625753585</v>
      </c>
      <c r="D648" s="3">
        <v>39.1733210224561</v>
      </c>
      <c r="E648" s="3">
        <v>4.66895646880317</v>
      </c>
      <c r="F648" s="3">
        <v>2.22310013761961</v>
      </c>
      <c r="G648" s="3">
        <v>0.0470229773458771</v>
      </c>
      <c r="H648" s="3">
        <v>0.224204388107534</v>
      </c>
      <c r="I648" s="3" t="s">
        <v>16</v>
      </c>
      <c r="J648" s="3" t="s">
        <v>13</v>
      </c>
    </row>
    <row r="649" spans="1:10">
      <c r="A649" s="3" t="s">
        <v>881</v>
      </c>
      <c r="B649" s="3">
        <v>6.88372804335811</v>
      </c>
      <c r="C649" s="3">
        <v>13.7674560867162</v>
      </c>
      <c r="D649" s="3">
        <v>0</v>
      </c>
      <c r="E649" s="3">
        <v>0</v>
      </c>
      <c r="F649" s="3" t="e">
        <f>-Inf</f>
        <v>#NAME?</v>
      </c>
      <c r="G649" s="3">
        <v>0.0316557941881492</v>
      </c>
      <c r="H649" s="3">
        <v>0.173293719198329</v>
      </c>
      <c r="I649" s="3" t="s">
        <v>12</v>
      </c>
      <c r="J649" s="3" t="s">
        <v>13</v>
      </c>
    </row>
    <row r="650" spans="1:10">
      <c r="A650" s="3" t="s">
        <v>882</v>
      </c>
      <c r="B650" s="3">
        <v>6.79573529790764</v>
      </c>
      <c r="C650" s="3">
        <v>0</v>
      </c>
      <c r="D650" s="3">
        <v>13.5914705958153</v>
      </c>
      <c r="E650" s="3" t="s">
        <v>15</v>
      </c>
      <c r="F650" s="3" t="s">
        <v>15</v>
      </c>
      <c r="G650" s="3">
        <v>0.0242365615470054</v>
      </c>
      <c r="H650" s="3">
        <v>0.145092776130097</v>
      </c>
      <c r="I650" s="3" t="s">
        <v>16</v>
      </c>
      <c r="J650" s="3" t="s">
        <v>883</v>
      </c>
    </row>
    <row r="651" spans="1:10">
      <c r="A651" s="3" t="s">
        <v>884</v>
      </c>
      <c r="B651" s="3">
        <v>25.9170255759988</v>
      </c>
      <c r="C651" s="3">
        <v>51.8340511519976</v>
      </c>
      <c r="D651" s="3">
        <v>0</v>
      </c>
      <c r="E651" s="3">
        <v>0</v>
      </c>
      <c r="F651" s="3" t="e">
        <f>-Inf</f>
        <v>#NAME?</v>
      </c>
      <c r="G651" s="4">
        <v>7.48615813260459e-5</v>
      </c>
      <c r="H651" s="3">
        <v>0.00166889697680306</v>
      </c>
      <c r="I651" s="3" t="s">
        <v>12</v>
      </c>
      <c r="J651" s="3" t="s">
        <v>13</v>
      </c>
    </row>
    <row r="652" spans="1:10">
      <c r="A652" s="3" t="s">
        <v>885</v>
      </c>
      <c r="B652" s="3">
        <v>60.7618848126337</v>
      </c>
      <c r="C652" s="3">
        <v>15.5191282605501</v>
      </c>
      <c r="D652" s="3">
        <v>106.004641364717</v>
      </c>
      <c r="E652" s="3">
        <v>6.83057962953905</v>
      </c>
      <c r="F652" s="3">
        <v>2.77200800797074</v>
      </c>
      <c r="G652" s="4">
        <v>7.31195241221445e-5</v>
      </c>
      <c r="H652" s="3">
        <v>0.00163699188648756</v>
      </c>
      <c r="I652" s="3" t="s">
        <v>16</v>
      </c>
      <c r="J652" s="3" t="s">
        <v>886</v>
      </c>
    </row>
    <row r="653" spans="1:10">
      <c r="A653" s="3" t="s">
        <v>887</v>
      </c>
      <c r="B653" s="3">
        <v>46.7308038492214</v>
      </c>
      <c r="C653" s="3">
        <v>13.3847819763919</v>
      </c>
      <c r="D653" s="3">
        <v>80.0768257220508</v>
      </c>
      <c r="E653" s="3">
        <v>5.98267688358992</v>
      </c>
      <c r="F653" s="3">
        <v>2.5807911470593</v>
      </c>
      <c r="G653" s="3">
        <v>0.00574686993772269</v>
      </c>
      <c r="H653" s="3">
        <v>0.0522574881468305</v>
      </c>
      <c r="I653" s="3" t="s">
        <v>16</v>
      </c>
      <c r="J653" s="3" t="s">
        <v>13</v>
      </c>
    </row>
    <row r="654" spans="1:10">
      <c r="A654" s="3" t="s">
        <v>888</v>
      </c>
      <c r="B654" s="3">
        <v>133.020848590497</v>
      </c>
      <c r="C654" s="3">
        <v>185.882822433543</v>
      </c>
      <c r="D654" s="3">
        <v>80.1588747474515</v>
      </c>
      <c r="E654" s="3">
        <v>0.431233363567577</v>
      </c>
      <c r="F654" s="3">
        <v>-1.21345929436779</v>
      </c>
      <c r="G654" s="3">
        <v>0.00795738705122483</v>
      </c>
      <c r="H654" s="3">
        <v>0.0665273497041747</v>
      </c>
      <c r="I654" s="3" t="s">
        <v>12</v>
      </c>
      <c r="J654" s="3" t="s">
        <v>13</v>
      </c>
    </row>
    <row r="655" spans="1:10">
      <c r="A655" s="3" t="s">
        <v>889</v>
      </c>
      <c r="B655" s="3">
        <v>10.2065141733537</v>
      </c>
      <c r="C655" s="3">
        <v>0</v>
      </c>
      <c r="D655" s="3">
        <v>20.4130283467075</v>
      </c>
      <c r="E655" s="3" t="s">
        <v>15</v>
      </c>
      <c r="F655" s="3" t="s">
        <v>15</v>
      </c>
      <c r="G655" s="3">
        <v>0.00340541360350936</v>
      </c>
      <c r="H655" s="3">
        <v>0.0352171882398972</v>
      </c>
      <c r="I655" s="3" t="s">
        <v>16</v>
      </c>
      <c r="J655" s="3" t="s">
        <v>13</v>
      </c>
    </row>
    <row r="656" spans="1:10">
      <c r="A656" s="3" t="s">
        <v>890</v>
      </c>
      <c r="B656" s="3">
        <v>59.0005201411219</v>
      </c>
      <c r="C656" s="3">
        <v>88.4707952397013</v>
      </c>
      <c r="D656" s="3">
        <v>29.5302450425425</v>
      </c>
      <c r="E656" s="3">
        <v>0.333785233449453</v>
      </c>
      <c r="F656" s="3">
        <v>-1.58300796313613</v>
      </c>
      <c r="G656" s="3">
        <v>0.0425351953265889</v>
      </c>
      <c r="H656" s="3">
        <v>0.210035710575566</v>
      </c>
      <c r="I656" s="3" t="s">
        <v>12</v>
      </c>
      <c r="J656" s="3" t="s">
        <v>13</v>
      </c>
    </row>
    <row r="657" spans="1:10">
      <c r="A657" s="3" t="s">
        <v>891</v>
      </c>
      <c r="B657" s="3">
        <v>29.277436404186</v>
      </c>
      <c r="C657" s="3">
        <v>0</v>
      </c>
      <c r="D657" s="3">
        <v>58.554872808372</v>
      </c>
      <c r="E657" s="3" t="s">
        <v>15</v>
      </c>
      <c r="F657" s="3" t="s">
        <v>15</v>
      </c>
      <c r="G657" s="4">
        <v>5.28534916047843e-8</v>
      </c>
      <c r="H657" s="4">
        <v>2.84571213872844e-6</v>
      </c>
      <c r="I657" s="3" t="s">
        <v>16</v>
      </c>
      <c r="J657" s="3" t="s">
        <v>892</v>
      </c>
    </row>
    <row r="658" spans="1:10">
      <c r="A658" s="3" t="s">
        <v>893</v>
      </c>
      <c r="B658" s="3">
        <v>23.0890122157105</v>
      </c>
      <c r="C658" s="3">
        <v>38.586764541367</v>
      </c>
      <c r="D658" s="3">
        <v>7.59125989005406</v>
      </c>
      <c r="E658" s="3">
        <v>0.196732221016246</v>
      </c>
      <c r="F658" s="3">
        <v>-2.34569483176277</v>
      </c>
      <c r="G658" s="3">
        <v>0.036760558674889</v>
      </c>
      <c r="H658" s="3">
        <v>0.191290482854656</v>
      </c>
      <c r="I658" s="3" t="s">
        <v>12</v>
      </c>
      <c r="J658" s="3" t="s">
        <v>13</v>
      </c>
    </row>
    <row r="659" spans="1:10">
      <c r="A659" s="3" t="s">
        <v>894</v>
      </c>
      <c r="B659" s="3">
        <v>31.3188980458122</v>
      </c>
      <c r="C659" s="3">
        <v>2.31269642824391</v>
      </c>
      <c r="D659" s="3">
        <v>60.3250996633805</v>
      </c>
      <c r="E659" s="3">
        <v>26.0843139318492</v>
      </c>
      <c r="F659" s="3">
        <v>4.7051105830686</v>
      </c>
      <c r="G659" s="3">
        <v>0.00128116837742111</v>
      </c>
      <c r="H659" s="3">
        <v>0.0166550198179937</v>
      </c>
      <c r="I659" s="3" t="s">
        <v>16</v>
      </c>
      <c r="J659" s="3" t="s">
        <v>895</v>
      </c>
    </row>
    <row r="660" spans="1:10">
      <c r="A660" s="3" t="s">
        <v>896</v>
      </c>
      <c r="B660" s="3">
        <v>9.28786279425277</v>
      </c>
      <c r="C660" s="3">
        <v>0</v>
      </c>
      <c r="D660" s="3">
        <v>18.5757255885055</v>
      </c>
      <c r="E660" s="3" t="s">
        <v>15</v>
      </c>
      <c r="F660" s="3" t="s">
        <v>15</v>
      </c>
      <c r="G660" s="3">
        <v>0.00587898559891026</v>
      </c>
      <c r="H660" s="3">
        <v>0.0531519934689203</v>
      </c>
      <c r="I660" s="3" t="s">
        <v>16</v>
      </c>
      <c r="J660" s="3" t="s">
        <v>13</v>
      </c>
    </row>
    <row r="661" spans="1:10">
      <c r="A661" s="3" t="s">
        <v>897</v>
      </c>
      <c r="B661" s="3">
        <v>38.0109403230779</v>
      </c>
      <c r="C661" s="3">
        <v>4.82893504192922</v>
      </c>
      <c r="D661" s="3">
        <v>71.1929456042265</v>
      </c>
      <c r="E661" s="3">
        <v>14.7429909464643</v>
      </c>
      <c r="F661" s="3">
        <v>3.88195733206813</v>
      </c>
      <c r="G661" s="3">
        <v>0.0193499940843845</v>
      </c>
      <c r="H661" s="3">
        <v>0.124530817734515</v>
      </c>
      <c r="I661" s="3" t="s">
        <v>16</v>
      </c>
      <c r="J661" s="3" t="s">
        <v>13</v>
      </c>
    </row>
    <row r="662" spans="1:10">
      <c r="A662" s="3" t="s">
        <v>898</v>
      </c>
      <c r="B662" s="3">
        <v>13.9248467710129</v>
      </c>
      <c r="C662" s="3">
        <v>27.8496935420259</v>
      </c>
      <c r="D662" s="3">
        <v>0</v>
      </c>
      <c r="E662" s="3">
        <v>0</v>
      </c>
      <c r="F662" s="3" t="e">
        <f>-Inf</f>
        <v>#NAME?</v>
      </c>
      <c r="G662" s="3">
        <v>0.000364505944731945</v>
      </c>
      <c r="H662" s="3">
        <v>0.00615998724115165</v>
      </c>
      <c r="I662" s="3" t="s">
        <v>12</v>
      </c>
      <c r="J662" s="3" t="s">
        <v>13</v>
      </c>
    </row>
    <row r="663" spans="1:10">
      <c r="A663" s="3" t="s">
        <v>899</v>
      </c>
      <c r="B663" s="3">
        <v>51.5386450279145</v>
      </c>
      <c r="C663" s="3">
        <v>2.93892479370989</v>
      </c>
      <c r="D663" s="3">
        <v>100.138365262119</v>
      </c>
      <c r="E663" s="3">
        <v>34.0731295596412</v>
      </c>
      <c r="F663" s="3">
        <v>5.09056255752035</v>
      </c>
      <c r="G663" s="4">
        <v>9.64631656841235e-7</v>
      </c>
      <c r="H663" s="4">
        <v>3.84569742585426e-5</v>
      </c>
      <c r="I663" s="3" t="s">
        <v>16</v>
      </c>
      <c r="J663" s="3" t="s">
        <v>13</v>
      </c>
    </row>
    <row r="664" spans="1:10">
      <c r="A664" s="3" t="s">
        <v>900</v>
      </c>
      <c r="B664" s="3">
        <v>29.0837328625498</v>
      </c>
      <c r="C664" s="3">
        <v>49.3850703922082</v>
      </c>
      <c r="D664" s="3">
        <v>8.78239533289152</v>
      </c>
      <c r="E664" s="3">
        <v>0.177835027127494</v>
      </c>
      <c r="F664" s="3">
        <v>-2.49138858350841</v>
      </c>
      <c r="G664" s="3">
        <v>0.0123963288083745</v>
      </c>
      <c r="H664" s="3">
        <v>0.0915755402914889</v>
      </c>
      <c r="I664" s="3" t="s">
        <v>12</v>
      </c>
      <c r="J664" s="3" t="s">
        <v>13</v>
      </c>
    </row>
    <row r="665" spans="1:10">
      <c r="A665" s="3" t="s">
        <v>901</v>
      </c>
      <c r="B665" s="3">
        <v>11.4282414593916</v>
      </c>
      <c r="C665" s="3">
        <v>0</v>
      </c>
      <c r="D665" s="3">
        <v>22.8564829187832</v>
      </c>
      <c r="E665" s="3" t="s">
        <v>15</v>
      </c>
      <c r="F665" s="3" t="s">
        <v>15</v>
      </c>
      <c r="G665" s="3">
        <v>0.00160145640979614</v>
      </c>
      <c r="H665" s="3">
        <v>0.019782656528882</v>
      </c>
      <c r="I665" s="3" t="s">
        <v>16</v>
      </c>
      <c r="J665" s="3" t="s">
        <v>13</v>
      </c>
    </row>
    <row r="666" spans="1:10">
      <c r="A666" s="3" t="s">
        <v>902</v>
      </c>
      <c r="B666" s="3">
        <v>16.4720776994677</v>
      </c>
      <c r="C666" s="3">
        <v>1.6327359965055</v>
      </c>
      <c r="D666" s="3">
        <v>31.3114194024299</v>
      </c>
      <c r="E666" s="3">
        <v>19.1772702197078</v>
      </c>
      <c r="F666" s="3">
        <v>4.26132547005204</v>
      </c>
      <c r="G666" s="3">
        <v>0.00490654336862478</v>
      </c>
      <c r="H666" s="3">
        <v>0.0462434749743463</v>
      </c>
      <c r="I666" s="3" t="s">
        <v>16</v>
      </c>
      <c r="J666" s="3" t="s">
        <v>903</v>
      </c>
    </row>
    <row r="667" spans="1:10">
      <c r="A667" s="3" t="s">
        <v>904</v>
      </c>
      <c r="B667" s="3">
        <v>34.9168508451812</v>
      </c>
      <c r="C667" s="3">
        <v>8.97419552933986</v>
      </c>
      <c r="D667" s="3">
        <v>60.8595061610225</v>
      </c>
      <c r="E667" s="3">
        <v>6.78161133909451</v>
      </c>
      <c r="F667" s="3">
        <v>2.76162810444174</v>
      </c>
      <c r="G667" s="3">
        <v>0.00270650374437593</v>
      </c>
      <c r="H667" s="3">
        <v>0.029619394375825</v>
      </c>
      <c r="I667" s="3" t="s">
        <v>16</v>
      </c>
      <c r="J667" s="3" t="s">
        <v>13</v>
      </c>
    </row>
    <row r="668" spans="1:10">
      <c r="A668" s="3" t="s">
        <v>905</v>
      </c>
      <c r="B668" s="3">
        <v>17.822103244612</v>
      </c>
      <c r="C668" s="3">
        <v>34.9741710669306</v>
      </c>
      <c r="D668" s="3">
        <v>0.670035422293468</v>
      </c>
      <c r="E668" s="3">
        <v>0.0191580072337157</v>
      </c>
      <c r="F668" s="3">
        <v>-5.70590868629736</v>
      </c>
      <c r="G668" s="3">
        <v>0.00956679869053652</v>
      </c>
      <c r="H668" s="3">
        <v>0.0761747552720468</v>
      </c>
      <c r="I668" s="3" t="s">
        <v>12</v>
      </c>
      <c r="J668" s="3" t="s">
        <v>906</v>
      </c>
    </row>
    <row r="669" spans="1:10">
      <c r="A669" s="3" t="s">
        <v>907</v>
      </c>
      <c r="B669" s="3">
        <v>13.517509105885</v>
      </c>
      <c r="C669" s="3">
        <v>0</v>
      </c>
      <c r="D669" s="3">
        <v>27.0350182117701</v>
      </c>
      <c r="E669" s="3" t="s">
        <v>15</v>
      </c>
      <c r="F669" s="3" t="s">
        <v>15</v>
      </c>
      <c r="G669" s="3">
        <v>0.0260263169550277</v>
      </c>
      <c r="H669" s="3">
        <v>0.152221868076291</v>
      </c>
      <c r="I669" s="3" t="s">
        <v>16</v>
      </c>
      <c r="J669" s="3" t="s">
        <v>13</v>
      </c>
    </row>
    <row r="670" spans="1:10">
      <c r="A670" s="3" t="s">
        <v>908</v>
      </c>
      <c r="B670" s="3">
        <v>29.9567336343043</v>
      </c>
      <c r="C670" s="3">
        <v>0</v>
      </c>
      <c r="D670" s="3">
        <v>59.9134672686087</v>
      </c>
      <c r="E670" s="3" t="s">
        <v>15</v>
      </c>
      <c r="F670" s="3" t="s">
        <v>15</v>
      </c>
      <c r="G670" s="4">
        <v>3.7106838657062e-8</v>
      </c>
      <c r="H670" s="4">
        <v>2.06726851427648e-6</v>
      </c>
      <c r="I670" s="3" t="s">
        <v>16</v>
      </c>
      <c r="J670" s="3" t="s">
        <v>13</v>
      </c>
    </row>
    <row r="671" spans="1:10">
      <c r="A671" s="3" t="s">
        <v>909</v>
      </c>
      <c r="B671" s="3">
        <v>10.7769400507954</v>
      </c>
      <c r="C671" s="3">
        <v>19.9910828402239</v>
      </c>
      <c r="D671" s="3">
        <v>1.56279726136678</v>
      </c>
      <c r="E671" s="3">
        <v>0.0781747178908331</v>
      </c>
      <c r="F671" s="3">
        <v>-3.67715408186976</v>
      </c>
      <c r="G671" s="3">
        <v>0.0490251176528335</v>
      </c>
      <c r="H671" s="3">
        <v>0.230007850927843</v>
      </c>
      <c r="I671" s="3" t="s">
        <v>12</v>
      </c>
      <c r="J671" s="3" t="s">
        <v>910</v>
      </c>
    </row>
    <row r="672" spans="1:10">
      <c r="A672" s="3" t="s">
        <v>911</v>
      </c>
      <c r="B672" s="3">
        <v>13.3672289568813</v>
      </c>
      <c r="C672" s="3">
        <v>0</v>
      </c>
      <c r="D672" s="3">
        <v>26.7344579137625</v>
      </c>
      <c r="E672" s="3" t="s">
        <v>15</v>
      </c>
      <c r="F672" s="3" t="s">
        <v>15</v>
      </c>
      <c r="G672" s="3">
        <v>0.0016737186778226</v>
      </c>
      <c r="H672" s="3">
        <v>0.0205086170832319</v>
      </c>
      <c r="I672" s="3" t="s">
        <v>16</v>
      </c>
      <c r="J672" s="3" t="s">
        <v>912</v>
      </c>
    </row>
    <row r="673" spans="1:10">
      <c r="A673" s="3" t="s">
        <v>913</v>
      </c>
      <c r="B673" s="3">
        <v>19.482940500652</v>
      </c>
      <c r="C673" s="3">
        <v>0</v>
      </c>
      <c r="D673" s="3">
        <v>38.9658810013041</v>
      </c>
      <c r="E673" s="3" t="s">
        <v>15</v>
      </c>
      <c r="F673" s="3" t="s">
        <v>15</v>
      </c>
      <c r="G673" s="4">
        <v>1.48083551079627e-5</v>
      </c>
      <c r="H673" s="3">
        <v>0.000424816068961853</v>
      </c>
      <c r="I673" s="3" t="s">
        <v>16</v>
      </c>
      <c r="J673" s="3" t="s">
        <v>13</v>
      </c>
    </row>
    <row r="674" spans="1:10">
      <c r="A674" s="3" t="s">
        <v>914</v>
      </c>
      <c r="B674" s="3">
        <v>32.4616184077021</v>
      </c>
      <c r="C674" s="3">
        <v>6.6589824006912</v>
      </c>
      <c r="D674" s="3">
        <v>58.264254414713</v>
      </c>
      <c r="E674" s="3">
        <v>8.74972344252858</v>
      </c>
      <c r="F674" s="3">
        <v>3.1292374175852</v>
      </c>
      <c r="G674" s="3">
        <v>0.00123528441392418</v>
      </c>
      <c r="H674" s="3">
        <v>0.016189701068482</v>
      </c>
      <c r="I674" s="3" t="s">
        <v>16</v>
      </c>
      <c r="J674" s="3" t="s">
        <v>13</v>
      </c>
    </row>
    <row r="675" spans="1:10">
      <c r="A675" s="3" t="s">
        <v>915</v>
      </c>
      <c r="B675" s="3">
        <v>17.0916145643689</v>
      </c>
      <c r="C675" s="3">
        <v>29.8279988838302</v>
      </c>
      <c r="D675" s="3">
        <v>4.35523024490754</v>
      </c>
      <c r="E675" s="3">
        <v>0.14601147941133</v>
      </c>
      <c r="F675" s="3">
        <v>-2.77584629674949</v>
      </c>
      <c r="G675" s="3">
        <v>0.0357465169365575</v>
      </c>
      <c r="H675" s="3">
        <v>0.187648094814937</v>
      </c>
      <c r="I675" s="3" t="s">
        <v>12</v>
      </c>
      <c r="J675" s="3" t="s">
        <v>13</v>
      </c>
    </row>
    <row r="676" spans="1:10">
      <c r="A676" s="3" t="s">
        <v>916</v>
      </c>
      <c r="B676" s="3">
        <v>40.6275254951742</v>
      </c>
      <c r="C676" s="3">
        <v>0</v>
      </c>
      <c r="D676" s="3">
        <v>81.2550509903485</v>
      </c>
      <c r="E676" s="3" t="s">
        <v>15</v>
      </c>
      <c r="F676" s="3" t="s">
        <v>15</v>
      </c>
      <c r="G676" s="4">
        <v>9.37106126600409e-11</v>
      </c>
      <c r="H676" s="4">
        <v>8.38661579065289e-9</v>
      </c>
      <c r="I676" s="3" t="s">
        <v>16</v>
      </c>
      <c r="J676" s="3" t="s">
        <v>13</v>
      </c>
    </row>
    <row r="677" spans="1:10">
      <c r="A677" s="3" t="s">
        <v>917</v>
      </c>
      <c r="B677" s="3">
        <v>35.6114422643673</v>
      </c>
      <c r="C677" s="3">
        <v>14.2603797786063</v>
      </c>
      <c r="D677" s="3">
        <v>56.9625047501283</v>
      </c>
      <c r="E677" s="3">
        <v>3.99445916830243</v>
      </c>
      <c r="F677" s="3">
        <v>1.99800018199501</v>
      </c>
      <c r="G677" s="3">
        <v>0.0215865855910682</v>
      </c>
      <c r="H677" s="3">
        <v>0.134353581172486</v>
      </c>
      <c r="I677" s="3" t="s">
        <v>16</v>
      </c>
      <c r="J677" s="3" t="s">
        <v>918</v>
      </c>
    </row>
    <row r="678" spans="1:10">
      <c r="A678" s="3" t="s">
        <v>919</v>
      </c>
      <c r="B678" s="3">
        <v>38.4553792460483</v>
      </c>
      <c r="C678" s="3">
        <v>1.68269301217081</v>
      </c>
      <c r="D678" s="3">
        <v>75.2280654799258</v>
      </c>
      <c r="E678" s="3">
        <v>44.7069459109928</v>
      </c>
      <c r="F678" s="3">
        <v>5.4824270885523</v>
      </c>
      <c r="G678" s="3">
        <v>0.00898172662146894</v>
      </c>
      <c r="H678" s="3">
        <v>0.0726934398678308</v>
      </c>
      <c r="I678" s="3" t="s">
        <v>16</v>
      </c>
      <c r="J678" s="3" t="s">
        <v>920</v>
      </c>
    </row>
    <row r="679" spans="1:10">
      <c r="A679" s="3" t="s">
        <v>921</v>
      </c>
      <c r="B679" s="3">
        <v>14.7170013920122</v>
      </c>
      <c r="C679" s="3">
        <v>29.0989850728776</v>
      </c>
      <c r="D679" s="3">
        <v>0.335017711146734</v>
      </c>
      <c r="E679" s="3">
        <v>0.0115130376646364</v>
      </c>
      <c r="F679" s="3">
        <v>-6.44058765730247</v>
      </c>
      <c r="G679" s="3">
        <v>0.0169628079202325</v>
      </c>
      <c r="H679" s="3">
        <v>0.113531850030613</v>
      </c>
      <c r="I679" s="3" t="s">
        <v>12</v>
      </c>
      <c r="J679" s="3" t="s">
        <v>13</v>
      </c>
    </row>
    <row r="680" spans="1:10">
      <c r="A680" s="3" t="s">
        <v>922</v>
      </c>
      <c r="B680" s="3">
        <v>16.5632655631612</v>
      </c>
      <c r="C680" s="3">
        <v>0</v>
      </c>
      <c r="D680" s="3">
        <v>33.1265311263224</v>
      </c>
      <c r="E680" s="3" t="s">
        <v>15</v>
      </c>
      <c r="F680" s="3" t="s">
        <v>15</v>
      </c>
      <c r="G680" s="4">
        <v>8.24621718472826e-5</v>
      </c>
      <c r="H680" s="3">
        <v>0.00180444061866682</v>
      </c>
      <c r="I680" s="3" t="s">
        <v>16</v>
      </c>
      <c r="J680" s="3" t="s">
        <v>13</v>
      </c>
    </row>
    <row r="681" spans="1:10">
      <c r="A681" s="3" t="s">
        <v>923</v>
      </c>
      <c r="B681" s="3">
        <v>81.8297286948886</v>
      </c>
      <c r="C681" s="3">
        <v>11.4786073844905</v>
      </c>
      <c r="D681" s="3">
        <v>152.180850005287</v>
      </c>
      <c r="E681" s="3">
        <v>13.2577798776277</v>
      </c>
      <c r="F681" s="3">
        <v>3.72876729962124</v>
      </c>
      <c r="G681" s="4">
        <v>8.32437166923446e-9</v>
      </c>
      <c r="H681" s="4">
        <v>5.23709979722186e-7</v>
      </c>
      <c r="I681" s="3" t="s">
        <v>16</v>
      </c>
      <c r="J681" s="3" t="s">
        <v>13</v>
      </c>
    </row>
    <row r="682" spans="1:10">
      <c r="A682" s="3" t="s">
        <v>924</v>
      </c>
      <c r="B682" s="3">
        <v>34.078974049183</v>
      </c>
      <c r="C682" s="3">
        <v>65.4778064091921</v>
      </c>
      <c r="D682" s="3">
        <v>2.68014168917387</v>
      </c>
      <c r="E682" s="3">
        <v>0.0409320628798221</v>
      </c>
      <c r="F682" s="3">
        <v>-4.61062481272024</v>
      </c>
      <c r="G682" s="4">
        <v>1.01587088226605e-5</v>
      </c>
      <c r="H682" s="3">
        <v>0.000306107514440315</v>
      </c>
      <c r="I682" s="3" t="s">
        <v>12</v>
      </c>
      <c r="J682" s="3" t="s">
        <v>13</v>
      </c>
    </row>
    <row r="683" spans="1:10">
      <c r="A683" s="3" t="s">
        <v>925</v>
      </c>
      <c r="B683" s="3">
        <v>36.967122339066</v>
      </c>
      <c r="C683" s="3">
        <v>2.05919722713721</v>
      </c>
      <c r="D683" s="3">
        <v>71.8750474509948</v>
      </c>
      <c r="E683" s="3">
        <v>34.9044018240636</v>
      </c>
      <c r="F683" s="3">
        <v>5.12533708230503</v>
      </c>
      <c r="G683" s="4">
        <v>8.78676055132156e-7</v>
      </c>
      <c r="H683" s="4">
        <v>3.55371546835452e-5</v>
      </c>
      <c r="I683" s="3" t="s">
        <v>16</v>
      </c>
      <c r="J683" s="3" t="s">
        <v>13</v>
      </c>
    </row>
    <row r="684" spans="1:10">
      <c r="A684" s="3" t="s">
        <v>926</v>
      </c>
      <c r="B684" s="3">
        <v>11.8280756382135</v>
      </c>
      <c r="C684" s="3">
        <v>1.59425102562368</v>
      </c>
      <c r="D684" s="3">
        <v>22.0619002508034</v>
      </c>
      <c r="E684" s="3">
        <v>13.8384105741269</v>
      </c>
      <c r="F684" s="3">
        <v>3.79060634505089</v>
      </c>
      <c r="G684" s="3">
        <v>0.0342013212101398</v>
      </c>
      <c r="H684" s="3">
        <v>0.182358989195356</v>
      </c>
      <c r="I684" s="3" t="s">
        <v>16</v>
      </c>
      <c r="J684" s="3" t="s">
        <v>13</v>
      </c>
    </row>
    <row r="685" spans="1:10">
      <c r="A685" s="3" t="s">
        <v>927</v>
      </c>
      <c r="B685" s="3">
        <v>71.2860220657961</v>
      </c>
      <c r="C685" s="3">
        <v>5.4091892631261</v>
      </c>
      <c r="D685" s="3">
        <v>137.162854868466</v>
      </c>
      <c r="E685" s="3">
        <v>25.3573776394721</v>
      </c>
      <c r="F685" s="3">
        <v>4.66433365021691</v>
      </c>
      <c r="G685" s="3">
        <v>0.0109096063456593</v>
      </c>
      <c r="H685" s="3">
        <v>0.0836015442691275</v>
      </c>
      <c r="I685" s="3" t="s">
        <v>16</v>
      </c>
      <c r="J685" s="3" t="s">
        <v>928</v>
      </c>
    </row>
    <row r="686" spans="1:10">
      <c r="A686" s="3" t="s">
        <v>929</v>
      </c>
      <c r="B686" s="3">
        <v>8.41190778671659</v>
      </c>
      <c r="C686" s="3">
        <v>0</v>
      </c>
      <c r="D686" s="3">
        <v>16.8238155734332</v>
      </c>
      <c r="E686" s="3" t="s">
        <v>15</v>
      </c>
      <c r="F686" s="3" t="s">
        <v>15</v>
      </c>
      <c r="G686" s="3">
        <v>0.00969278727250363</v>
      </c>
      <c r="H686" s="3">
        <v>0.076826996891777</v>
      </c>
      <c r="I686" s="3" t="s">
        <v>16</v>
      </c>
      <c r="J686" s="3" t="s">
        <v>930</v>
      </c>
    </row>
    <row r="687" spans="1:10">
      <c r="A687" s="3" t="s">
        <v>931</v>
      </c>
      <c r="B687" s="3">
        <v>61.6599867611355</v>
      </c>
      <c r="C687" s="3">
        <v>14.8083798521062</v>
      </c>
      <c r="D687" s="3">
        <v>108.511593670165</v>
      </c>
      <c r="E687" s="3">
        <v>7.32771543908843</v>
      </c>
      <c r="F687" s="3">
        <v>2.8733634796102</v>
      </c>
      <c r="G687" s="3">
        <v>0.000499330624901539</v>
      </c>
      <c r="H687" s="3">
        <v>0.00793424639872436</v>
      </c>
      <c r="I687" s="3" t="s">
        <v>16</v>
      </c>
      <c r="J687" s="3" t="s">
        <v>13</v>
      </c>
    </row>
    <row r="688" spans="1:10">
      <c r="A688" s="3" t="s">
        <v>932</v>
      </c>
      <c r="B688" s="3">
        <v>100.597004997839</v>
      </c>
      <c r="C688" s="3">
        <v>201.194009995677</v>
      </c>
      <c r="D688" s="3">
        <v>0</v>
      </c>
      <c r="E688" s="3">
        <v>0</v>
      </c>
      <c r="F688" s="3" t="e">
        <f>-Inf</f>
        <v>#NAME?</v>
      </c>
      <c r="G688" s="4">
        <v>5.10228665320207e-25</v>
      </c>
      <c r="H688" s="4">
        <v>2.25518466864055e-22</v>
      </c>
      <c r="I688" s="3" t="s">
        <v>12</v>
      </c>
      <c r="J688" s="3" t="s">
        <v>13</v>
      </c>
    </row>
    <row r="689" spans="1:10">
      <c r="A689" s="3" t="s">
        <v>933</v>
      </c>
      <c r="B689" s="3">
        <v>11.7789726549538</v>
      </c>
      <c r="C689" s="3">
        <v>0</v>
      </c>
      <c r="D689" s="3">
        <v>23.5579453099075</v>
      </c>
      <c r="E689" s="3" t="s">
        <v>15</v>
      </c>
      <c r="F689" s="3" t="s">
        <v>15</v>
      </c>
      <c r="G689" s="3">
        <v>0.00138880732718274</v>
      </c>
      <c r="H689" s="3">
        <v>0.0177202471786847</v>
      </c>
      <c r="I689" s="3" t="s">
        <v>16</v>
      </c>
      <c r="J689" s="3" t="s">
        <v>13</v>
      </c>
    </row>
    <row r="690" spans="1:10">
      <c r="A690" s="3" t="s">
        <v>934</v>
      </c>
      <c r="B690" s="3">
        <v>20.2255490574817</v>
      </c>
      <c r="C690" s="3">
        <v>5.70243178531699</v>
      </c>
      <c r="D690" s="3">
        <v>34.7486663296464</v>
      </c>
      <c r="E690" s="3">
        <v>6.09365751978298</v>
      </c>
      <c r="F690" s="3">
        <v>2.60730841889621</v>
      </c>
      <c r="G690" s="3">
        <v>0.0314927882371983</v>
      </c>
      <c r="H690" s="3">
        <v>0.172663232566086</v>
      </c>
      <c r="I690" s="3" t="s">
        <v>16</v>
      </c>
      <c r="J690" s="3" t="s">
        <v>13</v>
      </c>
    </row>
    <row r="691" spans="1:10">
      <c r="A691" s="3" t="s">
        <v>935</v>
      </c>
      <c r="B691" s="3">
        <v>14.0499683217775</v>
      </c>
      <c r="C691" s="3">
        <v>26.7894538447139</v>
      </c>
      <c r="D691" s="3">
        <v>1.31048279884105</v>
      </c>
      <c r="E691" s="3">
        <v>0.0489178617241439</v>
      </c>
      <c r="F691" s="3">
        <v>-4.35349484697637</v>
      </c>
      <c r="G691" s="3">
        <v>0.00840791903597914</v>
      </c>
      <c r="H691" s="3">
        <v>0.0693176342440521</v>
      </c>
      <c r="I691" s="3" t="s">
        <v>12</v>
      </c>
      <c r="J691" s="3" t="s">
        <v>936</v>
      </c>
    </row>
    <row r="692" spans="1:10">
      <c r="A692" s="3" t="s">
        <v>937</v>
      </c>
      <c r="B692" s="3">
        <v>11.371711928603</v>
      </c>
      <c r="C692" s="3">
        <v>0.662049742980938</v>
      </c>
      <c r="D692" s="3">
        <v>22.081374114225</v>
      </c>
      <c r="E692" s="3">
        <v>33.3530438586104</v>
      </c>
      <c r="F692" s="3">
        <v>5.05974652524279</v>
      </c>
      <c r="G692" s="3">
        <v>0.0104258515444348</v>
      </c>
      <c r="H692" s="3">
        <v>0.0809465804934513</v>
      </c>
      <c r="I692" s="3" t="s">
        <v>16</v>
      </c>
      <c r="J692" s="3" t="s">
        <v>938</v>
      </c>
    </row>
    <row r="693" spans="1:10">
      <c r="A693" s="3" t="s">
        <v>939</v>
      </c>
      <c r="B693" s="3">
        <v>24.6208107356405</v>
      </c>
      <c r="C693" s="3">
        <v>0</v>
      </c>
      <c r="D693" s="3">
        <v>49.2416214712809</v>
      </c>
      <c r="E693" s="3" t="s">
        <v>15</v>
      </c>
      <c r="F693" s="3" t="s">
        <v>15</v>
      </c>
      <c r="G693" s="3">
        <v>0.0084199914689791</v>
      </c>
      <c r="H693" s="3">
        <v>0.0693706401283051</v>
      </c>
      <c r="I693" s="3" t="s">
        <v>16</v>
      </c>
      <c r="J693" s="3" t="s">
        <v>13</v>
      </c>
    </row>
    <row r="694" spans="1:10">
      <c r="A694" s="3" t="s">
        <v>940</v>
      </c>
      <c r="B694" s="3">
        <v>58.10613917371</v>
      </c>
      <c r="C694" s="3">
        <v>16.2080440366672</v>
      </c>
      <c r="D694" s="3">
        <v>100.004234310753</v>
      </c>
      <c r="E694" s="3">
        <v>6.17003717934839</v>
      </c>
      <c r="F694" s="3">
        <v>2.62527918277825</v>
      </c>
      <c r="G694" s="3">
        <v>0.000217318483630564</v>
      </c>
      <c r="H694" s="3">
        <v>0.00403483016618075</v>
      </c>
      <c r="I694" s="3" t="s">
        <v>16</v>
      </c>
      <c r="J694" s="3" t="s">
        <v>13</v>
      </c>
    </row>
    <row r="695" spans="1:10">
      <c r="A695" s="3" t="s">
        <v>941</v>
      </c>
      <c r="B695" s="3">
        <v>6.19908285380168</v>
      </c>
      <c r="C695" s="3">
        <v>0</v>
      </c>
      <c r="D695" s="3">
        <v>12.3981657076034</v>
      </c>
      <c r="E695" s="3" t="s">
        <v>15</v>
      </c>
      <c r="F695" s="3" t="s">
        <v>15</v>
      </c>
      <c r="G695" s="3">
        <v>0.035671838593695</v>
      </c>
      <c r="H695" s="3">
        <v>0.187373567112075</v>
      </c>
      <c r="I695" s="3" t="s">
        <v>16</v>
      </c>
      <c r="J695" s="3" t="s">
        <v>942</v>
      </c>
    </row>
    <row r="696" spans="1:10">
      <c r="A696" s="3" t="s">
        <v>943</v>
      </c>
      <c r="B696" s="3">
        <v>28.5912361807465</v>
      </c>
      <c r="C696" s="3">
        <v>2.90043982282807</v>
      </c>
      <c r="D696" s="3">
        <v>54.2820325386649</v>
      </c>
      <c r="E696" s="3">
        <v>18.715103865088</v>
      </c>
      <c r="F696" s="3">
        <v>4.22613114981675</v>
      </c>
      <c r="G696" s="3">
        <v>0.000184419190227049</v>
      </c>
      <c r="H696" s="3">
        <v>0.00352680328224271</v>
      </c>
      <c r="I696" s="3" t="s">
        <v>16</v>
      </c>
      <c r="J696" s="3" t="s">
        <v>13</v>
      </c>
    </row>
    <row r="697" spans="1:10">
      <c r="A697" s="3" t="s">
        <v>944</v>
      </c>
      <c r="B697" s="3">
        <v>95.8544817491504</v>
      </c>
      <c r="C697" s="3">
        <v>177.897115030414</v>
      </c>
      <c r="D697" s="3">
        <v>13.8118484678863</v>
      </c>
      <c r="E697" s="3">
        <v>0.077639530385442</v>
      </c>
      <c r="F697" s="3">
        <v>-3.68706479805807</v>
      </c>
      <c r="G697" s="3">
        <v>0.0211568998952355</v>
      </c>
      <c r="H697" s="3">
        <v>0.132433592091899</v>
      </c>
      <c r="I697" s="3" t="s">
        <v>12</v>
      </c>
      <c r="J697" s="3" t="s">
        <v>13</v>
      </c>
    </row>
    <row r="698" spans="1:10">
      <c r="A698" s="3" t="s">
        <v>945</v>
      </c>
      <c r="B698" s="3">
        <v>58.1139080848868</v>
      </c>
      <c r="C698" s="3">
        <v>88.1766354692189</v>
      </c>
      <c r="D698" s="3">
        <v>28.0511807005546</v>
      </c>
      <c r="E698" s="3">
        <v>0.318124870055252</v>
      </c>
      <c r="F698" s="3">
        <v>-1.65233493299783</v>
      </c>
      <c r="G698" s="3">
        <v>0.0156551711784847</v>
      </c>
      <c r="H698" s="3">
        <v>0.107508770064472</v>
      </c>
      <c r="I698" s="3" t="s">
        <v>12</v>
      </c>
      <c r="J698" s="3" t="s">
        <v>946</v>
      </c>
    </row>
    <row r="699" spans="1:10">
      <c r="A699" s="3" t="s">
        <v>947</v>
      </c>
      <c r="B699" s="3">
        <v>234.223467640807</v>
      </c>
      <c r="C699" s="3">
        <v>114.979845201024</v>
      </c>
      <c r="D699" s="3">
        <v>353.46709008059</v>
      </c>
      <c r="E699" s="3">
        <v>3.07416564583653</v>
      </c>
      <c r="F699" s="3">
        <v>1.62019490412705</v>
      </c>
      <c r="G699" s="4">
        <v>3.60848186603961e-5</v>
      </c>
      <c r="H699" s="3">
        <v>0.000905318252351224</v>
      </c>
      <c r="I699" s="3" t="s">
        <v>16</v>
      </c>
      <c r="J699" s="3" t="s">
        <v>13</v>
      </c>
    </row>
    <row r="700" spans="1:10">
      <c r="A700" s="3" t="s">
        <v>948</v>
      </c>
      <c r="B700" s="3">
        <v>743.588613156485</v>
      </c>
      <c r="C700" s="3">
        <v>4.94172636120781</v>
      </c>
      <c r="D700" s="3">
        <v>1482.23549995176</v>
      </c>
      <c r="E700" s="3">
        <v>299.942852276727</v>
      </c>
      <c r="F700" s="3">
        <v>8.22854384186021</v>
      </c>
      <c r="G700" s="4">
        <v>3.14539233100566e-50</v>
      </c>
      <c r="H700" s="4">
        <v>6.81221207568378e-47</v>
      </c>
      <c r="I700" s="3" t="s">
        <v>16</v>
      </c>
      <c r="J700" s="3" t="s">
        <v>949</v>
      </c>
    </row>
    <row r="701" spans="1:10">
      <c r="A701" s="3" t="s">
        <v>950</v>
      </c>
      <c r="B701" s="3">
        <v>6.2760395417508</v>
      </c>
      <c r="C701" s="3">
        <v>12.5520790835016</v>
      </c>
      <c r="D701" s="3">
        <v>0</v>
      </c>
      <c r="E701" s="3">
        <v>0</v>
      </c>
      <c r="F701" s="3" t="e">
        <f>-Inf</f>
        <v>#NAME?</v>
      </c>
      <c r="G701" s="3">
        <v>0.0331399153953657</v>
      </c>
      <c r="H701" s="3">
        <v>0.178484519049957</v>
      </c>
      <c r="I701" s="3" t="s">
        <v>12</v>
      </c>
      <c r="J701" s="3" t="s">
        <v>762</v>
      </c>
    </row>
    <row r="702" spans="1:10">
      <c r="A702" s="3" t="s">
        <v>951</v>
      </c>
      <c r="B702" s="3">
        <v>40.9225363292648</v>
      </c>
      <c r="C702" s="3">
        <v>0</v>
      </c>
      <c r="D702" s="3">
        <v>81.8450726585295</v>
      </c>
      <c r="E702" s="3" t="s">
        <v>15</v>
      </c>
      <c r="F702" s="3" t="s">
        <v>15</v>
      </c>
      <c r="G702" s="4">
        <v>7.68429120070623e-11</v>
      </c>
      <c r="H702" s="4">
        <v>6.92713663900501e-9</v>
      </c>
      <c r="I702" s="3" t="s">
        <v>16</v>
      </c>
      <c r="J702" s="3" t="s">
        <v>13</v>
      </c>
    </row>
    <row r="703" spans="1:10">
      <c r="A703" s="3" t="s">
        <v>952</v>
      </c>
      <c r="B703" s="3">
        <v>18.2879583265748</v>
      </c>
      <c r="C703" s="3">
        <v>4.6830468663295</v>
      </c>
      <c r="D703" s="3">
        <v>31.89286978682</v>
      </c>
      <c r="E703" s="3">
        <v>6.8102820016869</v>
      </c>
      <c r="F703" s="3">
        <v>2.76771453891455</v>
      </c>
      <c r="G703" s="3">
        <v>0.031609135280331</v>
      </c>
      <c r="H703" s="3">
        <v>0.173103925562321</v>
      </c>
      <c r="I703" s="3" t="s">
        <v>16</v>
      </c>
      <c r="J703" s="3" t="s">
        <v>13</v>
      </c>
    </row>
    <row r="704" spans="1:10">
      <c r="A704" s="3" t="s">
        <v>953</v>
      </c>
      <c r="B704" s="3">
        <v>7.79025968208389</v>
      </c>
      <c r="C704" s="3">
        <v>15.2528986644575</v>
      </c>
      <c r="D704" s="3">
        <v>0.327620699710263</v>
      </c>
      <c r="E704" s="3">
        <v>0.0214792418750993</v>
      </c>
      <c r="F704" s="3">
        <v>-5.54091311648569</v>
      </c>
      <c r="G704" s="3">
        <v>0.0336492668645644</v>
      </c>
      <c r="H704" s="3">
        <v>0.18031266661778</v>
      </c>
      <c r="I704" s="3" t="s">
        <v>12</v>
      </c>
      <c r="J704" s="3" t="s">
        <v>954</v>
      </c>
    </row>
    <row r="705" spans="1:10">
      <c r="A705" s="3" t="s">
        <v>955</v>
      </c>
      <c r="B705" s="3">
        <v>58.8165300039553</v>
      </c>
      <c r="C705" s="3">
        <v>0</v>
      </c>
      <c r="D705" s="3">
        <v>117.633060007911</v>
      </c>
      <c r="E705" s="3" t="s">
        <v>15</v>
      </c>
      <c r="F705" s="3" t="s">
        <v>15</v>
      </c>
      <c r="G705" s="4">
        <v>3.52798883194975e-15</v>
      </c>
      <c r="H705" s="4">
        <v>5.810517119784e-13</v>
      </c>
      <c r="I705" s="3" t="s">
        <v>16</v>
      </c>
      <c r="J705" s="3" t="s">
        <v>13</v>
      </c>
    </row>
    <row r="706" spans="1:10">
      <c r="A706" s="3" t="s">
        <v>956</v>
      </c>
      <c r="B706" s="3">
        <v>40.4279412867375</v>
      </c>
      <c r="C706" s="3">
        <v>14.5910567422657</v>
      </c>
      <c r="D706" s="3">
        <v>66.2648258312094</v>
      </c>
      <c r="E706" s="3">
        <v>4.54146858597713</v>
      </c>
      <c r="F706" s="3">
        <v>2.18315890084246</v>
      </c>
      <c r="G706" s="3">
        <v>0.00755539051802509</v>
      </c>
      <c r="H706" s="3">
        <v>0.0639469074712012</v>
      </c>
      <c r="I706" s="3" t="s">
        <v>16</v>
      </c>
      <c r="J706" s="3" t="s">
        <v>13</v>
      </c>
    </row>
    <row r="707" spans="1:10">
      <c r="A707" s="3" t="s">
        <v>957</v>
      </c>
      <c r="B707" s="3">
        <v>96.8930308722069</v>
      </c>
      <c r="C707" s="3">
        <v>23.5789722681777</v>
      </c>
      <c r="D707" s="3">
        <v>170.207089476236</v>
      </c>
      <c r="E707" s="3">
        <v>7.21859661822277</v>
      </c>
      <c r="F707" s="3">
        <v>2.85171838715039</v>
      </c>
      <c r="G707" s="4">
        <v>4.3962316909101e-7</v>
      </c>
      <c r="H707" s="4">
        <v>1.92445653165858e-5</v>
      </c>
      <c r="I707" s="3" t="s">
        <v>16</v>
      </c>
      <c r="J707" s="3" t="s">
        <v>958</v>
      </c>
    </row>
    <row r="708" spans="1:10">
      <c r="A708" s="3" t="s">
        <v>959</v>
      </c>
      <c r="B708" s="3">
        <v>12.960944464068</v>
      </c>
      <c r="C708" s="3">
        <v>0</v>
      </c>
      <c r="D708" s="3">
        <v>25.921888928136</v>
      </c>
      <c r="E708" s="3" t="s">
        <v>15</v>
      </c>
      <c r="F708" s="3" t="s">
        <v>15</v>
      </c>
      <c r="G708" s="3">
        <v>0.000683482947420769</v>
      </c>
      <c r="H708" s="3">
        <v>0.0101911895383836</v>
      </c>
      <c r="I708" s="3" t="s">
        <v>16</v>
      </c>
      <c r="J708" s="3" t="s">
        <v>13</v>
      </c>
    </row>
    <row r="709" spans="1:10">
      <c r="A709" s="3" t="s">
        <v>960</v>
      </c>
      <c r="B709" s="3">
        <v>36.9632758471679</v>
      </c>
      <c r="C709" s="3">
        <v>12.3551833628233</v>
      </c>
      <c r="D709" s="3">
        <v>61.5713683315124</v>
      </c>
      <c r="E709" s="3">
        <v>4.98344431834015</v>
      </c>
      <c r="F709" s="3">
        <v>2.31714320883761</v>
      </c>
      <c r="G709" s="3">
        <v>0.0184439118487377</v>
      </c>
      <c r="H709" s="3">
        <v>0.120398954665662</v>
      </c>
      <c r="I709" s="3" t="s">
        <v>16</v>
      </c>
      <c r="J709" s="3" t="s">
        <v>13</v>
      </c>
    </row>
    <row r="710" spans="1:10">
      <c r="A710" s="3" t="s">
        <v>961</v>
      </c>
      <c r="B710" s="3">
        <v>32.8260450228329</v>
      </c>
      <c r="C710" s="3">
        <v>56.1336062366868</v>
      </c>
      <c r="D710" s="3">
        <v>9.51848380897912</v>
      </c>
      <c r="E710" s="3">
        <v>0.169568364605768</v>
      </c>
      <c r="F710" s="3">
        <v>-2.56006105519573</v>
      </c>
      <c r="G710" s="3">
        <v>0.00717180645650715</v>
      </c>
      <c r="H710" s="3">
        <v>0.0616064219269877</v>
      </c>
      <c r="I710" s="3" t="s">
        <v>12</v>
      </c>
      <c r="J710" s="3" t="s">
        <v>13</v>
      </c>
    </row>
    <row r="711" spans="1:10">
      <c r="A711" s="3" t="s">
        <v>962</v>
      </c>
      <c r="B711" s="3">
        <v>73.486468069977</v>
      </c>
      <c r="C711" s="3">
        <v>135.863241296217</v>
      </c>
      <c r="D711" s="3">
        <v>11.1096948437374</v>
      </c>
      <c r="E711" s="3">
        <v>0.0817711600116724</v>
      </c>
      <c r="F711" s="3">
        <v>-3.61226408309362</v>
      </c>
      <c r="G711" s="3">
        <v>0.0253668086835856</v>
      </c>
      <c r="H711" s="3">
        <v>0.149452666149871</v>
      </c>
      <c r="I711" s="3" t="s">
        <v>12</v>
      </c>
      <c r="J711" s="3" t="s">
        <v>963</v>
      </c>
    </row>
    <row r="712" spans="1:10">
      <c r="A712" s="3" t="s">
        <v>964</v>
      </c>
      <c r="B712" s="3">
        <v>8.03667957861748</v>
      </c>
      <c r="C712" s="3">
        <v>16.073359157235</v>
      </c>
      <c r="D712" s="3">
        <v>0</v>
      </c>
      <c r="E712" s="3">
        <v>0</v>
      </c>
      <c r="F712" s="3" t="e">
        <f>-Inf</f>
        <v>#NAME?</v>
      </c>
      <c r="G712" s="3">
        <v>0.0113059854883495</v>
      </c>
      <c r="H712" s="3">
        <v>0.0858638405225921</v>
      </c>
      <c r="I712" s="3" t="s">
        <v>12</v>
      </c>
      <c r="J712" s="3" t="s">
        <v>13</v>
      </c>
    </row>
    <row r="713" spans="1:10">
      <c r="A713" s="3" t="s">
        <v>965</v>
      </c>
      <c r="B713" s="3">
        <v>40.4473459314446</v>
      </c>
      <c r="C713" s="3">
        <v>5.75113045077993</v>
      </c>
      <c r="D713" s="3">
        <v>75.1435614121094</v>
      </c>
      <c r="E713" s="3">
        <v>13.0658767098421</v>
      </c>
      <c r="F713" s="3">
        <v>3.70773202647268</v>
      </c>
      <c r="G713" s="4">
        <v>3.70841564741638e-5</v>
      </c>
      <c r="H713" s="3">
        <v>0.000925298836265347</v>
      </c>
      <c r="I713" s="3" t="s">
        <v>16</v>
      </c>
      <c r="J713" s="3" t="s">
        <v>13</v>
      </c>
    </row>
    <row r="714" spans="1:10">
      <c r="A714" s="3" t="s">
        <v>966</v>
      </c>
      <c r="B714" s="3">
        <v>55.8013600879611</v>
      </c>
      <c r="C714" s="3">
        <v>84.6006337276268</v>
      </c>
      <c r="D714" s="3">
        <v>27.0020864482953</v>
      </c>
      <c r="E714" s="3">
        <v>0.319171207809495</v>
      </c>
      <c r="F714" s="3">
        <v>-1.64759758187339</v>
      </c>
      <c r="G714" s="3">
        <v>0.0185501622216317</v>
      </c>
      <c r="H714" s="3">
        <v>0.120896180728769</v>
      </c>
      <c r="I714" s="3" t="s">
        <v>12</v>
      </c>
      <c r="J714" s="3" t="s">
        <v>13</v>
      </c>
    </row>
    <row r="715" spans="1:10">
      <c r="A715" s="3" t="s">
        <v>967</v>
      </c>
      <c r="B715" s="3">
        <v>36.6259379302409</v>
      </c>
      <c r="C715" s="3">
        <v>5.67808245258552</v>
      </c>
      <c r="D715" s="3">
        <v>67.5737934078963</v>
      </c>
      <c r="E715" s="3">
        <v>11.9008122851626</v>
      </c>
      <c r="F715" s="3">
        <v>3.57298814235184</v>
      </c>
      <c r="G715" s="3">
        <v>0.000143153939826188</v>
      </c>
      <c r="H715" s="3">
        <v>0.00285142624780372</v>
      </c>
      <c r="I715" s="3" t="s">
        <v>16</v>
      </c>
      <c r="J715" s="3" t="s">
        <v>968</v>
      </c>
    </row>
    <row r="716" spans="1:10">
      <c r="A716" s="3" t="s">
        <v>969</v>
      </c>
      <c r="B716" s="3">
        <v>27.8294005271716</v>
      </c>
      <c r="C716" s="3">
        <v>55.6588010543433</v>
      </c>
      <c r="D716" s="3">
        <v>0</v>
      </c>
      <c r="E716" s="3">
        <v>0</v>
      </c>
      <c r="F716" s="3" t="e">
        <f>-Inf</f>
        <v>#NAME?</v>
      </c>
      <c r="G716" s="4">
        <v>1.19100467517834e-7</v>
      </c>
      <c r="H716" s="4">
        <v>5.8824359187785e-6</v>
      </c>
      <c r="I716" s="3" t="s">
        <v>12</v>
      </c>
      <c r="J716" s="3" t="s">
        <v>13</v>
      </c>
    </row>
    <row r="717" spans="1:10">
      <c r="A717" s="3" t="s">
        <v>970</v>
      </c>
      <c r="B717" s="3">
        <v>16.7660567946872</v>
      </c>
      <c r="C717" s="3">
        <v>2.61237759440879</v>
      </c>
      <c r="D717" s="3">
        <v>30.9197359949656</v>
      </c>
      <c r="E717" s="3">
        <v>11.8358601992079</v>
      </c>
      <c r="F717" s="3">
        <v>3.56509265605358</v>
      </c>
      <c r="G717" s="3">
        <v>0.0136155057950488</v>
      </c>
      <c r="H717" s="3">
        <v>0.0977155896388761</v>
      </c>
      <c r="I717" s="3" t="s">
        <v>16</v>
      </c>
      <c r="J717" s="3" t="s">
        <v>13</v>
      </c>
    </row>
    <row r="718" spans="1:10">
      <c r="A718" s="3" t="s">
        <v>971</v>
      </c>
      <c r="B718" s="3">
        <v>13.4347580373374</v>
      </c>
      <c r="C718" s="3">
        <v>2.74559630284962</v>
      </c>
      <c r="D718" s="3">
        <v>24.1239197718252</v>
      </c>
      <c r="E718" s="3">
        <v>8.78640452232082</v>
      </c>
      <c r="F718" s="3">
        <v>3.13527292202475</v>
      </c>
      <c r="G718" s="3">
        <v>0.0412958649855828</v>
      </c>
      <c r="H718" s="3">
        <v>0.206263897979684</v>
      </c>
      <c r="I718" s="3" t="s">
        <v>16</v>
      </c>
      <c r="J718" s="3" t="s">
        <v>13</v>
      </c>
    </row>
    <row r="719" spans="1:10">
      <c r="A719" s="3" t="s">
        <v>972</v>
      </c>
      <c r="B719" s="3">
        <v>21.6510405430866</v>
      </c>
      <c r="C719" s="3">
        <v>1.60194801980004</v>
      </c>
      <c r="D719" s="3">
        <v>41.7001330663731</v>
      </c>
      <c r="E719" s="3">
        <v>26.0308902354885</v>
      </c>
      <c r="F719" s="3">
        <v>4.70215274648197</v>
      </c>
      <c r="G719" s="3">
        <v>0.000491635447941987</v>
      </c>
      <c r="H719" s="3">
        <v>0.00783064359085536</v>
      </c>
      <c r="I719" s="3" t="s">
        <v>16</v>
      </c>
      <c r="J719" s="3" t="s">
        <v>973</v>
      </c>
    </row>
    <row r="720" spans="1:10">
      <c r="A720" s="3" t="s">
        <v>974</v>
      </c>
      <c r="B720" s="3">
        <v>21.5284519938893</v>
      </c>
      <c r="C720" s="3">
        <v>1.71599768928101</v>
      </c>
      <c r="D720" s="3">
        <v>41.3409062984976</v>
      </c>
      <c r="E720" s="3">
        <v>24.0914696778054</v>
      </c>
      <c r="F720" s="3">
        <v>4.59045050142377</v>
      </c>
      <c r="G720" s="3">
        <v>0.024145246460934</v>
      </c>
      <c r="H720" s="3">
        <v>0.144636070125652</v>
      </c>
      <c r="I720" s="3" t="s">
        <v>16</v>
      </c>
      <c r="J720" s="3" t="s">
        <v>975</v>
      </c>
    </row>
    <row r="721" spans="1:10">
      <c r="A721" s="3" t="s">
        <v>976</v>
      </c>
      <c r="B721" s="3">
        <v>42.3449592113991</v>
      </c>
      <c r="C721" s="3">
        <v>84.6899184227982</v>
      </c>
      <c r="D721" s="3">
        <v>0</v>
      </c>
      <c r="E721" s="3">
        <v>0</v>
      </c>
      <c r="F721" s="3" t="e">
        <f>-Inf</f>
        <v>#NAME?</v>
      </c>
      <c r="G721" s="4">
        <v>2.90396045550101e-11</v>
      </c>
      <c r="H721" s="4">
        <v>2.80148104922615e-9</v>
      </c>
      <c r="I721" s="3" t="s">
        <v>12</v>
      </c>
      <c r="J721" s="3" t="s">
        <v>13</v>
      </c>
    </row>
    <row r="722" spans="1:10">
      <c r="A722" s="3" t="s">
        <v>977</v>
      </c>
      <c r="B722" s="3">
        <v>11.002896377057</v>
      </c>
      <c r="C722" s="3">
        <v>20.471068316339</v>
      </c>
      <c r="D722" s="3">
        <v>1.53472443777506</v>
      </c>
      <c r="E722" s="3">
        <v>0.0749704125871202</v>
      </c>
      <c r="F722" s="3">
        <v>-3.73753484797637</v>
      </c>
      <c r="G722" s="3">
        <v>0.0440390081707393</v>
      </c>
      <c r="H722" s="3">
        <v>0.214798601965349</v>
      </c>
      <c r="I722" s="3" t="s">
        <v>12</v>
      </c>
      <c r="J722" s="3" t="s">
        <v>13</v>
      </c>
    </row>
    <row r="723" spans="1:10">
      <c r="A723" s="3" t="s">
        <v>978</v>
      </c>
      <c r="B723" s="3">
        <v>15.8062535752649</v>
      </c>
      <c r="C723" s="3">
        <v>30.629645051399</v>
      </c>
      <c r="D723" s="3">
        <v>0.982862099130788</v>
      </c>
      <c r="E723" s="3">
        <v>0.0320885892566325</v>
      </c>
      <c r="F723" s="3">
        <v>-4.96179582543388</v>
      </c>
      <c r="G723" s="3">
        <v>0.00223404259674648</v>
      </c>
      <c r="H723" s="3">
        <v>0.0255596069993059</v>
      </c>
      <c r="I723" s="3" t="s">
        <v>12</v>
      </c>
      <c r="J723" s="3" t="s">
        <v>979</v>
      </c>
    </row>
    <row r="724" spans="1:10">
      <c r="A724" s="3" t="s">
        <v>980</v>
      </c>
      <c r="B724" s="3">
        <v>6.5264967777461</v>
      </c>
      <c r="C724" s="3">
        <v>13.0529935554922</v>
      </c>
      <c r="D724" s="3">
        <v>0</v>
      </c>
      <c r="E724" s="3">
        <v>0</v>
      </c>
      <c r="F724" s="3" t="e">
        <f>-Inf</f>
        <v>#NAME?</v>
      </c>
      <c r="G724" s="3">
        <v>0.0290670936769251</v>
      </c>
      <c r="H724" s="3">
        <v>0.163850954651068</v>
      </c>
      <c r="I724" s="3" t="s">
        <v>12</v>
      </c>
      <c r="J724" s="3" t="s">
        <v>13</v>
      </c>
    </row>
    <row r="725" spans="1:10">
      <c r="A725" s="3" t="s">
        <v>981</v>
      </c>
      <c r="B725" s="3">
        <v>40.5349090652259</v>
      </c>
      <c r="C725" s="3">
        <v>78.389676441278</v>
      </c>
      <c r="D725" s="3">
        <v>2.68014168917387</v>
      </c>
      <c r="E725" s="3">
        <v>0.0341899827993495</v>
      </c>
      <c r="F725" s="3">
        <v>-4.87028249280919</v>
      </c>
      <c r="G725" s="4">
        <v>5.85431786720955e-7</v>
      </c>
      <c r="H725" s="4">
        <v>2.47277138544237e-5</v>
      </c>
      <c r="I725" s="3" t="s">
        <v>12</v>
      </c>
      <c r="J725" s="3" t="s">
        <v>13</v>
      </c>
    </row>
    <row r="726" spans="1:10">
      <c r="A726" s="3" t="s">
        <v>982</v>
      </c>
      <c r="B726" s="3">
        <v>22.8292565276425</v>
      </c>
      <c r="C726" s="3">
        <v>37.3792314252909</v>
      </c>
      <c r="D726" s="3">
        <v>8.27928162999422</v>
      </c>
      <c r="E726" s="3">
        <v>0.221494164387565</v>
      </c>
      <c r="F726" s="3">
        <v>-2.17465940567829</v>
      </c>
      <c r="G726" s="3">
        <v>0.0468073930478232</v>
      </c>
      <c r="H726" s="3">
        <v>0.2235829926151</v>
      </c>
      <c r="I726" s="3" t="s">
        <v>12</v>
      </c>
      <c r="J726" s="3" t="s">
        <v>13</v>
      </c>
    </row>
    <row r="727" spans="1:10">
      <c r="A727" s="3" t="s">
        <v>983</v>
      </c>
      <c r="B727" s="3">
        <v>49.9321438782991</v>
      </c>
      <c r="C727" s="3">
        <v>2.40239676499342</v>
      </c>
      <c r="D727" s="3">
        <v>97.4618909916048</v>
      </c>
      <c r="E727" s="3">
        <v>40.5686073223929</v>
      </c>
      <c r="F727" s="3">
        <v>5.34229187207873</v>
      </c>
      <c r="G727" s="3">
        <v>0.000759307855671073</v>
      </c>
      <c r="H727" s="3">
        <v>0.0110553947638052</v>
      </c>
      <c r="I727" s="3" t="s">
        <v>16</v>
      </c>
      <c r="J727" s="3" t="s">
        <v>263</v>
      </c>
    </row>
    <row r="728" spans="1:10">
      <c r="A728" s="3" t="s">
        <v>984</v>
      </c>
      <c r="B728" s="3">
        <v>66.5339940436617</v>
      </c>
      <c r="C728" s="3">
        <v>110.29689791167</v>
      </c>
      <c r="D728" s="3">
        <v>22.7710901756536</v>
      </c>
      <c r="E728" s="3">
        <v>0.206452680055333</v>
      </c>
      <c r="F728" s="3">
        <v>-2.27611694797685</v>
      </c>
      <c r="G728" s="3">
        <v>0.000535400233830616</v>
      </c>
      <c r="H728" s="3">
        <v>0.00837376018360356</v>
      </c>
      <c r="I728" s="3" t="s">
        <v>12</v>
      </c>
      <c r="J728" s="3" t="s">
        <v>13</v>
      </c>
    </row>
    <row r="729" spans="1:10">
      <c r="A729" s="3" t="s">
        <v>985</v>
      </c>
      <c r="B729" s="3">
        <v>10.6267842079719</v>
      </c>
      <c r="C729" s="3">
        <v>20.9259477162335</v>
      </c>
      <c r="D729" s="3">
        <v>0.327620699710263</v>
      </c>
      <c r="E729" s="3">
        <v>0.0156561941257316</v>
      </c>
      <c r="F729" s="3">
        <v>-5.99712264018856</v>
      </c>
      <c r="G729" s="3">
        <v>0.00772815330727429</v>
      </c>
      <c r="H729" s="3">
        <v>0.0649972643113135</v>
      </c>
      <c r="I729" s="3" t="s">
        <v>12</v>
      </c>
      <c r="J729" s="3" t="s">
        <v>986</v>
      </c>
    </row>
    <row r="730" spans="1:10">
      <c r="A730" s="3" t="s">
        <v>987</v>
      </c>
      <c r="B730" s="3">
        <v>15.2448013633353</v>
      </c>
      <c r="C730" s="3">
        <v>27.5616922414335</v>
      </c>
      <c r="D730" s="3">
        <v>2.92791048523711</v>
      </c>
      <c r="E730" s="3">
        <v>0.106231158072202</v>
      </c>
      <c r="F730" s="3">
        <v>-3.23472111779093</v>
      </c>
      <c r="G730" s="3">
        <v>0.0280347130613604</v>
      </c>
      <c r="H730" s="3">
        <v>0.159939099586349</v>
      </c>
      <c r="I730" s="3" t="s">
        <v>12</v>
      </c>
      <c r="J730" s="3" t="s">
        <v>988</v>
      </c>
    </row>
    <row r="731" spans="1:10">
      <c r="A731" s="3" t="s">
        <v>989</v>
      </c>
      <c r="B731" s="3">
        <v>13.8273706344404</v>
      </c>
      <c r="C731" s="3">
        <v>0.343199537856202</v>
      </c>
      <c r="D731" s="3">
        <v>27.3115417310245</v>
      </c>
      <c r="E731" s="3">
        <v>79.5791914570347</v>
      </c>
      <c r="F731" s="3">
        <v>6.31431933587865</v>
      </c>
      <c r="G731" s="3">
        <v>0.00139786828077148</v>
      </c>
      <c r="H731" s="3">
        <v>0.0178164965472288</v>
      </c>
      <c r="I731" s="3" t="s">
        <v>16</v>
      </c>
      <c r="J731" s="3" t="s">
        <v>990</v>
      </c>
    </row>
    <row r="732" spans="1:10">
      <c r="A732" s="3" t="s">
        <v>991</v>
      </c>
      <c r="B732" s="3">
        <v>7.28943918070428</v>
      </c>
      <c r="C732" s="3">
        <v>0</v>
      </c>
      <c r="D732" s="3">
        <v>14.5788783614086</v>
      </c>
      <c r="E732" s="3" t="s">
        <v>15</v>
      </c>
      <c r="F732" s="3" t="s">
        <v>15</v>
      </c>
      <c r="G732" s="3">
        <v>0.0181872781637334</v>
      </c>
      <c r="H732" s="3">
        <v>0.119190717497722</v>
      </c>
      <c r="I732" s="3" t="s">
        <v>16</v>
      </c>
      <c r="J732" s="3" t="s">
        <v>992</v>
      </c>
    </row>
    <row r="733" spans="1:10">
      <c r="A733" s="3" t="s">
        <v>993</v>
      </c>
      <c r="B733" s="3">
        <v>11.258138399144</v>
      </c>
      <c r="C733" s="3">
        <v>22.516276798288</v>
      </c>
      <c r="D733" s="3">
        <v>0</v>
      </c>
      <c r="E733" s="3">
        <v>0</v>
      </c>
      <c r="F733" s="3" t="e">
        <f>-Inf</f>
        <v>#NAME?</v>
      </c>
      <c r="G733" s="3">
        <v>0.00178410791836052</v>
      </c>
      <c r="H733" s="3">
        <v>0.021520335989347</v>
      </c>
      <c r="I733" s="3" t="s">
        <v>12</v>
      </c>
      <c r="J733" s="3" t="s">
        <v>13</v>
      </c>
    </row>
    <row r="734" spans="1:10">
      <c r="A734" s="3" t="s">
        <v>994</v>
      </c>
      <c r="B734" s="3">
        <v>30.1982455355462</v>
      </c>
      <c r="C734" s="3">
        <v>6.37700410249471</v>
      </c>
      <c r="D734" s="3">
        <v>54.0194869685977</v>
      </c>
      <c r="E734" s="3">
        <v>8.47098200038244</v>
      </c>
      <c r="F734" s="3">
        <v>3.08252922398032</v>
      </c>
      <c r="G734" s="3">
        <v>0.00266472402892303</v>
      </c>
      <c r="H734" s="3">
        <v>0.0292499900454244</v>
      </c>
      <c r="I734" s="3" t="s">
        <v>16</v>
      </c>
      <c r="J734" s="3" t="s">
        <v>13</v>
      </c>
    </row>
    <row r="735" spans="1:10">
      <c r="A735" s="3" t="s">
        <v>995</v>
      </c>
      <c r="B735" s="3">
        <v>9.64632673729603</v>
      </c>
      <c r="C735" s="3">
        <v>0</v>
      </c>
      <c r="D735" s="3">
        <v>19.2926534745921</v>
      </c>
      <c r="E735" s="3" t="s">
        <v>15</v>
      </c>
      <c r="F735" s="3" t="s">
        <v>15</v>
      </c>
      <c r="G735" s="3">
        <v>0.00466123443684572</v>
      </c>
      <c r="H735" s="3">
        <v>0.0445113977621673</v>
      </c>
      <c r="I735" s="3" t="s">
        <v>16</v>
      </c>
      <c r="J735" s="3" t="s">
        <v>13</v>
      </c>
    </row>
    <row r="736" spans="1:10">
      <c r="A736" s="3" t="s">
        <v>996</v>
      </c>
      <c r="B736" s="3">
        <v>21.8451379316952</v>
      </c>
      <c r="C736" s="3">
        <v>6.73433927850127</v>
      </c>
      <c r="D736" s="3">
        <v>36.9559365848891</v>
      </c>
      <c r="E736" s="3">
        <v>5.48768558526111</v>
      </c>
      <c r="F736" s="3">
        <v>2.45619782524635</v>
      </c>
      <c r="G736" s="3">
        <v>0.0364735354186013</v>
      </c>
      <c r="H736" s="3">
        <v>0.190356914566155</v>
      </c>
      <c r="I736" s="3" t="s">
        <v>16</v>
      </c>
      <c r="J736" s="3" t="s">
        <v>13</v>
      </c>
    </row>
    <row r="737" spans="1:10">
      <c r="A737" s="3" t="s">
        <v>997</v>
      </c>
      <c r="B737" s="3">
        <v>11.9411218175783</v>
      </c>
      <c r="C737" s="3">
        <v>23.5546229354463</v>
      </c>
      <c r="D737" s="3">
        <v>0.327620699710263</v>
      </c>
      <c r="E737" s="3">
        <v>0.0139089766203492</v>
      </c>
      <c r="F737" s="3">
        <v>-6.16783991504635</v>
      </c>
      <c r="G737" s="3">
        <v>0.0037402897045987</v>
      </c>
      <c r="H737" s="3">
        <v>0.037747557944908</v>
      </c>
      <c r="I737" s="3" t="s">
        <v>12</v>
      </c>
      <c r="J737" s="3" t="s">
        <v>13</v>
      </c>
    </row>
    <row r="738" spans="1:10">
      <c r="A738" s="3" t="s">
        <v>998</v>
      </c>
      <c r="B738" s="3">
        <v>7.62739778649216</v>
      </c>
      <c r="C738" s="3">
        <v>0</v>
      </c>
      <c r="D738" s="3">
        <v>15.2547955729843</v>
      </c>
      <c r="E738" s="3" t="s">
        <v>15</v>
      </c>
      <c r="F738" s="3" t="s">
        <v>15</v>
      </c>
      <c r="G738" s="3">
        <v>0.0149643131503998</v>
      </c>
      <c r="H738" s="3">
        <v>0.104268753521458</v>
      </c>
      <c r="I738" s="3" t="s">
        <v>16</v>
      </c>
      <c r="J738" s="3" t="s">
        <v>13</v>
      </c>
    </row>
    <row r="739" spans="1:10">
      <c r="A739" s="3" t="s">
        <v>999</v>
      </c>
      <c r="B739" s="3">
        <v>235.50221782321</v>
      </c>
      <c r="C739" s="3">
        <v>126.777449683601</v>
      </c>
      <c r="D739" s="3">
        <v>344.226985962819</v>
      </c>
      <c r="E739" s="3">
        <v>2.71520674080372</v>
      </c>
      <c r="F739" s="3">
        <v>1.44106205164909</v>
      </c>
      <c r="G739" s="4">
        <v>7.34214625618412e-5</v>
      </c>
      <c r="H739" s="3">
        <v>0.00164271041404826</v>
      </c>
      <c r="I739" s="3" t="s">
        <v>16</v>
      </c>
      <c r="J739" s="3" t="s">
        <v>13</v>
      </c>
    </row>
    <row r="740" spans="1:10">
      <c r="A740" s="3" t="s">
        <v>1000</v>
      </c>
      <c r="B740" s="3">
        <v>18.2151353245147</v>
      </c>
      <c r="C740" s="3">
        <v>2.23195143587315</v>
      </c>
      <c r="D740" s="3">
        <v>34.1983192131562</v>
      </c>
      <c r="E740" s="3">
        <v>15.3221609858987</v>
      </c>
      <c r="F740" s="3">
        <v>3.93754787934202</v>
      </c>
      <c r="G740" s="3">
        <v>0.00535946719430132</v>
      </c>
      <c r="H740" s="3">
        <v>0.049466865811796</v>
      </c>
      <c r="I740" s="3" t="s">
        <v>16</v>
      </c>
      <c r="J740" s="3" t="s">
        <v>13</v>
      </c>
    </row>
    <row r="741" spans="1:10">
      <c r="A741" s="3" t="s">
        <v>1001</v>
      </c>
      <c r="B741" s="3">
        <v>14.228373883872</v>
      </c>
      <c r="C741" s="3">
        <v>27.7867123454505</v>
      </c>
      <c r="D741" s="3">
        <v>0.670035422293468</v>
      </c>
      <c r="E741" s="3">
        <v>0.0241135192232691</v>
      </c>
      <c r="F741" s="3">
        <v>-5.37401397079409</v>
      </c>
      <c r="G741" s="3">
        <v>0.00253832579357584</v>
      </c>
      <c r="H741" s="3">
        <v>0.0281795786112319</v>
      </c>
      <c r="I741" s="3" t="s">
        <v>12</v>
      </c>
      <c r="J741" s="3" t="s">
        <v>13</v>
      </c>
    </row>
    <row r="742" spans="1:10">
      <c r="A742" s="3" t="s">
        <v>1002</v>
      </c>
      <c r="B742" s="3">
        <v>13.2673708217483</v>
      </c>
      <c r="C742" s="3">
        <v>1.34844881869334</v>
      </c>
      <c r="D742" s="3">
        <v>25.1862928248033</v>
      </c>
      <c r="E742" s="3">
        <v>18.6779746295517</v>
      </c>
      <c r="F742" s="3">
        <v>4.22326611790491</v>
      </c>
      <c r="G742" s="3">
        <v>0.0119215563108342</v>
      </c>
      <c r="H742" s="3">
        <v>0.089032443514127</v>
      </c>
      <c r="I742" s="3" t="s">
        <v>16</v>
      </c>
      <c r="J742" s="3" t="s">
        <v>13</v>
      </c>
    </row>
    <row r="743" spans="1:10">
      <c r="A743" s="3" t="s">
        <v>1003</v>
      </c>
      <c r="B743" s="3">
        <v>19.8745343584492</v>
      </c>
      <c r="C743" s="3">
        <v>0</v>
      </c>
      <c r="D743" s="3">
        <v>39.7490687168983</v>
      </c>
      <c r="E743" s="3" t="s">
        <v>15</v>
      </c>
      <c r="F743" s="3" t="s">
        <v>15</v>
      </c>
      <c r="G743" s="4">
        <v>1.26498538795863e-5</v>
      </c>
      <c r="H743" s="3">
        <v>0.000371355300387138</v>
      </c>
      <c r="I743" s="3" t="s">
        <v>16</v>
      </c>
      <c r="J743" s="3" t="s">
        <v>13</v>
      </c>
    </row>
    <row r="744" spans="1:10">
      <c r="A744" s="3" t="s">
        <v>1004</v>
      </c>
      <c r="B744" s="3">
        <v>11.1633434617529</v>
      </c>
      <c r="C744" s="3">
        <v>0.686399075712405</v>
      </c>
      <c r="D744" s="3">
        <v>21.6402878477934</v>
      </c>
      <c r="E744" s="3">
        <v>31.5272683392431</v>
      </c>
      <c r="F744" s="3">
        <v>4.97852826889994</v>
      </c>
      <c r="G744" s="3">
        <v>0.0117563572224752</v>
      </c>
      <c r="H744" s="3">
        <v>0.0881635199567389</v>
      </c>
      <c r="I744" s="3" t="s">
        <v>16</v>
      </c>
      <c r="J744" s="3" t="s">
        <v>1005</v>
      </c>
    </row>
    <row r="745" spans="1:10">
      <c r="A745" s="3" t="s">
        <v>1006</v>
      </c>
      <c r="B745" s="3">
        <v>8.81270289788405</v>
      </c>
      <c r="C745" s="3">
        <v>0.343199537856202</v>
      </c>
      <c r="D745" s="3">
        <v>17.2822062579119</v>
      </c>
      <c r="E745" s="3">
        <v>50.3561466482889</v>
      </c>
      <c r="F745" s="3">
        <v>5.65409598429656</v>
      </c>
      <c r="G745" s="3">
        <v>0.0194097834681582</v>
      </c>
      <c r="H745" s="3">
        <v>0.124766799030153</v>
      </c>
      <c r="I745" s="3" t="s">
        <v>16</v>
      </c>
      <c r="J745" s="3" t="s">
        <v>1007</v>
      </c>
    </row>
    <row r="746" spans="1:10">
      <c r="A746" s="3" t="s">
        <v>1008</v>
      </c>
      <c r="B746" s="3">
        <v>21.0010073315399</v>
      </c>
      <c r="C746" s="3">
        <v>37.1910832282022</v>
      </c>
      <c r="D746" s="3">
        <v>4.81093143487769</v>
      </c>
      <c r="E746" s="3">
        <v>0.129357120505421</v>
      </c>
      <c r="F746" s="3">
        <v>-2.95056862505395</v>
      </c>
      <c r="G746" s="3">
        <v>0.0150519643287526</v>
      </c>
      <c r="H746" s="3">
        <v>0.104677428093776</v>
      </c>
      <c r="I746" s="3" t="s">
        <v>12</v>
      </c>
      <c r="J746" s="3" t="s">
        <v>1009</v>
      </c>
    </row>
    <row r="747" spans="1:10">
      <c r="A747" s="3" t="s">
        <v>1010</v>
      </c>
      <c r="B747" s="3">
        <v>11.6484434110976</v>
      </c>
      <c r="C747" s="3">
        <v>22.6342484113382</v>
      </c>
      <c r="D747" s="3">
        <v>0.662638410856996</v>
      </c>
      <c r="E747" s="3">
        <v>0.0292759184583775</v>
      </c>
      <c r="F747" s="3">
        <v>-5.09414175740652</v>
      </c>
      <c r="G747" s="3">
        <v>0.00940106856185547</v>
      </c>
      <c r="H747" s="3">
        <v>0.0751660332793818</v>
      </c>
      <c r="I747" s="3" t="s">
        <v>12</v>
      </c>
      <c r="J747" s="3" t="s">
        <v>1011</v>
      </c>
    </row>
    <row r="748" spans="1:10">
      <c r="A748" s="3" t="s">
        <v>1012</v>
      </c>
      <c r="B748" s="3">
        <v>44.649485599277</v>
      </c>
      <c r="C748" s="3">
        <v>0</v>
      </c>
      <c r="D748" s="3">
        <v>89.2989711985541</v>
      </c>
      <c r="E748" s="3" t="s">
        <v>15</v>
      </c>
      <c r="F748" s="3" t="s">
        <v>15</v>
      </c>
      <c r="G748" s="4">
        <v>1.49681696175962e-9</v>
      </c>
      <c r="H748" s="4">
        <v>1.09058662921949e-7</v>
      </c>
      <c r="I748" s="3" t="s">
        <v>16</v>
      </c>
      <c r="J748" s="3" t="s">
        <v>13</v>
      </c>
    </row>
    <row r="749" spans="1:10">
      <c r="A749" s="3" t="s">
        <v>1013</v>
      </c>
      <c r="B749" s="3">
        <v>30.9971860523448</v>
      </c>
      <c r="C749" s="3">
        <v>48.556203477752</v>
      </c>
      <c r="D749" s="3">
        <v>13.4381686269377</v>
      </c>
      <c r="E749" s="3">
        <v>0.276754928607524</v>
      </c>
      <c r="F749" s="3">
        <v>-1.85331908532654</v>
      </c>
      <c r="G749" s="3">
        <v>0.0499342387350263</v>
      </c>
      <c r="H749" s="3">
        <v>0.23287322544434</v>
      </c>
      <c r="I749" s="3" t="s">
        <v>12</v>
      </c>
      <c r="J749" s="3" t="s">
        <v>1014</v>
      </c>
    </row>
    <row r="750" spans="1:10">
      <c r="A750" s="3" t="s">
        <v>1015</v>
      </c>
      <c r="B750" s="3">
        <v>1361.37520826131</v>
      </c>
      <c r="C750" s="3">
        <v>100.968629224749</v>
      </c>
      <c r="D750" s="3">
        <v>2621.78178729786</v>
      </c>
      <c r="E750" s="3">
        <v>25.9663006958523</v>
      </c>
      <c r="F750" s="3">
        <v>4.69856858915406</v>
      </c>
      <c r="G750" s="3">
        <v>0.00398035683400872</v>
      </c>
      <c r="H750" s="3">
        <v>0.0395801529943767</v>
      </c>
      <c r="I750" s="3" t="s">
        <v>16</v>
      </c>
      <c r="J750" s="3" t="s">
        <v>1016</v>
      </c>
    </row>
    <row r="751" spans="1:10">
      <c r="A751" s="3" t="s">
        <v>1017</v>
      </c>
      <c r="B751" s="3">
        <v>43.8422002787179</v>
      </c>
      <c r="C751" s="3">
        <v>2.03484789440575</v>
      </c>
      <c r="D751" s="3">
        <v>85.6495526630301</v>
      </c>
      <c r="E751" s="3">
        <v>42.0913783769784</v>
      </c>
      <c r="F751" s="3">
        <v>5.3954528496381</v>
      </c>
      <c r="G751" s="3">
        <v>0.00161877814808697</v>
      </c>
      <c r="H751" s="3">
        <v>0.01995963133318</v>
      </c>
      <c r="I751" s="3" t="s">
        <v>16</v>
      </c>
      <c r="J751" s="3" t="s">
        <v>1018</v>
      </c>
    </row>
    <row r="752" spans="1:10">
      <c r="A752" s="3" t="s">
        <v>1019</v>
      </c>
      <c r="B752" s="3">
        <v>11.5378802949818</v>
      </c>
      <c r="C752" s="3">
        <v>22.0707074565234</v>
      </c>
      <c r="D752" s="3">
        <v>1.0050531334402</v>
      </c>
      <c r="E752" s="3">
        <v>0.0455378757305371</v>
      </c>
      <c r="F752" s="3">
        <v>-4.4567891961592</v>
      </c>
      <c r="G752" s="3">
        <v>0.0170889136846899</v>
      </c>
      <c r="H752" s="3">
        <v>0.114107421105162</v>
      </c>
      <c r="I752" s="3" t="s">
        <v>12</v>
      </c>
      <c r="J752" s="3" t="s">
        <v>13</v>
      </c>
    </row>
    <row r="753" spans="1:10">
      <c r="A753" s="3" t="s">
        <v>1020</v>
      </c>
      <c r="B753" s="3">
        <v>74.8002190543075</v>
      </c>
      <c r="C753" s="3">
        <v>11.7772380212421</v>
      </c>
      <c r="D753" s="3">
        <v>137.823200087373</v>
      </c>
      <c r="E753" s="3">
        <v>11.7025061256967</v>
      </c>
      <c r="F753" s="3">
        <v>3.54874561511859</v>
      </c>
      <c r="G753" s="4">
        <v>8.52331926352102e-8</v>
      </c>
      <c r="H753" s="4">
        <v>4.33069601828792e-6</v>
      </c>
      <c r="I753" s="3" t="s">
        <v>16</v>
      </c>
      <c r="J753" s="3" t="s">
        <v>1021</v>
      </c>
    </row>
    <row r="754" spans="1:10">
      <c r="A754" s="3" t="s">
        <v>1022</v>
      </c>
      <c r="B754" s="3">
        <v>23.1158448185112</v>
      </c>
      <c r="C754" s="3">
        <v>0</v>
      </c>
      <c r="D754" s="3">
        <v>46.2316896370223</v>
      </c>
      <c r="E754" s="3" t="s">
        <v>15</v>
      </c>
      <c r="F754" s="3" t="s">
        <v>15</v>
      </c>
      <c r="G754" s="3">
        <v>0.000422708524160761</v>
      </c>
      <c r="H754" s="3">
        <v>0.00693554207510812</v>
      </c>
      <c r="I754" s="3" t="s">
        <v>16</v>
      </c>
      <c r="J754" s="3" t="s">
        <v>13</v>
      </c>
    </row>
    <row r="755" spans="1:10">
      <c r="A755" s="3" t="s">
        <v>1023</v>
      </c>
      <c r="B755" s="3">
        <v>69.2219819379515</v>
      </c>
      <c r="C755" s="3">
        <v>3.33208134723141</v>
      </c>
      <c r="D755" s="3">
        <v>135.111882528672</v>
      </c>
      <c r="E755" s="3">
        <v>40.5487947168321</v>
      </c>
      <c r="F755" s="3">
        <v>5.3415871269158</v>
      </c>
      <c r="G755" s="3">
        <v>0.00251701899087764</v>
      </c>
      <c r="H755" s="3">
        <v>0.0279984427579251</v>
      </c>
      <c r="I755" s="3" t="s">
        <v>16</v>
      </c>
      <c r="J755" s="3" t="s">
        <v>1024</v>
      </c>
    </row>
    <row r="756" spans="1:10">
      <c r="A756" s="3" t="s">
        <v>1025</v>
      </c>
      <c r="B756" s="3">
        <v>21.1914983768919</v>
      </c>
      <c r="C756" s="3">
        <v>0.669746737157302</v>
      </c>
      <c r="D756" s="3">
        <v>41.7132500166265</v>
      </c>
      <c r="E756" s="3">
        <v>62.2821250218788</v>
      </c>
      <c r="F756" s="3">
        <v>5.9607462638744</v>
      </c>
      <c r="G756" s="3">
        <v>0.000275458041311878</v>
      </c>
      <c r="H756" s="3">
        <v>0.00490220564595749</v>
      </c>
      <c r="I756" s="3" t="s">
        <v>16</v>
      </c>
      <c r="J756" s="3" t="s">
        <v>1026</v>
      </c>
    </row>
    <row r="757" spans="1:10">
      <c r="A757" s="3" t="s">
        <v>1027</v>
      </c>
      <c r="B757" s="3">
        <v>20.4066407071115</v>
      </c>
      <c r="C757" s="3">
        <v>4.55108650809105</v>
      </c>
      <c r="D757" s="3">
        <v>36.2621949061321</v>
      </c>
      <c r="E757" s="3">
        <v>7.96781050891125</v>
      </c>
      <c r="F757" s="3">
        <v>2.99418333752839</v>
      </c>
      <c r="G757" s="3">
        <v>0.0158817692810868</v>
      </c>
      <c r="H757" s="3">
        <v>0.108559205506135</v>
      </c>
      <c r="I757" s="3" t="s">
        <v>16</v>
      </c>
      <c r="J757" s="3" t="s">
        <v>13</v>
      </c>
    </row>
    <row r="758" spans="1:10">
      <c r="A758" s="3" t="s">
        <v>1028</v>
      </c>
      <c r="B758" s="3">
        <v>94.4912430968229</v>
      </c>
      <c r="C758" s="3">
        <v>53.8046121836389</v>
      </c>
      <c r="D758" s="3">
        <v>135.177874010007</v>
      </c>
      <c r="E758" s="3">
        <v>2.51238450615786</v>
      </c>
      <c r="F758" s="3">
        <v>1.32905727739682</v>
      </c>
      <c r="G758" s="3">
        <v>0.0120625904754059</v>
      </c>
      <c r="H758" s="3">
        <v>0.0898070020174362</v>
      </c>
      <c r="I758" s="3" t="s">
        <v>16</v>
      </c>
      <c r="J758" s="3" t="s">
        <v>1029</v>
      </c>
    </row>
    <row r="759" spans="1:10">
      <c r="A759" s="3" t="s">
        <v>1030</v>
      </c>
      <c r="B759" s="3">
        <v>7.15901689422396</v>
      </c>
      <c r="C759" s="3">
        <v>14.3180337884479</v>
      </c>
      <c r="D759" s="3">
        <v>0</v>
      </c>
      <c r="E759" s="3">
        <v>0</v>
      </c>
      <c r="F759" s="3" t="e">
        <f>-Inf</f>
        <v>#NAME?</v>
      </c>
      <c r="G759" s="3">
        <v>0.0199364372033735</v>
      </c>
      <c r="H759" s="3">
        <v>0.127124502529475</v>
      </c>
      <c r="I759" s="3" t="s">
        <v>12</v>
      </c>
      <c r="J759" s="3" t="s">
        <v>1031</v>
      </c>
    </row>
    <row r="760" spans="1:10">
      <c r="A760" s="3" t="s">
        <v>1032</v>
      </c>
      <c r="B760" s="3">
        <v>21.4586308508941</v>
      </c>
      <c r="C760" s="3">
        <v>1.3061887972044</v>
      </c>
      <c r="D760" s="3">
        <v>41.6110729045839</v>
      </c>
      <c r="E760" s="3">
        <v>31.8568594322988</v>
      </c>
      <c r="F760" s="3">
        <v>4.99353214251718</v>
      </c>
      <c r="G760" s="3">
        <v>0.000318535721984497</v>
      </c>
      <c r="H760" s="3">
        <v>0.00552896576462411</v>
      </c>
      <c r="I760" s="3" t="s">
        <v>16</v>
      </c>
      <c r="J760" s="3" t="s">
        <v>13</v>
      </c>
    </row>
    <row r="761" spans="1:10">
      <c r="A761" s="3" t="s">
        <v>1033</v>
      </c>
      <c r="B761" s="3">
        <v>5.86456272916498</v>
      </c>
      <c r="C761" s="3">
        <v>0</v>
      </c>
      <c r="D761" s="3">
        <v>11.72912545833</v>
      </c>
      <c r="E761" s="3" t="s">
        <v>15</v>
      </c>
      <c r="F761" s="3" t="s">
        <v>15</v>
      </c>
      <c r="G761" s="3">
        <v>0.0420502258149752</v>
      </c>
      <c r="H761" s="3">
        <v>0.208604083638385</v>
      </c>
      <c r="I761" s="3" t="s">
        <v>16</v>
      </c>
      <c r="J761" s="3" t="s">
        <v>1034</v>
      </c>
    </row>
    <row r="762" spans="1:10">
      <c r="A762" s="3" t="s">
        <v>1035</v>
      </c>
      <c r="B762" s="3">
        <v>10.4331916625323</v>
      </c>
      <c r="C762" s="3">
        <v>0.971944603726934</v>
      </c>
      <c r="D762" s="3">
        <v>19.8944387213377</v>
      </c>
      <c r="E762" s="3">
        <v>20.4686961016628</v>
      </c>
      <c r="F762" s="3">
        <v>4.35534729751349</v>
      </c>
      <c r="G762" s="3">
        <v>0.0269290860851657</v>
      </c>
      <c r="H762" s="3">
        <v>0.155619615545593</v>
      </c>
      <c r="I762" s="3" t="s">
        <v>16</v>
      </c>
      <c r="J762" s="3" t="s">
        <v>13</v>
      </c>
    </row>
    <row r="763" spans="1:10">
      <c r="A763" s="3" t="s">
        <v>1036</v>
      </c>
      <c r="B763" s="3">
        <v>10.5394910124307</v>
      </c>
      <c r="C763" s="3">
        <v>20.0739288914213</v>
      </c>
      <c r="D763" s="3">
        <v>1.0050531334402</v>
      </c>
      <c r="E763" s="3">
        <v>0.0500675846206527</v>
      </c>
      <c r="F763" s="3">
        <v>-4.31997933171393</v>
      </c>
      <c r="G763" s="3">
        <v>0.0251236221659344</v>
      </c>
      <c r="H763" s="3">
        <v>0.148494542666102</v>
      </c>
      <c r="I763" s="3" t="s">
        <v>12</v>
      </c>
      <c r="J763" s="3" t="s">
        <v>13</v>
      </c>
    </row>
    <row r="764" spans="1:10">
      <c r="A764" s="3" t="s">
        <v>1037</v>
      </c>
      <c r="B764" s="3">
        <v>10.9130513359842</v>
      </c>
      <c r="C764" s="3">
        <v>21.8261026719685</v>
      </c>
      <c r="D764" s="3">
        <v>0</v>
      </c>
      <c r="E764" s="3">
        <v>0</v>
      </c>
      <c r="F764" s="3" t="e">
        <f>-Inf</f>
        <v>#NAME?</v>
      </c>
      <c r="G764" s="3">
        <v>0.00217853824442237</v>
      </c>
      <c r="H764" s="3">
        <v>0.025040327272463</v>
      </c>
      <c r="I764" s="3" t="s">
        <v>12</v>
      </c>
      <c r="J764" s="3" t="s">
        <v>1038</v>
      </c>
    </row>
    <row r="765" spans="1:10">
      <c r="A765" s="3" t="s">
        <v>1039</v>
      </c>
      <c r="B765" s="3">
        <v>17.1708011430055</v>
      </c>
      <c r="C765" s="3">
        <v>30.9652085229058</v>
      </c>
      <c r="D765" s="3">
        <v>3.37639376310513</v>
      </c>
      <c r="E765" s="3">
        <v>0.109038302151511</v>
      </c>
      <c r="F765" s="3">
        <v>-3.19709309183434</v>
      </c>
      <c r="G765" s="3">
        <v>0.0224511646402123</v>
      </c>
      <c r="H765" s="3">
        <v>0.137863274638713</v>
      </c>
      <c r="I765" s="3" t="s">
        <v>12</v>
      </c>
      <c r="J765" s="3" t="s">
        <v>13</v>
      </c>
    </row>
    <row r="766" spans="1:10">
      <c r="A766" s="3" t="s">
        <v>1040</v>
      </c>
      <c r="B766" s="3">
        <v>13.0925499065387</v>
      </c>
      <c r="C766" s="3">
        <v>23.6172494182705</v>
      </c>
      <c r="D766" s="3">
        <v>2.56785039480698</v>
      </c>
      <c r="E766" s="3">
        <v>0.108727750185019</v>
      </c>
      <c r="F766" s="3">
        <v>-3.20120789375972</v>
      </c>
      <c r="G766" s="3">
        <v>0.044040271589945</v>
      </c>
      <c r="H766" s="3">
        <v>0.214798601965349</v>
      </c>
      <c r="I766" s="3" t="s">
        <v>12</v>
      </c>
      <c r="J766" s="3" t="s">
        <v>13</v>
      </c>
    </row>
    <row r="767" spans="1:10">
      <c r="A767" s="3" t="s">
        <v>1041</v>
      </c>
      <c r="B767" s="3">
        <v>8.85332884414037</v>
      </c>
      <c r="C767" s="3">
        <v>17.7066576882807</v>
      </c>
      <c r="D767" s="3">
        <v>0</v>
      </c>
      <c r="E767" s="3">
        <v>0</v>
      </c>
      <c r="F767" s="3" t="e">
        <f>-Inf</f>
        <v>#NAME?</v>
      </c>
      <c r="G767" s="3">
        <v>0.00742313736879549</v>
      </c>
      <c r="H767" s="3">
        <v>0.0631207119548608</v>
      </c>
      <c r="I767" s="3" t="s">
        <v>12</v>
      </c>
      <c r="J767" s="3" t="s">
        <v>1042</v>
      </c>
    </row>
    <row r="768" spans="1:10">
      <c r="A768" s="3" t="s">
        <v>1043</v>
      </c>
      <c r="B768" s="3">
        <v>8.58521750633956</v>
      </c>
      <c r="C768" s="3">
        <v>0</v>
      </c>
      <c r="D768" s="3">
        <v>17.1704350126791</v>
      </c>
      <c r="E768" s="3" t="s">
        <v>15</v>
      </c>
      <c r="F768" s="3" t="s">
        <v>15</v>
      </c>
      <c r="G768" s="3">
        <v>0.00852875754243417</v>
      </c>
      <c r="H768" s="3">
        <v>0.0700402687134908</v>
      </c>
      <c r="I768" s="3" t="s">
        <v>16</v>
      </c>
      <c r="J768" s="3" t="s">
        <v>13</v>
      </c>
    </row>
    <row r="769" spans="1:10">
      <c r="A769" s="3" t="s">
        <v>1044</v>
      </c>
      <c r="B769" s="3">
        <v>30.4235997583687</v>
      </c>
      <c r="C769" s="3">
        <v>48.7622014357711</v>
      </c>
      <c r="D769" s="3">
        <v>12.0849980809663</v>
      </c>
      <c r="E769" s="3">
        <v>0.247835366844224</v>
      </c>
      <c r="F769" s="3">
        <v>-2.0125460158431</v>
      </c>
      <c r="G769" s="3">
        <v>0.0355471185408806</v>
      </c>
      <c r="H769" s="3">
        <v>0.186963901785868</v>
      </c>
      <c r="I769" s="3" t="s">
        <v>12</v>
      </c>
      <c r="J769" s="3" t="s">
        <v>13</v>
      </c>
    </row>
    <row r="770" spans="1:10">
      <c r="A770" s="3" t="s">
        <v>1045</v>
      </c>
      <c r="B770" s="3">
        <v>7.77754826551358</v>
      </c>
      <c r="C770" s="3">
        <v>15.5550965310272</v>
      </c>
      <c r="D770" s="3">
        <v>0</v>
      </c>
      <c r="E770" s="3">
        <v>0</v>
      </c>
      <c r="F770" s="3" t="e">
        <f>-Inf</f>
        <v>#NAME?</v>
      </c>
      <c r="G770" s="3">
        <v>0.0137505208595475</v>
      </c>
      <c r="H770" s="3">
        <v>0.098391126834349</v>
      </c>
      <c r="I770" s="3" t="s">
        <v>12</v>
      </c>
      <c r="J770" s="3" t="s">
        <v>13</v>
      </c>
    </row>
    <row r="771" spans="1:10">
      <c r="A771" s="3" t="s">
        <v>1046</v>
      </c>
      <c r="B771" s="3">
        <v>5.97853972058591</v>
      </c>
      <c r="C771" s="3">
        <v>0</v>
      </c>
      <c r="D771" s="3">
        <v>11.9570794411718</v>
      </c>
      <c r="E771" s="3" t="s">
        <v>15</v>
      </c>
      <c r="F771" s="3" t="s">
        <v>15</v>
      </c>
      <c r="G771" s="3">
        <v>0.0413492595971542</v>
      </c>
      <c r="H771" s="3">
        <v>0.206404207875588</v>
      </c>
      <c r="I771" s="3" t="s">
        <v>16</v>
      </c>
      <c r="J771" s="3" t="s">
        <v>13</v>
      </c>
    </row>
    <row r="772" spans="1:10">
      <c r="A772" s="3" t="s">
        <v>1047</v>
      </c>
      <c r="B772" s="3">
        <v>6.26197735008151</v>
      </c>
      <c r="C772" s="3">
        <v>12.523954700163</v>
      </c>
      <c r="D772" s="3">
        <v>0</v>
      </c>
      <c r="E772" s="3">
        <v>0</v>
      </c>
      <c r="F772" s="3" t="e">
        <f>-Inf</f>
        <v>#NAME?</v>
      </c>
      <c r="G772" s="3">
        <v>0.0333272649934622</v>
      </c>
      <c r="H772" s="3">
        <v>0.17907177905158</v>
      </c>
      <c r="I772" s="3" t="s">
        <v>12</v>
      </c>
      <c r="J772" s="3" t="s">
        <v>13</v>
      </c>
    </row>
    <row r="773" spans="1:10">
      <c r="A773" s="3" t="s">
        <v>1048</v>
      </c>
      <c r="B773" s="3">
        <v>14.3457516930798</v>
      </c>
      <c r="C773" s="3">
        <v>0.686399075712405</v>
      </c>
      <c r="D773" s="3">
        <v>28.0051043104472</v>
      </c>
      <c r="E773" s="3">
        <v>40.8000320824749</v>
      </c>
      <c r="F773" s="3">
        <v>5.35049838152554</v>
      </c>
      <c r="G773" s="3">
        <v>0.00246911868946868</v>
      </c>
      <c r="H773" s="3">
        <v>0.0275647192251754</v>
      </c>
      <c r="I773" s="3" t="s">
        <v>16</v>
      </c>
      <c r="J773" s="3" t="s">
        <v>1049</v>
      </c>
    </row>
    <row r="774" spans="1:10">
      <c r="A774" s="3" t="s">
        <v>1050</v>
      </c>
      <c r="B774" s="3">
        <v>54.1365204323567</v>
      </c>
      <c r="C774" s="3">
        <v>90.7617063516052</v>
      </c>
      <c r="D774" s="3">
        <v>17.5113345131082</v>
      </c>
      <c r="E774" s="3">
        <v>0.192937475693442</v>
      </c>
      <c r="F774" s="3">
        <v>-2.37379469879988</v>
      </c>
      <c r="G774" s="3">
        <v>0.00765475825875142</v>
      </c>
      <c r="H774" s="3">
        <v>0.0645579597657607</v>
      </c>
      <c r="I774" s="3" t="s">
        <v>12</v>
      </c>
      <c r="J774" s="3" t="s">
        <v>13</v>
      </c>
    </row>
    <row r="775" spans="1:10">
      <c r="A775" s="3" t="s">
        <v>1051</v>
      </c>
      <c r="B775" s="3">
        <v>21.1061715169346</v>
      </c>
      <c r="C775" s="3">
        <v>40.3145280613557</v>
      </c>
      <c r="D775" s="3">
        <v>1.89781497251352</v>
      </c>
      <c r="E775" s="3">
        <v>0.047075212430248</v>
      </c>
      <c r="F775" s="3">
        <v>-4.40888858465643</v>
      </c>
      <c r="G775" s="3">
        <v>0.000954620956285295</v>
      </c>
      <c r="H775" s="3">
        <v>0.0132957826469375</v>
      </c>
      <c r="I775" s="3" t="s">
        <v>12</v>
      </c>
      <c r="J775" s="3" t="s">
        <v>1052</v>
      </c>
    </row>
    <row r="776" spans="1:10">
      <c r="A776" s="3" t="s">
        <v>1053</v>
      </c>
      <c r="B776" s="3">
        <v>10.0280091013319</v>
      </c>
      <c r="C776" s="3">
        <v>20.0560182026638</v>
      </c>
      <c r="D776" s="3">
        <v>0</v>
      </c>
      <c r="E776" s="3">
        <v>0</v>
      </c>
      <c r="F776" s="3" t="e">
        <f>-Inf</f>
        <v>#NAME?</v>
      </c>
      <c r="G776" s="3">
        <v>0.00351495036535879</v>
      </c>
      <c r="H776" s="3">
        <v>0.0360773105537903</v>
      </c>
      <c r="I776" s="3" t="s">
        <v>12</v>
      </c>
      <c r="J776" s="3" t="s">
        <v>13</v>
      </c>
    </row>
    <row r="777" spans="1:10">
      <c r="A777" s="3" t="s">
        <v>1054</v>
      </c>
      <c r="B777" s="3">
        <v>10.7364368778212</v>
      </c>
      <c r="C777" s="3">
        <v>0</v>
      </c>
      <c r="D777" s="3">
        <v>21.4728737556424</v>
      </c>
      <c r="E777" s="3" t="s">
        <v>15</v>
      </c>
      <c r="F777" s="3" t="s">
        <v>15</v>
      </c>
      <c r="G777" s="3">
        <v>0.00452773065372152</v>
      </c>
      <c r="H777" s="3">
        <v>0.0435872690590676</v>
      </c>
      <c r="I777" s="3" t="s">
        <v>16</v>
      </c>
      <c r="J777" s="3" t="s">
        <v>13</v>
      </c>
    </row>
    <row r="778" spans="1:10">
      <c r="A778" s="3" t="s">
        <v>1055</v>
      </c>
      <c r="B778" s="3">
        <v>36.5314960637192</v>
      </c>
      <c r="C778" s="3">
        <v>73.0629921274383</v>
      </c>
      <c r="D778" s="3">
        <v>0</v>
      </c>
      <c r="E778" s="3">
        <v>0</v>
      </c>
      <c r="F778" s="3" t="e">
        <f>-Inf</f>
        <v>#NAME?</v>
      </c>
      <c r="G778" s="4">
        <v>4.16055912245013e-8</v>
      </c>
      <c r="H778" s="4">
        <v>2.29283331639299e-6</v>
      </c>
      <c r="I778" s="3" t="s">
        <v>12</v>
      </c>
      <c r="J778" s="3" t="s">
        <v>13</v>
      </c>
    </row>
    <row r="779" spans="1:10">
      <c r="A779" s="3" t="s">
        <v>1056</v>
      </c>
      <c r="B779" s="3">
        <v>25.0262111354174</v>
      </c>
      <c r="C779" s="3">
        <v>1.71599768928101</v>
      </c>
      <c r="D779" s="3">
        <v>48.3364245815538</v>
      </c>
      <c r="E779" s="3">
        <v>28.168117523402</v>
      </c>
      <c r="F779" s="3">
        <v>4.81599124644542</v>
      </c>
      <c r="G779" s="3">
        <v>0.00033497216756878</v>
      </c>
      <c r="H779" s="3">
        <v>0.00575887554051419</v>
      </c>
      <c r="I779" s="3" t="s">
        <v>16</v>
      </c>
      <c r="J779" s="3" t="s">
        <v>1057</v>
      </c>
    </row>
    <row r="780" spans="1:10">
      <c r="A780" s="3" t="s">
        <v>1058</v>
      </c>
      <c r="B780" s="3">
        <v>29.5560607436942</v>
      </c>
      <c r="C780" s="3">
        <v>55.4269266647742</v>
      </c>
      <c r="D780" s="3">
        <v>3.68519482261407</v>
      </c>
      <c r="E780" s="3">
        <v>0.0664874465240041</v>
      </c>
      <c r="F780" s="3">
        <v>-3.91077421829186</v>
      </c>
      <c r="G780" s="3">
        <v>0.000250184104449661</v>
      </c>
      <c r="H780" s="3">
        <v>0.00453140270804486</v>
      </c>
      <c r="I780" s="3" t="s">
        <v>12</v>
      </c>
      <c r="J780" s="3" t="s">
        <v>13</v>
      </c>
    </row>
    <row r="781" spans="1:10">
      <c r="A781" s="3" t="s">
        <v>1059</v>
      </c>
      <c r="B781" s="3">
        <v>5.8489491360179</v>
      </c>
      <c r="C781" s="3">
        <v>11.6978982720358</v>
      </c>
      <c r="D781" s="3">
        <v>0</v>
      </c>
      <c r="E781" s="3">
        <v>0</v>
      </c>
      <c r="F781" s="3" t="e">
        <f>-Inf</f>
        <v>#NAME?</v>
      </c>
      <c r="G781" s="3">
        <v>0.041829937454371</v>
      </c>
      <c r="H781" s="3">
        <v>0.207975741024427</v>
      </c>
      <c r="I781" s="3" t="s">
        <v>12</v>
      </c>
      <c r="J781" s="3" t="s">
        <v>13</v>
      </c>
    </row>
    <row r="782" spans="1:10">
      <c r="A782" s="3" t="s">
        <v>1060</v>
      </c>
      <c r="B782" s="3">
        <v>9.96260051971899</v>
      </c>
      <c r="C782" s="3">
        <v>0</v>
      </c>
      <c r="D782" s="3">
        <v>19.925201039438</v>
      </c>
      <c r="E782" s="3" t="s">
        <v>15</v>
      </c>
      <c r="F782" s="3" t="s">
        <v>15</v>
      </c>
      <c r="G782" s="3">
        <v>0.0432755332278297</v>
      </c>
      <c r="H782" s="3">
        <v>0.212347930844526</v>
      </c>
      <c r="I782" s="3" t="s">
        <v>16</v>
      </c>
      <c r="J782" s="3" t="s">
        <v>1061</v>
      </c>
    </row>
    <row r="783" spans="1:10">
      <c r="A783" s="3" t="s">
        <v>1062</v>
      </c>
      <c r="B783" s="3">
        <v>35.2976843350044</v>
      </c>
      <c r="C783" s="3">
        <v>59.5656875803839</v>
      </c>
      <c r="D783" s="3">
        <v>11.0296810896249</v>
      </c>
      <c r="E783" s="3">
        <v>0.18516836685114</v>
      </c>
      <c r="F783" s="3">
        <v>-2.43309043735267</v>
      </c>
      <c r="G783" s="3">
        <v>0.00775696037958381</v>
      </c>
      <c r="H783" s="3">
        <v>0.0651977524637359</v>
      </c>
      <c r="I783" s="3" t="s">
        <v>12</v>
      </c>
      <c r="J783" s="3" t="s">
        <v>1063</v>
      </c>
    </row>
    <row r="784" spans="1:10">
      <c r="A784" s="3" t="s">
        <v>1064</v>
      </c>
      <c r="B784" s="3">
        <v>18.7145292739297</v>
      </c>
      <c r="C784" s="3">
        <v>33.4162430255352</v>
      </c>
      <c r="D784" s="3">
        <v>4.01281552232433</v>
      </c>
      <c r="E784" s="3">
        <v>0.120085777424408</v>
      </c>
      <c r="F784" s="3">
        <v>-3.05786280191476</v>
      </c>
      <c r="G784" s="3">
        <v>0.0170068377609159</v>
      </c>
      <c r="H784" s="3">
        <v>0.113743485066464</v>
      </c>
      <c r="I784" s="3" t="s">
        <v>12</v>
      </c>
      <c r="J784" s="3" t="s">
        <v>13</v>
      </c>
    </row>
    <row r="785" spans="1:10">
      <c r="A785" s="3" t="s">
        <v>1065</v>
      </c>
      <c r="B785" s="3">
        <v>28.6295324018547</v>
      </c>
      <c r="C785" s="3">
        <v>51.5390622847314</v>
      </c>
      <c r="D785" s="3">
        <v>5.72000251897811</v>
      </c>
      <c r="E785" s="3">
        <v>0.110983829844973</v>
      </c>
      <c r="F785" s="3">
        <v>-3.17157860121156</v>
      </c>
      <c r="G785" s="3">
        <v>0.00267409262324355</v>
      </c>
      <c r="H785" s="3">
        <v>0.0293239643093939</v>
      </c>
      <c r="I785" s="3" t="s">
        <v>12</v>
      </c>
      <c r="J785" s="3" t="s">
        <v>13</v>
      </c>
    </row>
    <row r="786" spans="1:10">
      <c r="A786" s="3" t="s">
        <v>1066</v>
      </c>
      <c r="B786" s="3">
        <v>87.2052941999566</v>
      </c>
      <c r="C786" s="3">
        <v>157.807643071306</v>
      </c>
      <c r="D786" s="3">
        <v>16.6029453286073</v>
      </c>
      <c r="E786" s="3">
        <v>0.105210020284665</v>
      </c>
      <c r="F786" s="3">
        <v>-3.24865598030884</v>
      </c>
      <c r="G786" s="3">
        <v>0.00121102217409927</v>
      </c>
      <c r="H786" s="3">
        <v>0.0159527636605594</v>
      </c>
      <c r="I786" s="3" t="s">
        <v>12</v>
      </c>
      <c r="J786" s="3" t="s">
        <v>13</v>
      </c>
    </row>
    <row r="787" spans="1:10">
      <c r="A787" s="3" t="s">
        <v>1067</v>
      </c>
      <c r="B787" s="3">
        <v>8.57386724634863</v>
      </c>
      <c r="C787" s="3">
        <v>17.1477344926973</v>
      </c>
      <c r="D787" s="3">
        <v>0</v>
      </c>
      <c r="E787" s="3">
        <v>0</v>
      </c>
      <c r="F787" s="3" t="e">
        <f>-Inf</f>
        <v>#NAME?</v>
      </c>
      <c r="G787" s="3">
        <v>0.00830764926295488</v>
      </c>
      <c r="H787" s="3">
        <v>0.0687130001240256</v>
      </c>
      <c r="I787" s="3" t="s">
        <v>12</v>
      </c>
      <c r="J787" s="3" t="s">
        <v>13</v>
      </c>
    </row>
    <row r="788" spans="1:10">
      <c r="A788" s="3" t="s">
        <v>1068</v>
      </c>
      <c r="B788" s="3">
        <v>196.283771717206</v>
      </c>
      <c r="C788" s="3">
        <v>271.09695413165</v>
      </c>
      <c r="D788" s="3">
        <v>121.470589302762</v>
      </c>
      <c r="E788" s="3">
        <v>0.448070653142687</v>
      </c>
      <c r="F788" s="3">
        <v>-1.15820185612733</v>
      </c>
      <c r="G788" s="3">
        <v>0.00223107413044304</v>
      </c>
      <c r="H788" s="3">
        <v>0.0255425112983231</v>
      </c>
      <c r="I788" s="3" t="s">
        <v>12</v>
      </c>
      <c r="J788" s="3" t="s">
        <v>13</v>
      </c>
    </row>
    <row r="789" spans="1:10">
      <c r="A789" s="3" t="s">
        <v>1069</v>
      </c>
      <c r="B789" s="3">
        <v>49.3152696877906</v>
      </c>
      <c r="C789" s="3">
        <v>0</v>
      </c>
      <c r="D789" s="3">
        <v>98.6305393755813</v>
      </c>
      <c r="E789" s="3" t="s">
        <v>15</v>
      </c>
      <c r="F789" s="3" t="s">
        <v>15</v>
      </c>
      <c r="G789" s="4">
        <v>6.34058483658316e-13</v>
      </c>
      <c r="H789" s="4">
        <v>8.01884970770856e-11</v>
      </c>
      <c r="I789" s="3" t="s">
        <v>16</v>
      </c>
      <c r="J789" s="3" t="s">
        <v>13</v>
      </c>
    </row>
    <row r="790" spans="1:10">
      <c r="A790" s="3" t="s">
        <v>1070</v>
      </c>
      <c r="B790" s="3">
        <v>26.8190402147593</v>
      </c>
      <c r="C790" s="3">
        <v>9.88596942282037</v>
      </c>
      <c r="D790" s="3">
        <v>43.7521110066981</v>
      </c>
      <c r="E790" s="3">
        <v>4.42567735498984</v>
      </c>
      <c r="F790" s="3">
        <v>2.14589827822363</v>
      </c>
      <c r="G790" s="3">
        <v>0.036298676745333</v>
      </c>
      <c r="H790" s="3">
        <v>0.18966168064686</v>
      </c>
      <c r="I790" s="3" t="s">
        <v>16</v>
      </c>
      <c r="J790" s="3" t="s">
        <v>1071</v>
      </c>
    </row>
    <row r="791" spans="1:10">
      <c r="A791" s="3" t="s">
        <v>1072</v>
      </c>
      <c r="B791" s="3">
        <v>34.2967394805416</v>
      </c>
      <c r="C791" s="3">
        <v>64.0894924137606</v>
      </c>
      <c r="D791" s="3">
        <v>4.50398654732267</v>
      </c>
      <c r="E791" s="3">
        <v>0.0702765208100732</v>
      </c>
      <c r="F791" s="3">
        <v>-3.83081342037351</v>
      </c>
      <c r="G791" s="3">
        <v>0.00419656544662376</v>
      </c>
      <c r="H791" s="3">
        <v>0.0412004375800615</v>
      </c>
      <c r="I791" s="3" t="s">
        <v>12</v>
      </c>
      <c r="J791" s="3" t="s">
        <v>13</v>
      </c>
    </row>
    <row r="792" spans="1:10">
      <c r="A792" s="3" t="s">
        <v>1073</v>
      </c>
      <c r="B792" s="3">
        <v>70.4539757395949</v>
      </c>
      <c r="C792" s="3">
        <v>36.8127717403334</v>
      </c>
      <c r="D792" s="3">
        <v>104.095179738856</v>
      </c>
      <c r="E792" s="3">
        <v>2.82769198888672</v>
      </c>
      <c r="F792" s="3">
        <v>1.49962498071788</v>
      </c>
      <c r="G792" s="3">
        <v>0.025719694133631</v>
      </c>
      <c r="H792" s="3">
        <v>0.150921500858968</v>
      </c>
      <c r="I792" s="3" t="s">
        <v>16</v>
      </c>
      <c r="J792" s="3" t="s">
        <v>13</v>
      </c>
    </row>
    <row r="793" spans="1:10">
      <c r="A793" s="3" t="s">
        <v>1074</v>
      </c>
      <c r="B793" s="3">
        <v>30.1483063042928</v>
      </c>
      <c r="C793" s="3">
        <v>11.7722046204326</v>
      </c>
      <c r="D793" s="3">
        <v>48.5244079881531</v>
      </c>
      <c r="E793" s="3">
        <v>4.12194737967187</v>
      </c>
      <c r="F793" s="3">
        <v>2.04332608770808</v>
      </c>
      <c r="G793" s="3">
        <v>0.0430857278702661</v>
      </c>
      <c r="H793" s="3">
        <v>0.211812489565828</v>
      </c>
      <c r="I793" s="3" t="s">
        <v>16</v>
      </c>
      <c r="J793" s="3" t="s">
        <v>13</v>
      </c>
    </row>
    <row r="794" spans="1:10">
      <c r="A794" s="3" t="s">
        <v>1075</v>
      </c>
      <c r="B794" s="3">
        <v>10.2801765057552</v>
      </c>
      <c r="C794" s="3">
        <v>20.5603530115104</v>
      </c>
      <c r="D794" s="3">
        <v>0</v>
      </c>
      <c r="E794" s="3">
        <v>0</v>
      </c>
      <c r="F794" s="3" t="e">
        <f>-Inf</f>
        <v>#NAME?</v>
      </c>
      <c r="G794" s="3">
        <v>0.00831562449454437</v>
      </c>
      <c r="H794" s="3">
        <v>0.0687527071566018</v>
      </c>
      <c r="I794" s="3" t="s">
        <v>12</v>
      </c>
      <c r="J794" s="3" t="s">
        <v>13</v>
      </c>
    </row>
    <row r="795" spans="1:10">
      <c r="A795" s="3" t="s">
        <v>1076</v>
      </c>
      <c r="B795" s="3">
        <v>19.5937207547663</v>
      </c>
      <c r="C795" s="3">
        <v>35.5836138127196</v>
      </c>
      <c r="D795" s="3">
        <v>3.60382769681289</v>
      </c>
      <c r="E795" s="3">
        <v>0.101277731817241</v>
      </c>
      <c r="F795" s="3">
        <v>-3.30361109477013</v>
      </c>
      <c r="G795" s="3">
        <v>0.0248776676953529</v>
      </c>
      <c r="H795" s="3">
        <v>0.147564343041158</v>
      </c>
      <c r="I795" s="3" t="s">
        <v>12</v>
      </c>
      <c r="J795" s="3" t="s">
        <v>13</v>
      </c>
    </row>
    <row r="796" spans="1:10">
      <c r="A796" s="3" t="s">
        <v>1077</v>
      </c>
      <c r="B796" s="3">
        <v>31.3963059346149</v>
      </c>
      <c r="C796" s="3">
        <v>0</v>
      </c>
      <c r="D796" s="3">
        <v>62.7926118692299</v>
      </c>
      <c r="E796" s="3" t="s">
        <v>15</v>
      </c>
      <c r="F796" s="3" t="s">
        <v>15</v>
      </c>
      <c r="G796" s="4">
        <v>1.67696712566839e-8</v>
      </c>
      <c r="H796" s="4">
        <v>9.97783922141337e-7</v>
      </c>
      <c r="I796" s="3" t="s">
        <v>16</v>
      </c>
      <c r="J796" s="3" t="s">
        <v>13</v>
      </c>
    </row>
    <row r="797" spans="1:10">
      <c r="A797" s="3" t="s">
        <v>1078</v>
      </c>
      <c r="B797" s="3">
        <v>12.7275273495179</v>
      </c>
      <c r="C797" s="3">
        <v>25.4550546990358</v>
      </c>
      <c r="D797" s="3">
        <v>0</v>
      </c>
      <c r="E797" s="3">
        <v>0</v>
      </c>
      <c r="F797" s="3" t="e">
        <f>-Inf</f>
        <v>#NAME?</v>
      </c>
      <c r="G797" s="3">
        <v>0.000751566540089588</v>
      </c>
      <c r="H797" s="3">
        <v>0.0109721875521573</v>
      </c>
      <c r="I797" s="3" t="s">
        <v>12</v>
      </c>
      <c r="J797" s="3" t="s">
        <v>13</v>
      </c>
    </row>
    <row r="798" spans="1:10">
      <c r="A798" s="3" t="s">
        <v>1079</v>
      </c>
      <c r="B798" s="3">
        <v>21.4830837772899</v>
      </c>
      <c r="C798" s="3">
        <v>41.2910789988461</v>
      </c>
      <c r="D798" s="3">
        <v>1.67508855573367</v>
      </c>
      <c r="E798" s="3">
        <v>0.0405678077770862</v>
      </c>
      <c r="F798" s="3">
        <v>-4.62352084617998</v>
      </c>
      <c r="G798" s="3">
        <v>0.00379575543406428</v>
      </c>
      <c r="H798" s="3">
        <v>0.0381694821832179</v>
      </c>
      <c r="I798" s="3" t="s">
        <v>12</v>
      </c>
      <c r="J798" s="3" t="s">
        <v>13</v>
      </c>
    </row>
    <row r="799" spans="1:10">
      <c r="A799" s="3" t="s">
        <v>1080</v>
      </c>
      <c r="B799" s="3">
        <v>9.05469342140402</v>
      </c>
      <c r="C799" s="3">
        <v>17.802441955253</v>
      </c>
      <c r="D799" s="3">
        <v>0.306944887555012</v>
      </c>
      <c r="E799" s="3">
        <v>0.0172417294395076</v>
      </c>
      <c r="F799" s="3">
        <v>-5.85795169790785</v>
      </c>
      <c r="G799" s="3">
        <v>0.0173162355163015</v>
      </c>
      <c r="H799" s="3">
        <v>0.115220309264279</v>
      </c>
      <c r="I799" s="3" t="s">
        <v>12</v>
      </c>
      <c r="J799" s="3" t="s">
        <v>13</v>
      </c>
    </row>
    <row r="800" spans="1:10">
      <c r="A800" s="3" t="s">
        <v>1081</v>
      </c>
      <c r="B800" s="3">
        <v>32.694614502137</v>
      </c>
      <c r="C800" s="3">
        <v>0.653094398602199</v>
      </c>
      <c r="D800" s="3">
        <v>64.7361346056717</v>
      </c>
      <c r="E800" s="3">
        <v>99.1221709208115</v>
      </c>
      <c r="F800" s="3">
        <v>6.63113587984763</v>
      </c>
      <c r="G800" s="3">
        <v>0.000123788634991895</v>
      </c>
      <c r="H800" s="3">
        <v>0.00252149852762353</v>
      </c>
      <c r="I800" s="3" t="s">
        <v>16</v>
      </c>
      <c r="J800" s="3" t="s">
        <v>1082</v>
      </c>
    </row>
    <row r="801" spans="1:10">
      <c r="A801" s="3" t="s">
        <v>1083</v>
      </c>
      <c r="B801" s="3">
        <v>11.4706359289641</v>
      </c>
      <c r="C801" s="3">
        <v>22.9412718579282</v>
      </c>
      <c r="D801" s="3">
        <v>0</v>
      </c>
      <c r="E801" s="3">
        <v>0</v>
      </c>
      <c r="F801" s="3" t="e">
        <f>-Inf</f>
        <v>#NAME?</v>
      </c>
      <c r="G801" s="3">
        <v>0.00154119693536181</v>
      </c>
      <c r="H801" s="3">
        <v>0.0191806554092089</v>
      </c>
      <c r="I801" s="3" t="s">
        <v>12</v>
      </c>
      <c r="J801" s="3" t="s">
        <v>13</v>
      </c>
    </row>
    <row r="802" spans="1:10">
      <c r="A802" s="3" t="s">
        <v>1084</v>
      </c>
      <c r="B802" s="3">
        <v>29.136578135505</v>
      </c>
      <c r="C802" s="3">
        <v>52.4010260555087</v>
      </c>
      <c r="D802" s="3">
        <v>5.87213021550133</v>
      </c>
      <c r="E802" s="3">
        <v>0.112061359433706</v>
      </c>
      <c r="F802" s="3">
        <v>-3.1576391955435</v>
      </c>
      <c r="G802" s="3">
        <v>0.00227188864710587</v>
      </c>
      <c r="H802" s="3">
        <v>0.025869609015172</v>
      </c>
      <c r="I802" s="3" t="s">
        <v>12</v>
      </c>
      <c r="J802" s="3" t="s">
        <v>1085</v>
      </c>
    </row>
    <row r="803" spans="1:10">
      <c r="A803" s="3" t="s">
        <v>1086</v>
      </c>
      <c r="B803" s="3">
        <v>32.8852388124608</v>
      </c>
      <c r="C803" s="3">
        <v>53.5632808429778</v>
      </c>
      <c r="D803" s="3">
        <v>12.2071967819439</v>
      </c>
      <c r="E803" s="3">
        <v>0.227902335141299</v>
      </c>
      <c r="F803" s="3">
        <v>-2.13351238801336</v>
      </c>
      <c r="G803" s="3">
        <v>0.0232305043269031</v>
      </c>
      <c r="H803" s="3">
        <v>0.141002557445061</v>
      </c>
      <c r="I803" s="3" t="s">
        <v>12</v>
      </c>
      <c r="J803" s="3" t="s">
        <v>13</v>
      </c>
    </row>
    <row r="804" spans="1:10">
      <c r="A804" s="3" t="s">
        <v>1087</v>
      </c>
      <c r="B804" s="3">
        <v>47.1021326697831</v>
      </c>
      <c r="C804" s="3">
        <v>19.1200418694139</v>
      </c>
      <c r="D804" s="3">
        <v>75.0842234701522</v>
      </c>
      <c r="E804" s="3">
        <v>3.92699053605439</v>
      </c>
      <c r="F804" s="3">
        <v>1.97342412115077</v>
      </c>
      <c r="G804" s="3">
        <v>0.019003332590851</v>
      </c>
      <c r="H804" s="3">
        <v>0.122993574308584</v>
      </c>
      <c r="I804" s="3" t="s">
        <v>16</v>
      </c>
      <c r="J804" s="3" t="s">
        <v>1088</v>
      </c>
    </row>
    <row r="805" spans="1:10">
      <c r="A805" s="3" t="s">
        <v>1089</v>
      </c>
      <c r="B805" s="3">
        <v>61.7734185726425</v>
      </c>
      <c r="C805" s="3">
        <v>98.2911198725794</v>
      </c>
      <c r="D805" s="3">
        <v>25.2557172727055</v>
      </c>
      <c r="E805" s="3">
        <v>0.256948107880406</v>
      </c>
      <c r="F805" s="3">
        <v>-1.96045106645165</v>
      </c>
      <c r="G805" s="3">
        <v>0.00393224499849692</v>
      </c>
      <c r="H805" s="3">
        <v>0.0392039986618085</v>
      </c>
      <c r="I805" s="3" t="s">
        <v>12</v>
      </c>
      <c r="J805" s="3" t="s">
        <v>13</v>
      </c>
    </row>
    <row r="806" spans="1:10">
      <c r="A806" s="3" t="s">
        <v>1090</v>
      </c>
      <c r="B806" s="3">
        <v>21.7076099373643</v>
      </c>
      <c r="C806" s="3">
        <v>0</v>
      </c>
      <c r="D806" s="3">
        <v>43.4152198747285</v>
      </c>
      <c r="E806" s="3" t="s">
        <v>15</v>
      </c>
      <c r="F806" s="3" t="s">
        <v>15</v>
      </c>
      <c r="G806" s="4">
        <v>6.10519977533495e-5</v>
      </c>
      <c r="H806" s="3">
        <v>0.00140664777057724</v>
      </c>
      <c r="I806" s="3" t="s">
        <v>16</v>
      </c>
      <c r="J806" s="3" t="s">
        <v>13</v>
      </c>
    </row>
    <row r="807" spans="1:10">
      <c r="A807" s="3" t="s">
        <v>1091</v>
      </c>
      <c r="B807" s="3">
        <v>46.1809235492514</v>
      </c>
      <c r="C807" s="3">
        <v>92.3618470985029</v>
      </c>
      <c r="D807" s="3">
        <v>0</v>
      </c>
      <c r="E807" s="3">
        <v>0</v>
      </c>
      <c r="F807" s="3" t="e">
        <f>-Inf</f>
        <v>#NAME?</v>
      </c>
      <c r="G807" s="4">
        <v>3.38939700378149e-12</v>
      </c>
      <c r="H807" s="4">
        <v>3.85337075898418e-10</v>
      </c>
      <c r="I807" s="3" t="s">
        <v>12</v>
      </c>
      <c r="J807" s="3" t="s">
        <v>13</v>
      </c>
    </row>
    <row r="808" spans="1:10">
      <c r="A808" s="3" t="s">
        <v>1092</v>
      </c>
      <c r="B808" s="3">
        <v>27.230313918457</v>
      </c>
      <c r="C808" s="3">
        <v>45.7595996298238</v>
      </c>
      <c r="D808" s="3">
        <v>8.70102820709034</v>
      </c>
      <c r="E808" s="3">
        <v>0.190146510840961</v>
      </c>
      <c r="F808" s="3">
        <v>-2.39481662890664</v>
      </c>
      <c r="G808" s="3">
        <v>0.0202040498830682</v>
      </c>
      <c r="H808" s="3">
        <v>0.128377368741388</v>
      </c>
      <c r="I808" s="3" t="s">
        <v>12</v>
      </c>
      <c r="J808" s="3" t="s">
        <v>1093</v>
      </c>
    </row>
    <row r="809" spans="1:10">
      <c r="A809" s="3" t="s">
        <v>1094</v>
      </c>
      <c r="B809" s="3">
        <v>74.0092941439779</v>
      </c>
      <c r="C809" s="3">
        <v>25.723532246917</v>
      </c>
      <c r="D809" s="3">
        <v>122.295056041039</v>
      </c>
      <c r="E809" s="3">
        <v>4.75420929237647</v>
      </c>
      <c r="F809" s="3">
        <v>2.24920541578084</v>
      </c>
      <c r="G809" s="3">
        <v>0.000341680486082235</v>
      </c>
      <c r="H809" s="3">
        <v>0.00585445454703127</v>
      </c>
      <c r="I809" s="3" t="s">
        <v>16</v>
      </c>
      <c r="J809" s="3" t="s">
        <v>1095</v>
      </c>
    </row>
    <row r="810" spans="1:10">
      <c r="A810" s="3" t="s">
        <v>1096</v>
      </c>
      <c r="B810" s="3">
        <v>41.1697835942811</v>
      </c>
      <c r="C810" s="3">
        <v>80.3294609216817</v>
      </c>
      <c r="D810" s="3">
        <v>2.0101062668804</v>
      </c>
      <c r="E810" s="3">
        <v>0.025023275941565</v>
      </c>
      <c r="F810" s="3">
        <v>-5.3205855163673</v>
      </c>
      <c r="G810" s="3">
        <v>0.0119954832038185</v>
      </c>
      <c r="H810" s="3">
        <v>0.0894919656760251</v>
      </c>
      <c r="I810" s="3" t="s">
        <v>12</v>
      </c>
      <c r="J810" s="3" t="s">
        <v>13</v>
      </c>
    </row>
    <row r="811" spans="1:10">
      <c r="A811" s="3" t="s">
        <v>1097</v>
      </c>
      <c r="B811" s="3">
        <v>68.9203536621447</v>
      </c>
      <c r="C811" s="3">
        <v>6.43752952649233</v>
      </c>
      <c r="D811" s="3">
        <v>131.403177797797</v>
      </c>
      <c r="E811" s="3">
        <v>20.4120505012108</v>
      </c>
      <c r="F811" s="3">
        <v>4.35134921108147</v>
      </c>
      <c r="G811" s="3">
        <v>0.0103181316378538</v>
      </c>
      <c r="H811" s="3">
        <v>0.0803550936640519</v>
      </c>
      <c r="I811" s="3" t="s">
        <v>16</v>
      </c>
      <c r="J811" s="3" t="s">
        <v>1098</v>
      </c>
    </row>
    <row r="812" spans="1:10">
      <c r="A812" s="3" t="s">
        <v>1099</v>
      </c>
      <c r="B812" s="3">
        <v>20.8124134145943</v>
      </c>
      <c r="C812" s="3">
        <v>0</v>
      </c>
      <c r="D812" s="3">
        <v>41.6248268291886</v>
      </c>
      <c r="E812" s="3" t="s">
        <v>15</v>
      </c>
      <c r="F812" s="3" t="s">
        <v>15</v>
      </c>
      <c r="G812" s="4">
        <v>6.72456495545514e-6</v>
      </c>
      <c r="H812" s="3">
        <v>0.000213625150955642</v>
      </c>
      <c r="I812" s="3" t="s">
        <v>16</v>
      </c>
      <c r="J812" s="3" t="s">
        <v>13</v>
      </c>
    </row>
    <row r="813" spans="1:10">
      <c r="A813" s="3" t="s">
        <v>1100</v>
      </c>
      <c r="B813" s="3">
        <v>8.92826436763833</v>
      </c>
      <c r="C813" s="3">
        <v>17.8565287352767</v>
      </c>
      <c r="D813" s="3">
        <v>0</v>
      </c>
      <c r="E813" s="3">
        <v>0</v>
      </c>
      <c r="F813" s="3" t="e">
        <f>-Inf</f>
        <v>#NAME?</v>
      </c>
      <c r="G813" s="3">
        <v>0.00720427446727461</v>
      </c>
      <c r="H813" s="3">
        <v>0.0618117759111089</v>
      </c>
      <c r="I813" s="3" t="s">
        <v>12</v>
      </c>
      <c r="J813" s="3" t="s">
        <v>1101</v>
      </c>
    </row>
    <row r="814" spans="1:10">
      <c r="A814" s="3" t="s">
        <v>1102</v>
      </c>
      <c r="B814" s="3">
        <v>14.0184260687641</v>
      </c>
      <c r="C814" s="3">
        <v>28.0368521375282</v>
      </c>
      <c r="D814" s="3">
        <v>0</v>
      </c>
      <c r="E814" s="3">
        <v>0</v>
      </c>
      <c r="F814" s="3" t="e">
        <f>-Inf</f>
        <v>#NAME?</v>
      </c>
      <c r="G814" s="3">
        <v>0.000361943873427782</v>
      </c>
      <c r="H814" s="3">
        <v>0.00612532910703695</v>
      </c>
      <c r="I814" s="3" t="s">
        <v>12</v>
      </c>
      <c r="J814" s="3" t="s">
        <v>13</v>
      </c>
    </row>
    <row r="815" spans="1:10">
      <c r="A815" s="3" t="s">
        <v>1103</v>
      </c>
      <c r="B815" s="3">
        <v>7.92618805153362</v>
      </c>
      <c r="C815" s="3">
        <v>0</v>
      </c>
      <c r="D815" s="3">
        <v>15.8523761030672</v>
      </c>
      <c r="E815" s="3" t="s">
        <v>15</v>
      </c>
      <c r="F815" s="3" t="s">
        <v>15</v>
      </c>
      <c r="G815" s="3">
        <v>0.0125112475847953</v>
      </c>
      <c r="H815" s="3">
        <v>0.0922278667051057</v>
      </c>
      <c r="I815" s="3" t="s">
        <v>16</v>
      </c>
      <c r="J815" s="3" t="s">
        <v>304</v>
      </c>
    </row>
    <row r="816" spans="1:10">
      <c r="A816" s="3" t="s">
        <v>1104</v>
      </c>
      <c r="B816" s="3">
        <v>33.0019869251827</v>
      </c>
      <c r="C816" s="3">
        <v>66.0039738503653</v>
      </c>
      <c r="D816" s="3">
        <v>0</v>
      </c>
      <c r="E816" s="3">
        <v>0</v>
      </c>
      <c r="F816" s="3" t="e">
        <f>-Inf</f>
        <v>#NAME?</v>
      </c>
      <c r="G816" s="4">
        <v>5.86433383739677e-9</v>
      </c>
      <c r="H816" s="4">
        <v>3.80304265052811e-7</v>
      </c>
      <c r="I816" s="3" t="s">
        <v>12</v>
      </c>
      <c r="J816" s="3" t="s">
        <v>13</v>
      </c>
    </row>
    <row r="817" spans="1:10">
      <c r="A817" s="3" t="s">
        <v>1105</v>
      </c>
      <c r="B817" s="3">
        <v>6.33369355159248</v>
      </c>
      <c r="C817" s="3">
        <v>12.667387103185</v>
      </c>
      <c r="D817" s="3">
        <v>0</v>
      </c>
      <c r="E817" s="3">
        <v>0</v>
      </c>
      <c r="F817" s="3" t="e">
        <f>-Inf</f>
        <v>#NAME?</v>
      </c>
      <c r="G817" s="3">
        <v>0.0323845125020722</v>
      </c>
      <c r="H817" s="3">
        <v>0.175805953915607</v>
      </c>
      <c r="I817" s="3" t="s">
        <v>12</v>
      </c>
      <c r="J817" s="3" t="s">
        <v>13</v>
      </c>
    </row>
    <row r="818" spans="1:10">
      <c r="A818" s="3" t="s">
        <v>1106</v>
      </c>
      <c r="B818" s="3">
        <v>11.0272664438667</v>
      </c>
      <c r="C818" s="3">
        <v>21.4406431126233</v>
      </c>
      <c r="D818" s="3">
        <v>0.613889775110024</v>
      </c>
      <c r="E818" s="3">
        <v>0.0286320597701005</v>
      </c>
      <c r="F818" s="3">
        <v>-5.1262247292447</v>
      </c>
      <c r="G818" s="3">
        <v>0.0124126428620456</v>
      </c>
      <c r="H818" s="3">
        <v>0.0916804215007136</v>
      </c>
      <c r="I818" s="3" t="s">
        <v>12</v>
      </c>
      <c r="J818" s="3" t="s">
        <v>13</v>
      </c>
    </row>
    <row r="819" spans="1:10">
      <c r="A819" s="3" t="s">
        <v>1107</v>
      </c>
      <c r="B819" s="3">
        <v>22.5373123241622</v>
      </c>
      <c r="C819" s="3">
        <v>37.2769475865176</v>
      </c>
      <c r="D819" s="3">
        <v>7.7976770618068</v>
      </c>
      <c r="E819" s="3">
        <v>0.209182284673627</v>
      </c>
      <c r="F819" s="3">
        <v>-2.25716741775615</v>
      </c>
      <c r="G819" s="3">
        <v>0.048233303190642</v>
      </c>
      <c r="H819" s="3">
        <v>0.227670022680864</v>
      </c>
      <c r="I819" s="3" t="s">
        <v>12</v>
      </c>
      <c r="J819" s="3" t="s">
        <v>13</v>
      </c>
    </row>
    <row r="820" spans="1:10">
      <c r="A820" s="3" t="s">
        <v>1108</v>
      </c>
      <c r="B820" s="3">
        <v>19.5035124217035</v>
      </c>
      <c r="C820" s="3">
        <v>35.9375759678569</v>
      </c>
      <c r="D820" s="3">
        <v>3.06944887555012</v>
      </c>
      <c r="E820" s="3">
        <v>0.0854105707712584</v>
      </c>
      <c r="F820" s="3">
        <v>-3.54944155487618</v>
      </c>
      <c r="G820" s="3">
        <v>0.0130075114103492</v>
      </c>
      <c r="H820" s="3">
        <v>0.0947179021028878</v>
      </c>
      <c r="I820" s="3" t="s">
        <v>12</v>
      </c>
      <c r="J820" s="3" t="s">
        <v>13</v>
      </c>
    </row>
    <row r="821" spans="1:10">
      <c r="A821" s="3" t="s">
        <v>1109</v>
      </c>
      <c r="B821" s="3">
        <v>14.4277096961341</v>
      </c>
      <c r="C821" s="3">
        <v>28.8554193922681</v>
      </c>
      <c r="D821" s="3">
        <v>0</v>
      </c>
      <c r="E821" s="3">
        <v>0</v>
      </c>
      <c r="F821" s="3" t="e">
        <f>-Inf</f>
        <v>#NAME?</v>
      </c>
      <c r="G821" s="3">
        <v>0.0421710212994589</v>
      </c>
      <c r="H821" s="3">
        <v>0.20901182826211</v>
      </c>
      <c r="I821" s="3" t="s">
        <v>12</v>
      </c>
      <c r="J821" s="3" t="s">
        <v>13</v>
      </c>
    </row>
    <row r="822" spans="1:10">
      <c r="A822" s="3" t="s">
        <v>1110</v>
      </c>
      <c r="B822" s="3">
        <v>30.8052580065925</v>
      </c>
      <c r="C822" s="3">
        <v>13.3641467664406</v>
      </c>
      <c r="D822" s="3">
        <v>48.2463692467445</v>
      </c>
      <c r="E822" s="3">
        <v>3.61013464532569</v>
      </c>
      <c r="F822" s="3">
        <v>1.85205264556706</v>
      </c>
      <c r="G822" s="3">
        <v>0.048251443077578</v>
      </c>
      <c r="H822" s="3">
        <v>0.227734139473735</v>
      </c>
      <c r="I822" s="3" t="s">
        <v>16</v>
      </c>
      <c r="J822" s="3" t="s">
        <v>13</v>
      </c>
    </row>
    <row r="823" spans="1:10">
      <c r="A823" s="3" t="s">
        <v>1111</v>
      </c>
      <c r="B823" s="3">
        <v>12.2324905613598</v>
      </c>
      <c r="C823" s="3">
        <v>0</v>
      </c>
      <c r="D823" s="3">
        <v>24.4649811227197</v>
      </c>
      <c r="E823" s="3" t="s">
        <v>15</v>
      </c>
      <c r="F823" s="3" t="s">
        <v>15</v>
      </c>
      <c r="G823" s="3">
        <v>0.0136440321284794</v>
      </c>
      <c r="H823" s="3">
        <v>0.0978878796954282</v>
      </c>
      <c r="I823" s="3" t="s">
        <v>16</v>
      </c>
      <c r="J823" s="3" t="s">
        <v>1112</v>
      </c>
    </row>
    <row r="824" spans="1:10">
      <c r="A824" s="3" t="s">
        <v>1113</v>
      </c>
      <c r="B824" s="3">
        <v>10.6436419095</v>
      </c>
      <c r="C824" s="3">
        <v>0</v>
      </c>
      <c r="D824" s="3">
        <v>21.287283819</v>
      </c>
      <c r="E824" s="3" t="s">
        <v>15</v>
      </c>
      <c r="F824" s="3" t="s">
        <v>15</v>
      </c>
      <c r="G824" s="3">
        <v>0.00752573975642046</v>
      </c>
      <c r="H824" s="3">
        <v>0.063761600082001</v>
      </c>
      <c r="I824" s="3" t="s">
        <v>16</v>
      </c>
      <c r="J824" s="3" t="s">
        <v>13</v>
      </c>
    </row>
    <row r="825" spans="1:10">
      <c r="A825" s="3" t="s">
        <v>1114</v>
      </c>
      <c r="B825" s="3">
        <v>10.1317716297507</v>
      </c>
      <c r="C825" s="3">
        <v>20.2635432595014</v>
      </c>
      <c r="D825" s="3">
        <v>0</v>
      </c>
      <c r="E825" s="3">
        <v>0</v>
      </c>
      <c r="F825" s="3" t="e">
        <f>-Inf</f>
        <v>#NAME?</v>
      </c>
      <c r="G825" s="3">
        <v>0.00337039572513098</v>
      </c>
      <c r="H825" s="3">
        <v>0.0349342847647549</v>
      </c>
      <c r="I825" s="3" t="s">
        <v>12</v>
      </c>
      <c r="J825" s="3" t="s">
        <v>1115</v>
      </c>
    </row>
    <row r="826" spans="1:10">
      <c r="A826" s="3" t="s">
        <v>1116</v>
      </c>
      <c r="B826" s="3">
        <v>59.9791621237341</v>
      </c>
      <c r="C826" s="3">
        <v>0</v>
      </c>
      <c r="D826" s="3">
        <v>119.958324247468</v>
      </c>
      <c r="E826" s="3" t="s">
        <v>15</v>
      </c>
      <c r="F826" s="3" t="s">
        <v>15</v>
      </c>
      <c r="G826" s="4">
        <v>9.59987194508115e-15</v>
      </c>
      <c r="H826" s="4">
        <v>1.48508304727558e-12</v>
      </c>
      <c r="I826" s="3" t="s">
        <v>16</v>
      </c>
      <c r="J826" s="3" t="s">
        <v>13</v>
      </c>
    </row>
    <row r="827" spans="1:10">
      <c r="A827" s="3" t="s">
        <v>1117</v>
      </c>
      <c r="B827" s="3">
        <v>7.63925317369568</v>
      </c>
      <c r="C827" s="3">
        <v>15.2785063473914</v>
      </c>
      <c r="D827" s="3">
        <v>0</v>
      </c>
      <c r="E827" s="3">
        <v>0</v>
      </c>
      <c r="F827" s="3" t="e">
        <f>-Inf</f>
        <v>#NAME?</v>
      </c>
      <c r="G827" s="3">
        <v>0.0149900854419189</v>
      </c>
      <c r="H827" s="3">
        <v>0.104423133798559</v>
      </c>
      <c r="I827" s="3" t="s">
        <v>12</v>
      </c>
      <c r="J827" s="3" t="s">
        <v>1118</v>
      </c>
    </row>
    <row r="828" spans="1:10">
      <c r="A828" s="3" t="s">
        <v>1119</v>
      </c>
      <c r="B828" s="3">
        <v>14.5524156053204</v>
      </c>
      <c r="C828" s="3">
        <v>27.7943484117998</v>
      </c>
      <c r="D828" s="3">
        <v>1.31048279884105</v>
      </c>
      <c r="E828" s="3">
        <v>0.047149254208985</v>
      </c>
      <c r="F828" s="3">
        <v>-4.40662123875788</v>
      </c>
      <c r="G828" s="3">
        <v>0.00656047397941158</v>
      </c>
      <c r="H828" s="3">
        <v>0.0576148142998376</v>
      </c>
      <c r="I828" s="3" t="s">
        <v>12</v>
      </c>
      <c r="J828" s="3" t="s">
        <v>1120</v>
      </c>
    </row>
    <row r="829" spans="1:10">
      <c r="A829" s="3" t="s">
        <v>1121</v>
      </c>
      <c r="B829" s="3">
        <v>20.1537934768203</v>
      </c>
      <c r="C829" s="3">
        <v>39.6656243549388</v>
      </c>
      <c r="D829" s="3">
        <v>0.641962598701746</v>
      </c>
      <c r="E829" s="3">
        <v>0.0161843563322561</v>
      </c>
      <c r="F829" s="3">
        <v>-5.94925620048515</v>
      </c>
      <c r="G829" s="3">
        <v>0.00013105450175817</v>
      </c>
      <c r="H829" s="3">
        <v>0.0026464761169725</v>
      </c>
      <c r="I829" s="3" t="s">
        <v>12</v>
      </c>
      <c r="J829" s="3" t="s">
        <v>1122</v>
      </c>
    </row>
    <row r="830" spans="1:10">
      <c r="A830" s="3" t="s">
        <v>1123</v>
      </c>
      <c r="B830" s="3">
        <v>13.9167513752512</v>
      </c>
      <c r="C830" s="3">
        <v>0</v>
      </c>
      <c r="D830" s="3">
        <v>27.8335027505024</v>
      </c>
      <c r="E830" s="3" t="s">
        <v>15</v>
      </c>
      <c r="F830" s="3" t="s">
        <v>15</v>
      </c>
      <c r="G830" s="3">
        <v>0.000402197178300315</v>
      </c>
      <c r="H830" s="3">
        <v>0.00665700109922328</v>
      </c>
      <c r="I830" s="3" t="s">
        <v>16</v>
      </c>
      <c r="J830" s="3" t="s">
        <v>13</v>
      </c>
    </row>
    <row r="831" spans="1:10">
      <c r="A831" s="3" t="s">
        <v>1124</v>
      </c>
      <c r="B831" s="3">
        <v>10.5926886871032</v>
      </c>
      <c r="C831" s="3">
        <v>1.37279815142481</v>
      </c>
      <c r="D831" s="3">
        <v>19.8125792227817</v>
      </c>
      <c r="E831" s="3">
        <v>14.4322595439238</v>
      </c>
      <c r="F831" s="3">
        <v>3.85122528367123</v>
      </c>
      <c r="G831" s="3">
        <v>0.0455747678618777</v>
      </c>
      <c r="H831" s="3">
        <v>0.219785155267503</v>
      </c>
      <c r="I831" s="3" t="s">
        <v>16</v>
      </c>
      <c r="J831" s="3" t="s">
        <v>1125</v>
      </c>
    </row>
    <row r="832" spans="1:10">
      <c r="A832" s="3" t="s">
        <v>1126</v>
      </c>
      <c r="B832" s="3">
        <v>6.48290495957373</v>
      </c>
      <c r="C832" s="3">
        <v>12.9658099191475</v>
      </c>
      <c r="D832" s="3">
        <v>0</v>
      </c>
      <c r="E832" s="3">
        <v>0</v>
      </c>
      <c r="F832" s="3" t="e">
        <f>-Inf</f>
        <v>#NAME?</v>
      </c>
      <c r="G832" s="3">
        <v>0.0295774052271493</v>
      </c>
      <c r="H832" s="3">
        <v>0.165674394945892</v>
      </c>
      <c r="I832" s="3" t="s">
        <v>12</v>
      </c>
      <c r="J832" s="3" t="s">
        <v>13</v>
      </c>
    </row>
    <row r="833" spans="1:10">
      <c r="A833" s="3" t="s">
        <v>1127</v>
      </c>
      <c r="B833" s="3">
        <v>41.9559052785876</v>
      </c>
      <c r="C833" s="3">
        <v>19.3916595800672</v>
      </c>
      <c r="D833" s="3">
        <v>64.5201509771081</v>
      </c>
      <c r="E833" s="3">
        <v>3.32721140811634</v>
      </c>
      <c r="F833" s="3">
        <v>1.73431353672009</v>
      </c>
      <c r="G833" s="3">
        <v>0.0298211468928901</v>
      </c>
      <c r="H833" s="3">
        <v>0.166490176319106</v>
      </c>
      <c r="I833" s="3" t="s">
        <v>16</v>
      </c>
      <c r="J833" s="3" t="s">
        <v>1128</v>
      </c>
    </row>
    <row r="834" spans="1:10">
      <c r="A834" s="3" t="s">
        <v>1129</v>
      </c>
      <c r="B834" s="3">
        <v>183.573315806881</v>
      </c>
      <c r="C834" s="3">
        <v>249.206123918031</v>
      </c>
      <c r="D834" s="3">
        <v>117.940507695731</v>
      </c>
      <c r="E834" s="3">
        <v>0.473264885474981</v>
      </c>
      <c r="F834" s="3">
        <v>-1.07928021154009</v>
      </c>
      <c r="G834" s="3">
        <v>0.0062081908987662</v>
      </c>
      <c r="H834" s="3">
        <v>0.0553030113882791</v>
      </c>
      <c r="I834" s="3" t="s">
        <v>12</v>
      </c>
      <c r="J834" s="3" t="s">
        <v>1130</v>
      </c>
    </row>
    <row r="835" spans="1:10">
      <c r="A835" s="3" t="s">
        <v>1131</v>
      </c>
      <c r="B835" s="3">
        <v>9.88271963691989</v>
      </c>
      <c r="C835" s="3">
        <v>19.7654392738398</v>
      </c>
      <c r="D835" s="3">
        <v>0</v>
      </c>
      <c r="E835" s="3">
        <v>0</v>
      </c>
      <c r="F835" s="3" t="e">
        <f>-Inf</f>
        <v>#NAME?</v>
      </c>
      <c r="G835" s="3">
        <v>0.00835596918184127</v>
      </c>
      <c r="H835" s="3">
        <v>0.068987512264566</v>
      </c>
      <c r="I835" s="3" t="s">
        <v>12</v>
      </c>
      <c r="J835" s="3" t="s">
        <v>13</v>
      </c>
    </row>
    <row r="836" spans="1:10">
      <c r="A836" s="3" t="s">
        <v>1132</v>
      </c>
      <c r="B836" s="3">
        <v>24.848348057205</v>
      </c>
      <c r="C836" s="3">
        <v>0</v>
      </c>
      <c r="D836" s="3">
        <v>49.69669611441</v>
      </c>
      <c r="E836" s="3" t="s">
        <v>15</v>
      </c>
      <c r="F836" s="3" t="s">
        <v>15</v>
      </c>
      <c r="G836" s="4">
        <v>6.96766637876576e-7</v>
      </c>
      <c r="H836" s="4">
        <v>2.88397470644461e-5</v>
      </c>
      <c r="I836" s="3" t="s">
        <v>16</v>
      </c>
      <c r="J836" s="3" t="s">
        <v>13</v>
      </c>
    </row>
    <row r="837" spans="1:10">
      <c r="A837" s="3" t="s">
        <v>1133</v>
      </c>
      <c r="B837" s="3">
        <v>7.02778962148124</v>
      </c>
      <c r="C837" s="3">
        <v>14.0555792429625</v>
      </c>
      <c r="D837" s="3">
        <v>0</v>
      </c>
      <c r="E837" s="3">
        <v>0</v>
      </c>
      <c r="F837" s="3" t="e">
        <f>-Inf</f>
        <v>#NAME?</v>
      </c>
      <c r="G837" s="3">
        <v>0.0216731277171318</v>
      </c>
      <c r="H837" s="3">
        <v>0.134717997220553</v>
      </c>
      <c r="I837" s="3" t="s">
        <v>12</v>
      </c>
      <c r="J837" s="3" t="s">
        <v>1134</v>
      </c>
    </row>
    <row r="838" spans="1:10">
      <c r="A838" s="3" t="s">
        <v>1135</v>
      </c>
      <c r="B838" s="3">
        <v>38.3362106547355</v>
      </c>
      <c r="C838" s="3">
        <v>0</v>
      </c>
      <c r="D838" s="3">
        <v>76.672421309471</v>
      </c>
      <c r="E838" s="3" t="s">
        <v>15</v>
      </c>
      <c r="F838" s="3" t="s">
        <v>15</v>
      </c>
      <c r="G838" s="3">
        <v>0.000195563986794117</v>
      </c>
      <c r="H838" s="3">
        <v>0.00370801132413244</v>
      </c>
      <c r="I838" s="3" t="s">
        <v>16</v>
      </c>
      <c r="J838" s="3" t="s">
        <v>13</v>
      </c>
    </row>
    <row r="839" spans="1:10">
      <c r="A839" s="3" t="s">
        <v>1136</v>
      </c>
      <c r="B839" s="3">
        <v>389.267269359874</v>
      </c>
      <c r="C839" s="3">
        <v>562.714811167393</v>
      </c>
      <c r="D839" s="3">
        <v>215.819727552355</v>
      </c>
      <c r="E839" s="3">
        <v>0.383533049547108</v>
      </c>
      <c r="F839" s="3">
        <v>-1.38257719287411</v>
      </c>
      <c r="G839" s="3">
        <v>0.000100054535261508</v>
      </c>
      <c r="H839" s="3">
        <v>0.00211255774902259</v>
      </c>
      <c r="I839" s="3" t="s">
        <v>12</v>
      </c>
      <c r="J839" s="3" t="s">
        <v>13</v>
      </c>
    </row>
    <row r="840" spans="1:10">
      <c r="A840" s="3" t="s">
        <v>1137</v>
      </c>
      <c r="B840" s="3">
        <v>5.98593673202238</v>
      </c>
      <c r="C840" s="3">
        <v>0</v>
      </c>
      <c r="D840" s="3">
        <v>11.9718734640448</v>
      </c>
      <c r="E840" s="3" t="s">
        <v>15</v>
      </c>
      <c r="F840" s="3" t="s">
        <v>15</v>
      </c>
      <c r="G840" s="3">
        <v>0.0412272422929608</v>
      </c>
      <c r="H840" s="3">
        <v>0.206079119905458</v>
      </c>
      <c r="I840" s="3" t="s">
        <v>16</v>
      </c>
      <c r="J840" s="3" t="s">
        <v>1138</v>
      </c>
    </row>
    <row r="841" spans="1:10">
      <c r="A841" s="3" t="s">
        <v>1139</v>
      </c>
      <c r="B841" s="3">
        <v>39.3671945261228</v>
      </c>
      <c r="C841" s="3">
        <v>71.8412374080767</v>
      </c>
      <c r="D841" s="3">
        <v>6.89315164416887</v>
      </c>
      <c r="E841" s="3">
        <v>0.0959497900212102</v>
      </c>
      <c r="F841" s="3">
        <v>-3.38157654057856</v>
      </c>
      <c r="G841" s="3">
        <v>0.000203474862346338</v>
      </c>
      <c r="H841" s="3">
        <v>0.00382618424135568</v>
      </c>
      <c r="I841" s="3" t="s">
        <v>12</v>
      </c>
      <c r="J841" s="3" t="s">
        <v>13</v>
      </c>
    </row>
    <row r="842" spans="1:10">
      <c r="A842" s="3" t="s">
        <v>1140</v>
      </c>
      <c r="B842" s="3">
        <v>17.6159687714715</v>
      </c>
      <c r="C842" s="3">
        <v>0</v>
      </c>
      <c r="D842" s="3">
        <v>35.231937542943</v>
      </c>
      <c r="E842" s="3" t="s">
        <v>15</v>
      </c>
      <c r="F842" s="3" t="s">
        <v>15</v>
      </c>
      <c r="G842" s="4">
        <v>4.29529965751009e-5</v>
      </c>
      <c r="H842" s="3">
        <v>0.00104730116698496</v>
      </c>
      <c r="I842" s="3" t="s">
        <v>16</v>
      </c>
      <c r="J842" s="3" t="s">
        <v>364</v>
      </c>
    </row>
    <row r="843" spans="1:10">
      <c r="A843" s="3" t="s">
        <v>1141</v>
      </c>
      <c r="B843" s="3">
        <v>192.309550390071</v>
      </c>
      <c r="C843" s="3">
        <v>316.42064919159</v>
      </c>
      <c r="D843" s="3">
        <v>68.1984515885509</v>
      </c>
      <c r="E843" s="3">
        <v>0.215530976763963</v>
      </c>
      <c r="F843" s="3">
        <v>-2.21403286217575</v>
      </c>
      <c r="G843" s="4">
        <v>3.36520607093209e-8</v>
      </c>
      <c r="H843" s="4">
        <v>1.89060419669856e-6</v>
      </c>
      <c r="I843" s="3" t="s">
        <v>12</v>
      </c>
      <c r="J843" s="3" t="s">
        <v>1142</v>
      </c>
    </row>
    <row r="844" spans="1:10">
      <c r="A844" s="3" t="s">
        <v>1143</v>
      </c>
      <c r="B844" s="3">
        <v>31.5248966293799</v>
      </c>
      <c r="C844" s="3">
        <v>55.0334153975015</v>
      </c>
      <c r="D844" s="3">
        <v>8.01637786125827</v>
      </c>
      <c r="E844" s="3">
        <v>0.145663826301833</v>
      </c>
      <c r="F844" s="3">
        <v>-2.77928544737152</v>
      </c>
      <c r="G844" s="3">
        <v>0.00431257143387371</v>
      </c>
      <c r="H844" s="3">
        <v>0.0420533966555508</v>
      </c>
      <c r="I844" s="3" t="s">
        <v>12</v>
      </c>
      <c r="J844" s="3" t="s">
        <v>13</v>
      </c>
    </row>
    <row r="845" spans="1:10">
      <c r="A845" s="3" t="s">
        <v>1144</v>
      </c>
      <c r="B845" s="3">
        <v>14.6529501395941</v>
      </c>
      <c r="C845" s="3">
        <v>29.3059002791883</v>
      </c>
      <c r="D845" s="3">
        <v>0</v>
      </c>
      <c r="E845" s="3">
        <v>0</v>
      </c>
      <c r="F845" s="3" t="e">
        <f>-Inf</f>
        <v>#NAME?</v>
      </c>
      <c r="G845" s="3">
        <v>0.000241088884454667</v>
      </c>
      <c r="H845" s="3">
        <v>0.00439053419154767</v>
      </c>
      <c r="I845" s="3" t="s">
        <v>12</v>
      </c>
      <c r="J845" s="3" t="s">
        <v>13</v>
      </c>
    </row>
    <row r="846" spans="1:10">
      <c r="A846" s="3" t="s">
        <v>1145</v>
      </c>
      <c r="B846" s="3">
        <v>34.583611466215</v>
      </c>
      <c r="C846" s="3">
        <v>69.16722293243</v>
      </c>
      <c r="D846" s="3">
        <v>0</v>
      </c>
      <c r="E846" s="3">
        <v>0</v>
      </c>
      <c r="F846" s="3" t="e">
        <f>-Inf</f>
        <v>#NAME?</v>
      </c>
      <c r="G846" s="4">
        <v>2.42240971659079e-9</v>
      </c>
      <c r="H846" s="4">
        <v>1.68966003347808e-7</v>
      </c>
      <c r="I846" s="3" t="s">
        <v>12</v>
      </c>
      <c r="J846" s="3" t="s">
        <v>13</v>
      </c>
    </row>
    <row r="847" spans="1:10">
      <c r="A847" s="3" t="s">
        <v>1146</v>
      </c>
      <c r="B847" s="3">
        <v>16.0283689018182</v>
      </c>
      <c r="C847" s="3">
        <v>32.0567378036365</v>
      </c>
      <c r="D847" s="3">
        <v>0</v>
      </c>
      <c r="E847" s="3">
        <v>0</v>
      </c>
      <c r="F847" s="3" t="e">
        <f>-Inf</f>
        <v>#NAME?</v>
      </c>
      <c r="G847" s="3">
        <v>0.00011243392151324</v>
      </c>
      <c r="H847" s="3">
        <v>0.00232909207427392</v>
      </c>
      <c r="I847" s="3" t="s">
        <v>12</v>
      </c>
      <c r="J847" s="3" t="s">
        <v>13</v>
      </c>
    </row>
    <row r="848" spans="1:10">
      <c r="A848" s="3" t="s">
        <v>1147</v>
      </c>
      <c r="B848" s="3">
        <v>8.87518508745756</v>
      </c>
      <c r="C848" s="3">
        <v>0</v>
      </c>
      <c r="D848" s="3">
        <v>17.7503701749151</v>
      </c>
      <c r="E848" s="3" t="s">
        <v>15</v>
      </c>
      <c r="F848" s="3" t="s">
        <v>15</v>
      </c>
      <c r="G848" s="3">
        <v>0.00715678728196172</v>
      </c>
      <c r="H848" s="3">
        <v>0.0615017993278073</v>
      </c>
      <c r="I848" s="3" t="s">
        <v>16</v>
      </c>
      <c r="J848" s="3" t="s">
        <v>13</v>
      </c>
    </row>
    <row r="849" spans="1:10">
      <c r="A849" s="3" t="s">
        <v>1148</v>
      </c>
      <c r="B849" s="3">
        <v>5.76118366838872</v>
      </c>
      <c r="C849" s="3">
        <v>0</v>
      </c>
      <c r="D849" s="3">
        <v>11.5223673367774</v>
      </c>
      <c r="E849" s="3" t="s">
        <v>15</v>
      </c>
      <c r="F849" s="3" t="s">
        <v>15</v>
      </c>
      <c r="G849" s="3">
        <v>0.0438665825534107</v>
      </c>
      <c r="H849" s="3">
        <v>0.214216793302397</v>
      </c>
      <c r="I849" s="3" t="s">
        <v>16</v>
      </c>
      <c r="J849" s="3" t="s">
        <v>304</v>
      </c>
    </row>
    <row r="850" spans="1:10">
      <c r="A850" s="3" t="s">
        <v>1149</v>
      </c>
      <c r="B850" s="3">
        <v>69.9374381859903</v>
      </c>
      <c r="C850" s="3">
        <v>130.359584857775</v>
      </c>
      <c r="D850" s="3">
        <v>9.51529151420537</v>
      </c>
      <c r="E850" s="3">
        <v>0.0729926497126141</v>
      </c>
      <c r="F850" s="3">
        <v>-3.77610499642673</v>
      </c>
      <c r="G850" s="3">
        <v>0.000371953239641955</v>
      </c>
      <c r="H850" s="3">
        <v>0.00625318864805398</v>
      </c>
      <c r="I850" s="3" t="s">
        <v>12</v>
      </c>
      <c r="J850" s="3" t="s">
        <v>13</v>
      </c>
    </row>
    <row r="851" spans="1:10">
      <c r="A851" s="3" t="s">
        <v>1150</v>
      </c>
      <c r="B851" s="3">
        <v>354.997811781134</v>
      </c>
      <c r="C851" s="3">
        <v>474.443878266757</v>
      </c>
      <c r="D851" s="3">
        <v>235.551745295511</v>
      </c>
      <c r="E851" s="3">
        <v>0.496479680918281</v>
      </c>
      <c r="F851" s="3">
        <v>-1.01019342011113</v>
      </c>
      <c r="G851" s="3">
        <v>0.00735399009185731</v>
      </c>
      <c r="H851" s="3">
        <v>0.0627050704377648</v>
      </c>
      <c r="I851" s="3" t="s">
        <v>12</v>
      </c>
      <c r="J851" s="3" t="s">
        <v>1151</v>
      </c>
    </row>
    <row r="852" spans="1:10">
      <c r="A852" s="3" t="s">
        <v>1152</v>
      </c>
      <c r="B852" s="3">
        <v>35.4030506130595</v>
      </c>
      <c r="C852" s="3">
        <v>65.780835558918</v>
      </c>
      <c r="D852" s="3">
        <v>5.02526566720101</v>
      </c>
      <c r="E852" s="3">
        <v>0.076394068644811</v>
      </c>
      <c r="F852" s="3">
        <v>-3.71039556026898</v>
      </c>
      <c r="G852" s="3">
        <v>0.0113842177756372</v>
      </c>
      <c r="H852" s="3">
        <v>0.0862462763551573</v>
      </c>
      <c r="I852" s="3" t="s">
        <v>12</v>
      </c>
      <c r="J852" s="3" t="s">
        <v>13</v>
      </c>
    </row>
    <row r="853" spans="1:10">
      <c r="A853" s="3" t="s">
        <v>1153</v>
      </c>
      <c r="B853" s="3">
        <v>69.0596125732141</v>
      </c>
      <c r="C853" s="3">
        <v>0</v>
      </c>
      <c r="D853" s="3">
        <v>138.119225146428</v>
      </c>
      <c r="E853" s="3" t="s">
        <v>15</v>
      </c>
      <c r="F853" s="3" t="s">
        <v>15</v>
      </c>
      <c r="G853" s="4">
        <v>1.42655850474305e-17</v>
      </c>
      <c r="H853" s="4">
        <v>3.15265790368355e-15</v>
      </c>
      <c r="I853" s="3" t="s">
        <v>16</v>
      </c>
      <c r="J853" s="3" t="s">
        <v>13</v>
      </c>
    </row>
    <row r="854" spans="1:10">
      <c r="A854" s="3" t="s">
        <v>1154</v>
      </c>
      <c r="B854" s="3">
        <v>38.9586205331886</v>
      </c>
      <c r="C854" s="3">
        <v>77.9172410663772</v>
      </c>
      <c r="D854" s="3">
        <v>0</v>
      </c>
      <c r="E854" s="3">
        <v>0</v>
      </c>
      <c r="F854" s="3" t="e">
        <f>-Inf</f>
        <v>#NAME?</v>
      </c>
      <c r="G854" s="4">
        <v>1.99281670087057e-10</v>
      </c>
      <c r="H854" s="4">
        <v>1.6975388752519e-8</v>
      </c>
      <c r="I854" s="3" t="s">
        <v>12</v>
      </c>
      <c r="J854" s="3" t="s">
        <v>1155</v>
      </c>
    </row>
    <row r="855" spans="1:10">
      <c r="A855" s="3" t="s">
        <v>1156</v>
      </c>
      <c r="B855" s="3">
        <v>26.1353811196317</v>
      </c>
      <c r="C855" s="3">
        <v>42.7554707250579</v>
      </c>
      <c r="D855" s="3">
        <v>9.51529151420537</v>
      </c>
      <c r="E855" s="3">
        <v>0.222551438514012</v>
      </c>
      <c r="F855" s="3">
        <v>-2.16778926886544</v>
      </c>
      <c r="G855" s="3">
        <v>0.0434793989621765</v>
      </c>
      <c r="H855" s="3">
        <v>0.212953734669027</v>
      </c>
      <c r="I855" s="3" t="s">
        <v>12</v>
      </c>
      <c r="J855" s="3" t="s">
        <v>13</v>
      </c>
    </row>
    <row r="856" spans="1:10">
      <c r="A856" s="3" t="s">
        <v>1157</v>
      </c>
      <c r="B856" s="3">
        <v>335.16585411484</v>
      </c>
      <c r="C856" s="3">
        <v>27.3364643166275</v>
      </c>
      <c r="D856" s="3">
        <v>642.995243913052</v>
      </c>
      <c r="E856" s="3">
        <v>23.5215218934493</v>
      </c>
      <c r="F856" s="3">
        <v>4.55590950357778</v>
      </c>
      <c r="G856" s="3">
        <v>0.00126112587189889</v>
      </c>
      <c r="H856" s="3">
        <v>0.0164462735824888</v>
      </c>
      <c r="I856" s="3" t="s">
        <v>16</v>
      </c>
      <c r="J856" s="3" t="s">
        <v>1158</v>
      </c>
    </row>
    <row r="857" spans="1:10">
      <c r="A857" s="3" t="s">
        <v>1159</v>
      </c>
      <c r="B857" s="3">
        <v>10.8774638434345</v>
      </c>
      <c r="C857" s="3">
        <v>0</v>
      </c>
      <c r="D857" s="3">
        <v>21.7549276868691</v>
      </c>
      <c r="E857" s="3" t="s">
        <v>15</v>
      </c>
      <c r="F857" s="3" t="s">
        <v>15</v>
      </c>
      <c r="G857" s="3">
        <v>0.0309198963823542</v>
      </c>
      <c r="H857" s="3">
        <v>0.170609794822204</v>
      </c>
      <c r="I857" s="3" t="s">
        <v>16</v>
      </c>
      <c r="J857" s="3" t="s">
        <v>1160</v>
      </c>
    </row>
    <row r="858" spans="1:10">
      <c r="A858" s="3" t="s">
        <v>1161</v>
      </c>
      <c r="B858" s="3">
        <v>41.6504730513868</v>
      </c>
      <c r="C858" s="3">
        <v>10.7659048101821</v>
      </c>
      <c r="D858" s="3">
        <v>72.5350412925914</v>
      </c>
      <c r="E858" s="3">
        <v>6.73747748763202</v>
      </c>
      <c r="F858" s="3">
        <v>2.75220854730323</v>
      </c>
      <c r="G858" s="3">
        <v>0.00103647161426625</v>
      </c>
      <c r="H858" s="3">
        <v>0.0141804451591292</v>
      </c>
      <c r="I858" s="3" t="s">
        <v>16</v>
      </c>
      <c r="J858" s="3" t="s">
        <v>13</v>
      </c>
    </row>
    <row r="859" spans="1:10">
      <c r="A859" s="3" t="s">
        <v>1162</v>
      </c>
      <c r="B859" s="3">
        <v>20.3578532906048</v>
      </c>
      <c r="C859" s="3">
        <v>37.8010748966912</v>
      </c>
      <c r="D859" s="3">
        <v>2.91463168451833</v>
      </c>
      <c r="E859" s="3">
        <v>0.0771044657455879</v>
      </c>
      <c r="F859" s="3">
        <v>-3.69704176903214</v>
      </c>
      <c r="G859" s="3">
        <v>0.00432710183521693</v>
      </c>
      <c r="H859" s="3">
        <v>0.0421618669538497</v>
      </c>
      <c r="I859" s="3" t="s">
        <v>12</v>
      </c>
      <c r="J859" s="3" t="s">
        <v>1163</v>
      </c>
    </row>
    <row r="860" spans="1:10">
      <c r="A860" s="3" t="s">
        <v>1164</v>
      </c>
      <c r="B860" s="3">
        <v>15.7760272768033</v>
      </c>
      <c r="C860" s="3">
        <v>0.956550615374207</v>
      </c>
      <c r="D860" s="3">
        <v>30.5955039382323</v>
      </c>
      <c r="E860" s="3">
        <v>31.9852430665817</v>
      </c>
      <c r="F860" s="3">
        <v>4.99933454171561</v>
      </c>
      <c r="G860" s="3">
        <v>0.00456087597337067</v>
      </c>
      <c r="H860" s="3">
        <v>0.0438087209815173</v>
      </c>
      <c r="I860" s="3" t="s">
        <v>16</v>
      </c>
      <c r="J860" s="3" t="s">
        <v>1165</v>
      </c>
    </row>
    <row r="861" spans="1:10">
      <c r="A861" s="3" t="s">
        <v>1166</v>
      </c>
      <c r="B861" s="3">
        <v>11.1870513727342</v>
      </c>
      <c r="C861" s="3">
        <v>22.3741027454684</v>
      </c>
      <c r="D861" s="3">
        <v>0</v>
      </c>
      <c r="E861" s="3">
        <v>0</v>
      </c>
      <c r="F861" s="3" t="e">
        <f>-Inf</f>
        <v>#NAME?</v>
      </c>
      <c r="G861" s="3">
        <v>0.00183581819202244</v>
      </c>
      <c r="H861" s="3">
        <v>0.0219818612015337</v>
      </c>
      <c r="I861" s="3" t="s">
        <v>12</v>
      </c>
      <c r="J861" s="3" t="s">
        <v>13</v>
      </c>
    </row>
    <row r="862" spans="1:10">
      <c r="A862" s="3" t="s">
        <v>1167</v>
      </c>
      <c r="B862" s="3">
        <v>8.85943574535903</v>
      </c>
      <c r="C862" s="3">
        <v>17.0636300912975</v>
      </c>
      <c r="D862" s="3">
        <v>0.655241399420525</v>
      </c>
      <c r="E862" s="3">
        <v>0.0383998830210635</v>
      </c>
      <c r="F862" s="3">
        <v>-4.70275427375508</v>
      </c>
      <c r="G862" s="3">
        <v>0.0358284077617318</v>
      </c>
      <c r="H862" s="3">
        <v>0.187929934173322</v>
      </c>
      <c r="I862" s="3" t="s">
        <v>12</v>
      </c>
      <c r="J862" s="3" t="s">
        <v>1168</v>
      </c>
    </row>
    <row r="863" spans="1:10">
      <c r="A863" s="3" t="s">
        <v>1169</v>
      </c>
      <c r="B863" s="3">
        <v>5.81368348712307</v>
      </c>
      <c r="C863" s="3">
        <v>11.6273669742461</v>
      </c>
      <c r="D863" s="3">
        <v>0</v>
      </c>
      <c r="E863" s="3">
        <v>0</v>
      </c>
      <c r="F863" s="3" t="e">
        <f>-Inf</f>
        <v>#NAME?</v>
      </c>
      <c r="G863" s="3">
        <v>0.0424293969449208</v>
      </c>
      <c r="H863" s="3">
        <v>0.209776343267631</v>
      </c>
      <c r="I863" s="3" t="s">
        <v>12</v>
      </c>
      <c r="J863" s="3" t="s">
        <v>13</v>
      </c>
    </row>
    <row r="864" spans="1:10">
      <c r="A864" s="3" t="s">
        <v>1170</v>
      </c>
      <c r="B864" s="3">
        <v>14.5987434301846</v>
      </c>
      <c r="C864" s="3">
        <v>27.5593833618179</v>
      </c>
      <c r="D864" s="3">
        <v>1.63810349855131</v>
      </c>
      <c r="E864" s="3">
        <v>0.0594390475666746</v>
      </c>
      <c r="F864" s="3">
        <v>-4.07244519102211</v>
      </c>
      <c r="G864" s="3">
        <v>0.0166136514014633</v>
      </c>
      <c r="H864" s="3">
        <v>0.11196088950293</v>
      </c>
      <c r="I864" s="3" t="s">
        <v>12</v>
      </c>
      <c r="J864" s="3" t="s">
        <v>1171</v>
      </c>
    </row>
    <row r="865" spans="1:10">
      <c r="A865" s="3" t="s">
        <v>1172</v>
      </c>
      <c r="B865" s="3">
        <v>8.42947222933081</v>
      </c>
      <c r="C865" s="3">
        <v>0</v>
      </c>
      <c r="D865" s="3">
        <v>16.8589444586616</v>
      </c>
      <c r="E865" s="3" t="s">
        <v>15</v>
      </c>
      <c r="F865" s="3" t="s">
        <v>15</v>
      </c>
      <c r="G865" s="3">
        <v>0.00935160801377999</v>
      </c>
      <c r="H865" s="3">
        <v>0.0748742286360235</v>
      </c>
      <c r="I865" s="3" t="s">
        <v>16</v>
      </c>
      <c r="J865" s="3" t="s">
        <v>13</v>
      </c>
    </row>
    <row r="866" spans="1:10">
      <c r="A866" s="3" t="s">
        <v>1173</v>
      </c>
      <c r="B866" s="3">
        <v>38.8132758551675</v>
      </c>
      <c r="C866" s="3">
        <v>61.80057135824</v>
      </c>
      <c r="D866" s="3">
        <v>15.8259803520951</v>
      </c>
      <c r="E866" s="3">
        <v>0.256081456923052</v>
      </c>
      <c r="F866" s="3">
        <v>-1.96532530494964</v>
      </c>
      <c r="G866" s="3">
        <v>0.0205109397273272</v>
      </c>
      <c r="H866" s="3">
        <v>0.129671109940749</v>
      </c>
      <c r="I866" s="3" t="s">
        <v>12</v>
      </c>
      <c r="J866" s="3" t="s">
        <v>13</v>
      </c>
    </row>
    <row r="867" spans="1:10">
      <c r="A867" s="3" t="s">
        <v>1174</v>
      </c>
      <c r="B867" s="3">
        <v>26.4858957359675</v>
      </c>
      <c r="C867" s="3">
        <v>47.782975479446</v>
      </c>
      <c r="D867" s="3">
        <v>5.18881599248908</v>
      </c>
      <c r="E867" s="3">
        <v>0.108591311872595</v>
      </c>
      <c r="F867" s="3">
        <v>-3.20301941365787</v>
      </c>
      <c r="G867" s="3">
        <v>0.00328504616176621</v>
      </c>
      <c r="H867" s="3">
        <v>0.0342958344227486</v>
      </c>
      <c r="I867" s="3" t="s">
        <v>12</v>
      </c>
      <c r="J867" s="3" t="s">
        <v>13</v>
      </c>
    </row>
    <row r="868" spans="1:10">
      <c r="A868" s="3" t="s">
        <v>1175</v>
      </c>
      <c r="B868" s="3">
        <v>17.428766171875</v>
      </c>
      <c r="C868" s="3">
        <v>34.85753234375</v>
      </c>
      <c r="D868" s="3">
        <v>0</v>
      </c>
      <c r="E868" s="3">
        <v>0</v>
      </c>
      <c r="F868" s="3" t="e">
        <f>-Inf</f>
        <v>#NAME?</v>
      </c>
      <c r="G868" s="3">
        <v>0.0117923620360087</v>
      </c>
      <c r="H868" s="3">
        <v>0.0883112133075268</v>
      </c>
      <c r="I868" s="3" t="s">
        <v>12</v>
      </c>
      <c r="J868" s="3" t="s">
        <v>13</v>
      </c>
    </row>
    <row r="869" spans="1:10">
      <c r="A869" s="3" t="s">
        <v>1176</v>
      </c>
      <c r="B869" s="3">
        <v>25.0554518960364</v>
      </c>
      <c r="C869" s="3">
        <v>41.085447180046</v>
      </c>
      <c r="D869" s="3">
        <v>9.02545661202685</v>
      </c>
      <c r="E869" s="3">
        <v>0.219675267801643</v>
      </c>
      <c r="F869" s="3">
        <v>-2.18655564218773</v>
      </c>
      <c r="G869" s="3">
        <v>0.0434615560351532</v>
      </c>
      <c r="H869" s="3">
        <v>0.212910996430748</v>
      </c>
      <c r="I869" s="3" t="s">
        <v>12</v>
      </c>
      <c r="J869" s="3" t="s">
        <v>13</v>
      </c>
    </row>
    <row r="870" spans="1:10">
      <c r="A870" s="3" t="s">
        <v>1177</v>
      </c>
      <c r="B870" s="3">
        <v>73.3194004888997</v>
      </c>
      <c r="C870" s="3">
        <v>0.956550615374207</v>
      </c>
      <c r="D870" s="3">
        <v>145.682250362425</v>
      </c>
      <c r="E870" s="3">
        <v>152.299573092045</v>
      </c>
      <c r="F870" s="3">
        <v>7.25076808761535</v>
      </c>
      <c r="G870" s="4">
        <v>7.12540744419335e-16</v>
      </c>
      <c r="H870" s="4">
        <v>1.29138320564417e-13</v>
      </c>
      <c r="I870" s="3" t="s">
        <v>16</v>
      </c>
      <c r="J870" s="3" t="s">
        <v>13</v>
      </c>
    </row>
    <row r="871" spans="1:10">
      <c r="A871" s="3" t="s">
        <v>1178</v>
      </c>
      <c r="B871" s="3">
        <v>54.1526969421446</v>
      </c>
      <c r="C871" s="3">
        <v>12.1127405649219</v>
      </c>
      <c r="D871" s="3">
        <v>96.1926533193674</v>
      </c>
      <c r="E871" s="3">
        <v>7.9414442011528</v>
      </c>
      <c r="F871" s="3">
        <v>2.9894013943175</v>
      </c>
      <c r="G871" s="4">
        <v>7.15605508518804e-5</v>
      </c>
      <c r="H871" s="3">
        <v>0.00160813542953288</v>
      </c>
      <c r="I871" s="3" t="s">
        <v>16</v>
      </c>
      <c r="J871" s="3" t="s">
        <v>13</v>
      </c>
    </row>
    <row r="872" spans="1:10">
      <c r="A872" s="3" t="s">
        <v>1179</v>
      </c>
      <c r="B872" s="3">
        <v>8.4366987658674</v>
      </c>
      <c r="C872" s="3">
        <v>0</v>
      </c>
      <c r="D872" s="3">
        <v>16.8733975317348</v>
      </c>
      <c r="E872" s="3" t="s">
        <v>15</v>
      </c>
      <c r="F872" s="3" t="s">
        <v>15</v>
      </c>
      <c r="G872" s="3">
        <v>0.0157576745064029</v>
      </c>
      <c r="H872" s="3">
        <v>0.108024301666866</v>
      </c>
      <c r="I872" s="3" t="s">
        <v>16</v>
      </c>
      <c r="J872" s="3" t="s">
        <v>1180</v>
      </c>
    </row>
    <row r="873" spans="1:10">
      <c r="A873" s="3" t="s">
        <v>1181</v>
      </c>
      <c r="B873" s="3">
        <v>6.94920774168514</v>
      </c>
      <c r="C873" s="3">
        <v>0</v>
      </c>
      <c r="D873" s="3">
        <v>13.8984154833703</v>
      </c>
      <c r="E873" s="3" t="s">
        <v>15</v>
      </c>
      <c r="F873" s="3" t="s">
        <v>15</v>
      </c>
      <c r="G873" s="3">
        <v>0.0221247337386368</v>
      </c>
      <c r="H873" s="3">
        <v>0.136613528760644</v>
      </c>
      <c r="I873" s="3" t="s">
        <v>16</v>
      </c>
      <c r="J873" s="3" t="s">
        <v>13</v>
      </c>
    </row>
    <row r="874" spans="1:10">
      <c r="A874" s="3" t="s">
        <v>1182</v>
      </c>
      <c r="B874" s="3">
        <v>8.50431983741137</v>
      </c>
      <c r="C874" s="3">
        <v>17.0086396748227</v>
      </c>
      <c r="D874" s="3">
        <v>0</v>
      </c>
      <c r="E874" s="3">
        <v>0</v>
      </c>
      <c r="F874" s="3" t="e">
        <f>-Inf</f>
        <v>#NAME?</v>
      </c>
      <c r="G874" s="3">
        <v>0.00908138127633641</v>
      </c>
      <c r="H874" s="3">
        <v>0.0732986055524279</v>
      </c>
      <c r="I874" s="3" t="s">
        <v>12</v>
      </c>
      <c r="J874" s="3" t="s">
        <v>13</v>
      </c>
    </row>
    <row r="875" spans="1:10">
      <c r="A875" s="3" t="s">
        <v>1183</v>
      </c>
      <c r="B875" s="3">
        <v>30.9815120312987</v>
      </c>
      <c r="C875" s="3">
        <v>0</v>
      </c>
      <c r="D875" s="3">
        <v>61.9630240625975</v>
      </c>
      <c r="E875" s="3" t="s">
        <v>15</v>
      </c>
      <c r="F875" s="3" t="s">
        <v>15</v>
      </c>
      <c r="G875" s="3">
        <v>0.000102807017069584</v>
      </c>
      <c r="H875" s="3">
        <v>0.00216224197517725</v>
      </c>
      <c r="I875" s="3" t="s">
        <v>16</v>
      </c>
      <c r="J875" s="3" t="s">
        <v>13</v>
      </c>
    </row>
    <row r="876" spans="1:10">
      <c r="A876" s="3" t="s">
        <v>1184</v>
      </c>
      <c r="B876" s="3">
        <v>45.2221888221454</v>
      </c>
      <c r="C876" s="3">
        <v>7.55038983283645</v>
      </c>
      <c r="D876" s="3">
        <v>82.8939878114544</v>
      </c>
      <c r="E876" s="3">
        <v>10.9787692618136</v>
      </c>
      <c r="F876" s="3">
        <v>3.45664442979539</v>
      </c>
      <c r="G876" s="4">
        <v>3.24428753372172e-5</v>
      </c>
      <c r="H876" s="3">
        <v>0.000828096267925298</v>
      </c>
      <c r="I876" s="3" t="s">
        <v>16</v>
      </c>
      <c r="J876" s="3" t="s">
        <v>13</v>
      </c>
    </row>
    <row r="877" spans="1:10">
      <c r="A877" s="3" t="s">
        <v>1185</v>
      </c>
      <c r="B877" s="3">
        <v>105.435085107192</v>
      </c>
      <c r="C877" s="3">
        <v>141.696935437738</v>
      </c>
      <c r="D877" s="3">
        <v>69.1732347766456</v>
      </c>
      <c r="E877" s="3">
        <v>0.488177352339711</v>
      </c>
      <c r="F877" s="3">
        <v>-1.03452272812774</v>
      </c>
      <c r="G877" s="3">
        <v>0.0433379501045176</v>
      </c>
      <c r="H877" s="3">
        <v>0.21250976144815</v>
      </c>
      <c r="I877" s="3" t="s">
        <v>12</v>
      </c>
      <c r="J877" s="3" t="s">
        <v>13</v>
      </c>
    </row>
    <row r="878" spans="1:10">
      <c r="A878" s="3" t="s">
        <v>1186</v>
      </c>
      <c r="B878" s="3">
        <v>20.0618965104766</v>
      </c>
      <c r="C878" s="3">
        <v>34.1677852844765</v>
      </c>
      <c r="D878" s="3">
        <v>5.95600773647673</v>
      </c>
      <c r="E878" s="3">
        <v>0.1743164705259</v>
      </c>
      <c r="F878" s="3">
        <v>-2.5202192040043</v>
      </c>
      <c r="G878" s="3">
        <v>0.0401689141099702</v>
      </c>
      <c r="H878" s="3">
        <v>0.202648101459401</v>
      </c>
      <c r="I878" s="3" t="s">
        <v>12</v>
      </c>
      <c r="J878" s="3" t="s">
        <v>684</v>
      </c>
    </row>
    <row r="879" spans="1:10">
      <c r="A879" s="3" t="s">
        <v>1187</v>
      </c>
      <c r="B879" s="3">
        <v>10.9150308532082</v>
      </c>
      <c r="C879" s="3">
        <v>21.2161719313064</v>
      </c>
      <c r="D879" s="3">
        <v>0.613889775110024</v>
      </c>
      <c r="E879" s="3">
        <v>0.0289349924716708</v>
      </c>
      <c r="F879" s="3">
        <v>-5.11104092102804</v>
      </c>
      <c r="G879" s="3">
        <v>0.0128392224987013</v>
      </c>
      <c r="H879" s="3">
        <v>0.0938628425556956</v>
      </c>
      <c r="I879" s="3" t="s">
        <v>12</v>
      </c>
      <c r="J879" s="3" t="s">
        <v>13</v>
      </c>
    </row>
    <row r="880" spans="1:10">
      <c r="A880" s="3" t="s">
        <v>1188</v>
      </c>
      <c r="B880" s="3">
        <v>10.8373812549008</v>
      </c>
      <c r="C880" s="3">
        <v>0</v>
      </c>
      <c r="D880" s="3">
        <v>21.6747625098016</v>
      </c>
      <c r="E880" s="3" t="s">
        <v>15</v>
      </c>
      <c r="F880" s="3" t="s">
        <v>15</v>
      </c>
      <c r="G880" s="3">
        <v>0.00234931308745512</v>
      </c>
      <c r="H880" s="3">
        <v>0.0265626914747225</v>
      </c>
      <c r="I880" s="3" t="s">
        <v>16</v>
      </c>
      <c r="J880" s="3" t="s">
        <v>1189</v>
      </c>
    </row>
    <row r="881" spans="1:10">
      <c r="A881" s="3" t="s">
        <v>1190</v>
      </c>
      <c r="B881" s="3">
        <v>54.8156047956279</v>
      </c>
      <c r="C881" s="3">
        <v>28.3598321070113</v>
      </c>
      <c r="D881" s="3">
        <v>81.2713774842445</v>
      </c>
      <c r="E881" s="3">
        <v>2.86572138994265</v>
      </c>
      <c r="F881" s="3">
        <v>1.51889835527817</v>
      </c>
      <c r="G881" s="3">
        <v>0.0331729767301659</v>
      </c>
      <c r="H881" s="3">
        <v>0.17856302933715</v>
      </c>
      <c r="I881" s="3" t="s">
        <v>16</v>
      </c>
      <c r="J881" s="3" t="s">
        <v>13</v>
      </c>
    </row>
    <row r="882" spans="1:10">
      <c r="A882" s="3" t="s">
        <v>1191</v>
      </c>
      <c r="B882" s="3">
        <v>37.069337994777</v>
      </c>
      <c r="C882" s="3">
        <v>67.1171029053255</v>
      </c>
      <c r="D882" s="3">
        <v>7.02157308422852</v>
      </c>
      <c r="E882" s="3">
        <v>0.104616748642042</v>
      </c>
      <c r="F882" s="3">
        <v>-3.25681425622308</v>
      </c>
      <c r="G882" s="3">
        <v>0.00347766542559288</v>
      </c>
      <c r="H882" s="3">
        <v>0.0357838680495743</v>
      </c>
      <c r="I882" s="3" t="s">
        <v>12</v>
      </c>
      <c r="J882" s="3" t="s">
        <v>13</v>
      </c>
    </row>
    <row r="883" spans="1:10">
      <c r="A883" s="3" t="s">
        <v>1192</v>
      </c>
      <c r="B883" s="3">
        <v>22.9161753918549</v>
      </c>
      <c r="C883" s="3">
        <v>40.1212604983224</v>
      </c>
      <c r="D883" s="3">
        <v>5.71109028538747</v>
      </c>
      <c r="E883" s="3">
        <v>0.142345734267902</v>
      </c>
      <c r="F883" s="3">
        <v>-2.81252883498425</v>
      </c>
      <c r="G883" s="3">
        <v>0.0153066938238861</v>
      </c>
      <c r="H883" s="3">
        <v>0.105786533119831</v>
      </c>
      <c r="I883" s="3" t="s">
        <v>12</v>
      </c>
      <c r="J883" s="3" t="s">
        <v>13</v>
      </c>
    </row>
    <row r="884" spans="1:10">
      <c r="A884" s="3" t="s">
        <v>1193</v>
      </c>
      <c r="B884" s="3">
        <v>47.2910076075422</v>
      </c>
      <c r="C884" s="3">
        <v>2.38574442643831</v>
      </c>
      <c r="D884" s="3">
        <v>92.196270788646</v>
      </c>
      <c r="E884" s="3">
        <v>38.6446552140902</v>
      </c>
      <c r="F884" s="3">
        <v>5.27219698952045</v>
      </c>
      <c r="G884" s="3">
        <v>0.00263648174977102</v>
      </c>
      <c r="H884" s="3">
        <v>0.0290180473211045</v>
      </c>
      <c r="I884" s="3" t="s">
        <v>16</v>
      </c>
      <c r="J884" s="3" t="s">
        <v>1194</v>
      </c>
    </row>
    <row r="885" spans="1:10">
      <c r="A885" s="3" t="s">
        <v>1195</v>
      </c>
      <c r="B885" s="3">
        <v>57.0631191162369</v>
      </c>
      <c r="C885" s="3">
        <v>6.53094398602198</v>
      </c>
      <c r="D885" s="3">
        <v>107.595294246452</v>
      </c>
      <c r="E885" s="3">
        <v>16.4746925523684</v>
      </c>
      <c r="F885" s="3">
        <v>4.04217963706684</v>
      </c>
      <c r="G885" s="3">
        <v>0.0259687897087294</v>
      </c>
      <c r="H885" s="3">
        <v>0.151965834994389</v>
      </c>
      <c r="I885" s="3" t="s">
        <v>16</v>
      </c>
      <c r="J885" s="3" t="s">
        <v>1196</v>
      </c>
    </row>
    <row r="886" spans="1:10">
      <c r="A886" s="3" t="s">
        <v>1197</v>
      </c>
      <c r="B886" s="3">
        <v>9.35255680569635</v>
      </c>
      <c r="C886" s="3">
        <v>18.7051136113927</v>
      </c>
      <c r="D886" s="3">
        <v>0</v>
      </c>
      <c r="E886" s="3">
        <v>0</v>
      </c>
      <c r="F886" s="3" t="e">
        <f>-Inf</f>
        <v>#NAME?</v>
      </c>
      <c r="G886" s="3">
        <v>0.00537226509489909</v>
      </c>
      <c r="H886" s="3">
        <v>0.0495533110558138</v>
      </c>
      <c r="I886" s="3" t="s">
        <v>12</v>
      </c>
      <c r="J886" s="3" t="s">
        <v>1198</v>
      </c>
    </row>
    <row r="887" spans="1:10">
      <c r="A887" s="3" t="s">
        <v>1199</v>
      </c>
      <c r="B887" s="3">
        <v>282.990582497463</v>
      </c>
      <c r="C887" s="3">
        <v>46.5066100946689</v>
      </c>
      <c r="D887" s="3">
        <v>519.474554900256</v>
      </c>
      <c r="E887" s="3">
        <v>11.1699079731422</v>
      </c>
      <c r="F887" s="3">
        <v>3.48154539465323</v>
      </c>
      <c r="G887" s="4">
        <v>1.11826736382049e-21</v>
      </c>
      <c r="H887" s="4">
        <v>3.81404015728868e-19</v>
      </c>
      <c r="I887" s="3" t="s">
        <v>16</v>
      </c>
      <c r="J887" s="3" t="s">
        <v>13</v>
      </c>
    </row>
    <row r="888" spans="1:10">
      <c r="A888" s="3" t="s">
        <v>1200</v>
      </c>
      <c r="B888" s="3">
        <v>11.419329225801</v>
      </c>
      <c r="C888" s="3">
        <v>0</v>
      </c>
      <c r="D888" s="3">
        <v>22.8386584516019</v>
      </c>
      <c r="E888" s="3" t="s">
        <v>15</v>
      </c>
      <c r="F888" s="3" t="s">
        <v>15</v>
      </c>
      <c r="G888" s="3">
        <v>0.00160730349554698</v>
      </c>
      <c r="H888" s="3">
        <v>0.0198379126831074</v>
      </c>
      <c r="I888" s="3" t="s">
        <v>16</v>
      </c>
      <c r="J888" s="3" t="s">
        <v>13</v>
      </c>
    </row>
    <row r="889" spans="1:10">
      <c r="A889" s="3" t="s">
        <v>1201</v>
      </c>
      <c r="B889" s="3">
        <v>29.3685426810436</v>
      </c>
      <c r="C889" s="3">
        <v>10.1960721043555</v>
      </c>
      <c r="D889" s="3">
        <v>48.5410132577318</v>
      </c>
      <c r="E889" s="3">
        <v>4.7607561775673</v>
      </c>
      <c r="F889" s="3">
        <v>2.2511907430673</v>
      </c>
      <c r="G889" s="3">
        <v>0.0201241642093805</v>
      </c>
      <c r="H889" s="3">
        <v>0.128048216645086</v>
      </c>
      <c r="I889" s="3" t="s">
        <v>16</v>
      </c>
      <c r="J889" s="3" t="s">
        <v>13</v>
      </c>
    </row>
    <row r="890" spans="1:10">
      <c r="A890" s="3" t="s">
        <v>1202</v>
      </c>
      <c r="B890" s="3">
        <v>9.01775688359875</v>
      </c>
      <c r="C890" s="3">
        <v>18.0355137671975</v>
      </c>
      <c r="D890" s="3">
        <v>0</v>
      </c>
      <c r="E890" s="3">
        <v>0</v>
      </c>
      <c r="F890" s="3" t="e">
        <f>-Inf</f>
        <v>#NAME?</v>
      </c>
      <c r="G890" s="3">
        <v>0.00653474234797919</v>
      </c>
      <c r="H890" s="3">
        <v>0.0574719429452977</v>
      </c>
      <c r="I890" s="3" t="s">
        <v>12</v>
      </c>
      <c r="J890" s="3" t="s">
        <v>13</v>
      </c>
    </row>
    <row r="891" spans="1:10">
      <c r="A891" s="3" t="s">
        <v>1203</v>
      </c>
      <c r="B891" s="3">
        <v>6.16268493279653</v>
      </c>
      <c r="C891" s="3">
        <v>0</v>
      </c>
      <c r="D891" s="3">
        <v>12.3253698655931</v>
      </c>
      <c r="E891" s="3" t="s">
        <v>15</v>
      </c>
      <c r="F891" s="3" t="s">
        <v>15</v>
      </c>
      <c r="G891" s="3">
        <v>0.0351724984039594</v>
      </c>
      <c r="H891" s="3">
        <v>0.185681213237867</v>
      </c>
      <c r="I891" s="3" t="s">
        <v>16</v>
      </c>
      <c r="J891" s="3" t="s">
        <v>13</v>
      </c>
    </row>
    <row r="892" spans="1:10">
      <c r="A892" s="3" t="s">
        <v>1204</v>
      </c>
      <c r="B892" s="3">
        <v>213.599877517837</v>
      </c>
      <c r="C892" s="3">
        <v>11.2677229186239</v>
      </c>
      <c r="D892" s="3">
        <v>415.932032117051</v>
      </c>
      <c r="E892" s="3">
        <v>36.9135836158675</v>
      </c>
      <c r="F892" s="3">
        <v>5.20607989786981</v>
      </c>
      <c r="G892" s="3">
        <v>0.00106742903961815</v>
      </c>
      <c r="H892" s="3">
        <v>0.0144918422082997</v>
      </c>
      <c r="I892" s="3" t="s">
        <v>16</v>
      </c>
      <c r="J892" s="3" t="s">
        <v>1205</v>
      </c>
    </row>
    <row r="893" spans="1:10">
      <c r="A893" s="3" t="s">
        <v>1206</v>
      </c>
      <c r="B893" s="3">
        <v>93.6930929269641</v>
      </c>
      <c r="C893" s="3">
        <v>56.8765478650006</v>
      </c>
      <c r="D893" s="3">
        <v>130.509637988928</v>
      </c>
      <c r="E893" s="3">
        <v>2.29461250529303</v>
      </c>
      <c r="F893" s="3">
        <v>1.19825054410002</v>
      </c>
      <c r="G893" s="3">
        <v>0.0240802835340966</v>
      </c>
      <c r="H893" s="3">
        <v>0.144381783130437</v>
      </c>
      <c r="I893" s="3" t="s">
        <v>16</v>
      </c>
      <c r="J893" s="3" t="s">
        <v>1207</v>
      </c>
    </row>
    <row r="894" spans="1:10">
      <c r="A894" s="3" t="s">
        <v>1208</v>
      </c>
      <c r="B894" s="3">
        <v>22.5196865502359</v>
      </c>
      <c r="C894" s="3">
        <v>0</v>
      </c>
      <c r="D894" s="3">
        <v>45.0393731004719</v>
      </c>
      <c r="E894" s="3" t="s">
        <v>15</v>
      </c>
      <c r="F894" s="3" t="s">
        <v>15</v>
      </c>
      <c r="G894" s="3">
        <v>0.0265304132373312</v>
      </c>
      <c r="H894" s="3">
        <v>0.154148640453604</v>
      </c>
      <c r="I894" s="3" t="s">
        <v>16</v>
      </c>
      <c r="J894" s="3" t="s">
        <v>13</v>
      </c>
    </row>
    <row r="895" spans="1:10">
      <c r="A895" s="3" t="s">
        <v>1209</v>
      </c>
      <c r="B895" s="3">
        <v>30.1416514372521</v>
      </c>
      <c r="C895" s="3">
        <v>2.67898694862921</v>
      </c>
      <c r="D895" s="3">
        <v>57.6043159258749</v>
      </c>
      <c r="E895" s="3">
        <v>21.5022756849749</v>
      </c>
      <c r="F895" s="3">
        <v>4.42641744985038</v>
      </c>
      <c r="G895" s="4">
        <v>6.29823992467863e-5</v>
      </c>
      <c r="H895" s="3">
        <v>0.00144497569627869</v>
      </c>
      <c r="I895" s="3" t="s">
        <v>16</v>
      </c>
      <c r="J895" s="3" t="s">
        <v>1210</v>
      </c>
    </row>
    <row r="896" spans="1:10">
      <c r="A896" s="3" t="s">
        <v>1211</v>
      </c>
      <c r="B896" s="3">
        <v>7.52968117640408</v>
      </c>
      <c r="C896" s="3">
        <v>15.0593623528082</v>
      </c>
      <c r="D896" s="3">
        <v>0</v>
      </c>
      <c r="E896" s="3">
        <v>0</v>
      </c>
      <c r="F896" s="3" t="e">
        <f>-Inf</f>
        <v>#NAME?</v>
      </c>
      <c r="G896" s="3">
        <v>0.0156651486698308</v>
      </c>
      <c r="H896" s="3">
        <v>0.107538341366405</v>
      </c>
      <c r="I896" s="3" t="s">
        <v>12</v>
      </c>
      <c r="J896" s="3" t="s">
        <v>1212</v>
      </c>
    </row>
    <row r="897" spans="1:10">
      <c r="A897" s="3" t="s">
        <v>1213</v>
      </c>
      <c r="B897" s="3">
        <v>8.10932946628972</v>
      </c>
      <c r="C897" s="3">
        <v>0</v>
      </c>
      <c r="D897" s="3">
        <v>16.2186589325794</v>
      </c>
      <c r="E897" s="3" t="s">
        <v>15</v>
      </c>
      <c r="F897" s="3" t="s">
        <v>15</v>
      </c>
      <c r="G897" s="3">
        <v>0.0116120050446302</v>
      </c>
      <c r="H897" s="3">
        <v>0.0874063436459605</v>
      </c>
      <c r="I897" s="3" t="s">
        <v>16</v>
      </c>
      <c r="J897" s="3" t="s">
        <v>1214</v>
      </c>
    </row>
    <row r="898" spans="1:10">
      <c r="A898" s="3" t="s">
        <v>1215</v>
      </c>
      <c r="B898" s="3">
        <v>29.9848718256378</v>
      </c>
      <c r="C898" s="3">
        <v>12.4675590405237</v>
      </c>
      <c r="D898" s="3">
        <v>47.5021846107519</v>
      </c>
      <c r="E898" s="3">
        <v>3.81006293664654</v>
      </c>
      <c r="F898" s="3">
        <v>1.92981482911963</v>
      </c>
      <c r="G898" s="3">
        <v>0.0454092110338488</v>
      </c>
      <c r="H898" s="3">
        <v>0.219204578238792</v>
      </c>
      <c r="I898" s="3" t="s">
        <v>16</v>
      </c>
      <c r="J898" s="3" t="s">
        <v>1216</v>
      </c>
    </row>
    <row r="899" spans="1:10">
      <c r="A899" s="3" t="s">
        <v>1217</v>
      </c>
      <c r="B899" s="3">
        <v>64.0896871541636</v>
      </c>
      <c r="C899" s="3">
        <v>37.5920836688622</v>
      </c>
      <c r="D899" s="3">
        <v>90.5872906394649</v>
      </c>
      <c r="E899" s="3">
        <v>2.40974380237665</v>
      </c>
      <c r="F899" s="3">
        <v>1.26887977106592</v>
      </c>
      <c r="G899" s="3">
        <v>0.0498361741195884</v>
      </c>
      <c r="H899" s="3">
        <v>0.232553600870135</v>
      </c>
      <c r="I899" s="3" t="s">
        <v>16</v>
      </c>
      <c r="J899" s="3" t="s">
        <v>13</v>
      </c>
    </row>
    <row r="900" spans="1:10">
      <c r="A900" s="3" t="s">
        <v>1218</v>
      </c>
      <c r="B900" s="3">
        <v>79.8300574427557</v>
      </c>
      <c r="C900" s="3">
        <v>34.8225536748593</v>
      </c>
      <c r="D900" s="3">
        <v>124.837561210652</v>
      </c>
      <c r="E900" s="3">
        <v>3.58496284839618</v>
      </c>
      <c r="F900" s="3">
        <v>1.84195816810087</v>
      </c>
      <c r="G900" s="3">
        <v>0.0332497698519943</v>
      </c>
      <c r="H900" s="3">
        <v>0.178835424134396</v>
      </c>
      <c r="I900" s="3" t="s">
        <v>16</v>
      </c>
      <c r="J900" s="3" t="s">
        <v>13</v>
      </c>
    </row>
    <row r="901" spans="1:10">
      <c r="A901" s="3" t="s">
        <v>1219</v>
      </c>
      <c r="B901" s="3">
        <v>6.06014440833007</v>
      </c>
      <c r="C901" s="3">
        <v>0</v>
      </c>
      <c r="D901" s="3">
        <v>12.1202888166601</v>
      </c>
      <c r="E901" s="3" t="s">
        <v>15</v>
      </c>
      <c r="F901" s="3" t="s">
        <v>15</v>
      </c>
      <c r="G901" s="3">
        <v>0.0377361116259251</v>
      </c>
      <c r="H901" s="3">
        <v>0.194578720687192</v>
      </c>
      <c r="I901" s="3" t="s">
        <v>16</v>
      </c>
      <c r="J901" s="3" t="s">
        <v>13</v>
      </c>
    </row>
    <row r="902" spans="1:10">
      <c r="A902" s="3" t="s">
        <v>1220</v>
      </c>
      <c r="B902" s="3">
        <v>49.4175412376785</v>
      </c>
      <c r="C902" s="3">
        <v>20.4314718882169</v>
      </c>
      <c r="D902" s="3">
        <v>78.40361058714</v>
      </c>
      <c r="E902" s="3">
        <v>3.83739414448923</v>
      </c>
      <c r="F902" s="3">
        <v>1.94012695391558</v>
      </c>
      <c r="G902" s="3">
        <v>0.0242952136535411</v>
      </c>
      <c r="H902" s="3">
        <v>0.145303324405932</v>
      </c>
      <c r="I902" s="3" t="s">
        <v>16</v>
      </c>
      <c r="J902" s="3" t="s">
        <v>13</v>
      </c>
    </row>
    <row r="903" spans="1:10">
      <c r="A903" s="3" t="s">
        <v>1221</v>
      </c>
      <c r="B903" s="3">
        <v>17.555282936274</v>
      </c>
      <c r="C903" s="3">
        <v>2.61237759440879</v>
      </c>
      <c r="D903" s="3">
        <v>32.4981882781392</v>
      </c>
      <c r="E903" s="3">
        <v>12.4400807707485</v>
      </c>
      <c r="F903" s="3">
        <v>3.63692394749254</v>
      </c>
      <c r="G903" s="3">
        <v>0.00960781380326983</v>
      </c>
      <c r="H903" s="3">
        <v>0.0763633140530667</v>
      </c>
      <c r="I903" s="3" t="s">
        <v>16</v>
      </c>
      <c r="J903" s="3" t="s">
        <v>1222</v>
      </c>
    </row>
    <row r="904" spans="1:10">
      <c r="A904" s="3" t="s">
        <v>1223</v>
      </c>
      <c r="B904" s="3">
        <v>35.2038739114886</v>
      </c>
      <c r="C904" s="3">
        <v>63.9778734795492</v>
      </c>
      <c r="D904" s="3">
        <v>6.42987434342791</v>
      </c>
      <c r="E904" s="3">
        <v>0.100501532697601</v>
      </c>
      <c r="F904" s="3">
        <v>-3.31471059150935</v>
      </c>
      <c r="G904" s="3">
        <v>0.000458540583506904</v>
      </c>
      <c r="H904" s="3">
        <v>0.00741116218093034</v>
      </c>
      <c r="I904" s="3" t="s">
        <v>12</v>
      </c>
      <c r="J904" s="3" t="s">
        <v>1224</v>
      </c>
    </row>
    <row r="905" spans="1:10">
      <c r="A905" s="3" t="s">
        <v>1225</v>
      </c>
      <c r="B905" s="3">
        <v>19.7824033435785</v>
      </c>
      <c r="C905" s="3">
        <v>39.564806687157</v>
      </c>
      <c r="D905" s="3">
        <v>0</v>
      </c>
      <c r="E905" s="3">
        <v>0</v>
      </c>
      <c r="F905" s="3" t="e">
        <f>-Inf</f>
        <v>#NAME?</v>
      </c>
      <c r="G905" s="4">
        <v>2.02733000155807e-5</v>
      </c>
      <c r="H905" s="3">
        <v>0.000556670761854128</v>
      </c>
      <c r="I905" s="3" t="s">
        <v>12</v>
      </c>
      <c r="J905" s="3" t="s">
        <v>13</v>
      </c>
    </row>
    <row r="906" spans="1:10">
      <c r="A906" s="3" t="s">
        <v>1226</v>
      </c>
      <c r="B906" s="3">
        <v>13.2945879605645</v>
      </c>
      <c r="C906" s="3">
        <v>0.343199537856202</v>
      </c>
      <c r="D906" s="3">
        <v>26.2459763832728</v>
      </c>
      <c r="E906" s="3">
        <v>76.4743931393917</v>
      </c>
      <c r="F906" s="3">
        <v>6.25690484824634</v>
      </c>
      <c r="G906" s="3">
        <v>0.00183950973511862</v>
      </c>
      <c r="H906" s="3">
        <v>0.0220169339407379</v>
      </c>
      <c r="I906" s="3" t="s">
        <v>16</v>
      </c>
      <c r="J906" s="3" t="s">
        <v>1227</v>
      </c>
    </row>
    <row r="907" spans="1:10">
      <c r="A907" s="3" t="s">
        <v>1228</v>
      </c>
      <c r="B907" s="3">
        <v>43.3859334546097</v>
      </c>
      <c r="C907" s="3">
        <v>67.5101376031931</v>
      </c>
      <c r="D907" s="3">
        <v>19.2617293060264</v>
      </c>
      <c r="E907" s="3">
        <v>0.28531610199407</v>
      </c>
      <c r="F907" s="3">
        <v>-1.8093669262661</v>
      </c>
      <c r="G907" s="3">
        <v>0.0229562744523687</v>
      </c>
      <c r="H907" s="3">
        <v>0.139932804115054</v>
      </c>
      <c r="I907" s="3" t="s">
        <v>12</v>
      </c>
      <c r="J907" s="3" t="s">
        <v>13</v>
      </c>
    </row>
    <row r="908" spans="1:10">
      <c r="A908" s="3" t="s">
        <v>1229</v>
      </c>
      <c r="B908" s="3">
        <v>8.90166530293449</v>
      </c>
      <c r="C908" s="3">
        <v>17.1480892064485</v>
      </c>
      <c r="D908" s="3">
        <v>0.655241399420525</v>
      </c>
      <c r="E908" s="3">
        <v>0.0382107529026689</v>
      </c>
      <c r="F908" s="3">
        <v>-4.7098775050119</v>
      </c>
      <c r="G908" s="3">
        <v>0.0343357247417923</v>
      </c>
      <c r="H908" s="3">
        <v>0.182756093026924</v>
      </c>
      <c r="I908" s="3" t="s">
        <v>12</v>
      </c>
      <c r="J908" s="3" t="s">
        <v>13</v>
      </c>
    </row>
    <row r="909" spans="1:10">
      <c r="A909" s="3" t="s">
        <v>1230</v>
      </c>
      <c r="B909" s="3">
        <v>24.2642766019067</v>
      </c>
      <c r="C909" s="3">
        <v>2.6290299329639</v>
      </c>
      <c r="D909" s="3">
        <v>45.8995232708496</v>
      </c>
      <c r="E909" s="3">
        <v>17.4587298133588</v>
      </c>
      <c r="F909" s="3">
        <v>4.12587669631595</v>
      </c>
      <c r="G909" s="3">
        <v>0.0171068621352092</v>
      </c>
      <c r="H909" s="3">
        <v>0.114192061460573</v>
      </c>
      <c r="I909" s="3" t="s">
        <v>16</v>
      </c>
      <c r="J909" s="3" t="s">
        <v>1231</v>
      </c>
    </row>
    <row r="910" spans="1:10">
      <c r="A910" s="3" t="s">
        <v>1232</v>
      </c>
      <c r="B910" s="3">
        <v>12.7264566862064</v>
      </c>
      <c r="C910" s="3">
        <v>23.9181889346377</v>
      </c>
      <c r="D910" s="3">
        <v>1.53472443777506</v>
      </c>
      <c r="E910" s="3">
        <v>0.064165578839145</v>
      </c>
      <c r="F910" s="3">
        <v>-3.96205660824266</v>
      </c>
      <c r="G910" s="3">
        <v>0.0266767790615239</v>
      </c>
      <c r="H910" s="3">
        <v>0.154600878338428</v>
      </c>
      <c r="I910" s="3" t="s">
        <v>12</v>
      </c>
      <c r="J910" s="3" t="s">
        <v>1233</v>
      </c>
    </row>
    <row r="911" spans="1:10">
      <c r="A911" s="3" t="s">
        <v>1234</v>
      </c>
      <c r="B911" s="3">
        <v>10.2961030087116</v>
      </c>
      <c r="C911" s="3">
        <v>0</v>
      </c>
      <c r="D911" s="3">
        <v>20.5922060174231</v>
      </c>
      <c r="E911" s="3" t="s">
        <v>15</v>
      </c>
      <c r="F911" s="3" t="s">
        <v>15</v>
      </c>
      <c r="G911" s="3">
        <v>0.0187841947290935</v>
      </c>
      <c r="H911" s="3">
        <v>0.122031764047702</v>
      </c>
      <c r="I911" s="3" t="s">
        <v>16</v>
      </c>
      <c r="J911" s="3" t="s">
        <v>13</v>
      </c>
    </row>
    <row r="912" spans="1:10">
      <c r="A912" s="3" t="s">
        <v>1235</v>
      </c>
      <c r="B912" s="3">
        <v>26.4614005878784</v>
      </c>
      <c r="C912" s="3">
        <v>44.7616926294118</v>
      </c>
      <c r="D912" s="3">
        <v>8.16110854634502</v>
      </c>
      <c r="E912" s="3">
        <v>0.182323501792302</v>
      </c>
      <c r="F912" s="3">
        <v>-2.45542755581504</v>
      </c>
      <c r="G912" s="3">
        <v>0.0180401652406881</v>
      </c>
      <c r="H912" s="3">
        <v>0.118511810477732</v>
      </c>
      <c r="I912" s="3" t="s">
        <v>12</v>
      </c>
      <c r="J912" s="3" t="s">
        <v>13</v>
      </c>
    </row>
    <row r="913" spans="1:10">
      <c r="A913" s="3" t="s">
        <v>1236</v>
      </c>
      <c r="B913" s="3">
        <v>20.2441606870185</v>
      </c>
      <c r="C913" s="3">
        <v>40.4883213740371</v>
      </c>
      <c r="D913" s="3">
        <v>0</v>
      </c>
      <c r="E913" s="3">
        <v>0</v>
      </c>
      <c r="F913" s="3" t="e">
        <f>-Inf</f>
        <v>#NAME?</v>
      </c>
      <c r="G913" s="3">
        <v>0.0022967935380487</v>
      </c>
      <c r="H913" s="3">
        <v>0.0260983107285804</v>
      </c>
      <c r="I913" s="3" t="s">
        <v>12</v>
      </c>
      <c r="J913" s="3" t="s">
        <v>1237</v>
      </c>
    </row>
    <row r="914" spans="1:10">
      <c r="A914" s="3" t="s">
        <v>1238</v>
      </c>
      <c r="B914" s="3">
        <v>34.1447735108142</v>
      </c>
      <c r="C914" s="3">
        <v>0</v>
      </c>
      <c r="D914" s="3">
        <v>68.2895470216284</v>
      </c>
      <c r="E914" s="3" t="s">
        <v>15</v>
      </c>
      <c r="F914" s="3" t="s">
        <v>15</v>
      </c>
      <c r="G914" s="4">
        <v>3.42545713446226e-9</v>
      </c>
      <c r="H914" s="4">
        <v>2.3292839640157e-7</v>
      </c>
      <c r="I914" s="3" t="s">
        <v>16</v>
      </c>
      <c r="J914" s="3" t="s">
        <v>1239</v>
      </c>
    </row>
    <row r="915" spans="1:10">
      <c r="A915" s="3" t="s">
        <v>1240</v>
      </c>
      <c r="B915" s="3">
        <v>74.5785479738223</v>
      </c>
      <c r="C915" s="3">
        <v>148.487060525351</v>
      </c>
      <c r="D915" s="3">
        <v>0.670035422293468</v>
      </c>
      <c r="E915" s="3">
        <v>0.00451241623292201</v>
      </c>
      <c r="F915" s="3">
        <v>-7.79188413415141</v>
      </c>
      <c r="G915" s="4">
        <v>6.13942974073607e-17</v>
      </c>
      <c r="H915" s="4">
        <v>1.26936739348379e-14</v>
      </c>
      <c r="I915" s="3" t="s">
        <v>12</v>
      </c>
      <c r="J915" s="3" t="s">
        <v>1241</v>
      </c>
    </row>
    <row r="916" spans="1:10">
      <c r="A916" s="3" t="s">
        <v>1242</v>
      </c>
      <c r="B916" s="3">
        <v>11.5529502905061</v>
      </c>
      <c r="C916" s="3">
        <v>0.979641597903298</v>
      </c>
      <c r="D916" s="3">
        <v>22.126258983109</v>
      </c>
      <c r="E916" s="3">
        <v>22.5860753876369</v>
      </c>
      <c r="F916" s="3">
        <v>4.49736170113459</v>
      </c>
      <c r="G916" s="3">
        <v>0.0172884092429457</v>
      </c>
      <c r="H916" s="3">
        <v>0.115111227509463</v>
      </c>
      <c r="I916" s="3" t="s">
        <v>16</v>
      </c>
      <c r="J916" s="3" t="s">
        <v>1243</v>
      </c>
    </row>
    <row r="917" spans="1:10">
      <c r="A917" s="3" t="s">
        <v>1244</v>
      </c>
      <c r="B917" s="3">
        <v>23.125186680594</v>
      </c>
      <c r="C917" s="3">
        <v>39.0279239446893</v>
      </c>
      <c r="D917" s="3">
        <v>7.22244941649872</v>
      </c>
      <c r="E917" s="3">
        <v>0.185058509049429</v>
      </c>
      <c r="F917" s="3">
        <v>-2.43394662214475</v>
      </c>
      <c r="G917" s="3">
        <v>0.0294823905109149</v>
      </c>
      <c r="H917" s="3">
        <v>0.165356012712098</v>
      </c>
      <c r="I917" s="3" t="s">
        <v>12</v>
      </c>
      <c r="J917" s="3" t="s">
        <v>1245</v>
      </c>
    </row>
    <row r="918" spans="1:10">
      <c r="A918" s="3" t="s">
        <v>1246</v>
      </c>
      <c r="B918" s="3">
        <v>6.66386675226235</v>
      </c>
      <c r="C918" s="3">
        <v>0</v>
      </c>
      <c r="D918" s="3">
        <v>13.3277335045247</v>
      </c>
      <c r="E918" s="3" t="s">
        <v>15</v>
      </c>
      <c r="F918" s="3" t="s">
        <v>15</v>
      </c>
      <c r="G918" s="3">
        <v>0.0270862369893574</v>
      </c>
      <c r="H918" s="3">
        <v>0.156290778650342</v>
      </c>
      <c r="I918" s="3" t="s">
        <v>16</v>
      </c>
      <c r="J918" s="3" t="s">
        <v>13</v>
      </c>
    </row>
    <row r="919" spans="1:10">
      <c r="A919" s="3" t="s">
        <v>1247</v>
      </c>
      <c r="B919" s="3">
        <v>44.1396613268801</v>
      </c>
      <c r="C919" s="3">
        <v>85.2641632534395</v>
      </c>
      <c r="D919" s="3">
        <v>3.0151594003206</v>
      </c>
      <c r="E919" s="3">
        <v>0.0353625636524261</v>
      </c>
      <c r="F919" s="3">
        <v>-4.82163332130748</v>
      </c>
      <c r="G919" s="3">
        <v>0.0148674935450031</v>
      </c>
      <c r="H919" s="3">
        <v>0.103814732170743</v>
      </c>
      <c r="I919" s="3" t="s">
        <v>12</v>
      </c>
      <c r="J919" s="3" t="s">
        <v>13</v>
      </c>
    </row>
    <row r="920" spans="1:10">
      <c r="A920" s="3" t="s">
        <v>1248</v>
      </c>
      <c r="B920" s="3">
        <v>7.73304968049966</v>
      </c>
      <c r="C920" s="3">
        <v>0</v>
      </c>
      <c r="D920" s="3">
        <v>15.4660993609993</v>
      </c>
      <c r="E920" s="3" t="s">
        <v>15</v>
      </c>
      <c r="F920" s="3" t="s">
        <v>15</v>
      </c>
      <c r="G920" s="3">
        <v>0.0143336806179195</v>
      </c>
      <c r="H920" s="3">
        <v>0.101234394718</v>
      </c>
      <c r="I920" s="3" t="s">
        <v>16</v>
      </c>
      <c r="J920" s="3" t="s">
        <v>13</v>
      </c>
    </row>
    <row r="921" spans="1:10">
      <c r="A921" s="3" t="s">
        <v>1249</v>
      </c>
      <c r="B921" s="3">
        <v>100.21760762177</v>
      </c>
      <c r="C921" s="3">
        <v>140.245934031655</v>
      </c>
      <c r="D921" s="3">
        <v>60.1892812118844</v>
      </c>
      <c r="E921" s="3">
        <v>0.429169527284114</v>
      </c>
      <c r="F921" s="3">
        <v>-1.22038045214992</v>
      </c>
      <c r="G921" s="3">
        <v>0.0216314854918608</v>
      </c>
      <c r="H921" s="3">
        <v>0.134536378752631</v>
      </c>
      <c r="I921" s="3" t="s">
        <v>12</v>
      </c>
      <c r="J921" s="3" t="s">
        <v>13</v>
      </c>
    </row>
    <row r="922" spans="1:10">
      <c r="A922" s="3" t="s">
        <v>1250</v>
      </c>
      <c r="B922" s="3">
        <v>98.7497414829861</v>
      </c>
      <c r="C922" s="3">
        <v>5.56529113330693</v>
      </c>
      <c r="D922" s="3">
        <v>191.934191832665</v>
      </c>
      <c r="E922" s="3">
        <v>34.4877181148683</v>
      </c>
      <c r="F922" s="3">
        <v>5.1080107707064</v>
      </c>
      <c r="G922" s="3">
        <v>0.00935758099968059</v>
      </c>
      <c r="H922" s="3">
        <v>0.0749012842634509</v>
      </c>
      <c r="I922" s="3" t="s">
        <v>16</v>
      </c>
      <c r="J922" s="3" t="s">
        <v>1251</v>
      </c>
    </row>
    <row r="923" spans="1:10">
      <c r="A923" s="3" t="s">
        <v>1252</v>
      </c>
      <c r="B923" s="3">
        <v>12.929173134758</v>
      </c>
      <c r="C923" s="3">
        <v>0</v>
      </c>
      <c r="D923" s="3">
        <v>25.8583462695161</v>
      </c>
      <c r="E923" s="3" t="s">
        <v>15</v>
      </c>
      <c r="F923" s="3" t="s">
        <v>15</v>
      </c>
      <c r="G923" s="3">
        <v>0.000692335606614615</v>
      </c>
      <c r="H923" s="3">
        <v>0.0102913050680561</v>
      </c>
      <c r="I923" s="3" t="s">
        <v>16</v>
      </c>
      <c r="J923" s="3" t="s">
        <v>13</v>
      </c>
    </row>
    <row r="924" spans="1:10">
      <c r="A924" s="3" t="s">
        <v>1253</v>
      </c>
      <c r="B924" s="3">
        <v>34.0389168259215</v>
      </c>
      <c r="C924" s="3">
        <v>65.7844887538712</v>
      </c>
      <c r="D924" s="3">
        <v>2.29334489797184</v>
      </c>
      <c r="E924" s="3">
        <v>0.03486148393662</v>
      </c>
      <c r="F924" s="3">
        <v>-4.84222220830777</v>
      </c>
      <c r="G924" s="4">
        <v>6.23041973138578e-6</v>
      </c>
      <c r="H924" s="3">
        <v>0.000199610758783166</v>
      </c>
      <c r="I924" s="3" t="s">
        <v>12</v>
      </c>
      <c r="J924" s="3" t="s">
        <v>13</v>
      </c>
    </row>
    <row r="925" spans="1:10">
      <c r="A925" s="3" t="s">
        <v>1254</v>
      </c>
      <c r="B925" s="3">
        <v>6.91676835096528</v>
      </c>
      <c r="C925" s="3">
        <v>0</v>
      </c>
      <c r="D925" s="3">
        <v>13.8335367019306</v>
      </c>
      <c r="E925" s="3" t="s">
        <v>15</v>
      </c>
      <c r="F925" s="3" t="s">
        <v>15</v>
      </c>
      <c r="G925" s="3">
        <v>0.022420794509881</v>
      </c>
      <c r="H925" s="3">
        <v>0.137822738181047</v>
      </c>
      <c r="I925" s="3" t="s">
        <v>16</v>
      </c>
      <c r="J925" s="3" t="s">
        <v>13</v>
      </c>
    </row>
    <row r="926" spans="1:10">
      <c r="A926" s="3" t="s">
        <v>1255</v>
      </c>
      <c r="B926" s="3">
        <v>79.5865033939437</v>
      </c>
      <c r="C926" s="3">
        <v>120.546017692103</v>
      </c>
      <c r="D926" s="3">
        <v>38.6269890957841</v>
      </c>
      <c r="E926" s="3">
        <v>0.320433555876101</v>
      </c>
      <c r="F926" s="3">
        <v>-1.64190285987122</v>
      </c>
      <c r="G926" s="3">
        <v>0.0471349865026377</v>
      </c>
      <c r="H926" s="3">
        <v>0.224495630090164</v>
      </c>
      <c r="I926" s="3" t="s">
        <v>12</v>
      </c>
      <c r="J926" s="3" t="s">
        <v>13</v>
      </c>
    </row>
    <row r="927" spans="1:10">
      <c r="A927" s="3" t="s">
        <v>1256</v>
      </c>
      <c r="B927" s="3">
        <v>7.67227744162102</v>
      </c>
      <c r="C927" s="3">
        <v>0</v>
      </c>
      <c r="D927" s="3">
        <v>15.344554883242</v>
      </c>
      <c r="E927" s="3" t="s">
        <v>15</v>
      </c>
      <c r="F927" s="3" t="s">
        <v>15</v>
      </c>
      <c r="G927" s="3">
        <v>0.0142821542443794</v>
      </c>
      <c r="H927" s="3">
        <v>0.100944546328207</v>
      </c>
      <c r="I927" s="3" t="s">
        <v>16</v>
      </c>
      <c r="J927" s="3" t="s">
        <v>13</v>
      </c>
    </row>
    <row r="928" spans="1:10">
      <c r="A928" s="3" t="s">
        <v>1257</v>
      </c>
      <c r="B928" s="3">
        <v>13.3631324136747</v>
      </c>
      <c r="C928" s="3">
        <v>26.7262648273494</v>
      </c>
      <c r="D928" s="3">
        <v>0</v>
      </c>
      <c r="E928" s="3">
        <v>0</v>
      </c>
      <c r="F928" s="3" t="e">
        <f>-Inf</f>
        <v>#NAME?</v>
      </c>
      <c r="G928" s="3">
        <v>0.00189076410574243</v>
      </c>
      <c r="H928" s="3">
        <v>0.0224905650479984</v>
      </c>
      <c r="I928" s="3" t="s">
        <v>12</v>
      </c>
      <c r="J928" s="3" t="s">
        <v>1258</v>
      </c>
    </row>
    <row r="929" spans="1:10">
      <c r="A929" s="3" t="s">
        <v>1259</v>
      </c>
      <c r="B929" s="3">
        <v>35.786446593262</v>
      </c>
      <c r="C929" s="3">
        <v>56.4848574824705</v>
      </c>
      <c r="D929" s="3">
        <v>15.0880357040536</v>
      </c>
      <c r="E929" s="3">
        <v>0.267116469378293</v>
      </c>
      <c r="F929" s="3">
        <v>-1.90445916512216</v>
      </c>
      <c r="G929" s="3">
        <v>0.0315883165848446</v>
      </c>
      <c r="H929" s="3">
        <v>0.173043854275057</v>
      </c>
      <c r="I929" s="3" t="s">
        <v>12</v>
      </c>
      <c r="J929" s="3" t="s">
        <v>1260</v>
      </c>
    </row>
    <row r="930" spans="1:10">
      <c r="A930" s="3" t="s">
        <v>1261</v>
      </c>
      <c r="B930" s="3">
        <v>14.8221069694577</v>
      </c>
      <c r="C930" s="3">
        <v>2.61237759440879</v>
      </c>
      <c r="D930" s="3">
        <v>27.0318363445066</v>
      </c>
      <c r="E930" s="3">
        <v>10.3475992147392</v>
      </c>
      <c r="F930" s="3">
        <v>3.37122417635491</v>
      </c>
      <c r="G930" s="3">
        <v>0.0263413221092359</v>
      </c>
      <c r="H930" s="3">
        <v>0.153348234369009</v>
      </c>
      <c r="I930" s="3" t="s">
        <v>16</v>
      </c>
      <c r="J930" s="3" t="s">
        <v>13</v>
      </c>
    </row>
    <row r="931" spans="1:10">
      <c r="A931" s="3" t="s">
        <v>1262</v>
      </c>
      <c r="B931" s="3">
        <v>8.69068441959101</v>
      </c>
      <c r="C931" s="3">
        <v>17.381368839182</v>
      </c>
      <c r="D931" s="3">
        <v>0</v>
      </c>
      <c r="E931" s="3">
        <v>0</v>
      </c>
      <c r="F931" s="3" t="e">
        <f>-Inf</f>
        <v>#NAME?</v>
      </c>
      <c r="G931" s="3">
        <v>0.00817160276718301</v>
      </c>
      <c r="H931" s="3">
        <v>0.0678468582829051</v>
      </c>
      <c r="I931" s="3" t="s">
        <v>12</v>
      </c>
      <c r="J931" s="3" t="s">
        <v>1263</v>
      </c>
    </row>
    <row r="932" spans="1:10">
      <c r="A932" s="3" t="s">
        <v>1264</v>
      </c>
      <c r="B932" s="3">
        <v>8.85003607567232</v>
      </c>
      <c r="C932" s="3">
        <v>17.7000721513446</v>
      </c>
      <c r="D932" s="3">
        <v>0</v>
      </c>
      <c r="E932" s="3">
        <v>0</v>
      </c>
      <c r="F932" s="3" t="e">
        <f>-Inf</f>
        <v>#NAME?</v>
      </c>
      <c r="G932" s="3">
        <v>0.00743292400692088</v>
      </c>
      <c r="H932" s="3">
        <v>0.0631791247687954</v>
      </c>
      <c r="I932" s="3" t="s">
        <v>12</v>
      </c>
      <c r="J932" s="3" t="s">
        <v>13</v>
      </c>
    </row>
    <row r="933" spans="1:10">
      <c r="A933" s="3" t="s">
        <v>1265</v>
      </c>
      <c r="B933" s="3">
        <v>38.04832818308</v>
      </c>
      <c r="C933" s="3">
        <v>0</v>
      </c>
      <c r="D933" s="3">
        <v>76.0966563661599</v>
      </c>
      <c r="E933" s="3" t="s">
        <v>15</v>
      </c>
      <c r="F933" s="3" t="s">
        <v>15</v>
      </c>
      <c r="G933" s="4">
        <v>3.78791956476476e-10</v>
      </c>
      <c r="H933" s="4">
        <v>3.06397067987989e-8</v>
      </c>
      <c r="I933" s="3" t="s">
        <v>16</v>
      </c>
      <c r="J933" s="3" t="s">
        <v>13</v>
      </c>
    </row>
    <row r="934" spans="1:10">
      <c r="A934" s="3" t="s">
        <v>1266</v>
      </c>
      <c r="B934" s="3">
        <v>16.0838541190862</v>
      </c>
      <c r="C934" s="3">
        <v>32.1677082381724</v>
      </c>
      <c r="D934" s="3">
        <v>0</v>
      </c>
      <c r="E934" s="3">
        <v>0</v>
      </c>
      <c r="F934" s="3" t="e">
        <f>-Inf</f>
        <v>#NAME?</v>
      </c>
      <c r="G934" s="3">
        <v>0.000103484797002726</v>
      </c>
      <c r="H934" s="3">
        <v>0.00217280451990866</v>
      </c>
      <c r="I934" s="3" t="s">
        <v>12</v>
      </c>
      <c r="J934" s="3" t="s">
        <v>13</v>
      </c>
    </row>
    <row r="935" spans="1:10">
      <c r="A935" s="3" t="s">
        <v>1267</v>
      </c>
      <c r="B935" s="3">
        <v>57.7988193583557</v>
      </c>
      <c r="C935" s="3">
        <v>4.78044419725537</v>
      </c>
      <c r="D935" s="3">
        <v>110.817194519456</v>
      </c>
      <c r="E935" s="3">
        <v>23.1813592935737</v>
      </c>
      <c r="F935" s="3">
        <v>4.53489325953207</v>
      </c>
      <c r="G935" s="3">
        <v>0.00226295088160356</v>
      </c>
      <c r="H935" s="3">
        <v>0.0257915666128401</v>
      </c>
      <c r="I935" s="3" t="s">
        <v>16</v>
      </c>
      <c r="J935" s="3" t="s">
        <v>1268</v>
      </c>
    </row>
    <row r="936" spans="1:10">
      <c r="A936" s="3" t="s">
        <v>1269</v>
      </c>
      <c r="B936" s="3">
        <v>6.25438134024087</v>
      </c>
      <c r="C936" s="3">
        <v>0</v>
      </c>
      <c r="D936" s="3">
        <v>12.5087626804817</v>
      </c>
      <c r="E936" s="3" t="s">
        <v>15</v>
      </c>
      <c r="F936" s="3" t="s">
        <v>15</v>
      </c>
      <c r="G936" s="3">
        <v>0.0451387834547926</v>
      </c>
      <c r="H936" s="3">
        <v>0.218361511585444</v>
      </c>
      <c r="I936" s="3" t="s">
        <v>16</v>
      </c>
      <c r="J936" s="3" t="s">
        <v>1270</v>
      </c>
    </row>
    <row r="937" spans="1:10">
      <c r="A937" s="3" t="s">
        <v>1271</v>
      </c>
      <c r="B937" s="3">
        <v>34.9877777029309</v>
      </c>
      <c r="C937" s="3">
        <v>0</v>
      </c>
      <c r="D937" s="3">
        <v>69.9755554058617</v>
      </c>
      <c r="E937" s="3" t="s">
        <v>15</v>
      </c>
      <c r="F937" s="3" t="s">
        <v>15</v>
      </c>
      <c r="G937" s="4">
        <v>1.96731527151924e-9</v>
      </c>
      <c r="H937" s="4">
        <v>1.40503288777397e-7</v>
      </c>
      <c r="I937" s="3" t="s">
        <v>16</v>
      </c>
      <c r="J937" s="3" t="s">
        <v>13</v>
      </c>
    </row>
    <row r="938" spans="1:10">
      <c r="A938" s="3" t="s">
        <v>1272</v>
      </c>
      <c r="B938" s="3">
        <v>17.8362033728386</v>
      </c>
      <c r="C938" s="3">
        <v>0.686399075712405</v>
      </c>
      <c r="D938" s="3">
        <v>34.9860076699648</v>
      </c>
      <c r="E938" s="3">
        <v>50.9703595297725</v>
      </c>
      <c r="F938" s="3">
        <v>5.67158662450873</v>
      </c>
      <c r="G938" s="3">
        <v>0.000452451687994348</v>
      </c>
      <c r="H938" s="3">
        <v>0.00733601762729522</v>
      </c>
      <c r="I938" s="3" t="s">
        <v>16</v>
      </c>
      <c r="J938" s="3" t="s">
        <v>13</v>
      </c>
    </row>
    <row r="939" spans="1:10">
      <c r="A939" s="3" t="s">
        <v>1273</v>
      </c>
      <c r="B939" s="3">
        <v>22.1396359579294</v>
      </c>
      <c r="C939" s="3">
        <v>0</v>
      </c>
      <c r="D939" s="3">
        <v>44.2792719158588</v>
      </c>
      <c r="E939" s="3" t="s">
        <v>15</v>
      </c>
      <c r="F939" s="3" t="s">
        <v>15</v>
      </c>
      <c r="G939" s="4">
        <v>3.3296948893282e-6</v>
      </c>
      <c r="H939" s="3">
        <v>0.000115151615951054</v>
      </c>
      <c r="I939" s="3" t="s">
        <v>16</v>
      </c>
      <c r="J939" s="3" t="s">
        <v>13</v>
      </c>
    </row>
    <row r="940" spans="1:10">
      <c r="A940" s="3" t="s">
        <v>1274</v>
      </c>
      <c r="B940" s="3">
        <v>88.3861684196319</v>
      </c>
      <c r="C940" s="3">
        <v>171.672105884678</v>
      </c>
      <c r="D940" s="3">
        <v>5.10023095458577</v>
      </c>
      <c r="E940" s="3">
        <v>0.0297091419034138</v>
      </c>
      <c r="F940" s="3">
        <v>-5.07294925372182</v>
      </c>
      <c r="G940" s="4">
        <v>9.14558961669926e-14</v>
      </c>
      <c r="H940" s="4">
        <v>1.28202520078361e-11</v>
      </c>
      <c r="I940" s="3" t="s">
        <v>12</v>
      </c>
      <c r="J940" s="3" t="s">
        <v>1275</v>
      </c>
    </row>
    <row r="941" spans="1:10">
      <c r="A941" s="3" t="s">
        <v>1276</v>
      </c>
      <c r="B941" s="3">
        <v>8.46842501341535</v>
      </c>
      <c r="C941" s="3">
        <v>16.9368500268307</v>
      </c>
      <c r="D941" s="3">
        <v>0</v>
      </c>
      <c r="E941" s="3">
        <v>0</v>
      </c>
      <c r="F941" s="3" t="e">
        <f>-Inf</f>
        <v>#NAME?</v>
      </c>
      <c r="G941" s="3">
        <v>0.00921294666755068</v>
      </c>
      <c r="H941" s="3">
        <v>0.0740308675221763</v>
      </c>
      <c r="I941" s="3" t="s">
        <v>12</v>
      </c>
      <c r="J941" s="3" t="s">
        <v>13</v>
      </c>
    </row>
    <row r="942" spans="1:10">
      <c r="A942" s="3" t="s">
        <v>1277</v>
      </c>
      <c r="B942" s="3">
        <v>42.4877160544829</v>
      </c>
      <c r="C942" s="3">
        <v>3.34103669161014</v>
      </c>
      <c r="D942" s="3">
        <v>81.6343954173556</v>
      </c>
      <c r="E942" s="3">
        <v>24.4338518108323</v>
      </c>
      <c r="F942" s="3">
        <v>4.61080940631712</v>
      </c>
      <c r="G942" s="3">
        <v>0.00507876525297508</v>
      </c>
      <c r="H942" s="3">
        <v>0.0474984899741427</v>
      </c>
      <c r="I942" s="3" t="s">
        <v>16</v>
      </c>
      <c r="J942" s="3" t="s">
        <v>1278</v>
      </c>
    </row>
    <row r="943" spans="1:10">
      <c r="A943" s="3" t="s">
        <v>1279</v>
      </c>
      <c r="B943" s="3">
        <v>29.3253603418128</v>
      </c>
      <c r="C943" s="3">
        <v>0</v>
      </c>
      <c r="D943" s="3">
        <v>58.6507206836256</v>
      </c>
      <c r="E943" s="3" t="s">
        <v>15</v>
      </c>
      <c r="F943" s="3" t="s">
        <v>15</v>
      </c>
      <c r="G943" s="4">
        <v>5.64194428001767e-8</v>
      </c>
      <c r="H943" s="4">
        <v>3.01894549056338e-6</v>
      </c>
      <c r="I943" s="3" t="s">
        <v>16</v>
      </c>
      <c r="J943" s="3" t="s">
        <v>13</v>
      </c>
    </row>
    <row r="944" spans="1:10">
      <c r="A944" s="3" t="s">
        <v>1280</v>
      </c>
      <c r="B944" s="3">
        <v>31.1957186864477</v>
      </c>
      <c r="C944" s="3">
        <v>6.73433927850127</v>
      </c>
      <c r="D944" s="3">
        <v>55.6570980943941</v>
      </c>
      <c r="E944" s="3">
        <v>8.26467093395103</v>
      </c>
      <c r="F944" s="3">
        <v>3.0469573783309</v>
      </c>
      <c r="G944" s="3">
        <v>0.0126988153632503</v>
      </c>
      <c r="H944" s="3">
        <v>0.0932139530362429</v>
      </c>
      <c r="I944" s="3" t="s">
        <v>16</v>
      </c>
      <c r="J944" s="3" t="s">
        <v>13</v>
      </c>
    </row>
    <row r="945" spans="1:10">
      <c r="A945" s="3" t="s">
        <v>1281</v>
      </c>
      <c r="B945" s="3">
        <v>5.71264547989811</v>
      </c>
      <c r="C945" s="3">
        <v>11.4252909597962</v>
      </c>
      <c r="D945" s="3">
        <v>0</v>
      </c>
      <c r="E945" s="3">
        <v>0</v>
      </c>
      <c r="F945" s="3" t="e">
        <f>-Inf</f>
        <v>#NAME?</v>
      </c>
      <c r="G945" s="3">
        <v>0.0469895972444028</v>
      </c>
      <c r="H945" s="3">
        <v>0.224132465687061</v>
      </c>
      <c r="I945" s="3" t="s">
        <v>12</v>
      </c>
      <c r="J945" s="3" t="s">
        <v>13</v>
      </c>
    </row>
    <row r="946" spans="1:10">
      <c r="A946" s="3" t="s">
        <v>1282</v>
      </c>
      <c r="B946" s="3">
        <v>21.5083523040694</v>
      </c>
      <c r="C946" s="3">
        <v>2.9158338111808</v>
      </c>
      <c r="D946" s="3">
        <v>40.1008707969581</v>
      </c>
      <c r="E946" s="3">
        <v>13.7527971049622</v>
      </c>
      <c r="F946" s="3">
        <v>3.78165316509297</v>
      </c>
      <c r="G946" s="3">
        <v>0.00284802117291464</v>
      </c>
      <c r="H946" s="3">
        <v>0.0308139031136216</v>
      </c>
      <c r="I946" s="3" t="s">
        <v>16</v>
      </c>
      <c r="J946" s="3" t="s">
        <v>13</v>
      </c>
    </row>
    <row r="947" spans="1:10">
      <c r="A947" s="3" t="s">
        <v>1283</v>
      </c>
      <c r="B947" s="3">
        <v>17.0968003940997</v>
      </c>
      <c r="C947" s="3">
        <v>34.1936007881994</v>
      </c>
      <c r="D947" s="3">
        <v>0</v>
      </c>
      <c r="E947" s="3">
        <v>0</v>
      </c>
      <c r="F947" s="3" t="e">
        <f>-Inf</f>
        <v>#NAME?</v>
      </c>
      <c r="G947" s="4">
        <v>5.75594091710382e-5</v>
      </c>
      <c r="H947" s="3">
        <v>0.00133971767219135</v>
      </c>
      <c r="I947" s="3" t="s">
        <v>12</v>
      </c>
      <c r="J947" s="3" t="s">
        <v>1284</v>
      </c>
    </row>
    <row r="948" spans="1:10">
      <c r="A948" s="3" t="s">
        <v>1285</v>
      </c>
      <c r="B948" s="3">
        <v>14.6229194802276</v>
      </c>
      <c r="C948" s="3">
        <v>0</v>
      </c>
      <c r="D948" s="3">
        <v>29.2458389604552</v>
      </c>
      <c r="E948" s="3" t="s">
        <v>15</v>
      </c>
      <c r="F948" s="3" t="s">
        <v>15</v>
      </c>
      <c r="G948" s="3">
        <v>0.0342487394153131</v>
      </c>
      <c r="H948" s="3">
        <v>0.182484447683531</v>
      </c>
      <c r="I948" s="3" t="s">
        <v>16</v>
      </c>
      <c r="J948" s="3" t="s">
        <v>13</v>
      </c>
    </row>
    <row r="949" spans="1:10">
      <c r="A949" s="3" t="s">
        <v>1286</v>
      </c>
      <c r="B949" s="3">
        <v>14.2124302707516</v>
      </c>
      <c r="C949" s="3">
        <v>0</v>
      </c>
      <c r="D949" s="3">
        <v>28.4248605415033</v>
      </c>
      <c r="E949" s="3" t="s">
        <v>15</v>
      </c>
      <c r="F949" s="3" t="s">
        <v>15</v>
      </c>
      <c r="G949" s="3">
        <v>0.00032739178727011</v>
      </c>
      <c r="H949" s="3">
        <v>0.00565436162739173</v>
      </c>
      <c r="I949" s="3" t="s">
        <v>16</v>
      </c>
      <c r="J949" s="3" t="s">
        <v>13</v>
      </c>
    </row>
    <row r="950" spans="1:10">
      <c r="A950" s="3" t="s">
        <v>1287</v>
      </c>
      <c r="B950" s="3">
        <v>13.7905790475701</v>
      </c>
      <c r="C950" s="3">
        <v>25.73948876981</v>
      </c>
      <c r="D950" s="3">
        <v>1.84166932533007</v>
      </c>
      <c r="E950" s="3">
        <v>0.0715503459217953</v>
      </c>
      <c r="F950" s="3">
        <v>-3.80489744786188</v>
      </c>
      <c r="G950" s="3">
        <v>0.020186829233629</v>
      </c>
      <c r="H950" s="3">
        <v>0.128296178074867</v>
      </c>
      <c r="I950" s="3" t="s">
        <v>12</v>
      </c>
      <c r="J950" s="3" t="s">
        <v>1288</v>
      </c>
    </row>
    <row r="951" spans="1:10">
      <c r="A951" s="3" t="s">
        <v>1289</v>
      </c>
      <c r="B951" s="3">
        <v>16.8226909180332</v>
      </c>
      <c r="C951" s="3">
        <v>4.41163697646532</v>
      </c>
      <c r="D951" s="3">
        <v>29.2337448596012</v>
      </c>
      <c r="E951" s="3">
        <v>6.62650735215837</v>
      </c>
      <c r="F951" s="3">
        <v>2.72824866620514</v>
      </c>
      <c r="G951" s="3">
        <v>0.0420051490243953</v>
      </c>
      <c r="H951" s="3">
        <v>0.208571563313601</v>
      </c>
      <c r="I951" s="3" t="s">
        <v>16</v>
      </c>
      <c r="J951" s="3" t="s">
        <v>13</v>
      </c>
    </row>
    <row r="952" spans="1:10">
      <c r="A952" s="3" t="s">
        <v>1290</v>
      </c>
      <c r="B952" s="3">
        <v>13.784268071425</v>
      </c>
      <c r="C952" s="3">
        <v>24.659786247614</v>
      </c>
      <c r="D952" s="3">
        <v>2.90874989523603</v>
      </c>
      <c r="E952" s="3">
        <v>0.117955194989473</v>
      </c>
      <c r="F952" s="3">
        <v>-3.08368913565289</v>
      </c>
      <c r="G952" s="3">
        <v>0.0453352925473623</v>
      </c>
      <c r="H952" s="3">
        <v>0.218954662674475</v>
      </c>
      <c r="I952" s="3" t="s">
        <v>12</v>
      </c>
      <c r="J952" s="3" t="s">
        <v>13</v>
      </c>
    </row>
    <row r="953" spans="1:10">
      <c r="A953" s="3" t="s">
        <v>1291</v>
      </c>
      <c r="B953" s="3">
        <v>47.7415699699351</v>
      </c>
      <c r="C953" s="3">
        <v>20.448185154599</v>
      </c>
      <c r="D953" s="3">
        <v>75.0349547852711</v>
      </c>
      <c r="E953" s="3">
        <v>3.66951659611684</v>
      </c>
      <c r="F953" s="3">
        <v>1.87559002210956</v>
      </c>
      <c r="G953" s="3">
        <v>0.0114800540714581</v>
      </c>
      <c r="H953" s="3">
        <v>0.086714496840569</v>
      </c>
      <c r="I953" s="3" t="s">
        <v>16</v>
      </c>
      <c r="J953" s="3" t="s">
        <v>13</v>
      </c>
    </row>
    <row r="954" spans="1:10">
      <c r="A954" s="3" t="s">
        <v>1292</v>
      </c>
      <c r="B954" s="3">
        <v>11.2813304787278</v>
      </c>
      <c r="C954" s="3">
        <v>21.5797988583248</v>
      </c>
      <c r="D954" s="3">
        <v>0.982862099130788</v>
      </c>
      <c r="E954" s="3">
        <v>0.0455454708166397</v>
      </c>
      <c r="F954" s="3">
        <v>-4.4565485946992</v>
      </c>
      <c r="G954" s="3">
        <v>0.0299557761149158</v>
      </c>
      <c r="H954" s="3">
        <v>0.166951803950802</v>
      </c>
      <c r="I954" s="3" t="s">
        <v>12</v>
      </c>
      <c r="J954" s="3" t="s">
        <v>13</v>
      </c>
    </row>
    <row r="955" spans="1:10">
      <c r="A955" s="3" t="s">
        <v>1293</v>
      </c>
      <c r="B955" s="3">
        <v>473.364168935501</v>
      </c>
      <c r="C955" s="3">
        <v>720.870769342012</v>
      </c>
      <c r="D955" s="3">
        <v>225.85756852899</v>
      </c>
      <c r="E955" s="3">
        <v>0.31331214710668</v>
      </c>
      <c r="F955" s="3">
        <v>-1.6743273908316</v>
      </c>
      <c r="G955" s="3">
        <v>0.00177233729409042</v>
      </c>
      <c r="H955" s="3">
        <v>0.0214021957240518</v>
      </c>
      <c r="I955" s="3" t="s">
        <v>12</v>
      </c>
      <c r="J955" s="3" t="s">
        <v>13</v>
      </c>
    </row>
    <row r="956" spans="1:10">
      <c r="A956" s="3" t="s">
        <v>1294</v>
      </c>
      <c r="B956" s="3">
        <v>17.1996278529298</v>
      </c>
      <c r="C956" s="3">
        <v>33.3942025724194</v>
      </c>
      <c r="D956" s="3">
        <v>1.0050531334402</v>
      </c>
      <c r="E956" s="3">
        <v>0.0300966352246508</v>
      </c>
      <c r="F956" s="3">
        <v>-5.05425398571518</v>
      </c>
      <c r="G956" s="3">
        <v>0.00113583917680914</v>
      </c>
      <c r="H956" s="3">
        <v>0.015173773818728</v>
      </c>
      <c r="I956" s="3" t="s">
        <v>12</v>
      </c>
      <c r="J956" s="3" t="s">
        <v>13</v>
      </c>
    </row>
    <row r="957" spans="1:10">
      <c r="A957" s="3" t="s">
        <v>1295</v>
      </c>
      <c r="B957" s="3">
        <v>23.5016816378161</v>
      </c>
      <c r="C957" s="3">
        <v>43.1944545298864</v>
      </c>
      <c r="D957" s="3">
        <v>3.80890874574581</v>
      </c>
      <c r="E957" s="3">
        <v>0.0881805034280595</v>
      </c>
      <c r="F957" s="3">
        <v>-3.50339647636051</v>
      </c>
      <c r="G957" s="3">
        <v>0.00315773553865104</v>
      </c>
      <c r="H957" s="3">
        <v>0.0333017740125276</v>
      </c>
      <c r="I957" s="3" t="s">
        <v>12</v>
      </c>
      <c r="J957" s="3" t="s">
        <v>13</v>
      </c>
    </row>
    <row r="958" spans="1:10">
      <c r="A958" s="3" t="s">
        <v>1296</v>
      </c>
      <c r="B958" s="3">
        <v>10.3841898375306</v>
      </c>
      <c r="C958" s="3">
        <v>20.7683796750613</v>
      </c>
      <c r="D958" s="3">
        <v>0</v>
      </c>
      <c r="E958" s="3">
        <v>0</v>
      </c>
      <c r="F958" s="3" t="e">
        <f>-Inf</f>
        <v>#NAME?</v>
      </c>
      <c r="G958" s="3">
        <v>0.00295320457414991</v>
      </c>
      <c r="H958" s="3">
        <v>0.0316867804636092</v>
      </c>
      <c r="I958" s="3" t="s">
        <v>12</v>
      </c>
      <c r="J958" s="3" t="s">
        <v>13</v>
      </c>
    </row>
    <row r="959" spans="1:10">
      <c r="A959" s="3" t="s">
        <v>1297</v>
      </c>
      <c r="B959" s="3">
        <v>50.5971598016704</v>
      </c>
      <c r="C959" s="3">
        <v>82.2869476977966</v>
      </c>
      <c r="D959" s="3">
        <v>18.9073719055442</v>
      </c>
      <c r="E959" s="3">
        <v>0.229773644964722</v>
      </c>
      <c r="F959" s="3">
        <v>-2.12171476452384</v>
      </c>
      <c r="G959" s="3">
        <v>0.0206779223753649</v>
      </c>
      <c r="H959" s="3">
        <v>0.130355777419607</v>
      </c>
      <c r="I959" s="3" t="s">
        <v>12</v>
      </c>
      <c r="J959" s="3" t="s">
        <v>1298</v>
      </c>
    </row>
    <row r="960" spans="1:10">
      <c r="A960" s="3" t="s">
        <v>1299</v>
      </c>
      <c r="B960" s="3">
        <v>10.6106153826029</v>
      </c>
      <c r="C960" s="3">
        <v>0</v>
      </c>
      <c r="D960" s="3">
        <v>21.2212307652059</v>
      </c>
      <c r="E960" s="3" t="s">
        <v>15</v>
      </c>
      <c r="F960" s="3" t="s">
        <v>15</v>
      </c>
      <c r="G960" s="3">
        <v>0.00257681025297144</v>
      </c>
      <c r="H960" s="3">
        <v>0.0285572021267966</v>
      </c>
      <c r="I960" s="3" t="s">
        <v>16</v>
      </c>
      <c r="J960" s="3" t="s">
        <v>13</v>
      </c>
    </row>
    <row r="961" spans="1:10">
      <c r="A961" s="3" t="s">
        <v>1300</v>
      </c>
      <c r="B961" s="3">
        <v>7.13008494764446</v>
      </c>
      <c r="C961" s="3">
        <v>0</v>
      </c>
      <c r="D961" s="3">
        <v>14.2601698952889</v>
      </c>
      <c r="E961" s="3" t="s">
        <v>15</v>
      </c>
      <c r="F961" s="3" t="s">
        <v>15</v>
      </c>
      <c r="G961" s="3">
        <v>0.0199715563312229</v>
      </c>
      <c r="H961" s="3">
        <v>0.127274234570981</v>
      </c>
      <c r="I961" s="3" t="s">
        <v>16</v>
      </c>
      <c r="J961" s="3" t="s">
        <v>13</v>
      </c>
    </row>
    <row r="962" spans="1:10">
      <c r="A962" s="3" t="s">
        <v>1301</v>
      </c>
      <c r="B962" s="3">
        <v>160.91342987234</v>
      </c>
      <c r="C962" s="3">
        <v>317.173937795607</v>
      </c>
      <c r="D962" s="3">
        <v>4.65292194907215</v>
      </c>
      <c r="E962" s="3">
        <v>0.014669937830991</v>
      </c>
      <c r="F962" s="3">
        <v>-6.09099343267692</v>
      </c>
      <c r="G962" s="4">
        <v>1.91098161524972e-27</v>
      </c>
      <c r="H962" s="4">
        <v>9.85418144706538e-25</v>
      </c>
      <c r="I962" s="3" t="s">
        <v>12</v>
      </c>
      <c r="J962" s="3" t="s">
        <v>1302</v>
      </c>
    </row>
    <row r="963" spans="1:10">
      <c r="A963" s="3" t="s">
        <v>1303</v>
      </c>
      <c r="B963" s="3">
        <v>15.5463398804206</v>
      </c>
      <c r="C963" s="3">
        <v>27.4888520640282</v>
      </c>
      <c r="D963" s="3">
        <v>3.60382769681289</v>
      </c>
      <c r="E963" s="3">
        <v>0.131101425713184</v>
      </c>
      <c r="F963" s="3">
        <v>-2.93124472009691</v>
      </c>
      <c r="G963" s="3">
        <v>0.0497468291182593</v>
      </c>
      <c r="H963" s="3">
        <v>0.23229950329816</v>
      </c>
      <c r="I963" s="3" t="s">
        <v>12</v>
      </c>
      <c r="J963" s="3" t="s">
        <v>1304</v>
      </c>
    </row>
    <row r="964" spans="1:10">
      <c r="A964" s="3" t="s">
        <v>1305</v>
      </c>
      <c r="B964" s="3">
        <v>39.1629792924478</v>
      </c>
      <c r="C964" s="3">
        <v>19.0753260753472</v>
      </c>
      <c r="D964" s="3">
        <v>59.2506325095484</v>
      </c>
      <c r="E964" s="3">
        <v>3.10613995669114</v>
      </c>
      <c r="F964" s="3">
        <v>1.63512283625298</v>
      </c>
      <c r="G964" s="3">
        <v>0.049577308046107</v>
      </c>
      <c r="H964" s="3">
        <v>0.231682585680348</v>
      </c>
      <c r="I964" s="3" t="s">
        <v>16</v>
      </c>
      <c r="J964" s="3" t="s">
        <v>13</v>
      </c>
    </row>
    <row r="965" spans="1:10">
      <c r="A965" s="3" t="s">
        <v>1306</v>
      </c>
      <c r="B965" s="3">
        <v>85.1490517818285</v>
      </c>
      <c r="C965" s="3">
        <v>120.944476395051</v>
      </c>
      <c r="D965" s="3">
        <v>49.3536271686065</v>
      </c>
      <c r="E965" s="3">
        <v>0.40806846777689</v>
      </c>
      <c r="F965" s="3">
        <v>-1.29311685976174</v>
      </c>
      <c r="G965" s="3">
        <v>0.0195869255228449</v>
      </c>
      <c r="H965" s="3">
        <v>0.125533398310984</v>
      </c>
      <c r="I965" s="3" t="s">
        <v>12</v>
      </c>
      <c r="J965" s="3" t="s">
        <v>13</v>
      </c>
    </row>
    <row r="966" spans="1:10">
      <c r="A966" s="3" t="s">
        <v>1307</v>
      </c>
      <c r="B966" s="3">
        <v>16.8941201820799</v>
      </c>
      <c r="C966" s="3">
        <v>4.4639028717463</v>
      </c>
      <c r="D966" s="3">
        <v>29.3243374924135</v>
      </c>
      <c r="E966" s="3">
        <v>6.56921495268594</v>
      </c>
      <c r="F966" s="3">
        <v>2.71572097305319</v>
      </c>
      <c r="G966" s="3">
        <v>0.0453223289837367</v>
      </c>
      <c r="H966" s="3">
        <v>0.218919357802626</v>
      </c>
      <c r="I966" s="3" t="s">
        <v>16</v>
      </c>
      <c r="J966" s="3" t="s">
        <v>13</v>
      </c>
    </row>
    <row r="967" spans="1:10">
      <c r="A967" s="3" t="s">
        <v>1308</v>
      </c>
      <c r="B967" s="3">
        <v>7.75704742987029</v>
      </c>
      <c r="C967" s="3">
        <v>15.5140948597406</v>
      </c>
      <c r="D967" s="3">
        <v>0</v>
      </c>
      <c r="E967" s="3">
        <v>0</v>
      </c>
      <c r="F967" s="3" t="e">
        <f>-Inf</f>
        <v>#NAME?</v>
      </c>
      <c r="G967" s="3">
        <v>0.0138642237454156</v>
      </c>
      <c r="H967" s="3">
        <v>0.0989676637515741</v>
      </c>
      <c r="I967" s="3" t="s">
        <v>12</v>
      </c>
      <c r="J967" s="3" t="s">
        <v>13</v>
      </c>
    </row>
    <row r="968" spans="1:10">
      <c r="A968" s="3" t="s">
        <v>1309</v>
      </c>
      <c r="B968" s="3">
        <v>79.5666638606948</v>
      </c>
      <c r="C968" s="3">
        <v>139.067259763728</v>
      </c>
      <c r="D968" s="3">
        <v>20.0660679576618</v>
      </c>
      <c r="E968" s="3">
        <v>0.144290381443868</v>
      </c>
      <c r="F968" s="3">
        <v>-2.79295296349718</v>
      </c>
      <c r="G968" s="3">
        <v>0.000216222893165504</v>
      </c>
      <c r="H968" s="3">
        <v>0.00401879542111581</v>
      </c>
      <c r="I968" s="3" t="s">
        <v>12</v>
      </c>
      <c r="J968" s="3" t="s">
        <v>1310</v>
      </c>
    </row>
    <row r="969" spans="1:10">
      <c r="A969" s="3" t="s">
        <v>1311</v>
      </c>
      <c r="B969" s="3">
        <v>31.070403877113</v>
      </c>
      <c r="C969" s="3">
        <v>55.5826738212039</v>
      </c>
      <c r="D969" s="3">
        <v>6.55813393302214</v>
      </c>
      <c r="E969" s="3">
        <v>0.117988817056878</v>
      </c>
      <c r="F969" s="3">
        <v>-3.08327796700472</v>
      </c>
      <c r="G969" s="3">
        <v>0.00219367316598127</v>
      </c>
      <c r="H969" s="3">
        <v>0.0251842168091868</v>
      </c>
      <c r="I969" s="3" t="s">
        <v>12</v>
      </c>
      <c r="J969" s="3" t="s">
        <v>1312</v>
      </c>
    </row>
    <row r="970" spans="1:10">
      <c r="A970" s="3" t="s">
        <v>1313</v>
      </c>
      <c r="B970" s="3">
        <v>339.190657422773</v>
      </c>
      <c r="C970" s="3">
        <v>18.7758527299714</v>
      </c>
      <c r="D970" s="3">
        <v>659.605462115575</v>
      </c>
      <c r="E970" s="3">
        <v>35.1305195882083</v>
      </c>
      <c r="F970" s="3">
        <v>5.13465300938639</v>
      </c>
      <c r="G970" s="3">
        <v>0.00665068838589404</v>
      </c>
      <c r="H970" s="3">
        <v>0.0582093135540903</v>
      </c>
      <c r="I970" s="3" t="s">
        <v>16</v>
      </c>
      <c r="J970" s="3" t="s">
        <v>1314</v>
      </c>
    </row>
    <row r="971" spans="1:10">
      <c r="A971" s="3" t="s">
        <v>1315</v>
      </c>
      <c r="B971" s="3">
        <v>15.8857435797641</v>
      </c>
      <c r="C971" s="3">
        <v>0</v>
      </c>
      <c r="D971" s="3">
        <v>31.7714871595282</v>
      </c>
      <c r="E971" s="3" t="s">
        <v>15</v>
      </c>
      <c r="F971" s="3" t="s">
        <v>15</v>
      </c>
      <c r="G971" s="3">
        <v>0.000121526407583254</v>
      </c>
      <c r="H971" s="3">
        <v>0.00248453882692365</v>
      </c>
      <c r="I971" s="3" t="s">
        <v>16</v>
      </c>
      <c r="J971" s="3" t="s">
        <v>13</v>
      </c>
    </row>
    <row r="972" spans="1:10">
      <c r="A972" s="3" t="s">
        <v>1316</v>
      </c>
      <c r="B972" s="3">
        <v>29.1996751722716</v>
      </c>
      <c r="C972" s="3">
        <v>58.3993503445431</v>
      </c>
      <c r="D972" s="3">
        <v>0</v>
      </c>
      <c r="E972" s="3">
        <v>0</v>
      </c>
      <c r="F972" s="3" t="e">
        <f>-Inf</f>
        <v>#NAME?</v>
      </c>
      <c r="G972" s="4">
        <v>2.18650251452713e-5</v>
      </c>
      <c r="H972" s="3">
        <v>0.000594721818951333</v>
      </c>
      <c r="I972" s="3" t="s">
        <v>12</v>
      </c>
      <c r="J972" s="3" t="s">
        <v>13</v>
      </c>
    </row>
    <row r="973" spans="1:10">
      <c r="A973" s="3" t="s">
        <v>1317</v>
      </c>
      <c r="B973" s="3">
        <v>30.0348353818184</v>
      </c>
      <c r="C973" s="3">
        <v>47.375328574023</v>
      </c>
      <c r="D973" s="3">
        <v>12.6943421896138</v>
      </c>
      <c r="E973" s="3">
        <v>0.267952594139356</v>
      </c>
      <c r="F973" s="3">
        <v>-1.89995031155371</v>
      </c>
      <c r="G973" s="3">
        <v>0.0489386593431515</v>
      </c>
      <c r="H973" s="3">
        <v>0.229706855894207</v>
      </c>
      <c r="I973" s="3" t="s">
        <v>12</v>
      </c>
      <c r="J973" s="3" t="s">
        <v>13</v>
      </c>
    </row>
    <row r="974" spans="1:10">
      <c r="A974" s="3" t="s">
        <v>1318</v>
      </c>
      <c r="B974" s="3">
        <v>9.41812559876352</v>
      </c>
      <c r="C974" s="3">
        <v>18.1662157752336</v>
      </c>
      <c r="D974" s="3">
        <v>0.670035422293468</v>
      </c>
      <c r="E974" s="3">
        <v>0.0368835992362781</v>
      </c>
      <c r="F974" s="3">
        <v>-4.76087674368847</v>
      </c>
      <c r="G974" s="3">
        <v>0.0270129860174485</v>
      </c>
      <c r="H974" s="3">
        <v>0.155958813174114</v>
      </c>
      <c r="I974" s="3" t="s">
        <v>12</v>
      </c>
      <c r="J974" s="3" t="s">
        <v>1319</v>
      </c>
    </row>
    <row r="975" spans="1:10">
      <c r="A975" s="3" t="s">
        <v>1320</v>
      </c>
      <c r="B975" s="3">
        <v>17.7723063984126</v>
      </c>
      <c r="C975" s="3">
        <v>0</v>
      </c>
      <c r="D975" s="3">
        <v>35.5446127968252</v>
      </c>
      <c r="E975" s="3" t="s">
        <v>15</v>
      </c>
      <c r="F975" s="3" t="s">
        <v>15</v>
      </c>
      <c r="G975" s="4">
        <v>4.39286498313776e-5</v>
      </c>
      <c r="H975" s="3">
        <v>0.00106808387974799</v>
      </c>
      <c r="I975" s="3" t="s">
        <v>16</v>
      </c>
      <c r="J975" s="3" t="s">
        <v>13</v>
      </c>
    </row>
    <row r="976" spans="1:10">
      <c r="A976" s="3" t="s">
        <v>1321</v>
      </c>
      <c r="B976" s="3">
        <v>28.2445893046462</v>
      </c>
      <c r="C976" s="3">
        <v>10.5467608155989</v>
      </c>
      <c r="D976" s="3">
        <v>45.9424177936935</v>
      </c>
      <c r="E976" s="3">
        <v>4.35606899568097</v>
      </c>
      <c r="F976" s="3">
        <v>2.1230268050508</v>
      </c>
      <c r="G976" s="3">
        <v>0.0337946495677725</v>
      </c>
      <c r="H976" s="3">
        <v>0.180842812199994</v>
      </c>
      <c r="I976" s="3" t="s">
        <v>16</v>
      </c>
      <c r="J976" s="3" t="s">
        <v>1322</v>
      </c>
    </row>
    <row r="977" spans="1:10">
      <c r="A977" s="3" t="s">
        <v>1323</v>
      </c>
      <c r="B977" s="3">
        <v>379.79238508449</v>
      </c>
      <c r="C977" s="3">
        <v>108.554644039779</v>
      </c>
      <c r="D977" s="3">
        <v>651.030126129201</v>
      </c>
      <c r="E977" s="3">
        <v>5.99725725129395</v>
      </c>
      <c r="F977" s="3">
        <v>2.58430285828077</v>
      </c>
      <c r="G977" s="4">
        <v>9.30609984429662e-17</v>
      </c>
      <c r="H977" s="4">
        <v>1.87924646995632e-14</v>
      </c>
      <c r="I977" s="3" t="s">
        <v>16</v>
      </c>
      <c r="J977" s="3" t="s">
        <v>1324</v>
      </c>
    </row>
    <row r="978" spans="1:10">
      <c r="A978" s="3" t="s">
        <v>1325</v>
      </c>
      <c r="B978" s="3">
        <v>27.8990694400646</v>
      </c>
      <c r="C978" s="3">
        <v>0.653094398602199</v>
      </c>
      <c r="D978" s="3">
        <v>55.145044481527</v>
      </c>
      <c r="E978" s="3">
        <v>84.4365601658084</v>
      </c>
      <c r="F978" s="3">
        <v>6.39979590127478</v>
      </c>
      <c r="G978" s="4">
        <v>2.56667186368473e-6</v>
      </c>
      <c r="H978" s="4">
        <v>9.18435977789641e-5</v>
      </c>
      <c r="I978" s="3" t="s">
        <v>16</v>
      </c>
      <c r="J978" s="3" t="s">
        <v>1326</v>
      </c>
    </row>
    <row r="979" spans="1:10">
      <c r="A979" s="3" t="s">
        <v>1327</v>
      </c>
      <c r="B979" s="3">
        <v>40.3842421405181</v>
      </c>
      <c r="C979" s="3">
        <v>15.4807901826304</v>
      </c>
      <c r="D979" s="3">
        <v>65.2876940984058</v>
      </c>
      <c r="E979" s="3">
        <v>4.21733602278644</v>
      </c>
      <c r="F979" s="3">
        <v>2.07633197516089</v>
      </c>
      <c r="G979" s="3">
        <v>0.013342297325364</v>
      </c>
      <c r="H979" s="3">
        <v>0.0963776002329368</v>
      </c>
      <c r="I979" s="3" t="s">
        <v>16</v>
      </c>
      <c r="J979" s="3" t="s">
        <v>13</v>
      </c>
    </row>
    <row r="980" spans="1:10">
      <c r="A980" s="3" t="s">
        <v>1328</v>
      </c>
      <c r="B980" s="3">
        <v>10.9506373499927</v>
      </c>
      <c r="C980" s="3">
        <v>21.573654000275</v>
      </c>
      <c r="D980" s="3">
        <v>0.327620699710263</v>
      </c>
      <c r="E980" s="3">
        <v>0.0151861478684179</v>
      </c>
      <c r="F980" s="3">
        <v>-6.0411002288172</v>
      </c>
      <c r="G980" s="3">
        <v>0.00631431468032672</v>
      </c>
      <c r="H980" s="3">
        <v>0.0559851903087362</v>
      </c>
      <c r="I980" s="3" t="s">
        <v>12</v>
      </c>
      <c r="J980" s="3" t="s">
        <v>1329</v>
      </c>
    </row>
    <row r="981" spans="1:10">
      <c r="A981" s="3" t="s">
        <v>1330</v>
      </c>
      <c r="B981" s="3">
        <v>12.3747432921818</v>
      </c>
      <c r="C981" s="3">
        <v>24.7494865843635</v>
      </c>
      <c r="D981" s="3">
        <v>0</v>
      </c>
      <c r="E981" s="3">
        <v>0</v>
      </c>
      <c r="F981" s="3" t="e">
        <f>-Inf</f>
        <v>#NAME?</v>
      </c>
      <c r="G981" s="3">
        <v>0.000920299591128401</v>
      </c>
      <c r="H981" s="3">
        <v>0.012904900271778</v>
      </c>
      <c r="I981" s="3" t="s">
        <v>12</v>
      </c>
      <c r="J981" s="3" t="s">
        <v>13</v>
      </c>
    </row>
    <row r="982" spans="1:10">
      <c r="A982" s="3" t="s">
        <v>1331</v>
      </c>
      <c r="B982" s="3">
        <v>35.2799371920474</v>
      </c>
      <c r="C982" s="3">
        <v>0</v>
      </c>
      <c r="D982" s="3">
        <v>70.5598743840948</v>
      </c>
      <c r="E982" s="3" t="s">
        <v>15</v>
      </c>
      <c r="F982" s="3" t="s">
        <v>15</v>
      </c>
      <c r="G982" s="4">
        <v>5.18202986865767e-5</v>
      </c>
      <c r="H982" s="3">
        <v>0.00122589958916353</v>
      </c>
      <c r="I982" s="3" t="s">
        <v>16</v>
      </c>
      <c r="J982" s="3" t="s">
        <v>13</v>
      </c>
    </row>
    <row r="983" spans="1:10">
      <c r="A983" s="3" t="s">
        <v>1332</v>
      </c>
      <c r="B983" s="3">
        <v>24.2181962588956</v>
      </c>
      <c r="C983" s="3">
        <v>7.57201464437408</v>
      </c>
      <c r="D983" s="3">
        <v>40.8643778734171</v>
      </c>
      <c r="E983" s="3">
        <v>5.3967642421002</v>
      </c>
      <c r="F983" s="3">
        <v>2.43209466448639</v>
      </c>
      <c r="G983" s="3">
        <v>0.0272049407226351</v>
      </c>
      <c r="H983" s="3">
        <v>0.156764082728655</v>
      </c>
      <c r="I983" s="3" t="s">
        <v>16</v>
      </c>
      <c r="J983" s="3" t="s">
        <v>13</v>
      </c>
    </row>
    <row r="984" spans="1:10">
      <c r="A984" s="3" t="s">
        <v>1333</v>
      </c>
      <c r="B984" s="3">
        <v>19.5668628794229</v>
      </c>
      <c r="C984" s="3">
        <v>38.1286726254056</v>
      </c>
      <c r="D984" s="3">
        <v>1.0050531334402</v>
      </c>
      <c r="E984" s="3">
        <v>0.0263595101595675</v>
      </c>
      <c r="F984" s="3">
        <v>-5.2455326288722</v>
      </c>
      <c r="G984" s="3">
        <v>0.000379533271921744</v>
      </c>
      <c r="H984" s="3">
        <v>0.00635595338872078</v>
      </c>
      <c r="I984" s="3" t="s">
        <v>12</v>
      </c>
      <c r="J984" s="3" t="s">
        <v>13</v>
      </c>
    </row>
    <row r="985" spans="1:10">
      <c r="A985" s="3" t="s">
        <v>1334</v>
      </c>
      <c r="B985" s="3">
        <v>17.3972761737673</v>
      </c>
      <c r="C985" s="3">
        <v>34.1806625724245</v>
      </c>
      <c r="D985" s="3">
        <v>0.613889775110024</v>
      </c>
      <c r="E985" s="3">
        <v>0.0179601484848127</v>
      </c>
      <c r="F985" s="3">
        <v>-5.79905691222254</v>
      </c>
      <c r="G985" s="3">
        <v>0.000506227110698576</v>
      </c>
      <c r="H985" s="3">
        <v>0.00802616413377166</v>
      </c>
      <c r="I985" s="3" t="s">
        <v>12</v>
      </c>
      <c r="J985" s="3" t="s">
        <v>13</v>
      </c>
    </row>
    <row r="986" spans="1:10">
      <c r="A986" s="3" t="s">
        <v>1335</v>
      </c>
      <c r="B986" s="3">
        <v>13.5081258879272</v>
      </c>
      <c r="C986" s="3">
        <v>26.0185956538506</v>
      </c>
      <c r="D986" s="3">
        <v>0.99765612200373</v>
      </c>
      <c r="E986" s="3">
        <v>0.0383439650347187</v>
      </c>
      <c r="F986" s="3">
        <v>-4.70485666027638</v>
      </c>
      <c r="G986" s="3">
        <v>0.00673708032148835</v>
      </c>
      <c r="H986" s="3">
        <v>0.0587659392221927</v>
      </c>
      <c r="I986" s="3" t="s">
        <v>12</v>
      </c>
      <c r="J986" s="3" t="s">
        <v>13</v>
      </c>
    </row>
    <row r="987" spans="1:10">
      <c r="A987" s="3" t="s">
        <v>1336</v>
      </c>
      <c r="B987" s="3">
        <v>18.3202451002872</v>
      </c>
      <c r="C987" s="3">
        <v>35.356565003171</v>
      </c>
      <c r="D987" s="3">
        <v>1.28392519740349</v>
      </c>
      <c r="E987" s="3">
        <v>0.03631362937232</v>
      </c>
      <c r="F987" s="3">
        <v>-4.7833450620112</v>
      </c>
      <c r="G987" s="3">
        <v>0.00128052338282236</v>
      </c>
      <c r="H987" s="3">
        <v>0.0166516093031047</v>
      </c>
      <c r="I987" s="3" t="s">
        <v>12</v>
      </c>
      <c r="J987" s="3" t="s">
        <v>13</v>
      </c>
    </row>
    <row r="988" spans="1:10">
      <c r="A988" s="3" t="s">
        <v>1337</v>
      </c>
      <c r="B988" s="3">
        <v>7.79875172273911</v>
      </c>
      <c r="C988" s="3">
        <v>15.5975034454782</v>
      </c>
      <c r="D988" s="3">
        <v>0</v>
      </c>
      <c r="E988" s="3">
        <v>0</v>
      </c>
      <c r="F988" s="3" t="e">
        <f>-Inf</f>
        <v>#NAME?</v>
      </c>
      <c r="G988" s="3">
        <v>0.0136340334673175</v>
      </c>
      <c r="H988" s="3">
        <v>0.0978242465883041</v>
      </c>
      <c r="I988" s="3" t="s">
        <v>12</v>
      </c>
      <c r="J988" s="3" t="s">
        <v>1338</v>
      </c>
    </row>
    <row r="989" spans="1:10">
      <c r="A989" s="3" t="s">
        <v>1339</v>
      </c>
      <c r="B989" s="3">
        <v>6.66293866628538</v>
      </c>
      <c r="C989" s="3">
        <v>0</v>
      </c>
      <c r="D989" s="3">
        <v>13.3258773325708</v>
      </c>
      <c r="E989" s="3" t="s">
        <v>15</v>
      </c>
      <c r="F989" s="3" t="s">
        <v>15</v>
      </c>
      <c r="G989" s="3">
        <v>0.0263264191637671</v>
      </c>
      <c r="H989" s="3">
        <v>0.153348234369009</v>
      </c>
      <c r="I989" s="3" t="s">
        <v>16</v>
      </c>
      <c r="J989" s="3" t="s">
        <v>13</v>
      </c>
    </row>
    <row r="990" spans="1:10">
      <c r="A990" s="3" t="s">
        <v>1340</v>
      </c>
      <c r="B990" s="3">
        <v>16.3380559417752</v>
      </c>
      <c r="C990" s="3">
        <v>32.6761118835503</v>
      </c>
      <c r="D990" s="3">
        <v>0</v>
      </c>
      <c r="E990" s="3">
        <v>0</v>
      </c>
      <c r="F990" s="3" t="e">
        <f>-Inf</f>
        <v>#NAME?</v>
      </c>
      <c r="G990" s="4">
        <v>8.79948731439617e-5</v>
      </c>
      <c r="H990" s="3">
        <v>0.00190159883353495</v>
      </c>
      <c r="I990" s="3" t="s">
        <v>12</v>
      </c>
      <c r="J990" s="3" t="s">
        <v>13</v>
      </c>
    </row>
    <row r="991" spans="1:10">
      <c r="A991" s="3" t="s">
        <v>1341</v>
      </c>
      <c r="B991" s="3">
        <v>20.1200164830915</v>
      </c>
      <c r="C991" s="3">
        <v>0</v>
      </c>
      <c r="D991" s="3">
        <v>40.2400329661831</v>
      </c>
      <c r="E991" s="3" t="s">
        <v>15</v>
      </c>
      <c r="F991" s="3" t="s">
        <v>15</v>
      </c>
      <c r="G991" s="3">
        <v>0.00159421860224215</v>
      </c>
      <c r="H991" s="3">
        <v>0.0197016764238002</v>
      </c>
      <c r="I991" s="3" t="s">
        <v>16</v>
      </c>
      <c r="J991" s="3" t="s">
        <v>1342</v>
      </c>
    </row>
    <row r="992" spans="1:10">
      <c r="A992" s="3" t="s">
        <v>1343</v>
      </c>
      <c r="B992" s="3">
        <v>6.20827574772256</v>
      </c>
      <c r="C992" s="3">
        <v>12.4165514954451</v>
      </c>
      <c r="D992" s="3">
        <v>0</v>
      </c>
      <c r="E992" s="3">
        <v>0</v>
      </c>
      <c r="F992" s="3" t="e">
        <f>-Inf</f>
        <v>#NAME?</v>
      </c>
      <c r="G992" s="3">
        <v>0.0351236141225046</v>
      </c>
      <c r="H992" s="3">
        <v>0.18550426086124</v>
      </c>
      <c r="I992" s="3" t="s">
        <v>12</v>
      </c>
      <c r="J992" s="3" t="s">
        <v>13</v>
      </c>
    </row>
    <row r="993" spans="1:10">
      <c r="A993" s="3" t="s">
        <v>1344</v>
      </c>
      <c r="B993" s="3">
        <v>6.23808071964823</v>
      </c>
      <c r="C993" s="3">
        <v>0</v>
      </c>
      <c r="D993" s="3">
        <v>12.4761614392965</v>
      </c>
      <c r="E993" s="3" t="s">
        <v>15</v>
      </c>
      <c r="F993" s="3" t="s">
        <v>15</v>
      </c>
      <c r="G993" s="3">
        <v>0.0341082702843904</v>
      </c>
      <c r="H993" s="3">
        <v>0.182015126463411</v>
      </c>
      <c r="I993" s="3" t="s">
        <v>16</v>
      </c>
      <c r="J993" s="3" t="s">
        <v>1345</v>
      </c>
    </row>
    <row r="994" spans="1:10">
      <c r="A994" s="3" t="s">
        <v>1346</v>
      </c>
      <c r="B994" s="3">
        <v>142.972436291593</v>
      </c>
      <c r="C994" s="3">
        <v>0</v>
      </c>
      <c r="D994" s="3">
        <v>285.944872583187</v>
      </c>
      <c r="E994" s="3" t="s">
        <v>15</v>
      </c>
      <c r="F994" s="3" t="s">
        <v>15</v>
      </c>
      <c r="G994" s="4">
        <v>4.23476983975416e-34</v>
      </c>
      <c r="H994" s="4">
        <v>3.70568026250245e-31</v>
      </c>
      <c r="I994" s="3" t="s">
        <v>16</v>
      </c>
      <c r="J994" s="3" t="s">
        <v>1347</v>
      </c>
    </row>
    <row r="995" spans="1:10">
      <c r="A995" s="3" t="s">
        <v>1348</v>
      </c>
      <c r="B995" s="3">
        <v>10.0182776888899</v>
      </c>
      <c r="C995" s="3">
        <v>20.0365553777797</v>
      </c>
      <c r="D995" s="3">
        <v>0</v>
      </c>
      <c r="E995" s="3">
        <v>0</v>
      </c>
      <c r="F995" s="3" t="e">
        <f>-Inf</f>
        <v>#NAME?</v>
      </c>
      <c r="G995" s="3">
        <v>0.0356762606813618</v>
      </c>
      <c r="H995" s="3">
        <v>0.187381480483028</v>
      </c>
      <c r="I995" s="3" t="s">
        <v>12</v>
      </c>
      <c r="J995" s="3" t="s">
        <v>1349</v>
      </c>
    </row>
    <row r="996" spans="1:10">
      <c r="A996" s="3" t="s">
        <v>1350</v>
      </c>
      <c r="B996" s="3">
        <v>5.62485900594812</v>
      </c>
      <c r="C996" s="3">
        <v>0</v>
      </c>
      <c r="D996" s="3">
        <v>11.2497180118962</v>
      </c>
      <c r="E996" s="3" t="s">
        <v>15</v>
      </c>
      <c r="F996" s="3" t="s">
        <v>15</v>
      </c>
      <c r="G996" s="3">
        <v>0.0490923886253996</v>
      </c>
      <c r="H996" s="3">
        <v>0.230161420013367</v>
      </c>
      <c r="I996" s="3" t="s">
        <v>16</v>
      </c>
      <c r="J996" s="3" t="s">
        <v>13</v>
      </c>
    </row>
    <row r="997" spans="1:10">
      <c r="A997" s="3" t="s">
        <v>1351</v>
      </c>
      <c r="B997" s="3">
        <v>10.2600732417021</v>
      </c>
      <c r="C997" s="3">
        <v>0.686399075712405</v>
      </c>
      <c r="D997" s="3">
        <v>19.8337474076918</v>
      </c>
      <c r="E997" s="3">
        <v>28.8953585596055</v>
      </c>
      <c r="F997" s="3">
        <v>4.85276586716998</v>
      </c>
      <c r="G997" s="3">
        <v>0.0178122756364526</v>
      </c>
      <c r="H997" s="3">
        <v>0.11750649182619</v>
      </c>
      <c r="I997" s="3" t="s">
        <v>16</v>
      </c>
      <c r="J997" s="3" t="s">
        <v>1352</v>
      </c>
    </row>
    <row r="998" spans="1:10">
      <c r="A998" s="3" t="s">
        <v>1353</v>
      </c>
      <c r="B998" s="3">
        <v>21.3625998961357</v>
      </c>
      <c r="C998" s="3">
        <v>36.0248455693368</v>
      </c>
      <c r="D998" s="3">
        <v>6.70035422293468</v>
      </c>
      <c r="E998" s="3">
        <v>0.185992586978299</v>
      </c>
      <c r="F998" s="3">
        <v>-2.42668297324637</v>
      </c>
      <c r="G998" s="3">
        <v>0.0344342254032429</v>
      </c>
      <c r="H998" s="3">
        <v>0.183111618740921</v>
      </c>
      <c r="I998" s="3" t="s">
        <v>12</v>
      </c>
      <c r="J998" s="3" t="s">
        <v>1354</v>
      </c>
    </row>
    <row r="999" spans="1:10">
      <c r="A999" s="3" t="s">
        <v>1355</v>
      </c>
      <c r="B999" s="3">
        <v>116.155609063851</v>
      </c>
      <c r="C999" s="3">
        <v>7.69376130803142</v>
      </c>
      <c r="D999" s="3">
        <v>224.617456819671</v>
      </c>
      <c r="E999" s="3">
        <v>29.1947524528992</v>
      </c>
      <c r="F999" s="3">
        <v>4.86763717322143</v>
      </c>
      <c r="G999" s="3">
        <v>0.0102507017465842</v>
      </c>
      <c r="H999" s="3">
        <v>0.0799737520720763</v>
      </c>
      <c r="I999" s="3" t="s">
        <v>16</v>
      </c>
      <c r="J999" s="3" t="s">
        <v>1356</v>
      </c>
    </row>
    <row r="1000" spans="1:10">
      <c r="A1000" s="3" t="s">
        <v>1357</v>
      </c>
      <c r="B1000" s="3">
        <v>19.6509222819139</v>
      </c>
      <c r="C1000" s="3">
        <v>35.6166497412138</v>
      </c>
      <c r="D1000" s="3">
        <v>3.68519482261407</v>
      </c>
      <c r="E1000" s="3">
        <v>0.103468317469224</v>
      </c>
      <c r="F1000" s="3">
        <v>-3.27273902018079</v>
      </c>
      <c r="G1000" s="3">
        <v>0.0202598824050076</v>
      </c>
      <c r="H1000" s="3">
        <v>0.128586356041231</v>
      </c>
      <c r="I1000" s="3" t="s">
        <v>12</v>
      </c>
      <c r="J1000" s="3" t="s">
        <v>13</v>
      </c>
    </row>
    <row r="1001" spans="1:10">
      <c r="A1001" s="3" t="s">
        <v>1358</v>
      </c>
      <c r="B1001" s="3">
        <v>6.70953812754421</v>
      </c>
      <c r="C1001" s="3">
        <v>13.4190762550884</v>
      </c>
      <c r="D1001" s="3">
        <v>0</v>
      </c>
      <c r="E1001" s="3">
        <v>0</v>
      </c>
      <c r="F1001" s="3" t="e">
        <f>-Inf</f>
        <v>#NAME?</v>
      </c>
      <c r="G1001" s="3">
        <v>0.0253941638338621</v>
      </c>
      <c r="H1001" s="3">
        <v>0.149552808095942</v>
      </c>
      <c r="I1001" s="3" t="s">
        <v>12</v>
      </c>
      <c r="J1001" s="3" t="s">
        <v>13</v>
      </c>
    </row>
    <row r="1002" spans="1:10">
      <c r="A1002" s="3" t="s">
        <v>1359</v>
      </c>
      <c r="B1002" s="3">
        <v>71.9648804447902</v>
      </c>
      <c r="C1002" s="3">
        <v>24.4077532174988</v>
      </c>
      <c r="D1002" s="3">
        <v>119.522007672082</v>
      </c>
      <c r="E1002" s="3">
        <v>4.89688692797796</v>
      </c>
      <c r="F1002" s="3">
        <v>2.29186488374755</v>
      </c>
      <c r="G1002" s="3">
        <v>0.00025184749369736</v>
      </c>
      <c r="H1002" s="3">
        <v>0.00455486434791149</v>
      </c>
      <c r="I1002" s="3" t="s">
        <v>16</v>
      </c>
      <c r="J1002" s="3" t="s">
        <v>13</v>
      </c>
    </row>
    <row r="1003" spans="1:10">
      <c r="A1003" s="3" t="s">
        <v>1360</v>
      </c>
      <c r="B1003" s="3">
        <v>12.2436933763146</v>
      </c>
      <c r="C1003" s="3">
        <v>24.4873867526293</v>
      </c>
      <c r="D1003" s="3">
        <v>0</v>
      </c>
      <c r="E1003" s="3">
        <v>0</v>
      </c>
      <c r="F1003" s="3" t="e">
        <f>-Inf</f>
        <v>#NAME?</v>
      </c>
      <c r="G1003" s="3">
        <v>0.00179741841599636</v>
      </c>
      <c r="H1003" s="3">
        <v>0.0216627928208376</v>
      </c>
      <c r="I1003" s="3" t="s">
        <v>12</v>
      </c>
      <c r="J1003" s="3" t="s">
        <v>13</v>
      </c>
    </row>
    <row r="1004" spans="1:10">
      <c r="A1004" s="3" t="s">
        <v>1361</v>
      </c>
      <c r="B1004" s="3">
        <v>31.0626664357496</v>
      </c>
      <c r="C1004" s="3">
        <v>2.72124697011815</v>
      </c>
      <c r="D1004" s="3">
        <v>59.4040859013811</v>
      </c>
      <c r="E1004" s="3">
        <v>21.8297297355565</v>
      </c>
      <c r="F1004" s="3">
        <v>4.44822236394323</v>
      </c>
      <c r="G1004" s="3">
        <v>0.00527798364167685</v>
      </c>
      <c r="H1004" s="3">
        <v>0.0488682851895271</v>
      </c>
      <c r="I1004" s="3" t="s">
        <v>16</v>
      </c>
      <c r="J1004" s="3" t="s">
        <v>1362</v>
      </c>
    </row>
    <row r="1005" spans="1:10">
      <c r="A1005" s="3" t="s">
        <v>1363</v>
      </c>
      <c r="B1005" s="3">
        <v>31.4840501730084</v>
      </c>
      <c r="C1005" s="3">
        <v>1.02959861356861</v>
      </c>
      <c r="D1005" s="3">
        <v>61.9385017324482</v>
      </c>
      <c r="E1005" s="3">
        <v>60.1579109724791</v>
      </c>
      <c r="F1005" s="3">
        <v>5.91068256413076</v>
      </c>
      <c r="G1005" s="4">
        <v>1.06222048153735e-6</v>
      </c>
      <c r="H1005" s="4">
        <v>4.19040175482977e-5</v>
      </c>
      <c r="I1005" s="3" t="s">
        <v>16</v>
      </c>
      <c r="J1005" s="3" t="s">
        <v>1364</v>
      </c>
    </row>
    <row r="1006" spans="1:10">
      <c r="A1006" s="3" t="s">
        <v>1365</v>
      </c>
      <c r="B1006" s="3">
        <v>24.8017586170774</v>
      </c>
      <c r="C1006" s="3">
        <v>43.2381807223668</v>
      </c>
      <c r="D1006" s="3">
        <v>6.36533651178794</v>
      </c>
      <c r="E1006" s="3">
        <v>0.147215641487321</v>
      </c>
      <c r="F1006" s="3">
        <v>-2.76399713071154</v>
      </c>
      <c r="G1006" s="3">
        <v>0.0109002730484724</v>
      </c>
      <c r="H1006" s="3">
        <v>0.0835665092444433</v>
      </c>
      <c r="I1006" s="3" t="s">
        <v>12</v>
      </c>
      <c r="J1006" s="3" t="s">
        <v>1366</v>
      </c>
    </row>
    <row r="1007" spans="1:10">
      <c r="A1007" s="3" t="s">
        <v>1367</v>
      </c>
      <c r="B1007" s="3">
        <v>12.0384327287834</v>
      </c>
      <c r="C1007" s="3">
        <v>0</v>
      </c>
      <c r="D1007" s="3">
        <v>24.0768654575668</v>
      </c>
      <c r="E1007" s="3" t="s">
        <v>15</v>
      </c>
      <c r="F1007" s="3" t="s">
        <v>15</v>
      </c>
      <c r="G1007" s="3">
        <v>0.00111473215157458</v>
      </c>
      <c r="H1007" s="3">
        <v>0.0149792045269088</v>
      </c>
      <c r="I1007" s="3" t="s">
        <v>16</v>
      </c>
      <c r="J1007" s="3" t="s">
        <v>13</v>
      </c>
    </row>
    <row r="1008" spans="1:10">
      <c r="A1008" s="3" t="s">
        <v>1368</v>
      </c>
      <c r="B1008" s="3">
        <v>404.44737381628</v>
      </c>
      <c r="C1008" s="3">
        <v>20.6787402661387</v>
      </c>
      <c r="D1008" s="3">
        <v>788.216007366421</v>
      </c>
      <c r="E1008" s="3">
        <v>38.117215904932</v>
      </c>
      <c r="F1008" s="3">
        <v>5.25237084302212</v>
      </c>
      <c r="G1008" s="3">
        <v>0.000433300953960514</v>
      </c>
      <c r="H1008" s="3">
        <v>0.00707709743399245</v>
      </c>
      <c r="I1008" s="3" t="s">
        <v>16</v>
      </c>
      <c r="J1008" s="3" t="s">
        <v>1369</v>
      </c>
    </row>
    <row r="1009" spans="1:10">
      <c r="A1009" s="3" t="s">
        <v>1370</v>
      </c>
      <c r="B1009" s="3">
        <v>16.9159381668906</v>
      </c>
      <c r="C1009" s="3">
        <v>32.2971518960061</v>
      </c>
      <c r="D1009" s="3">
        <v>1.53472443777506</v>
      </c>
      <c r="E1009" s="3">
        <v>0.0475188785288787</v>
      </c>
      <c r="F1009" s="3">
        <v>-4.3953554016141</v>
      </c>
      <c r="G1009" s="3">
        <v>0.00383293622629518</v>
      </c>
      <c r="H1009" s="3">
        <v>0.0384808318716164</v>
      </c>
      <c r="I1009" s="3" t="s">
        <v>12</v>
      </c>
      <c r="J1009" s="3" t="s">
        <v>13</v>
      </c>
    </row>
    <row r="1010" spans="1:10">
      <c r="A1010" s="3" t="s">
        <v>1371</v>
      </c>
      <c r="B1010" s="3">
        <v>28.2631478659571</v>
      </c>
      <c r="C1010" s="3">
        <v>10.7825571487372</v>
      </c>
      <c r="D1010" s="3">
        <v>45.743738583177</v>
      </c>
      <c r="E1010" s="3">
        <v>4.24238313344197</v>
      </c>
      <c r="F1010" s="3">
        <v>2.08487491784078</v>
      </c>
      <c r="G1010" s="3">
        <v>0.0354115262389089</v>
      </c>
      <c r="H1010" s="3">
        <v>0.186443170633458</v>
      </c>
      <c r="I1010" s="3" t="s">
        <v>16</v>
      </c>
      <c r="J1010" s="3" t="s">
        <v>13</v>
      </c>
    </row>
    <row r="1011" spans="1:10">
      <c r="A1011" s="3" t="s">
        <v>1372</v>
      </c>
      <c r="B1011" s="3">
        <v>26.97164602805</v>
      </c>
      <c r="C1011" s="3">
        <v>0</v>
      </c>
      <c r="D1011" s="3">
        <v>53.9432920561</v>
      </c>
      <c r="E1011" s="3" t="s">
        <v>15</v>
      </c>
      <c r="F1011" s="3" t="s">
        <v>15</v>
      </c>
      <c r="G1011" s="3">
        <v>0.00669909229513208</v>
      </c>
      <c r="H1011" s="3">
        <v>0.0585147272252054</v>
      </c>
      <c r="I1011" s="3" t="s">
        <v>16</v>
      </c>
      <c r="J1011" s="3" t="s">
        <v>1373</v>
      </c>
    </row>
    <row r="1012" spans="1:10">
      <c r="A1012" s="3" t="s">
        <v>1374</v>
      </c>
      <c r="B1012" s="3">
        <v>8.97393755653861</v>
      </c>
      <c r="C1012" s="3">
        <v>0</v>
      </c>
      <c r="D1012" s="3">
        <v>17.9478751130772</v>
      </c>
      <c r="E1012" s="3" t="s">
        <v>15</v>
      </c>
      <c r="F1012" s="3" t="s">
        <v>15</v>
      </c>
      <c r="G1012" s="3">
        <v>0.00668153927570883</v>
      </c>
      <c r="H1012" s="3">
        <v>0.0583999717101726</v>
      </c>
      <c r="I1012" s="3" t="s">
        <v>16</v>
      </c>
      <c r="J1012" s="3" t="s">
        <v>13</v>
      </c>
    </row>
    <row r="1013" spans="1:10">
      <c r="A1013" s="3" t="s">
        <v>1375</v>
      </c>
      <c r="B1013" s="3">
        <v>7.66144194903337</v>
      </c>
      <c r="C1013" s="3">
        <v>0</v>
      </c>
      <c r="D1013" s="3">
        <v>15.3228838980667</v>
      </c>
      <c r="E1013" s="3" t="s">
        <v>15</v>
      </c>
      <c r="F1013" s="3" t="s">
        <v>15</v>
      </c>
      <c r="G1013" s="3">
        <v>0.0147577332193593</v>
      </c>
      <c r="H1013" s="3">
        <v>0.103302940087776</v>
      </c>
      <c r="I1013" s="3" t="s">
        <v>16</v>
      </c>
      <c r="J1013" s="3" t="s">
        <v>1376</v>
      </c>
    </row>
    <row r="1014" spans="1:10">
      <c r="A1014" s="3" t="s">
        <v>1377</v>
      </c>
      <c r="B1014" s="3">
        <v>58.8786331518986</v>
      </c>
      <c r="C1014" s="3">
        <v>0</v>
      </c>
      <c r="D1014" s="3">
        <v>117.757266303797</v>
      </c>
      <c r="E1014" s="3" t="s">
        <v>15</v>
      </c>
      <c r="F1014" s="3" t="s">
        <v>15</v>
      </c>
      <c r="G1014" s="4">
        <v>2.18219909950501e-11</v>
      </c>
      <c r="H1014" s="4">
        <v>2.15975741589171e-9</v>
      </c>
      <c r="I1014" s="3" t="s">
        <v>16</v>
      </c>
      <c r="J1014" s="3" t="s">
        <v>13</v>
      </c>
    </row>
    <row r="1015" spans="1:10">
      <c r="A1015" s="3" t="s">
        <v>1378</v>
      </c>
      <c r="B1015" s="3">
        <v>21.8399846939541</v>
      </c>
      <c r="C1015" s="3">
        <v>0</v>
      </c>
      <c r="D1015" s="3">
        <v>43.6799693879081</v>
      </c>
      <c r="E1015" s="3" t="s">
        <v>15</v>
      </c>
      <c r="F1015" s="3" t="s">
        <v>15</v>
      </c>
      <c r="G1015" s="3">
        <v>0.00111844504597072</v>
      </c>
      <c r="H1015" s="3">
        <v>0.0150173609388545</v>
      </c>
      <c r="I1015" s="3" t="s">
        <v>16</v>
      </c>
      <c r="J1015" s="3" t="s">
        <v>1379</v>
      </c>
    </row>
    <row r="1016" spans="1:10">
      <c r="A1016" s="3" t="s">
        <v>1380</v>
      </c>
      <c r="B1016" s="3">
        <v>13.8070525148383</v>
      </c>
      <c r="C1016" s="3">
        <v>27.6141050296766</v>
      </c>
      <c r="D1016" s="3">
        <v>0</v>
      </c>
      <c r="E1016" s="3">
        <v>0</v>
      </c>
      <c r="F1016" s="3" t="e">
        <f>-Inf</f>
        <v>#NAME?</v>
      </c>
      <c r="G1016" s="3">
        <v>0.000393908963241879</v>
      </c>
      <c r="H1016" s="3">
        <v>0.00654985170721827</v>
      </c>
      <c r="I1016" s="3" t="s">
        <v>12</v>
      </c>
      <c r="J1016" s="3" t="s">
        <v>1381</v>
      </c>
    </row>
    <row r="1017" spans="1:10">
      <c r="A1017" s="3" t="s">
        <v>1382</v>
      </c>
      <c r="B1017" s="3">
        <v>23.3801422641008</v>
      </c>
      <c r="C1017" s="3">
        <v>2.35243974932811</v>
      </c>
      <c r="D1017" s="3">
        <v>44.4078447788735</v>
      </c>
      <c r="E1017" s="3">
        <v>18.8773569191547</v>
      </c>
      <c r="F1017" s="3">
        <v>4.23858487724802</v>
      </c>
      <c r="G1017" s="3">
        <v>0.00972667680687854</v>
      </c>
      <c r="H1017" s="3">
        <v>0.0769948591426074</v>
      </c>
      <c r="I1017" s="3" t="s">
        <v>16</v>
      </c>
      <c r="J1017" s="3" t="s">
        <v>1383</v>
      </c>
    </row>
    <row r="1018" spans="1:10">
      <c r="A1018" s="3" t="s">
        <v>1384</v>
      </c>
      <c r="B1018" s="3">
        <v>9.69549203432032</v>
      </c>
      <c r="C1018" s="3">
        <v>0</v>
      </c>
      <c r="D1018" s="3">
        <v>19.3909840686406</v>
      </c>
      <c r="E1018" s="3" t="s">
        <v>15</v>
      </c>
      <c r="F1018" s="3" t="s">
        <v>15</v>
      </c>
      <c r="G1018" s="3">
        <v>0.0105761459687893</v>
      </c>
      <c r="H1018" s="3">
        <v>0.0817289982722666</v>
      </c>
      <c r="I1018" s="3" t="s">
        <v>16</v>
      </c>
      <c r="J1018" s="3" t="s">
        <v>1385</v>
      </c>
    </row>
    <row r="1019" spans="1:10">
      <c r="A1019" s="3" t="s">
        <v>1386</v>
      </c>
      <c r="B1019" s="3">
        <v>5.94642744147619</v>
      </c>
      <c r="C1019" s="3">
        <v>0</v>
      </c>
      <c r="D1019" s="3">
        <v>11.8928548829524</v>
      </c>
      <c r="E1019" s="3" t="s">
        <v>15</v>
      </c>
      <c r="F1019" s="3" t="s">
        <v>15</v>
      </c>
      <c r="G1019" s="3">
        <v>0.0395298185144617</v>
      </c>
      <c r="H1019" s="3">
        <v>0.200729598410199</v>
      </c>
      <c r="I1019" s="3" t="s">
        <v>16</v>
      </c>
      <c r="J1019" s="3" t="s">
        <v>13</v>
      </c>
    </row>
    <row r="1020" spans="1:10">
      <c r="A1020" s="3" t="s">
        <v>1387</v>
      </c>
      <c r="B1020" s="3">
        <v>24.8665590887361</v>
      </c>
      <c r="C1020" s="3">
        <v>8.45943920512313</v>
      </c>
      <c r="D1020" s="3">
        <v>41.2736789723491</v>
      </c>
      <c r="E1020" s="3">
        <v>4.87900887654034</v>
      </c>
      <c r="F1020" s="3">
        <v>2.28658810800858</v>
      </c>
      <c r="G1020" s="3">
        <v>0.0329818723477889</v>
      </c>
      <c r="H1020" s="3">
        <v>0.177855747485919</v>
      </c>
      <c r="I1020" s="3" t="s">
        <v>16</v>
      </c>
      <c r="J1020" s="3" t="s">
        <v>1388</v>
      </c>
    </row>
    <row r="1021" spans="1:10">
      <c r="A1021" s="3" t="s">
        <v>1389</v>
      </c>
      <c r="B1021" s="3">
        <v>5.98538716644572</v>
      </c>
      <c r="C1021" s="3">
        <v>11.9707743328914</v>
      </c>
      <c r="D1021" s="3">
        <v>0</v>
      </c>
      <c r="E1021" s="3">
        <v>0</v>
      </c>
      <c r="F1021" s="3" t="e">
        <f>-Inf</f>
        <v>#NAME?</v>
      </c>
      <c r="G1021" s="3">
        <v>0.0396024445656707</v>
      </c>
      <c r="H1021" s="3">
        <v>0.20083119915522</v>
      </c>
      <c r="I1021" s="3" t="s">
        <v>12</v>
      </c>
      <c r="J1021" s="3" t="s">
        <v>13</v>
      </c>
    </row>
    <row r="1022" spans="1:10">
      <c r="A1022" s="3" t="s">
        <v>1390</v>
      </c>
      <c r="B1022" s="3">
        <v>18.1329054399424</v>
      </c>
      <c r="C1022" s="3">
        <v>5.04164039253843</v>
      </c>
      <c r="D1022" s="3">
        <v>31.2241704873464</v>
      </c>
      <c r="E1022" s="3">
        <v>6.19325617383536</v>
      </c>
      <c r="F1022" s="3">
        <v>2.6306981219925</v>
      </c>
      <c r="G1022" s="3">
        <v>0.0399421504923412</v>
      </c>
      <c r="H1022" s="3">
        <v>0.201903865054383</v>
      </c>
      <c r="I1022" s="3" t="s">
        <v>16</v>
      </c>
      <c r="J1022" s="3" t="s">
        <v>1391</v>
      </c>
    </row>
    <row r="1023" spans="1:10">
      <c r="A1023" s="3" t="s">
        <v>1392</v>
      </c>
      <c r="B1023" s="3">
        <v>51.6626680147159</v>
      </c>
      <c r="C1023" s="3">
        <v>23.5255089505213</v>
      </c>
      <c r="D1023" s="3">
        <v>79.7998270789104</v>
      </c>
      <c r="E1023" s="3">
        <v>3.39205528971742</v>
      </c>
      <c r="F1023" s="3">
        <v>1.76215968568857</v>
      </c>
      <c r="G1023" s="3">
        <v>0.0386613793359581</v>
      </c>
      <c r="H1023" s="3">
        <v>0.197643925012002</v>
      </c>
      <c r="I1023" s="3" t="s">
        <v>16</v>
      </c>
      <c r="J1023" s="3" t="s">
        <v>13</v>
      </c>
    </row>
    <row r="1024" spans="1:10">
      <c r="A1024" s="3" t="s">
        <v>1393</v>
      </c>
      <c r="B1024" s="3">
        <v>7.91089644215066</v>
      </c>
      <c r="C1024" s="3">
        <v>0</v>
      </c>
      <c r="D1024" s="3">
        <v>15.8217928843013</v>
      </c>
      <c r="E1024" s="3" t="s">
        <v>15</v>
      </c>
      <c r="F1024" s="3" t="s">
        <v>15</v>
      </c>
      <c r="G1024" s="3">
        <v>0.0129552015120104</v>
      </c>
      <c r="H1024" s="3">
        <v>0.0945033733737767</v>
      </c>
      <c r="I1024" s="3" t="s">
        <v>16</v>
      </c>
      <c r="J1024" s="3" t="s">
        <v>13</v>
      </c>
    </row>
    <row r="1025" spans="1:10">
      <c r="A1025" s="3" t="s">
        <v>1394</v>
      </c>
      <c r="B1025" s="3">
        <v>40.882050148256</v>
      </c>
      <c r="C1025" s="3">
        <v>65.5405547476702</v>
      </c>
      <c r="D1025" s="3">
        <v>16.2235455488417</v>
      </c>
      <c r="E1025" s="3">
        <v>0.247534455747316</v>
      </c>
      <c r="F1025" s="3">
        <v>-2.01429873868109</v>
      </c>
      <c r="G1025" s="3">
        <v>0.0166819419055747</v>
      </c>
      <c r="H1025" s="3">
        <v>0.112252997528913</v>
      </c>
      <c r="I1025" s="3" t="s">
        <v>12</v>
      </c>
      <c r="J1025" s="3" t="s">
        <v>13</v>
      </c>
    </row>
    <row r="1026" spans="1:10">
      <c r="A1026" s="3" t="s">
        <v>1395</v>
      </c>
      <c r="B1026" s="3">
        <v>2551.4640481529</v>
      </c>
      <c r="C1026" s="3">
        <v>206.072720883906</v>
      </c>
      <c r="D1026" s="3">
        <v>4896.85537542189</v>
      </c>
      <c r="E1026" s="3">
        <v>23.7627540143006</v>
      </c>
      <c r="F1026" s="3">
        <v>4.57063014367442</v>
      </c>
      <c r="G1026" s="3">
        <v>0.00186126703929672</v>
      </c>
      <c r="H1026" s="3">
        <v>0.0222282085582181</v>
      </c>
      <c r="I1026" s="3" t="s">
        <v>16</v>
      </c>
      <c r="J1026" s="3" t="s">
        <v>1396</v>
      </c>
    </row>
    <row r="1027" spans="1:10">
      <c r="A1027" s="3" t="s">
        <v>1397</v>
      </c>
      <c r="B1027" s="3">
        <v>25.0386312877225</v>
      </c>
      <c r="C1027" s="3">
        <v>40.866718827041</v>
      </c>
      <c r="D1027" s="3">
        <v>9.21054374840405</v>
      </c>
      <c r="E1027" s="3">
        <v>0.225380065069221</v>
      </c>
      <c r="F1027" s="3">
        <v>-2.14956818052033</v>
      </c>
      <c r="G1027" s="3">
        <v>0.0413784363416093</v>
      </c>
      <c r="H1027" s="3">
        <v>0.206453684196853</v>
      </c>
      <c r="I1027" s="3" t="s">
        <v>12</v>
      </c>
      <c r="J1027" s="3" t="s">
        <v>13</v>
      </c>
    </row>
    <row r="1028" spans="1:10">
      <c r="A1028" s="3" t="s">
        <v>1398</v>
      </c>
      <c r="B1028" s="3">
        <v>14.8492686912481</v>
      </c>
      <c r="C1028" s="3">
        <v>0</v>
      </c>
      <c r="D1028" s="3">
        <v>29.6985373824963</v>
      </c>
      <c r="E1028" s="3" t="s">
        <v>15</v>
      </c>
      <c r="F1028" s="3" t="s">
        <v>15</v>
      </c>
      <c r="G1028" s="3">
        <v>0.000225665834553862</v>
      </c>
      <c r="H1028" s="3">
        <v>0.00415845880278041</v>
      </c>
      <c r="I1028" s="3" t="s">
        <v>16</v>
      </c>
      <c r="J1028" s="3" t="s">
        <v>13</v>
      </c>
    </row>
    <row r="1029" spans="1:10">
      <c r="A1029" s="3" t="s">
        <v>1399</v>
      </c>
      <c r="B1029" s="3">
        <v>11.3810889710315</v>
      </c>
      <c r="C1029" s="3">
        <v>0</v>
      </c>
      <c r="D1029" s="3">
        <v>22.762177942063</v>
      </c>
      <c r="E1029" s="3" t="s">
        <v>15</v>
      </c>
      <c r="F1029" s="3" t="s">
        <v>15</v>
      </c>
      <c r="G1029" s="3">
        <v>0.00167954616072153</v>
      </c>
      <c r="H1029" s="3">
        <v>0.0205625725621067</v>
      </c>
      <c r="I1029" s="3" t="s">
        <v>16</v>
      </c>
      <c r="J1029" s="3" t="s">
        <v>13</v>
      </c>
    </row>
    <row r="1030" spans="1:10">
      <c r="A1030" s="3" t="s">
        <v>1400</v>
      </c>
      <c r="B1030" s="3">
        <v>8.31606772992816</v>
      </c>
      <c r="C1030" s="3">
        <v>16.6321354598563</v>
      </c>
      <c r="D1030" s="3">
        <v>0</v>
      </c>
      <c r="E1030" s="3">
        <v>0</v>
      </c>
      <c r="F1030" s="3" t="e">
        <f>-Inf</f>
        <v>#NAME?</v>
      </c>
      <c r="G1030" s="3">
        <v>0.0101002088437422</v>
      </c>
      <c r="H1030" s="3">
        <v>0.0791059752592201</v>
      </c>
      <c r="I1030" s="3" t="s">
        <v>12</v>
      </c>
      <c r="J1030" s="3" t="s">
        <v>13</v>
      </c>
    </row>
    <row r="1031" spans="1:10">
      <c r="A1031" s="3" t="s">
        <v>1401</v>
      </c>
      <c r="B1031" s="3">
        <v>16.2792693209927</v>
      </c>
      <c r="C1031" s="3">
        <v>0</v>
      </c>
      <c r="D1031" s="3">
        <v>32.5585386419854</v>
      </c>
      <c r="E1031" s="3" t="s">
        <v>15</v>
      </c>
      <c r="F1031" s="3" t="s">
        <v>15</v>
      </c>
      <c r="G1031" s="4">
        <v>9.79091270994506e-5</v>
      </c>
      <c r="H1031" s="3">
        <v>0.00207484481158329</v>
      </c>
      <c r="I1031" s="3" t="s">
        <v>16</v>
      </c>
      <c r="J1031" s="3" t="s">
        <v>13</v>
      </c>
    </row>
    <row r="1032" spans="1:10">
      <c r="A1032" s="3" t="s">
        <v>1402</v>
      </c>
      <c r="B1032" s="3">
        <v>12.1892428822482</v>
      </c>
      <c r="C1032" s="3">
        <v>0.686399075712405</v>
      </c>
      <c r="D1032" s="3">
        <v>23.6920866887841</v>
      </c>
      <c r="E1032" s="3">
        <v>34.5164897901332</v>
      </c>
      <c r="F1032" s="3">
        <v>5.10921384967472</v>
      </c>
      <c r="G1032" s="3">
        <v>0.0074405374278821</v>
      </c>
      <c r="H1032" s="3">
        <v>0.0632314300485437</v>
      </c>
      <c r="I1032" s="3" t="s">
        <v>16</v>
      </c>
      <c r="J1032" s="3" t="s">
        <v>1403</v>
      </c>
    </row>
    <row r="1033" spans="1:10">
      <c r="A1033" s="3" t="s">
        <v>1404</v>
      </c>
      <c r="B1033" s="3">
        <v>55.6196519062768</v>
      </c>
      <c r="C1033" s="3">
        <v>28.5966180417359</v>
      </c>
      <c r="D1033" s="3">
        <v>82.6426857708177</v>
      </c>
      <c r="E1033" s="3">
        <v>2.88994613454651</v>
      </c>
      <c r="F1033" s="3">
        <v>1.53104260270975</v>
      </c>
      <c r="G1033" s="3">
        <v>0.0250148999905989</v>
      </c>
      <c r="H1033" s="3">
        <v>0.148064074958019</v>
      </c>
      <c r="I1033" s="3" t="s">
        <v>16</v>
      </c>
      <c r="J1033" s="3" t="s">
        <v>13</v>
      </c>
    </row>
    <row r="1034" spans="1:10">
      <c r="A1034" s="3" t="s">
        <v>1405</v>
      </c>
      <c r="B1034" s="3">
        <v>9.17111538309057</v>
      </c>
      <c r="C1034" s="3">
        <v>0</v>
      </c>
      <c r="D1034" s="3">
        <v>18.3422307661811</v>
      </c>
      <c r="E1034" s="3" t="s">
        <v>15</v>
      </c>
      <c r="F1034" s="3" t="s">
        <v>15</v>
      </c>
      <c r="G1034" s="3">
        <v>0.00616418869867902</v>
      </c>
      <c r="H1034" s="3">
        <v>0.0549924096494702</v>
      </c>
      <c r="I1034" s="3" t="s">
        <v>16</v>
      </c>
      <c r="J1034" s="3" t="s">
        <v>13</v>
      </c>
    </row>
    <row r="1035" spans="1:10">
      <c r="A1035" s="3" t="s">
        <v>1406</v>
      </c>
      <c r="B1035" s="3">
        <v>24.2039933232063</v>
      </c>
      <c r="C1035" s="3">
        <v>40.158634011964</v>
      </c>
      <c r="D1035" s="3">
        <v>8.24935263444857</v>
      </c>
      <c r="E1035" s="3">
        <v>0.205419154246903</v>
      </c>
      <c r="F1035" s="3">
        <v>-2.28335738329635</v>
      </c>
      <c r="G1035" s="3">
        <v>0.038082372439111</v>
      </c>
      <c r="H1035" s="3">
        <v>0.19576543540893</v>
      </c>
      <c r="I1035" s="3" t="s">
        <v>12</v>
      </c>
      <c r="J1035" s="3" t="s">
        <v>13</v>
      </c>
    </row>
    <row r="1036" spans="1:10">
      <c r="A1036" s="3" t="s">
        <v>1407</v>
      </c>
      <c r="B1036" s="3">
        <v>35.8928038161137</v>
      </c>
      <c r="C1036" s="3">
        <v>9.93466808828331</v>
      </c>
      <c r="D1036" s="3">
        <v>61.8509395439442</v>
      </c>
      <c r="E1036" s="3">
        <v>6.22576808750054</v>
      </c>
      <c r="F1036" s="3">
        <v>2.63825183680638</v>
      </c>
      <c r="G1036" s="3">
        <v>0.00342005163727269</v>
      </c>
      <c r="H1036" s="3">
        <v>0.035326397208605</v>
      </c>
      <c r="I1036" s="3" t="s">
        <v>16</v>
      </c>
      <c r="J1036" s="3" t="s">
        <v>13</v>
      </c>
    </row>
    <row r="1037" spans="1:10">
      <c r="A1037" s="3" t="s">
        <v>1408</v>
      </c>
      <c r="B1037" s="3">
        <v>41.9456825510074</v>
      </c>
      <c r="C1037" s="3">
        <v>83.8913651020147</v>
      </c>
      <c r="D1037" s="3">
        <v>0</v>
      </c>
      <c r="E1037" s="3">
        <v>0</v>
      </c>
      <c r="F1037" s="3" t="e">
        <f>-Inf</f>
        <v>#NAME?</v>
      </c>
      <c r="G1037" s="3">
        <v>0.000602828658063041</v>
      </c>
      <c r="H1037" s="3">
        <v>0.00920402704911161</v>
      </c>
      <c r="I1037" s="3" t="s">
        <v>12</v>
      </c>
      <c r="J1037" s="3" t="s">
        <v>13</v>
      </c>
    </row>
    <row r="1038" spans="1:10">
      <c r="A1038" s="3" t="s">
        <v>1409</v>
      </c>
      <c r="B1038" s="3">
        <v>31.3441825212049</v>
      </c>
      <c r="C1038" s="3">
        <v>56.0401308493301</v>
      </c>
      <c r="D1038" s="3">
        <v>6.64823419307961</v>
      </c>
      <c r="E1038" s="3">
        <v>0.118633452354958</v>
      </c>
      <c r="F1038" s="3">
        <v>-3.07541721534451</v>
      </c>
      <c r="G1038" s="3">
        <v>0.00210583914349058</v>
      </c>
      <c r="H1038" s="3">
        <v>0.0244211775768739</v>
      </c>
      <c r="I1038" s="3" t="s">
        <v>12</v>
      </c>
      <c r="J1038" s="3" t="s">
        <v>13</v>
      </c>
    </row>
    <row r="1039" spans="1:10">
      <c r="A1039" s="3" t="s">
        <v>1410</v>
      </c>
      <c r="B1039" s="3">
        <v>31.5258319440743</v>
      </c>
      <c r="C1039" s="3">
        <v>0.653094398602199</v>
      </c>
      <c r="D1039" s="3">
        <v>62.3985694895465</v>
      </c>
      <c r="E1039" s="3">
        <v>95.542956153194</v>
      </c>
      <c r="F1039" s="3">
        <v>6.57807761018905</v>
      </c>
      <c r="G1039" s="4">
        <v>7.9944799136584e-5</v>
      </c>
      <c r="H1039" s="3">
        <v>0.0017595777169719</v>
      </c>
      <c r="I1039" s="3" t="s">
        <v>16</v>
      </c>
      <c r="J1039" s="3" t="s">
        <v>1411</v>
      </c>
    </row>
    <row r="1040" spans="1:10">
      <c r="A1040" s="3" t="s">
        <v>1412</v>
      </c>
      <c r="B1040" s="3">
        <v>14.088224281058</v>
      </c>
      <c r="C1040" s="3">
        <v>28.176448562116</v>
      </c>
      <c r="D1040" s="3">
        <v>0</v>
      </c>
      <c r="E1040" s="3">
        <v>0</v>
      </c>
      <c r="F1040" s="3" t="e">
        <f>-Inf</f>
        <v>#NAME?</v>
      </c>
      <c r="G1040" s="3">
        <v>0.000341379112764619</v>
      </c>
      <c r="H1040" s="3">
        <v>0.00585044785715365</v>
      </c>
      <c r="I1040" s="3" t="s">
        <v>12</v>
      </c>
      <c r="J1040" s="3" t="s">
        <v>13</v>
      </c>
    </row>
    <row r="1041" spans="1:10">
      <c r="A1041" s="3" t="s">
        <v>1413</v>
      </c>
      <c r="B1041" s="3">
        <v>22.3905958952391</v>
      </c>
      <c r="C1041" s="3">
        <v>6.12763466574633</v>
      </c>
      <c r="D1041" s="3">
        <v>38.6535571247319</v>
      </c>
      <c r="E1041" s="3">
        <v>6.30807142286183</v>
      </c>
      <c r="F1041" s="3">
        <v>2.65719899507218</v>
      </c>
      <c r="G1041" s="3">
        <v>0.0201476646226741</v>
      </c>
      <c r="H1041" s="3">
        <v>0.128121424708991</v>
      </c>
      <c r="I1041" s="3" t="s">
        <v>16</v>
      </c>
      <c r="J1041" s="3" t="s">
        <v>13</v>
      </c>
    </row>
    <row r="1042" spans="1:10">
      <c r="A1042" s="3" t="s">
        <v>1414</v>
      </c>
      <c r="B1042" s="3">
        <v>19.2531703163777</v>
      </c>
      <c r="C1042" s="3">
        <v>0.669746737157302</v>
      </c>
      <c r="D1042" s="3">
        <v>37.836593895598</v>
      </c>
      <c r="E1042" s="3">
        <v>56.4938831299024</v>
      </c>
      <c r="F1042" s="3">
        <v>5.82002276319591</v>
      </c>
      <c r="G1042" s="3">
        <v>0.000207761884656296</v>
      </c>
      <c r="H1042" s="3">
        <v>0.00388823068257929</v>
      </c>
      <c r="I1042" s="3" t="s">
        <v>16</v>
      </c>
      <c r="J1042" s="3" t="s">
        <v>1415</v>
      </c>
    </row>
    <row r="1043" spans="1:10">
      <c r="A1043" s="3" t="s">
        <v>1416</v>
      </c>
      <c r="B1043" s="3">
        <v>18.7445824711269</v>
      </c>
      <c r="C1043" s="3">
        <v>37.4891649422538</v>
      </c>
      <c r="D1043" s="3">
        <v>0</v>
      </c>
      <c r="E1043" s="3">
        <v>0</v>
      </c>
      <c r="F1043" s="3" t="e">
        <f>-Inf</f>
        <v>#NAME?</v>
      </c>
      <c r="G1043" s="3">
        <v>0.000732827558419931</v>
      </c>
      <c r="H1043" s="3">
        <v>0.0107712222961447</v>
      </c>
      <c r="I1043" s="3" t="s">
        <v>12</v>
      </c>
      <c r="J1043" s="3" t="s">
        <v>13</v>
      </c>
    </row>
    <row r="1044" spans="1:10">
      <c r="A1044" s="3" t="s">
        <v>1417</v>
      </c>
      <c r="B1044" s="3">
        <v>74.3652328334686</v>
      </c>
      <c r="C1044" s="3">
        <v>118.375691712</v>
      </c>
      <c r="D1044" s="3">
        <v>30.3547739549369</v>
      </c>
      <c r="E1044" s="3">
        <v>0.256427426238724</v>
      </c>
      <c r="F1044" s="3">
        <v>-1.96337752098634</v>
      </c>
      <c r="G1044" s="3">
        <v>0.0420195708666777</v>
      </c>
      <c r="H1044" s="3">
        <v>0.208582675414895</v>
      </c>
      <c r="I1044" s="3" t="s">
        <v>12</v>
      </c>
      <c r="J1044" s="3" t="s">
        <v>13</v>
      </c>
    </row>
    <row r="1045" spans="1:10">
      <c r="A1045" s="3" t="s">
        <v>1418</v>
      </c>
      <c r="B1045" s="3">
        <v>7.50216864120626</v>
      </c>
      <c r="C1045" s="3">
        <v>0</v>
      </c>
      <c r="D1045" s="3">
        <v>15.0043372824125</v>
      </c>
      <c r="E1045" s="3" t="s">
        <v>15</v>
      </c>
      <c r="F1045" s="3" t="s">
        <v>15</v>
      </c>
      <c r="G1045" s="3">
        <v>0.0166804032149688</v>
      </c>
      <c r="H1045" s="3">
        <v>0.112252997528913</v>
      </c>
      <c r="I1045" s="3" t="s">
        <v>16</v>
      </c>
      <c r="J1045" s="3" t="s">
        <v>13</v>
      </c>
    </row>
    <row r="1046" spans="1:10">
      <c r="A1046" s="3" t="s">
        <v>1419</v>
      </c>
      <c r="B1046" s="3">
        <v>100.774278568715</v>
      </c>
      <c r="C1046" s="3">
        <v>6.84195030400825</v>
      </c>
      <c r="D1046" s="3">
        <v>194.706606833423</v>
      </c>
      <c r="E1046" s="3">
        <v>28.457763968171</v>
      </c>
      <c r="F1046" s="3">
        <v>4.83075040331664</v>
      </c>
      <c r="G1046" s="3">
        <v>0.000236106265013459</v>
      </c>
      <c r="H1046" s="3">
        <v>0.00431703711363043</v>
      </c>
      <c r="I1046" s="3" t="s">
        <v>16</v>
      </c>
      <c r="J1046" s="3" t="s">
        <v>1420</v>
      </c>
    </row>
    <row r="1047" spans="1:10">
      <c r="A1047" s="3" t="s">
        <v>1421</v>
      </c>
      <c r="B1047" s="3">
        <v>130.641736615958</v>
      </c>
      <c r="C1047" s="3">
        <v>34.2028499185024</v>
      </c>
      <c r="D1047" s="3">
        <v>227.080623313413</v>
      </c>
      <c r="E1047" s="3">
        <v>6.63923105397634</v>
      </c>
      <c r="F1047" s="3">
        <v>2.73101616041942</v>
      </c>
      <c r="G1047" s="4">
        <v>6.05646183554538e-8</v>
      </c>
      <c r="H1047" s="4">
        <v>3.22085540377613e-6</v>
      </c>
      <c r="I1047" s="3" t="s">
        <v>16</v>
      </c>
      <c r="J1047" s="3" t="s">
        <v>13</v>
      </c>
    </row>
    <row r="1048" spans="1:10">
      <c r="A1048" s="3" t="s">
        <v>1422</v>
      </c>
      <c r="B1048" s="3">
        <v>48.3468002115196</v>
      </c>
      <c r="C1048" s="3">
        <v>21.2777478847173</v>
      </c>
      <c r="D1048" s="3">
        <v>75.4158525383219</v>
      </c>
      <c r="E1048" s="3">
        <v>3.54435314051677</v>
      </c>
      <c r="F1048" s="3">
        <v>1.82552235352352</v>
      </c>
      <c r="G1048" s="3">
        <v>0.0150800124062851</v>
      </c>
      <c r="H1048" s="3">
        <v>0.104838821504605</v>
      </c>
      <c r="I1048" s="3" t="s">
        <v>16</v>
      </c>
      <c r="J1048" s="3" t="s">
        <v>1423</v>
      </c>
    </row>
    <row r="1049" spans="1:10">
      <c r="A1049" s="3" t="s">
        <v>1424</v>
      </c>
      <c r="B1049" s="3">
        <v>51.3679666942476</v>
      </c>
      <c r="C1049" s="3">
        <v>0.971944603726934</v>
      </c>
      <c r="D1049" s="3">
        <v>101.763988784768</v>
      </c>
      <c r="E1049" s="3">
        <v>104.701428861844</v>
      </c>
      <c r="F1049" s="3">
        <v>6.71013732065691</v>
      </c>
      <c r="G1049" s="3">
        <v>0.000185975776400815</v>
      </c>
      <c r="H1049" s="3">
        <v>0.0035524180756619</v>
      </c>
      <c r="I1049" s="3" t="s">
        <v>16</v>
      </c>
      <c r="J1049" s="3" t="s">
        <v>1425</v>
      </c>
    </row>
    <row r="1050" spans="1:10">
      <c r="A1050" s="3" t="s">
        <v>1426</v>
      </c>
      <c r="B1050" s="3">
        <v>28.8396352554818</v>
      </c>
      <c r="C1050" s="3">
        <v>3.82620246149683</v>
      </c>
      <c r="D1050" s="3">
        <v>53.8530680494667</v>
      </c>
      <c r="E1050" s="3">
        <v>14.074808793155</v>
      </c>
      <c r="F1050" s="3">
        <v>3.81504341825568</v>
      </c>
      <c r="G1050" s="3">
        <v>0.000521217504034281</v>
      </c>
      <c r="H1050" s="3">
        <v>0.00820825188002069</v>
      </c>
      <c r="I1050" s="3" t="s">
        <v>16</v>
      </c>
      <c r="J1050" s="3" t="s">
        <v>13</v>
      </c>
    </row>
    <row r="1051" spans="1:10">
      <c r="A1051" s="3" t="s">
        <v>1427</v>
      </c>
      <c r="B1051" s="3">
        <v>17.077815733013</v>
      </c>
      <c r="C1051" s="3">
        <v>0</v>
      </c>
      <c r="D1051" s="3">
        <v>34.1556314660259</v>
      </c>
      <c r="E1051" s="3" t="s">
        <v>15</v>
      </c>
      <c r="F1051" s="3" t="s">
        <v>15</v>
      </c>
      <c r="G1051" s="4">
        <v>6.32874986796797e-5</v>
      </c>
      <c r="H1051" s="3">
        <v>0.00145082278330758</v>
      </c>
      <c r="I1051" s="3" t="s">
        <v>16</v>
      </c>
      <c r="J1051" s="3" t="s">
        <v>13</v>
      </c>
    </row>
    <row r="1052" spans="1:10">
      <c r="A1052" s="3" t="s">
        <v>1428</v>
      </c>
      <c r="B1052" s="3">
        <v>104.703661980067</v>
      </c>
      <c r="C1052" s="3">
        <v>163.131090404028</v>
      </c>
      <c r="D1052" s="3">
        <v>46.2762335561066</v>
      </c>
      <c r="E1052" s="3">
        <v>0.283675131708456</v>
      </c>
      <c r="F1052" s="3">
        <v>-1.81768841214054</v>
      </c>
      <c r="G1052" s="3">
        <v>0.00645978937233145</v>
      </c>
      <c r="H1052" s="3">
        <v>0.056983582526705</v>
      </c>
      <c r="I1052" s="3" t="s">
        <v>12</v>
      </c>
      <c r="J1052" s="3" t="s">
        <v>13</v>
      </c>
    </row>
    <row r="1053" spans="1:10">
      <c r="A1053" s="3" t="s">
        <v>1429</v>
      </c>
      <c r="B1053" s="3">
        <v>9.55102260776067</v>
      </c>
      <c r="C1053" s="3">
        <v>19.1020452155213</v>
      </c>
      <c r="D1053" s="3">
        <v>0</v>
      </c>
      <c r="E1053" s="3">
        <v>0</v>
      </c>
      <c r="F1053" s="3" t="e">
        <f>-Inf</f>
        <v>#NAME?</v>
      </c>
      <c r="G1053" s="3">
        <v>0.00481053041616102</v>
      </c>
      <c r="H1053" s="3">
        <v>0.0455554285617015</v>
      </c>
      <c r="I1053" s="3" t="s">
        <v>12</v>
      </c>
      <c r="J1053" s="3" t="s">
        <v>13</v>
      </c>
    </row>
    <row r="1054" spans="1:10">
      <c r="A1054" s="3" t="s">
        <v>1430</v>
      </c>
      <c r="B1054" s="3">
        <v>36.0284920837794</v>
      </c>
      <c r="C1054" s="3">
        <v>63.0725382300427</v>
      </c>
      <c r="D1054" s="3">
        <v>8.98444593751612</v>
      </c>
      <c r="E1054" s="3">
        <v>0.142446240307428</v>
      </c>
      <c r="F1054" s="3">
        <v>-2.81151055087677</v>
      </c>
      <c r="G1054" s="3">
        <v>0.00199376033887918</v>
      </c>
      <c r="H1054" s="3">
        <v>0.0234135084610875</v>
      </c>
      <c r="I1054" s="3" t="s">
        <v>12</v>
      </c>
      <c r="J1054" s="3" t="s">
        <v>13</v>
      </c>
    </row>
    <row r="1055" spans="1:10">
      <c r="A1055" s="3" t="s">
        <v>1431</v>
      </c>
      <c r="B1055" s="3">
        <v>5.590146781997</v>
      </c>
      <c r="C1055" s="3">
        <v>0</v>
      </c>
      <c r="D1055" s="3">
        <v>11.180293563994</v>
      </c>
      <c r="E1055" s="3" t="s">
        <v>15</v>
      </c>
      <c r="F1055" s="3" t="s">
        <v>15</v>
      </c>
      <c r="G1055" s="3">
        <v>0.0497879310290509</v>
      </c>
      <c r="H1055" s="3">
        <v>0.232422739209059</v>
      </c>
      <c r="I1055" s="3" t="s">
        <v>16</v>
      </c>
      <c r="J1055" s="3" t="s">
        <v>13</v>
      </c>
    </row>
    <row r="1056" spans="1:10">
      <c r="A1056" s="3" t="s">
        <v>1432</v>
      </c>
      <c r="B1056" s="3">
        <v>76.3475279524375</v>
      </c>
      <c r="C1056" s="3">
        <v>4.99168337687312</v>
      </c>
      <c r="D1056" s="3">
        <v>147.703372528002</v>
      </c>
      <c r="E1056" s="3">
        <v>29.5898921017955</v>
      </c>
      <c r="F1056" s="3">
        <v>4.88703253070651</v>
      </c>
      <c r="G1056" s="3">
        <v>0.031341551864405</v>
      </c>
      <c r="H1056" s="3">
        <v>0.172193682113475</v>
      </c>
      <c r="I1056" s="3" t="s">
        <v>16</v>
      </c>
      <c r="J1056" s="3" t="s">
        <v>1433</v>
      </c>
    </row>
    <row r="1057" spans="1:10">
      <c r="A1057" s="3" t="s">
        <v>1434</v>
      </c>
      <c r="B1057" s="3">
        <v>19.7616047293862</v>
      </c>
      <c r="C1057" s="3">
        <v>0.637700410249471</v>
      </c>
      <c r="D1057" s="3">
        <v>38.8855090485229</v>
      </c>
      <c r="E1057" s="3">
        <v>60.9777074368053</v>
      </c>
      <c r="F1057" s="3">
        <v>5.93021000561997</v>
      </c>
      <c r="G1057" s="3">
        <v>0.00242608567743855</v>
      </c>
      <c r="H1057" s="3">
        <v>0.0272316958178516</v>
      </c>
      <c r="I1057" s="3" t="s">
        <v>16</v>
      </c>
      <c r="J1057" s="3" t="s">
        <v>1435</v>
      </c>
    </row>
    <row r="1058" spans="1:10">
      <c r="A1058" s="3" t="s">
        <v>1436</v>
      </c>
      <c r="B1058" s="3">
        <v>5.67350087000161</v>
      </c>
      <c r="C1058" s="3">
        <v>11.3470017400032</v>
      </c>
      <c r="D1058" s="3">
        <v>0</v>
      </c>
      <c r="E1058" s="3">
        <v>0</v>
      </c>
      <c r="F1058" s="3" t="e">
        <f>-Inf</f>
        <v>#NAME?</v>
      </c>
      <c r="G1058" s="3">
        <v>0.0462799157950258</v>
      </c>
      <c r="H1058" s="3">
        <v>0.222039301599453</v>
      </c>
      <c r="I1058" s="3" t="s">
        <v>12</v>
      </c>
      <c r="J1058" s="3" t="s">
        <v>13</v>
      </c>
    </row>
    <row r="1059" spans="1:10">
      <c r="A1059" s="3" t="s">
        <v>1437</v>
      </c>
      <c r="B1059" s="3">
        <v>40.6290271865947</v>
      </c>
      <c r="C1059" s="3">
        <v>75.2943086754764</v>
      </c>
      <c r="D1059" s="3">
        <v>5.96374569771297</v>
      </c>
      <c r="E1059" s="3">
        <v>0.0792057965950271</v>
      </c>
      <c r="F1059" s="3">
        <v>-3.65825017344858</v>
      </c>
      <c r="G1059" s="3">
        <v>0.00176735879191533</v>
      </c>
      <c r="H1059" s="3">
        <v>0.0213569618499675</v>
      </c>
      <c r="I1059" s="3" t="s">
        <v>12</v>
      </c>
      <c r="J1059" s="3" t="s">
        <v>13</v>
      </c>
    </row>
    <row r="1060" spans="1:10">
      <c r="A1060" s="3" t="s">
        <v>1438</v>
      </c>
      <c r="B1060" s="3">
        <v>14.0456704018209</v>
      </c>
      <c r="C1060" s="3">
        <v>0</v>
      </c>
      <c r="D1060" s="3">
        <v>28.0913408036418</v>
      </c>
      <c r="E1060" s="3" t="s">
        <v>15</v>
      </c>
      <c r="F1060" s="3" t="s">
        <v>15</v>
      </c>
      <c r="G1060" s="3">
        <v>0.0158355998816915</v>
      </c>
      <c r="H1060" s="3">
        <v>0.108386967950606</v>
      </c>
      <c r="I1060" s="3" t="s">
        <v>16</v>
      </c>
      <c r="J1060" s="3" t="s">
        <v>13</v>
      </c>
    </row>
    <row r="1061" spans="1:10">
      <c r="A1061" s="3" t="s">
        <v>1439</v>
      </c>
      <c r="B1061" s="3">
        <v>8.57395151428497</v>
      </c>
      <c r="C1061" s="3">
        <v>0</v>
      </c>
      <c r="D1061" s="3">
        <v>17.1479030285699</v>
      </c>
      <c r="E1061" s="3" t="s">
        <v>15</v>
      </c>
      <c r="F1061" s="3" t="s">
        <v>15</v>
      </c>
      <c r="G1061" s="3">
        <v>0.0352026943299046</v>
      </c>
      <c r="H1061" s="3">
        <v>0.18576138225583</v>
      </c>
      <c r="I1061" s="3" t="s">
        <v>16</v>
      </c>
      <c r="J1061" s="3" t="s">
        <v>1440</v>
      </c>
    </row>
    <row r="1062" spans="1:10">
      <c r="A1062" s="3" t="s">
        <v>1441</v>
      </c>
      <c r="B1062" s="3">
        <v>24.4858775990702</v>
      </c>
      <c r="C1062" s="3">
        <v>48.9717551981405</v>
      </c>
      <c r="D1062" s="3">
        <v>0</v>
      </c>
      <c r="E1062" s="3">
        <v>0</v>
      </c>
      <c r="F1062" s="3" t="e">
        <f>-Inf</f>
        <v>#NAME?</v>
      </c>
      <c r="G1062" s="4">
        <v>8.35435807895364e-7</v>
      </c>
      <c r="H1062" s="4">
        <v>3.40426338070477e-5</v>
      </c>
      <c r="I1062" s="3" t="s">
        <v>12</v>
      </c>
      <c r="J1062" s="3" t="s">
        <v>1442</v>
      </c>
    </row>
    <row r="1063" spans="1:10">
      <c r="A1063" s="3" t="s">
        <v>1443</v>
      </c>
      <c r="B1063" s="3">
        <v>37.61048597387</v>
      </c>
      <c r="C1063" s="3">
        <v>17.498985738481</v>
      </c>
      <c r="D1063" s="3">
        <v>57.7219862092589</v>
      </c>
      <c r="E1063" s="3">
        <v>3.29859039100339</v>
      </c>
      <c r="F1063" s="3">
        <v>1.72184963951023</v>
      </c>
      <c r="G1063" s="3">
        <v>0.0420390326634091</v>
      </c>
      <c r="H1063" s="3">
        <v>0.208601811486853</v>
      </c>
      <c r="I1063" s="3" t="s">
        <v>16</v>
      </c>
      <c r="J1063" s="3" t="s">
        <v>13</v>
      </c>
    </row>
    <row r="1064" spans="1:10">
      <c r="A1064" s="3" t="s">
        <v>1444</v>
      </c>
      <c r="B1064" s="3">
        <v>7.07041126964267</v>
      </c>
      <c r="C1064" s="3">
        <v>0</v>
      </c>
      <c r="D1064" s="3">
        <v>14.1408225392853</v>
      </c>
      <c r="E1064" s="3" t="s">
        <v>15</v>
      </c>
      <c r="F1064" s="3" t="s">
        <v>15</v>
      </c>
      <c r="G1064" s="3">
        <v>0.0210574821163192</v>
      </c>
      <c r="H1064" s="3">
        <v>0.13202798966627</v>
      </c>
      <c r="I1064" s="3" t="s">
        <v>16</v>
      </c>
      <c r="J1064" s="3" t="s">
        <v>13</v>
      </c>
    </row>
    <row r="1065" spans="1:10">
      <c r="A1065" s="3" t="s">
        <v>1445</v>
      </c>
      <c r="B1065" s="3">
        <v>63.2126506084605</v>
      </c>
      <c r="C1065" s="3">
        <v>123.969742116481</v>
      </c>
      <c r="D1065" s="3">
        <v>2.4555591004401</v>
      </c>
      <c r="E1065" s="3">
        <v>0.0198077293581274</v>
      </c>
      <c r="F1065" s="3">
        <v>-5.65779268216337</v>
      </c>
      <c r="G1065" s="4">
        <v>2.12189794493427e-11</v>
      </c>
      <c r="H1065" s="4">
        <v>2.10805207416973e-9</v>
      </c>
      <c r="I1065" s="3" t="s">
        <v>12</v>
      </c>
      <c r="J1065" s="3" t="s">
        <v>13</v>
      </c>
    </row>
    <row r="1066" spans="1:10">
      <c r="A1066" s="3" t="s">
        <v>1446</v>
      </c>
      <c r="B1066" s="3">
        <v>7.56309751679517</v>
      </c>
      <c r="C1066" s="3">
        <v>0</v>
      </c>
      <c r="D1066" s="3">
        <v>15.1261950335903</v>
      </c>
      <c r="E1066" s="3" t="s">
        <v>15</v>
      </c>
      <c r="F1066" s="3" t="s">
        <v>15</v>
      </c>
      <c r="G1066" s="3">
        <v>0.0153634940346586</v>
      </c>
      <c r="H1066" s="3">
        <v>0.106043729720063</v>
      </c>
      <c r="I1066" s="3" t="s">
        <v>16</v>
      </c>
      <c r="J1066" s="3" t="s">
        <v>1447</v>
      </c>
    </row>
    <row r="1067" spans="1:10">
      <c r="A1067" s="3" t="s">
        <v>1448</v>
      </c>
      <c r="B1067" s="3">
        <v>14.2696795304787</v>
      </c>
      <c r="C1067" s="3">
        <v>26.9012555624062</v>
      </c>
      <c r="D1067" s="3">
        <v>1.63810349855131</v>
      </c>
      <c r="E1067" s="3">
        <v>0.0608931986371863</v>
      </c>
      <c r="F1067" s="3">
        <v>-4.03757509202679</v>
      </c>
      <c r="G1067" s="3">
        <v>0.0172320761309051</v>
      </c>
      <c r="H1067" s="3">
        <v>0.1148243971461</v>
      </c>
      <c r="I1067" s="3" t="s">
        <v>12</v>
      </c>
      <c r="J1067" s="3" t="s">
        <v>1449</v>
      </c>
    </row>
    <row r="1068" spans="1:10">
      <c r="A1068" s="3" t="s">
        <v>1450</v>
      </c>
      <c r="B1068" s="3">
        <v>50.1798497298125</v>
      </c>
      <c r="C1068" s="3">
        <v>11.1294708093736</v>
      </c>
      <c r="D1068" s="3">
        <v>89.2302286502514</v>
      </c>
      <c r="E1068" s="3">
        <v>8.01747272431847</v>
      </c>
      <c r="F1068" s="3">
        <v>3.00314754058368</v>
      </c>
      <c r="G1068" s="3">
        <v>0.000113440546957568</v>
      </c>
      <c r="H1068" s="3">
        <v>0.00234657784705851</v>
      </c>
      <c r="I1068" s="3" t="s">
        <v>16</v>
      </c>
      <c r="J1068" s="3" t="s">
        <v>1451</v>
      </c>
    </row>
    <row r="1069" spans="1:10">
      <c r="A1069" s="3" t="s">
        <v>1452</v>
      </c>
      <c r="B1069" s="3">
        <v>47.1751625599421</v>
      </c>
      <c r="C1069" s="3">
        <v>17.1534773210092</v>
      </c>
      <c r="D1069" s="3">
        <v>77.196847798875</v>
      </c>
      <c r="E1069" s="3">
        <v>4.50036143425719</v>
      </c>
      <c r="F1069" s="3">
        <v>2.17004087221362</v>
      </c>
      <c r="G1069" s="3">
        <v>0.00408954191748464</v>
      </c>
      <c r="H1069" s="3">
        <v>0.0404226014737077</v>
      </c>
      <c r="I1069" s="3" t="s">
        <v>16</v>
      </c>
      <c r="J1069" s="3" t="s">
        <v>1453</v>
      </c>
    </row>
    <row r="1070" spans="1:10">
      <c r="A1070" s="3" t="s">
        <v>1454</v>
      </c>
      <c r="B1070" s="3">
        <v>84.2917449805723</v>
      </c>
      <c r="C1070" s="3">
        <v>117.250026471003</v>
      </c>
      <c r="D1070" s="3">
        <v>51.3334634901415</v>
      </c>
      <c r="E1070" s="3">
        <v>0.437811956510191</v>
      </c>
      <c r="F1070" s="3">
        <v>-1.19161674027162</v>
      </c>
      <c r="G1070" s="3">
        <v>0.0340395318889574</v>
      </c>
      <c r="H1070" s="3">
        <v>0.181745966207279</v>
      </c>
      <c r="I1070" s="3" t="s">
        <v>12</v>
      </c>
      <c r="J1070" s="3" t="s">
        <v>1455</v>
      </c>
    </row>
    <row r="1071" spans="1:10">
      <c r="A1071" s="3" t="s">
        <v>1456</v>
      </c>
      <c r="B1071" s="3">
        <v>26.7341532647765</v>
      </c>
      <c r="C1071" s="3">
        <v>0</v>
      </c>
      <c r="D1071" s="3">
        <v>53.4683065295529</v>
      </c>
      <c r="E1071" s="3" t="s">
        <v>15</v>
      </c>
      <c r="F1071" s="3" t="s">
        <v>15</v>
      </c>
      <c r="G1071" s="4">
        <v>1.72840254187288e-6</v>
      </c>
      <c r="H1071" s="4">
        <v>6.48195846774848e-5</v>
      </c>
      <c r="I1071" s="3" t="s">
        <v>16</v>
      </c>
      <c r="J1071" s="3" t="s">
        <v>13</v>
      </c>
    </row>
    <row r="1072" spans="1:10">
      <c r="A1072" s="3" t="s">
        <v>1457</v>
      </c>
      <c r="B1072" s="3">
        <v>32.5297216313581</v>
      </c>
      <c r="C1072" s="3">
        <v>57.85346494171</v>
      </c>
      <c r="D1072" s="3">
        <v>7.20597832100619</v>
      </c>
      <c r="E1072" s="3">
        <v>0.124555691318861</v>
      </c>
      <c r="F1072" s="3">
        <v>-3.0051371507883</v>
      </c>
      <c r="G1072" s="3">
        <v>0.00217472948934523</v>
      </c>
      <c r="H1072" s="3">
        <v>0.0250198499312966</v>
      </c>
      <c r="I1072" s="3" t="s">
        <v>12</v>
      </c>
      <c r="J1072" s="3" t="s">
        <v>13</v>
      </c>
    </row>
    <row r="1073" spans="1:10">
      <c r="A1073" s="3" t="s">
        <v>1458</v>
      </c>
      <c r="B1073" s="3">
        <v>17.4010631428485</v>
      </c>
      <c r="C1073" s="3">
        <v>34.802126285697</v>
      </c>
      <c r="D1073" s="3">
        <v>0</v>
      </c>
      <c r="E1073" s="3">
        <v>0</v>
      </c>
      <c r="F1073" s="3" t="e">
        <f>-Inf</f>
        <v>#NAME?</v>
      </c>
      <c r="G1073" s="4">
        <v>4.94538171018205e-5</v>
      </c>
      <c r="H1073" s="3">
        <v>0.00117893055293005</v>
      </c>
      <c r="I1073" s="3" t="s">
        <v>12</v>
      </c>
      <c r="J1073" s="3" t="s">
        <v>13</v>
      </c>
    </row>
    <row r="1074" spans="1:10">
      <c r="A1074" s="3" t="s">
        <v>1459</v>
      </c>
      <c r="B1074" s="3">
        <v>22.2473006606011</v>
      </c>
      <c r="C1074" s="3">
        <v>0</v>
      </c>
      <c r="D1074" s="3">
        <v>44.4946013212022</v>
      </c>
      <c r="E1074" s="3" t="s">
        <v>15</v>
      </c>
      <c r="F1074" s="3" t="s">
        <v>15</v>
      </c>
      <c r="G1074" s="4">
        <v>3.10005467372557e-6</v>
      </c>
      <c r="H1074" s="3">
        <v>0.0001083435490906</v>
      </c>
      <c r="I1074" s="3" t="s">
        <v>16</v>
      </c>
      <c r="J1074" s="3" t="s">
        <v>13</v>
      </c>
    </row>
    <row r="1075" spans="1:10">
      <c r="A1075" s="3" t="s">
        <v>1460</v>
      </c>
      <c r="B1075" s="3">
        <v>18.6600439226957</v>
      </c>
      <c r="C1075" s="3">
        <v>34.3345164908166</v>
      </c>
      <c r="D1075" s="3">
        <v>2.98557135457472</v>
      </c>
      <c r="E1075" s="3">
        <v>0.0869553924073247</v>
      </c>
      <c r="F1075" s="3">
        <v>-3.52358069291473</v>
      </c>
      <c r="G1075" s="3">
        <v>0.00810270623635143</v>
      </c>
      <c r="H1075" s="3">
        <v>0.0674592306927263</v>
      </c>
      <c r="I1075" s="3" t="s">
        <v>12</v>
      </c>
      <c r="J1075" s="3" t="s">
        <v>1461</v>
      </c>
    </row>
    <row r="1076" spans="1:10">
      <c r="A1076" s="3" t="s">
        <v>1462</v>
      </c>
      <c r="B1076" s="3">
        <v>6.06972470333061</v>
      </c>
      <c r="C1076" s="3">
        <v>0</v>
      </c>
      <c r="D1076" s="3">
        <v>12.1394494066612</v>
      </c>
      <c r="E1076" s="3" t="s">
        <v>15</v>
      </c>
      <c r="F1076" s="3" t="s">
        <v>15</v>
      </c>
      <c r="G1076" s="3">
        <v>0.0375893805619764</v>
      </c>
      <c r="H1076" s="3">
        <v>0.194128496124297</v>
      </c>
      <c r="I1076" s="3" t="s">
        <v>16</v>
      </c>
      <c r="J1076" s="3" t="s">
        <v>13</v>
      </c>
    </row>
    <row r="1077" spans="1:10">
      <c r="A1077" s="3" t="s">
        <v>1463</v>
      </c>
      <c r="B1077" s="3">
        <v>46.3757686115368</v>
      </c>
      <c r="C1077" s="3">
        <v>91.4114663784866</v>
      </c>
      <c r="D1077" s="3">
        <v>1.34007084458694</v>
      </c>
      <c r="E1077" s="3">
        <v>0.0146597675070479</v>
      </c>
      <c r="F1077" s="3">
        <v>-6.09199396618627</v>
      </c>
      <c r="G1077" s="4">
        <v>1.53780055633475e-9</v>
      </c>
      <c r="H1077" s="4">
        <v>1.11762751674359e-7</v>
      </c>
      <c r="I1077" s="3" t="s">
        <v>12</v>
      </c>
      <c r="J1077" s="3" t="s">
        <v>1464</v>
      </c>
    </row>
    <row r="1078" spans="1:10">
      <c r="A1078" s="3" t="s">
        <v>1465</v>
      </c>
      <c r="B1078" s="3">
        <v>199.16454814761</v>
      </c>
      <c r="C1078" s="3">
        <v>13.7279815142481</v>
      </c>
      <c r="D1078" s="3">
        <v>384.601114780972</v>
      </c>
      <c r="E1078" s="3">
        <v>28.0158531960288</v>
      </c>
      <c r="F1078" s="3">
        <v>4.80817152402289</v>
      </c>
      <c r="G1078" s="3">
        <v>0.000223149914011</v>
      </c>
      <c r="H1078" s="3">
        <v>0.00412101901528181</v>
      </c>
      <c r="I1078" s="3" t="s">
        <v>16</v>
      </c>
      <c r="J1078" s="3" t="s">
        <v>1466</v>
      </c>
    </row>
    <row r="1079" spans="1:10">
      <c r="A1079" s="3" t="s">
        <v>1467</v>
      </c>
      <c r="B1079" s="3">
        <v>42.4094916751065</v>
      </c>
      <c r="C1079" s="3">
        <v>0.343199537856202</v>
      </c>
      <c r="D1079" s="3">
        <v>84.4757838123569</v>
      </c>
      <c r="E1079" s="3">
        <v>246.141892672803</v>
      </c>
      <c r="F1079" s="3">
        <v>7.94334641119449</v>
      </c>
      <c r="G1079" s="4">
        <v>2.71287493097803e-10</v>
      </c>
      <c r="H1079" s="4">
        <v>2.25114049947852e-8</v>
      </c>
      <c r="I1079" s="3" t="s">
        <v>16</v>
      </c>
      <c r="J1079" s="3" t="s">
        <v>13</v>
      </c>
    </row>
    <row r="1080" spans="1:10">
      <c r="A1080" s="3" t="s">
        <v>1468</v>
      </c>
      <c r="B1080" s="3">
        <v>16.2929187933963</v>
      </c>
      <c r="C1080" s="3">
        <v>32.5858375867927</v>
      </c>
      <c r="D1080" s="3">
        <v>0</v>
      </c>
      <c r="E1080" s="3">
        <v>0</v>
      </c>
      <c r="F1080" s="3" t="e">
        <f>-Inf</f>
        <v>#NAME?</v>
      </c>
      <c r="G1080" s="3">
        <v>0.0238934369502649</v>
      </c>
      <c r="H1080" s="3">
        <v>0.143723950592862</v>
      </c>
      <c r="I1080" s="3" t="s">
        <v>12</v>
      </c>
      <c r="J1080" s="3" t="s">
        <v>1469</v>
      </c>
    </row>
    <row r="1081" spans="1:10">
      <c r="A1081" s="3" t="s">
        <v>1470</v>
      </c>
      <c r="B1081" s="3">
        <v>16.6044467125718</v>
      </c>
      <c r="C1081" s="3">
        <v>0</v>
      </c>
      <c r="D1081" s="3">
        <v>33.2088934251436</v>
      </c>
      <c r="E1081" s="3" t="s">
        <v>15</v>
      </c>
      <c r="F1081" s="3" t="s">
        <v>15</v>
      </c>
      <c r="G1081" s="4">
        <v>7.88355504904969e-5</v>
      </c>
      <c r="H1081" s="3">
        <v>0.00174091322318181</v>
      </c>
      <c r="I1081" s="3" t="s">
        <v>16</v>
      </c>
      <c r="J1081" s="3" t="s">
        <v>1471</v>
      </c>
    </row>
    <row r="1082" spans="1:10">
      <c r="A1082" s="3" t="s">
        <v>1472</v>
      </c>
      <c r="B1082" s="3">
        <v>19.7197685438651</v>
      </c>
      <c r="C1082" s="3">
        <v>5.19396721211213</v>
      </c>
      <c r="D1082" s="3">
        <v>34.245569875618</v>
      </c>
      <c r="E1082" s="3">
        <v>6.59333578305204</v>
      </c>
      <c r="F1082" s="3">
        <v>2.72100855628897</v>
      </c>
      <c r="G1082" s="3">
        <v>0.029694372638995</v>
      </c>
      <c r="H1082" s="3">
        <v>0.16609331069788</v>
      </c>
      <c r="I1082" s="3" t="s">
        <v>16</v>
      </c>
      <c r="J1082" s="3" t="s">
        <v>13</v>
      </c>
    </row>
    <row r="1083" spans="1:10">
      <c r="A1083" s="3" t="s">
        <v>1473</v>
      </c>
      <c r="B1083" s="3">
        <v>32.2313490737625</v>
      </c>
      <c r="C1083" s="3">
        <v>64.462698147525</v>
      </c>
      <c r="D1083" s="3">
        <v>0</v>
      </c>
      <c r="E1083" s="3">
        <v>0</v>
      </c>
      <c r="F1083" s="3" t="e">
        <f>-Inf</f>
        <v>#NAME?</v>
      </c>
      <c r="G1083" s="4">
        <v>9.47184081414735e-9</v>
      </c>
      <c r="H1083" s="4">
        <v>5.92031054524097e-7</v>
      </c>
      <c r="I1083" s="3" t="s">
        <v>12</v>
      </c>
      <c r="J1083" s="3" t="s">
        <v>1474</v>
      </c>
    </row>
    <row r="1084" spans="1:10">
      <c r="A1084" s="3" t="s">
        <v>1475</v>
      </c>
      <c r="B1084" s="3">
        <v>8.29037714714893</v>
      </c>
      <c r="C1084" s="3">
        <v>0</v>
      </c>
      <c r="D1084" s="3">
        <v>16.5807542942979</v>
      </c>
      <c r="E1084" s="3" t="s">
        <v>15</v>
      </c>
      <c r="F1084" s="3" t="s">
        <v>15</v>
      </c>
      <c r="G1084" s="3">
        <v>0.0107940790744913</v>
      </c>
      <c r="H1084" s="3">
        <v>0.0829873858983187</v>
      </c>
      <c r="I1084" s="3" t="s">
        <v>16</v>
      </c>
      <c r="J1084" s="3" t="s">
        <v>1476</v>
      </c>
    </row>
    <row r="1085" spans="1:10">
      <c r="A1085" s="3" t="s">
        <v>1477</v>
      </c>
      <c r="B1085" s="3">
        <v>43.6088256991897</v>
      </c>
      <c r="C1085" s="3">
        <v>20.787401821059</v>
      </c>
      <c r="D1085" s="3">
        <v>66.4302495773203</v>
      </c>
      <c r="E1085" s="3">
        <v>3.19569757438479</v>
      </c>
      <c r="F1085" s="3">
        <v>1.67613088493057</v>
      </c>
      <c r="G1085" s="3">
        <v>0.0320391280332125</v>
      </c>
      <c r="H1085" s="3">
        <v>0.174646528367837</v>
      </c>
      <c r="I1085" s="3" t="s">
        <v>16</v>
      </c>
      <c r="J1085" s="3" t="s">
        <v>13</v>
      </c>
    </row>
    <row r="1086" spans="1:10">
      <c r="A1086" s="3" t="s">
        <v>1478</v>
      </c>
      <c r="B1086" s="3">
        <v>23.1398539707528</v>
      </c>
      <c r="C1086" s="3">
        <v>5.42458325147883</v>
      </c>
      <c r="D1086" s="3">
        <v>40.8551246900267</v>
      </c>
      <c r="E1086" s="3">
        <v>7.531477128476</v>
      </c>
      <c r="F1086" s="3">
        <v>2.91293284456988</v>
      </c>
      <c r="G1086" s="3">
        <v>0.0104530193506182</v>
      </c>
      <c r="H1086" s="3">
        <v>0.0810921034622911</v>
      </c>
      <c r="I1086" s="3" t="s">
        <v>16</v>
      </c>
      <c r="J1086" s="3" t="s">
        <v>13</v>
      </c>
    </row>
    <row r="1087" spans="1:10">
      <c r="A1087" s="3" t="s">
        <v>1479</v>
      </c>
      <c r="B1087" s="3">
        <v>31.6778324464952</v>
      </c>
      <c r="C1087" s="3">
        <v>2.32809041659664</v>
      </c>
      <c r="D1087" s="3">
        <v>61.0275744763939</v>
      </c>
      <c r="E1087" s="3">
        <v>26.2135757448837</v>
      </c>
      <c r="F1087" s="3">
        <v>4.71224225731181</v>
      </c>
      <c r="G1087" s="3">
        <v>0.000897891472500802</v>
      </c>
      <c r="H1087" s="3">
        <v>0.0126480058787345</v>
      </c>
      <c r="I1087" s="3" t="s">
        <v>16</v>
      </c>
      <c r="J1087" s="3" t="s">
        <v>1480</v>
      </c>
    </row>
    <row r="1088" spans="1:10">
      <c r="A1088" s="3" t="s">
        <v>1481</v>
      </c>
      <c r="B1088" s="3">
        <v>26.0858580187412</v>
      </c>
      <c r="C1088" s="3">
        <v>43.2360187357133</v>
      </c>
      <c r="D1088" s="3">
        <v>8.93569730176914</v>
      </c>
      <c r="E1088" s="3">
        <v>0.20667252820825</v>
      </c>
      <c r="F1088" s="3">
        <v>-2.27458146254261</v>
      </c>
      <c r="G1088" s="3">
        <v>0.032121865346269</v>
      </c>
      <c r="H1088" s="3">
        <v>0.174913273874966</v>
      </c>
      <c r="I1088" s="3" t="s">
        <v>12</v>
      </c>
      <c r="J1088" s="3" t="s">
        <v>13</v>
      </c>
    </row>
    <row r="1089" spans="1:10">
      <c r="A1089" s="3" t="s">
        <v>1482</v>
      </c>
      <c r="B1089" s="3">
        <v>41.8529930236805</v>
      </c>
      <c r="C1089" s="3">
        <v>2.34474275515174</v>
      </c>
      <c r="D1089" s="3">
        <v>81.3612432922092</v>
      </c>
      <c r="E1089" s="3">
        <v>34.6994326407221</v>
      </c>
      <c r="F1089" s="3">
        <v>5.11684016884052</v>
      </c>
      <c r="G1089" s="3">
        <v>0.00632440561862872</v>
      </c>
      <c r="H1089" s="3">
        <v>0.0560443517949493</v>
      </c>
      <c r="I1089" s="3" t="s">
        <v>16</v>
      </c>
      <c r="J1089" s="3" t="s">
        <v>1483</v>
      </c>
    </row>
    <row r="1090" spans="1:10">
      <c r="A1090" s="3" t="s">
        <v>1484</v>
      </c>
      <c r="B1090" s="3">
        <v>40.1604153077745</v>
      </c>
      <c r="C1090" s="3">
        <v>9.16773184098922</v>
      </c>
      <c r="D1090" s="3">
        <v>71.1530987745599</v>
      </c>
      <c r="E1090" s="3">
        <v>7.76125436571258</v>
      </c>
      <c r="F1090" s="3">
        <v>2.95628983810143</v>
      </c>
      <c r="G1090" s="3">
        <v>0.000580148853201855</v>
      </c>
      <c r="H1090" s="3">
        <v>0.00892584382753156</v>
      </c>
      <c r="I1090" s="3" t="s">
        <v>16</v>
      </c>
      <c r="J1090" s="3" t="s">
        <v>13</v>
      </c>
    </row>
    <row r="1091" spans="1:10">
      <c r="A1091" s="3" t="s">
        <v>1485</v>
      </c>
      <c r="B1091" s="3">
        <v>9.78399634600667</v>
      </c>
      <c r="C1091" s="3">
        <v>18.5629395585731</v>
      </c>
      <c r="D1091" s="3">
        <v>1.0050531334402</v>
      </c>
      <c r="E1091" s="3">
        <v>0.0541429944470205</v>
      </c>
      <c r="F1091" s="3">
        <v>-4.20708150993517</v>
      </c>
      <c r="G1091" s="3">
        <v>0.0355147795190892</v>
      </c>
      <c r="H1091" s="3">
        <v>0.186827839720562</v>
      </c>
      <c r="I1091" s="3" t="s">
        <v>12</v>
      </c>
      <c r="J1091" s="3" t="s">
        <v>1486</v>
      </c>
    </row>
    <row r="1092" spans="1:10">
      <c r="A1092" s="3" t="s">
        <v>1487</v>
      </c>
      <c r="B1092" s="3">
        <v>34.1121523099297</v>
      </c>
      <c r="C1092" s="3">
        <v>64.456747498424</v>
      </c>
      <c r="D1092" s="3">
        <v>3.76755712143531</v>
      </c>
      <c r="E1092" s="3">
        <v>0.0584509344274225</v>
      </c>
      <c r="F1092" s="3">
        <v>-4.09663010115068</v>
      </c>
      <c r="G1092" s="4">
        <v>5.6160029344398e-5</v>
      </c>
      <c r="H1092" s="3">
        <v>0.00131349878567347</v>
      </c>
      <c r="I1092" s="3" t="s">
        <v>12</v>
      </c>
      <c r="J1092" s="3" t="s">
        <v>1488</v>
      </c>
    </row>
    <row r="1093" spans="1:10">
      <c r="A1093" s="3" t="s">
        <v>1489</v>
      </c>
      <c r="B1093" s="3">
        <v>15.4807131380066</v>
      </c>
      <c r="C1093" s="3">
        <v>28.5058671755731</v>
      </c>
      <c r="D1093" s="3">
        <v>2.4555591004401</v>
      </c>
      <c r="E1093" s="3">
        <v>0.0861422346956098</v>
      </c>
      <c r="F1093" s="3">
        <v>-3.53713543941929</v>
      </c>
      <c r="G1093" s="3">
        <v>0.0362046509564188</v>
      </c>
      <c r="H1093" s="3">
        <v>0.18934169133749</v>
      </c>
      <c r="I1093" s="3" t="s">
        <v>12</v>
      </c>
      <c r="J1093" s="3" t="s">
        <v>13</v>
      </c>
    </row>
    <row r="1094" spans="1:10">
      <c r="A1094" s="3" t="s">
        <v>1490</v>
      </c>
      <c r="B1094" s="3">
        <v>13.1975499344085</v>
      </c>
      <c r="C1094" s="3">
        <v>26.395099868817</v>
      </c>
      <c r="D1094" s="3">
        <v>0</v>
      </c>
      <c r="E1094" s="3">
        <v>0</v>
      </c>
      <c r="F1094" s="3" t="e">
        <f>-Inf</f>
        <v>#NAME?</v>
      </c>
      <c r="G1094" s="3">
        <v>0.000568056387048948</v>
      </c>
      <c r="H1094" s="3">
        <v>0.00878875158933087</v>
      </c>
      <c r="I1094" s="3" t="s">
        <v>12</v>
      </c>
      <c r="J1094" s="3" t="s">
        <v>13</v>
      </c>
    </row>
    <row r="1095" spans="1:10">
      <c r="A1095" s="3" t="s">
        <v>1491</v>
      </c>
      <c r="B1095" s="3">
        <v>29.509324992941</v>
      </c>
      <c r="C1095" s="3">
        <v>54.1337484366396</v>
      </c>
      <c r="D1095" s="3">
        <v>4.8849015492424</v>
      </c>
      <c r="E1095" s="3">
        <v>0.0902376371545726</v>
      </c>
      <c r="F1095" s="3">
        <v>-3.4701268980798</v>
      </c>
      <c r="G1095" s="3">
        <v>0.0277150482008164</v>
      </c>
      <c r="H1095" s="3">
        <v>0.158734297112668</v>
      </c>
      <c r="I1095" s="3" t="s">
        <v>12</v>
      </c>
      <c r="J1095" s="3" t="s">
        <v>13</v>
      </c>
    </row>
    <row r="1096" spans="1:10">
      <c r="A1096" s="3" t="s">
        <v>1492</v>
      </c>
      <c r="B1096" s="3">
        <v>11.8172129097232</v>
      </c>
      <c r="C1096" s="3">
        <v>0</v>
      </c>
      <c r="D1096" s="3">
        <v>23.6344258194465</v>
      </c>
      <c r="E1096" s="3" t="s">
        <v>15</v>
      </c>
      <c r="F1096" s="3" t="s">
        <v>15</v>
      </c>
      <c r="G1096" s="3">
        <v>0.00132851427089477</v>
      </c>
      <c r="H1096" s="3">
        <v>0.0171367659026034</v>
      </c>
      <c r="I1096" s="3" t="s">
        <v>16</v>
      </c>
      <c r="J1096" s="3" t="s">
        <v>13</v>
      </c>
    </row>
    <row r="1097" spans="1:10">
      <c r="A1097" s="3" t="s">
        <v>1493</v>
      </c>
      <c r="B1097" s="3">
        <v>995.492753244649</v>
      </c>
      <c r="C1097" s="3">
        <v>75.1624701728919</v>
      </c>
      <c r="D1097" s="3">
        <v>1915.82303631641</v>
      </c>
      <c r="E1097" s="3">
        <v>25.4890909240948</v>
      </c>
      <c r="F1097" s="3">
        <v>4.67180801502316</v>
      </c>
      <c r="G1097" s="3">
        <v>0.00208570788846757</v>
      </c>
      <c r="H1097" s="3">
        <v>0.0242565391442924</v>
      </c>
      <c r="I1097" s="3" t="s">
        <v>16</v>
      </c>
      <c r="J1097" s="3" t="s">
        <v>1494</v>
      </c>
    </row>
    <row r="1098" spans="1:10">
      <c r="A1098" s="3" t="s">
        <v>1495</v>
      </c>
      <c r="B1098" s="3">
        <v>23.444403792421</v>
      </c>
      <c r="C1098" s="3">
        <v>5.71782577366972</v>
      </c>
      <c r="D1098" s="3">
        <v>41.1709818111724</v>
      </c>
      <c r="E1098" s="3">
        <v>7.20046105650203</v>
      </c>
      <c r="F1098" s="3">
        <v>2.84808928747618</v>
      </c>
      <c r="G1098" s="3">
        <v>0.0116480260076017</v>
      </c>
      <c r="H1098" s="3">
        <v>0.087608972136182</v>
      </c>
      <c r="I1098" s="3" t="s">
        <v>16</v>
      </c>
      <c r="J1098" s="3" t="s">
        <v>1496</v>
      </c>
    </row>
    <row r="1099" spans="1:10">
      <c r="A1099" s="3" t="s">
        <v>1497</v>
      </c>
      <c r="B1099" s="3">
        <v>6.29580729189836</v>
      </c>
      <c r="C1099" s="3">
        <v>12.5916145837967</v>
      </c>
      <c r="D1099" s="3">
        <v>0</v>
      </c>
      <c r="E1099" s="3">
        <v>0</v>
      </c>
      <c r="F1099" s="3" t="e">
        <f>-Inf</f>
        <v>#NAME?</v>
      </c>
      <c r="G1099" s="3">
        <v>0.0318892444146355</v>
      </c>
      <c r="H1099" s="3">
        <v>0.174131555807393</v>
      </c>
      <c r="I1099" s="3" t="s">
        <v>12</v>
      </c>
      <c r="J1099" s="3" t="s">
        <v>13</v>
      </c>
    </row>
    <row r="1100" spans="1:10">
      <c r="A1100" s="3" t="s">
        <v>1498</v>
      </c>
      <c r="B1100" s="3">
        <v>43.9828129466572</v>
      </c>
      <c r="C1100" s="3">
        <v>0</v>
      </c>
      <c r="D1100" s="3">
        <v>87.9656258933144</v>
      </c>
      <c r="E1100" s="3" t="s">
        <v>15</v>
      </c>
      <c r="F1100" s="3" t="s">
        <v>15</v>
      </c>
      <c r="G1100" s="4">
        <v>1.30646317268966e-11</v>
      </c>
      <c r="H1100" s="4">
        <v>1.33310024868408e-9</v>
      </c>
      <c r="I1100" s="3" t="s">
        <v>16</v>
      </c>
      <c r="J1100" s="3" t="s">
        <v>13</v>
      </c>
    </row>
    <row r="1101" spans="1:10">
      <c r="A1101" s="3" t="s">
        <v>1499</v>
      </c>
      <c r="B1101" s="3">
        <v>40.7564819038531</v>
      </c>
      <c r="C1101" s="3">
        <v>17.5103968554375</v>
      </c>
      <c r="D1101" s="3">
        <v>64.0025669522687</v>
      </c>
      <c r="E1101" s="3">
        <v>3.65511801249632</v>
      </c>
      <c r="F1101" s="3">
        <v>1.86991798710648</v>
      </c>
      <c r="G1101" s="3">
        <v>0.024210055950684</v>
      </c>
      <c r="H1101" s="3">
        <v>0.14495413346214</v>
      </c>
      <c r="I1101" s="3" t="s">
        <v>16</v>
      </c>
      <c r="J1101" s="3" t="s">
        <v>13</v>
      </c>
    </row>
    <row r="1102" spans="1:10">
      <c r="A1102" s="3" t="s">
        <v>1500</v>
      </c>
      <c r="B1102" s="3">
        <v>37.0598469996808</v>
      </c>
      <c r="C1102" s="3">
        <v>68.426249081821</v>
      </c>
      <c r="D1102" s="3">
        <v>5.69344491754055</v>
      </c>
      <c r="E1102" s="3">
        <v>0.0832055679499922</v>
      </c>
      <c r="F1102" s="3">
        <v>-3.58717611591479</v>
      </c>
      <c r="G1102" s="3">
        <v>0.000154916014352011</v>
      </c>
      <c r="H1102" s="3">
        <v>0.00304322382109069</v>
      </c>
      <c r="I1102" s="3" t="s">
        <v>12</v>
      </c>
      <c r="J1102" s="3" t="s">
        <v>13</v>
      </c>
    </row>
    <row r="1103" spans="1:10">
      <c r="A1103" s="3" t="s">
        <v>1501</v>
      </c>
      <c r="B1103" s="3">
        <v>19.2614703180837</v>
      </c>
      <c r="C1103" s="3">
        <v>38.5229406361674</v>
      </c>
      <c r="D1103" s="3">
        <v>0</v>
      </c>
      <c r="E1103" s="3">
        <v>0</v>
      </c>
      <c r="F1103" s="3" t="e">
        <f>-Inf</f>
        <v>#NAME?</v>
      </c>
      <c r="G1103" s="3">
        <v>0.000823129748199668</v>
      </c>
      <c r="H1103" s="3">
        <v>0.011788486231821</v>
      </c>
      <c r="I1103" s="3" t="s">
        <v>12</v>
      </c>
      <c r="J1103" s="3" t="s">
        <v>13</v>
      </c>
    </row>
    <row r="1104" spans="1:10">
      <c r="A1104" s="3" t="s">
        <v>1502</v>
      </c>
      <c r="B1104" s="3">
        <v>206.082562703041</v>
      </c>
      <c r="C1104" s="3">
        <v>96.7244306957541</v>
      </c>
      <c r="D1104" s="3">
        <v>315.440694710328</v>
      </c>
      <c r="E1104" s="3">
        <v>3.26123082287808</v>
      </c>
      <c r="F1104" s="3">
        <v>1.70541655554099</v>
      </c>
      <c r="G1104" s="4">
        <v>8.42756625638003e-6</v>
      </c>
      <c r="H1104" s="3">
        <v>0.00026028110244437</v>
      </c>
      <c r="I1104" s="3" t="s">
        <v>16</v>
      </c>
      <c r="J1104" s="3" t="s">
        <v>1503</v>
      </c>
    </row>
    <row r="1105" spans="1:10">
      <c r="A1105" s="3" t="s">
        <v>1504</v>
      </c>
      <c r="B1105" s="3">
        <v>6.06107249430703</v>
      </c>
      <c r="C1105" s="3">
        <v>0</v>
      </c>
      <c r="D1105" s="3">
        <v>12.1221449886141</v>
      </c>
      <c r="E1105" s="3" t="s">
        <v>15</v>
      </c>
      <c r="F1105" s="3" t="s">
        <v>15</v>
      </c>
      <c r="G1105" s="3">
        <v>0.0388345401094222</v>
      </c>
      <c r="H1105" s="3">
        <v>0.198178313160895</v>
      </c>
      <c r="I1105" s="3" t="s">
        <v>16</v>
      </c>
      <c r="J1105" s="3" t="s">
        <v>13</v>
      </c>
    </row>
    <row r="1106" spans="1:10">
      <c r="A1106" s="3" t="s">
        <v>1505</v>
      </c>
      <c r="B1106" s="3">
        <v>51.3681163765609</v>
      </c>
      <c r="C1106" s="3">
        <v>75.6453994164577</v>
      </c>
      <c r="D1106" s="3">
        <v>27.090833336664</v>
      </c>
      <c r="E1106" s="3">
        <v>0.35812929200781</v>
      </c>
      <c r="F1106" s="3">
        <v>-1.48144757090605</v>
      </c>
      <c r="G1106" s="3">
        <v>0.0375983290983806</v>
      </c>
      <c r="H1106" s="3">
        <v>0.19415212269825</v>
      </c>
      <c r="I1106" s="3" t="s">
        <v>12</v>
      </c>
      <c r="J1106" s="3" t="s">
        <v>13</v>
      </c>
    </row>
    <row r="1107" spans="1:10">
      <c r="A1107" s="3" t="s">
        <v>1506</v>
      </c>
      <c r="B1107" s="3">
        <v>39.7885022104404</v>
      </c>
      <c r="C1107" s="3">
        <v>17.8319715817561</v>
      </c>
      <c r="D1107" s="3">
        <v>61.7450328391248</v>
      </c>
      <c r="E1107" s="3">
        <v>3.46260269404512</v>
      </c>
      <c r="F1107" s="3">
        <v>1.79185685931853</v>
      </c>
      <c r="G1107" s="3">
        <v>0.0308589072932729</v>
      </c>
      <c r="H1107" s="3">
        <v>0.170363114817966</v>
      </c>
      <c r="I1107" s="3" t="s">
        <v>16</v>
      </c>
      <c r="J1107" s="3" t="s">
        <v>13</v>
      </c>
    </row>
    <row r="1108" spans="1:10">
      <c r="A1108" s="3" t="s">
        <v>1507</v>
      </c>
      <c r="B1108" s="3">
        <v>31.7228759240404</v>
      </c>
      <c r="C1108" s="3">
        <v>53.172494096899</v>
      </c>
      <c r="D1108" s="3">
        <v>10.2732577511819</v>
      </c>
      <c r="E1108" s="3">
        <v>0.193206241792239</v>
      </c>
      <c r="F1108" s="3">
        <v>-2.37178639172171</v>
      </c>
      <c r="G1108" s="3">
        <v>0.0246577212971621</v>
      </c>
      <c r="H1108" s="3">
        <v>0.146721825241737</v>
      </c>
      <c r="I1108" s="3" t="s">
        <v>12</v>
      </c>
      <c r="J1108" s="3" t="s">
        <v>13</v>
      </c>
    </row>
    <row r="1109" spans="1:10">
      <c r="A1109" s="3" t="s">
        <v>1508</v>
      </c>
      <c r="B1109" s="3">
        <v>1179.61348042997</v>
      </c>
      <c r="C1109" s="3">
        <v>4.16814364915065</v>
      </c>
      <c r="D1109" s="3">
        <v>2355.0588172108</v>
      </c>
      <c r="E1109" s="3">
        <v>565.013832402511</v>
      </c>
      <c r="F1109" s="3">
        <v>9.14214237711534</v>
      </c>
      <c r="G1109" s="4">
        <v>1.19055265889046e-155</v>
      </c>
      <c r="H1109" s="4">
        <v>2.06277534784679e-151</v>
      </c>
      <c r="I1109" s="3" t="s">
        <v>16</v>
      </c>
      <c r="J1109" s="3" t="s">
        <v>13</v>
      </c>
    </row>
    <row r="1110" spans="1:10">
      <c r="A1110" s="3" t="s">
        <v>1509</v>
      </c>
      <c r="B1110" s="3">
        <v>56.084025244191</v>
      </c>
      <c r="C1110" s="3">
        <v>0.979641597903298</v>
      </c>
      <c r="D1110" s="3">
        <v>111.188408890479</v>
      </c>
      <c r="E1110" s="3">
        <v>113.499068565945</v>
      </c>
      <c r="F1110" s="3">
        <v>6.82653664781245</v>
      </c>
      <c r="G1110" s="4">
        <v>4.21297758666615e-12</v>
      </c>
      <c r="H1110" s="4">
        <v>4.70327914059891e-10</v>
      </c>
      <c r="I1110" s="3" t="s">
        <v>16</v>
      </c>
      <c r="J1110" s="3" t="s">
        <v>13</v>
      </c>
    </row>
    <row r="1111" spans="1:10">
      <c r="A1111" s="3" t="s">
        <v>1510</v>
      </c>
      <c r="B1111" s="3">
        <v>31.0570921312399</v>
      </c>
      <c r="C1111" s="3">
        <v>0</v>
      </c>
      <c r="D1111" s="3">
        <v>62.1141842624799</v>
      </c>
      <c r="E1111" s="3" t="s">
        <v>15</v>
      </c>
      <c r="F1111" s="3" t="s">
        <v>15</v>
      </c>
      <c r="G1111" s="4">
        <v>2.08629006180215e-8</v>
      </c>
      <c r="H1111" s="4">
        <v>1.21626779504698e-6</v>
      </c>
      <c r="I1111" s="3" t="s">
        <v>16</v>
      </c>
      <c r="J1111" s="3" t="s">
        <v>13</v>
      </c>
    </row>
    <row r="1112" spans="1:10">
      <c r="A1112" s="3" t="s">
        <v>1511</v>
      </c>
      <c r="B1112" s="3">
        <v>27.57888121618</v>
      </c>
      <c r="C1112" s="3">
        <v>8.21097340482593</v>
      </c>
      <c r="D1112" s="3">
        <v>46.9467890275342</v>
      </c>
      <c r="E1112" s="3">
        <v>5.71756681125548</v>
      </c>
      <c r="F1112" s="3">
        <v>2.51540131900228</v>
      </c>
      <c r="G1112" s="3">
        <v>0.0141573883248882</v>
      </c>
      <c r="H1112" s="3">
        <v>0.10040677101706</v>
      </c>
      <c r="I1112" s="3" t="s">
        <v>16</v>
      </c>
      <c r="J1112" s="3" t="s">
        <v>1512</v>
      </c>
    </row>
    <row r="1113" spans="1:10">
      <c r="A1113" s="3" t="s">
        <v>1513</v>
      </c>
      <c r="B1113" s="3">
        <v>285.644833941917</v>
      </c>
      <c r="C1113" s="3">
        <v>0</v>
      </c>
      <c r="D1113" s="3">
        <v>571.289667883833</v>
      </c>
      <c r="E1113" s="3" t="s">
        <v>15</v>
      </c>
      <c r="F1113" s="3" t="s">
        <v>15</v>
      </c>
      <c r="G1113" s="4">
        <v>2.48796283321887e-61</v>
      </c>
      <c r="H1113" s="4">
        <v>9.37107426976451e-58</v>
      </c>
      <c r="I1113" s="3" t="s">
        <v>16</v>
      </c>
      <c r="J1113" s="3" t="s">
        <v>1514</v>
      </c>
    </row>
    <row r="1114" spans="1:10">
      <c r="A1114" s="3" t="s">
        <v>1515</v>
      </c>
      <c r="B1114" s="3">
        <v>28.2794871800152</v>
      </c>
      <c r="C1114" s="3">
        <v>47.8327246743222</v>
      </c>
      <c r="D1114" s="3">
        <v>8.72624968570808</v>
      </c>
      <c r="E1114" s="3">
        <v>0.182432628396612</v>
      </c>
      <c r="F1114" s="3">
        <v>-2.45456431376078</v>
      </c>
      <c r="G1114" s="3">
        <v>0.0150421364510734</v>
      </c>
      <c r="H1114" s="3">
        <v>0.104617479358778</v>
      </c>
      <c r="I1114" s="3" t="s">
        <v>12</v>
      </c>
      <c r="J1114" s="3" t="s">
        <v>1516</v>
      </c>
    </row>
    <row r="1115" spans="1:10">
      <c r="A1115" s="3" t="s">
        <v>1517</v>
      </c>
      <c r="B1115" s="3">
        <v>12.5584341884505</v>
      </c>
      <c r="C1115" s="3">
        <v>0</v>
      </c>
      <c r="D1115" s="3">
        <v>25.1168683769011</v>
      </c>
      <c r="E1115" s="3" t="s">
        <v>15</v>
      </c>
      <c r="F1115" s="3" t="s">
        <v>15</v>
      </c>
      <c r="G1115" s="3">
        <v>0.00246494657777092</v>
      </c>
      <c r="H1115" s="3">
        <v>0.0275287852235236</v>
      </c>
      <c r="I1115" s="3" t="s">
        <v>16</v>
      </c>
      <c r="J1115" s="3" t="s">
        <v>1518</v>
      </c>
    </row>
    <row r="1116" spans="1:10">
      <c r="A1116" s="3" t="s">
        <v>1519</v>
      </c>
      <c r="B1116" s="3">
        <v>5.83229381334499</v>
      </c>
      <c r="C1116" s="3">
        <v>0</v>
      </c>
      <c r="D1116" s="3">
        <v>11.66458762669</v>
      </c>
      <c r="E1116" s="3" t="s">
        <v>15</v>
      </c>
      <c r="F1116" s="3" t="s">
        <v>15</v>
      </c>
      <c r="G1116" s="3">
        <v>0.0438509357429168</v>
      </c>
      <c r="H1116" s="3">
        <v>0.214164528940389</v>
      </c>
      <c r="I1116" s="3" t="s">
        <v>16</v>
      </c>
      <c r="J1116" s="3" t="s">
        <v>1520</v>
      </c>
    </row>
    <row r="1117" spans="1:10">
      <c r="A1117" s="3" t="s">
        <v>1521</v>
      </c>
      <c r="B1117" s="3">
        <v>59.5121353474173</v>
      </c>
      <c r="C1117" s="3">
        <v>90.7429665660638</v>
      </c>
      <c r="D1117" s="3">
        <v>28.2813041287709</v>
      </c>
      <c r="E1117" s="3">
        <v>0.311663869928489</v>
      </c>
      <c r="F1117" s="3">
        <v>-1.68193717667799</v>
      </c>
      <c r="G1117" s="3">
        <v>0.0286772688321286</v>
      </c>
      <c r="H1117" s="3">
        <v>0.16222675174325</v>
      </c>
      <c r="I1117" s="3" t="s">
        <v>12</v>
      </c>
      <c r="J1117" s="3" t="s">
        <v>13</v>
      </c>
    </row>
    <row r="1118" spans="1:10">
      <c r="A1118" s="3" t="s">
        <v>1522</v>
      </c>
      <c r="B1118" s="3">
        <v>83.6106663093238</v>
      </c>
      <c r="C1118" s="3">
        <v>166.300497955983</v>
      </c>
      <c r="D1118" s="3">
        <v>0.920834662665036</v>
      </c>
      <c r="E1118" s="3">
        <v>0.00553717321344864</v>
      </c>
      <c r="F1118" s="3">
        <v>-7.49663463180683</v>
      </c>
      <c r="G1118" s="4">
        <v>3.07192775932615e-18</v>
      </c>
      <c r="H1118" s="4">
        <v>7.45445864756817e-16</v>
      </c>
      <c r="I1118" s="3" t="s">
        <v>12</v>
      </c>
      <c r="J1118" s="3" t="s">
        <v>13</v>
      </c>
    </row>
    <row r="1119" spans="1:10">
      <c r="A1119" s="3" t="s">
        <v>1523</v>
      </c>
      <c r="B1119" s="3">
        <v>30.4137271847229</v>
      </c>
      <c r="C1119" s="3">
        <v>60.8274543694458</v>
      </c>
      <c r="D1119" s="3">
        <v>0</v>
      </c>
      <c r="E1119" s="3">
        <v>0</v>
      </c>
      <c r="F1119" s="3" t="e">
        <f>-Inf</f>
        <v>#NAME?</v>
      </c>
      <c r="G1119" s="3">
        <v>0.000126234699140774</v>
      </c>
      <c r="H1119" s="3">
        <v>0.0025648029414192</v>
      </c>
      <c r="I1119" s="3" t="s">
        <v>12</v>
      </c>
      <c r="J1119" s="3" t="s">
        <v>13</v>
      </c>
    </row>
    <row r="1120" spans="1:10">
      <c r="A1120" s="3" t="s">
        <v>1524</v>
      </c>
      <c r="B1120" s="3">
        <v>7.90804245276057</v>
      </c>
      <c r="C1120" s="3">
        <v>15.8160849055211</v>
      </c>
      <c r="D1120" s="3">
        <v>0</v>
      </c>
      <c r="E1120" s="3">
        <v>0</v>
      </c>
      <c r="F1120" s="3" t="e">
        <f>-Inf</f>
        <v>#NAME?</v>
      </c>
      <c r="G1120" s="3">
        <v>0.0122751430537949</v>
      </c>
      <c r="H1120" s="3">
        <v>0.0909353036141677</v>
      </c>
      <c r="I1120" s="3" t="s">
        <v>12</v>
      </c>
      <c r="J1120" s="3" t="s">
        <v>13</v>
      </c>
    </row>
    <row r="1121" spans="1:10">
      <c r="A1121" s="3" t="s">
        <v>1525</v>
      </c>
      <c r="B1121" s="3">
        <v>17.7629287034473</v>
      </c>
      <c r="C1121" s="3">
        <v>34.6050227442296</v>
      </c>
      <c r="D1121" s="3">
        <v>0.920834662665036</v>
      </c>
      <c r="E1121" s="3">
        <v>0.0266098557273333</v>
      </c>
      <c r="F1121" s="3">
        <v>-5.23189550136217</v>
      </c>
      <c r="G1121" s="3">
        <v>0.000932542345323275</v>
      </c>
      <c r="H1121" s="3">
        <v>0.0130343781732334</v>
      </c>
      <c r="I1121" s="3" t="s">
        <v>12</v>
      </c>
      <c r="J1121" s="3" t="s">
        <v>13</v>
      </c>
    </row>
    <row r="1122" spans="1:10">
      <c r="A1122" s="3" t="s">
        <v>1526</v>
      </c>
      <c r="B1122" s="3">
        <v>77.5046575145327</v>
      </c>
      <c r="C1122" s="3">
        <v>126.604135126697</v>
      </c>
      <c r="D1122" s="3">
        <v>28.4051799023681</v>
      </c>
      <c r="E1122" s="3">
        <v>0.224362181171586</v>
      </c>
      <c r="F1122" s="3">
        <v>-2.15609858130426</v>
      </c>
      <c r="G1122" s="3">
        <v>0.0203200074221754</v>
      </c>
      <c r="H1122" s="3">
        <v>0.128821263299706</v>
      </c>
      <c r="I1122" s="3" t="s">
        <v>12</v>
      </c>
      <c r="J1122" s="3" t="s">
        <v>1527</v>
      </c>
    </row>
    <row r="1123" spans="1:10">
      <c r="A1123" s="3" t="s">
        <v>1528</v>
      </c>
      <c r="B1123" s="3">
        <v>28.9068615149583</v>
      </c>
      <c r="C1123" s="3">
        <v>3.40764604583056</v>
      </c>
      <c r="D1123" s="3">
        <v>54.4060769840861</v>
      </c>
      <c r="E1123" s="3">
        <v>15.9658826804078</v>
      </c>
      <c r="F1123" s="3">
        <v>3.99692040999049</v>
      </c>
      <c r="G1123" s="3">
        <v>0.00142729660852053</v>
      </c>
      <c r="H1123" s="3">
        <v>0.0180943129643019</v>
      </c>
      <c r="I1123" s="3" t="s">
        <v>16</v>
      </c>
      <c r="J1123" s="3" t="s">
        <v>1529</v>
      </c>
    </row>
    <row r="1124" spans="1:10">
      <c r="A1124" s="3" t="s">
        <v>1530</v>
      </c>
      <c r="B1124" s="3">
        <v>30.7163034230371</v>
      </c>
      <c r="C1124" s="3">
        <v>61.4326068460741</v>
      </c>
      <c r="D1124" s="3">
        <v>0</v>
      </c>
      <c r="E1124" s="3">
        <v>0</v>
      </c>
      <c r="F1124" s="3" t="e">
        <f>-Inf</f>
        <v>#NAME?</v>
      </c>
      <c r="G1124" s="4">
        <v>2.17463046545269e-8</v>
      </c>
      <c r="H1124" s="4">
        <v>1.2626703207281e-6</v>
      </c>
      <c r="I1124" s="3" t="s">
        <v>12</v>
      </c>
      <c r="J1124" s="3" t="s">
        <v>13</v>
      </c>
    </row>
    <row r="1125" spans="1:10">
      <c r="A1125" s="3" t="s">
        <v>1531</v>
      </c>
      <c r="B1125" s="3">
        <v>13.1949293236092</v>
      </c>
      <c r="C1125" s="3">
        <v>26.3898586472184</v>
      </c>
      <c r="D1125" s="3">
        <v>0</v>
      </c>
      <c r="E1125" s="3">
        <v>0</v>
      </c>
      <c r="F1125" s="3" t="e">
        <f>-Inf</f>
        <v>#NAME?</v>
      </c>
      <c r="G1125" s="3">
        <v>0.000751979277823706</v>
      </c>
      <c r="H1125" s="3">
        <v>0.0109745142886027</v>
      </c>
      <c r="I1125" s="3" t="s">
        <v>12</v>
      </c>
      <c r="J1125" s="3" t="s">
        <v>13</v>
      </c>
    </row>
    <row r="1126" spans="1:10">
      <c r="A1126" s="3" t="s">
        <v>1532</v>
      </c>
      <c r="B1126" s="3">
        <v>57.0805172895357</v>
      </c>
      <c r="C1126" s="3">
        <v>28.6393660580978</v>
      </c>
      <c r="D1126" s="3">
        <v>85.5216685209735</v>
      </c>
      <c r="E1126" s="3">
        <v>2.98615787610257</v>
      </c>
      <c r="F1126" s="3">
        <v>1.57829044177828</v>
      </c>
      <c r="G1126" s="3">
        <v>0.0231857705613359</v>
      </c>
      <c r="H1126" s="3">
        <v>0.140875753226195</v>
      </c>
      <c r="I1126" s="3" t="s">
        <v>16</v>
      </c>
      <c r="J1126" s="3" t="s">
        <v>13</v>
      </c>
    </row>
    <row r="1127" spans="1:10">
      <c r="A1127" s="3" t="s">
        <v>1533</v>
      </c>
      <c r="B1127" s="3">
        <v>6.61528859141526</v>
      </c>
      <c r="C1127" s="3">
        <v>0</v>
      </c>
      <c r="D1127" s="3">
        <v>13.2305771828305</v>
      </c>
      <c r="E1127" s="3" t="s">
        <v>15</v>
      </c>
      <c r="F1127" s="3" t="s">
        <v>15</v>
      </c>
      <c r="G1127" s="3">
        <v>0.0284461898112655</v>
      </c>
      <c r="H1127" s="3">
        <v>0.16138322655794</v>
      </c>
      <c r="I1127" s="3" t="s">
        <v>16</v>
      </c>
      <c r="J1127" s="3" t="s">
        <v>1534</v>
      </c>
    </row>
    <row r="1128" spans="1:10">
      <c r="A1128" s="3" t="s">
        <v>1535</v>
      </c>
      <c r="B1128" s="3">
        <v>23.7818072653017</v>
      </c>
      <c r="C1128" s="3">
        <v>44.213437419136</v>
      </c>
      <c r="D1128" s="3">
        <v>3.35017711146734</v>
      </c>
      <c r="E1128" s="3">
        <v>0.0757728262498167</v>
      </c>
      <c r="F1128" s="3">
        <v>-3.72217562981352</v>
      </c>
      <c r="G1128" s="3">
        <v>0.0390737285365316</v>
      </c>
      <c r="H1128" s="3">
        <v>0.199035466387268</v>
      </c>
      <c r="I1128" s="3" t="s">
        <v>12</v>
      </c>
      <c r="J1128" s="3" t="s">
        <v>13</v>
      </c>
    </row>
    <row r="1129" spans="1:10">
      <c r="A1129" s="3" t="s">
        <v>1536</v>
      </c>
      <c r="B1129" s="3">
        <v>41.9160573704095</v>
      </c>
      <c r="C1129" s="3">
        <v>72.1382800181829</v>
      </c>
      <c r="D1129" s="3">
        <v>11.6938347226361</v>
      </c>
      <c r="E1129" s="3">
        <v>0.162103043206583</v>
      </c>
      <c r="F1129" s="3">
        <v>-2.62501691965292</v>
      </c>
      <c r="G1129" s="3">
        <v>0.0145436209189185</v>
      </c>
      <c r="H1129" s="3">
        <v>0.102275219078401</v>
      </c>
      <c r="I1129" s="3" t="s">
        <v>12</v>
      </c>
      <c r="J1129" s="3" t="s">
        <v>13</v>
      </c>
    </row>
    <row r="1130" spans="1:10">
      <c r="A1130" s="3" t="s">
        <v>1537</v>
      </c>
      <c r="B1130" s="3">
        <v>7.40104405054717</v>
      </c>
      <c r="C1130" s="3">
        <v>14.8020881010943</v>
      </c>
      <c r="D1130" s="3">
        <v>0</v>
      </c>
      <c r="E1130" s="3">
        <v>0</v>
      </c>
      <c r="F1130" s="3" t="e">
        <f>-Inf</f>
        <v>#NAME?</v>
      </c>
      <c r="G1130" s="3">
        <v>0.0170101347608272</v>
      </c>
      <c r="H1130" s="3">
        <v>0.113747972556173</v>
      </c>
      <c r="I1130" s="3" t="s">
        <v>12</v>
      </c>
      <c r="J1130" s="3" t="s">
        <v>1538</v>
      </c>
    </row>
    <row r="1131" spans="1:10">
      <c r="A1131" s="3" t="s">
        <v>1539</v>
      </c>
      <c r="B1131" s="3">
        <v>6.87096060985946</v>
      </c>
      <c r="C1131" s="3">
        <v>0</v>
      </c>
      <c r="D1131" s="3">
        <v>13.7419212197189</v>
      </c>
      <c r="E1131" s="3" t="s">
        <v>15</v>
      </c>
      <c r="F1131" s="3" t="s">
        <v>15</v>
      </c>
      <c r="G1131" s="3">
        <v>0.023227865467196</v>
      </c>
      <c r="H1131" s="3">
        <v>0.141002557445061</v>
      </c>
      <c r="I1131" s="3" t="s">
        <v>16</v>
      </c>
      <c r="J1131" s="3" t="s">
        <v>13</v>
      </c>
    </row>
    <row r="1132" spans="1:10">
      <c r="A1132" s="3" t="s">
        <v>1540</v>
      </c>
      <c r="B1132" s="3">
        <v>36.2076852022365</v>
      </c>
      <c r="C1132" s="3">
        <v>9.18669305915999</v>
      </c>
      <c r="D1132" s="3">
        <v>63.228677345313</v>
      </c>
      <c r="E1132" s="3">
        <v>6.88263741241122</v>
      </c>
      <c r="F1132" s="3">
        <v>2.78296150863126</v>
      </c>
      <c r="G1132" s="3">
        <v>0.00230321390388272</v>
      </c>
      <c r="H1132" s="3">
        <v>0.0261609707233859</v>
      </c>
      <c r="I1132" s="3" t="s">
        <v>16</v>
      </c>
      <c r="J1132" s="3" t="s">
        <v>1541</v>
      </c>
    </row>
    <row r="1133" spans="1:10">
      <c r="A1133" s="3" t="s">
        <v>1542</v>
      </c>
      <c r="B1133" s="3">
        <v>29.3035845936525</v>
      </c>
      <c r="C1133" s="3">
        <v>58.6071691873049</v>
      </c>
      <c r="D1133" s="3">
        <v>0</v>
      </c>
      <c r="E1133" s="3">
        <v>0</v>
      </c>
      <c r="F1133" s="3" t="e">
        <f>-Inf</f>
        <v>#NAME?</v>
      </c>
      <c r="G1133" s="4">
        <v>4.66457691385395e-8</v>
      </c>
      <c r="H1133" s="4">
        <v>2.54308975849013e-6</v>
      </c>
      <c r="I1133" s="3" t="s">
        <v>12</v>
      </c>
      <c r="J1133" s="3" t="s">
        <v>1543</v>
      </c>
    </row>
    <row r="1134" spans="1:10">
      <c r="A1134" s="3" t="s">
        <v>1544</v>
      </c>
      <c r="B1134" s="3">
        <v>21.0585677134867</v>
      </c>
      <c r="C1134" s="3">
        <v>42.1171354269733</v>
      </c>
      <c r="D1134" s="3">
        <v>0</v>
      </c>
      <c r="E1134" s="3">
        <v>0</v>
      </c>
      <c r="F1134" s="3" t="e">
        <f>-Inf</f>
        <v>#NAME?</v>
      </c>
      <c r="G1134" s="3">
        <v>0.00132619421514598</v>
      </c>
      <c r="H1134" s="3">
        <v>0.0171221357753073</v>
      </c>
      <c r="I1134" s="3" t="s">
        <v>12</v>
      </c>
      <c r="J1134" s="3" t="s">
        <v>1545</v>
      </c>
    </row>
    <row r="1135" spans="1:10">
      <c r="A1135" s="3" t="s">
        <v>1546</v>
      </c>
      <c r="B1135" s="3">
        <v>15.4174815766229</v>
      </c>
      <c r="C1135" s="3">
        <v>1.66729902381808</v>
      </c>
      <c r="D1135" s="3">
        <v>29.1676641294278</v>
      </c>
      <c r="E1135" s="3">
        <v>17.4939610188426</v>
      </c>
      <c r="F1135" s="3">
        <v>4.12878507912938</v>
      </c>
      <c r="G1135" s="3">
        <v>0.0305715887470812</v>
      </c>
      <c r="H1135" s="3">
        <v>0.169206887184555</v>
      </c>
      <c r="I1135" s="3" t="s">
        <v>16</v>
      </c>
      <c r="J1135" s="3" t="s">
        <v>1547</v>
      </c>
    </row>
    <row r="1136" spans="1:10">
      <c r="A1136" s="3" t="s">
        <v>1548</v>
      </c>
      <c r="B1136" s="3">
        <v>8.16471750239609</v>
      </c>
      <c r="C1136" s="3">
        <v>0</v>
      </c>
      <c r="D1136" s="3">
        <v>16.3294350047922</v>
      </c>
      <c r="E1136" s="3" t="s">
        <v>15</v>
      </c>
      <c r="F1136" s="3" t="s">
        <v>15</v>
      </c>
      <c r="G1136" s="3">
        <v>0.0212747169161325</v>
      </c>
      <c r="H1136" s="3">
        <v>0.132832432516142</v>
      </c>
      <c r="I1136" s="3" t="s">
        <v>16</v>
      </c>
      <c r="J1136" s="3" t="s">
        <v>13</v>
      </c>
    </row>
    <row r="1137" spans="1:10">
      <c r="A1137" s="3" t="s">
        <v>1549</v>
      </c>
      <c r="B1137" s="3">
        <v>21.5129161469433</v>
      </c>
      <c r="C1137" s="3">
        <v>39.0647958516176</v>
      </c>
      <c r="D1137" s="3">
        <v>3.96103644226904</v>
      </c>
      <c r="E1137" s="3">
        <v>0.101396573460015</v>
      </c>
      <c r="F1137" s="3">
        <v>-3.30191919536436</v>
      </c>
      <c r="G1137" s="3">
        <v>0.00653791365361024</v>
      </c>
      <c r="H1137" s="3">
        <v>0.0574719429452977</v>
      </c>
      <c r="I1137" s="3" t="s">
        <v>12</v>
      </c>
      <c r="J1137" s="3" t="s">
        <v>1550</v>
      </c>
    </row>
    <row r="1138" spans="1:10">
      <c r="A1138" s="3" t="s">
        <v>1551</v>
      </c>
      <c r="B1138" s="3">
        <v>8.80048242248344</v>
      </c>
      <c r="C1138" s="3">
        <v>0.653094398602199</v>
      </c>
      <c r="D1138" s="3">
        <v>16.9478704463647</v>
      </c>
      <c r="E1138" s="3">
        <v>25.9501084110318</v>
      </c>
      <c r="F1138" s="3">
        <v>4.69766866058926</v>
      </c>
      <c r="G1138" s="3">
        <v>0.0374687000361437</v>
      </c>
      <c r="H1138" s="3">
        <v>0.193753742779724</v>
      </c>
      <c r="I1138" s="3" t="s">
        <v>16</v>
      </c>
      <c r="J1138" s="3" t="s">
        <v>1552</v>
      </c>
    </row>
    <row r="1139" spans="1:10">
      <c r="A1139" s="3" t="s">
        <v>1553</v>
      </c>
      <c r="B1139" s="3">
        <v>9.69146641699194</v>
      </c>
      <c r="C1139" s="3">
        <v>0</v>
      </c>
      <c r="D1139" s="3">
        <v>19.3829328339839</v>
      </c>
      <c r="E1139" s="3" t="s">
        <v>15</v>
      </c>
      <c r="F1139" s="3" t="s">
        <v>15</v>
      </c>
      <c r="G1139" s="3">
        <v>0.00457646788234113</v>
      </c>
      <c r="H1139" s="3">
        <v>0.0439100663545348</v>
      </c>
      <c r="I1139" s="3" t="s">
        <v>16</v>
      </c>
      <c r="J1139" s="3" t="s">
        <v>13</v>
      </c>
    </row>
    <row r="1140" spans="1:10">
      <c r="A1140" s="3" t="s">
        <v>1554</v>
      </c>
      <c r="B1140" s="3">
        <v>7.40097286399408</v>
      </c>
      <c r="C1140" s="3">
        <v>0</v>
      </c>
      <c r="D1140" s="3">
        <v>14.8019457279882</v>
      </c>
      <c r="E1140" s="3" t="s">
        <v>15</v>
      </c>
      <c r="F1140" s="3" t="s">
        <v>15</v>
      </c>
      <c r="G1140" s="3">
        <v>0.0173787394544239</v>
      </c>
      <c r="H1140" s="3">
        <v>0.115490762325575</v>
      </c>
      <c r="I1140" s="3" t="s">
        <v>16</v>
      </c>
      <c r="J1140" s="3" t="s">
        <v>13</v>
      </c>
    </row>
    <row r="1141" spans="1:10">
      <c r="A1141" s="3" t="s">
        <v>1555</v>
      </c>
      <c r="B1141" s="3">
        <v>14.8283328545258</v>
      </c>
      <c r="C1141" s="3">
        <v>0</v>
      </c>
      <c r="D1141" s="3">
        <v>29.6566657090517</v>
      </c>
      <c r="E1141" s="3" t="s">
        <v>15</v>
      </c>
      <c r="F1141" s="3" t="s">
        <v>15</v>
      </c>
      <c r="G1141" s="3">
        <v>0.000221220331501627</v>
      </c>
      <c r="H1141" s="3">
        <v>0.00409323762031556</v>
      </c>
      <c r="I1141" s="3" t="s">
        <v>16</v>
      </c>
      <c r="J1141" s="3" t="s">
        <v>13</v>
      </c>
    </row>
    <row r="1142" spans="1:10">
      <c r="A1142" s="3" t="s">
        <v>1556</v>
      </c>
      <c r="B1142" s="3">
        <v>28.8696528399801</v>
      </c>
      <c r="C1142" s="3">
        <v>54.3629119168552</v>
      </c>
      <c r="D1142" s="3">
        <v>3.37639376310513</v>
      </c>
      <c r="E1142" s="3">
        <v>0.06210840523534</v>
      </c>
      <c r="F1142" s="3">
        <v>-4.00906766576091</v>
      </c>
      <c r="G1142" s="3">
        <v>0.00254550487595987</v>
      </c>
      <c r="H1142" s="3">
        <v>0.0282463984769155</v>
      </c>
      <c r="I1142" s="3" t="s">
        <v>12</v>
      </c>
      <c r="J1142" s="3" t="s">
        <v>13</v>
      </c>
    </row>
    <row r="1143" spans="1:10">
      <c r="A1143" s="3" t="s">
        <v>1557</v>
      </c>
      <c r="B1143" s="3">
        <v>21.0860717506852</v>
      </c>
      <c r="C1143" s="3">
        <v>0</v>
      </c>
      <c r="D1143" s="3">
        <v>42.1721435013704</v>
      </c>
      <c r="E1143" s="3" t="s">
        <v>15</v>
      </c>
      <c r="F1143" s="3" t="s">
        <v>15</v>
      </c>
      <c r="G1143" s="4">
        <v>2.86197015203119e-5</v>
      </c>
      <c r="H1143" s="3">
        <v>0.000748597029711999</v>
      </c>
      <c r="I1143" s="3" t="s">
        <v>16</v>
      </c>
      <c r="J1143" s="3" t="s">
        <v>1558</v>
      </c>
    </row>
    <row r="1144" spans="1:10">
      <c r="A1144" s="3" t="s">
        <v>1559</v>
      </c>
      <c r="B1144" s="3">
        <v>25.4276884172328</v>
      </c>
      <c r="C1144" s="3">
        <v>8.57998844640506</v>
      </c>
      <c r="D1144" s="3">
        <v>42.2753883880604</v>
      </c>
      <c r="E1144" s="3">
        <v>4.92720807867445</v>
      </c>
      <c r="F1144" s="3">
        <v>2.30077039873209</v>
      </c>
      <c r="G1144" s="3">
        <v>0.0276237393815556</v>
      </c>
      <c r="H1144" s="3">
        <v>0.158451758987322</v>
      </c>
      <c r="I1144" s="3" t="s">
        <v>16</v>
      </c>
      <c r="J1144" s="3" t="s">
        <v>1560</v>
      </c>
    </row>
    <row r="1145" spans="1:10">
      <c r="A1145" s="3" t="s">
        <v>1561</v>
      </c>
      <c r="B1145" s="3">
        <v>20.0409164466919</v>
      </c>
      <c r="C1145" s="3">
        <v>1.9592831958066</v>
      </c>
      <c r="D1145" s="3">
        <v>38.1225496975773</v>
      </c>
      <c r="E1145" s="3">
        <v>19.4573963473836</v>
      </c>
      <c r="F1145" s="3">
        <v>4.28224676656723</v>
      </c>
      <c r="G1145" s="3">
        <v>0.00173190340455481</v>
      </c>
      <c r="H1145" s="3">
        <v>0.02104889503928</v>
      </c>
      <c r="I1145" s="3" t="s">
        <v>16</v>
      </c>
      <c r="J1145" s="3" t="s">
        <v>13</v>
      </c>
    </row>
    <row r="1146" spans="1:10">
      <c r="A1146" s="3" t="s">
        <v>1562</v>
      </c>
      <c r="B1146" s="3">
        <v>13.2019929345391</v>
      </c>
      <c r="C1146" s="3">
        <v>0</v>
      </c>
      <c r="D1146" s="3">
        <v>26.4039858690783</v>
      </c>
      <c r="E1146" s="3" t="s">
        <v>15</v>
      </c>
      <c r="F1146" s="3" t="s">
        <v>15</v>
      </c>
      <c r="G1146" s="3">
        <v>0.00056896410831157</v>
      </c>
      <c r="H1146" s="3">
        <v>0.0087954906615167</v>
      </c>
      <c r="I1146" s="3" t="s">
        <v>16</v>
      </c>
      <c r="J1146" s="3" t="s">
        <v>1563</v>
      </c>
    </row>
    <row r="1147" spans="1:10">
      <c r="A1147" s="3" t="s">
        <v>1564</v>
      </c>
      <c r="B1147" s="3">
        <v>11.9789268483434</v>
      </c>
      <c r="C1147" s="3">
        <v>23.6509088091319</v>
      </c>
      <c r="D1147" s="3">
        <v>0.306944887555012</v>
      </c>
      <c r="E1147" s="3">
        <v>0.0129781434629902</v>
      </c>
      <c r="F1147" s="3">
        <v>-6.26777217071373</v>
      </c>
      <c r="G1147" s="3">
        <v>0.00577719348907024</v>
      </c>
      <c r="H1147" s="3">
        <v>0.0524616403722897</v>
      </c>
      <c r="I1147" s="3" t="s">
        <v>12</v>
      </c>
      <c r="J1147" s="3" t="s">
        <v>986</v>
      </c>
    </row>
    <row r="1148" spans="1:10">
      <c r="A1148" s="3" t="s">
        <v>1565</v>
      </c>
      <c r="B1148" s="3">
        <v>48.8806621368806</v>
      </c>
      <c r="C1148" s="3">
        <v>97.7613242737611</v>
      </c>
      <c r="D1148" s="3">
        <v>0</v>
      </c>
      <c r="E1148" s="3">
        <v>0</v>
      </c>
      <c r="F1148" s="3" t="e">
        <f>-Inf</f>
        <v>#NAME?</v>
      </c>
      <c r="G1148" s="4">
        <v>7.79043013387865e-13</v>
      </c>
      <c r="H1148" s="4">
        <v>9.7387121634638e-11</v>
      </c>
      <c r="I1148" s="3" t="s">
        <v>12</v>
      </c>
      <c r="J1148" s="3" t="s">
        <v>13</v>
      </c>
    </row>
    <row r="1149" spans="1:10">
      <c r="A1149" s="3" t="s">
        <v>1566</v>
      </c>
      <c r="B1149" s="3">
        <v>27.6918163479136</v>
      </c>
      <c r="C1149" s="3">
        <v>0</v>
      </c>
      <c r="D1149" s="3">
        <v>55.3836326958272</v>
      </c>
      <c r="E1149" s="3" t="s">
        <v>15</v>
      </c>
      <c r="F1149" s="3" t="s">
        <v>15</v>
      </c>
      <c r="G1149" s="3">
        <v>0.0166391352463965</v>
      </c>
      <c r="H1149" s="3">
        <v>0.112089029979049</v>
      </c>
      <c r="I1149" s="3" t="s">
        <v>16</v>
      </c>
      <c r="J1149" s="3" t="s">
        <v>13</v>
      </c>
    </row>
    <row r="1150" spans="1:10">
      <c r="A1150" s="3" t="s">
        <v>1567</v>
      </c>
      <c r="B1150" s="3">
        <v>12.0529667270893</v>
      </c>
      <c r="C1150" s="3">
        <v>0</v>
      </c>
      <c r="D1150" s="3">
        <v>24.1059334541785</v>
      </c>
      <c r="E1150" s="3" t="s">
        <v>15</v>
      </c>
      <c r="F1150" s="3" t="s">
        <v>15</v>
      </c>
      <c r="G1150" s="3">
        <v>0.00622268995146385</v>
      </c>
      <c r="H1150" s="3">
        <v>0.0554107365392985</v>
      </c>
      <c r="I1150" s="3" t="s">
        <v>16</v>
      </c>
      <c r="J1150" s="3" t="s">
        <v>13</v>
      </c>
    </row>
    <row r="1151" spans="1:10">
      <c r="A1151" s="3" t="s">
        <v>1568</v>
      </c>
      <c r="B1151" s="3">
        <v>64.1630495458488</v>
      </c>
      <c r="C1151" s="3">
        <v>93.9253710752481</v>
      </c>
      <c r="D1151" s="3">
        <v>34.4007280164495</v>
      </c>
      <c r="E1151" s="3">
        <v>0.366255971338026</v>
      </c>
      <c r="F1151" s="3">
        <v>-1.44907581385205</v>
      </c>
      <c r="G1151" s="3">
        <v>0.0241337671321267</v>
      </c>
      <c r="H1151" s="3">
        <v>0.144614189874106</v>
      </c>
      <c r="I1151" s="3" t="s">
        <v>12</v>
      </c>
      <c r="J1151" s="3" t="s">
        <v>13</v>
      </c>
    </row>
    <row r="1152" spans="1:10">
      <c r="A1152" s="3" t="s">
        <v>1569</v>
      </c>
      <c r="B1152" s="3">
        <v>5.84769078581552</v>
      </c>
      <c r="C1152" s="3">
        <v>11.695381571631</v>
      </c>
      <c r="D1152" s="3">
        <v>0</v>
      </c>
      <c r="E1152" s="3">
        <v>0</v>
      </c>
      <c r="F1152" s="3" t="e">
        <f>-Inf</f>
        <v>#NAME?</v>
      </c>
      <c r="G1152" s="3">
        <v>0.0418511555987842</v>
      </c>
      <c r="H1152" s="3">
        <v>0.208033478349683</v>
      </c>
      <c r="I1152" s="3" t="s">
        <v>12</v>
      </c>
      <c r="J1152" s="3" t="s">
        <v>13</v>
      </c>
    </row>
    <row r="1153" spans="1:10">
      <c r="A1153" s="3" t="s">
        <v>1570</v>
      </c>
      <c r="B1153" s="3">
        <v>10.1036326990875</v>
      </c>
      <c r="C1153" s="3">
        <v>0</v>
      </c>
      <c r="D1153" s="3">
        <v>20.207265398175</v>
      </c>
      <c r="E1153" s="3" t="s">
        <v>15</v>
      </c>
      <c r="F1153" s="3" t="s">
        <v>15</v>
      </c>
      <c r="G1153" s="3">
        <v>0.00345154816707391</v>
      </c>
      <c r="H1153" s="3">
        <v>0.0355838473475878</v>
      </c>
      <c r="I1153" s="3" t="s">
        <v>16</v>
      </c>
      <c r="J1153" s="3" t="s">
        <v>1571</v>
      </c>
    </row>
    <row r="1154" spans="1:10">
      <c r="A1154" s="3" t="s">
        <v>1572</v>
      </c>
      <c r="B1154" s="3">
        <v>22.4699444399304</v>
      </c>
      <c r="C1154" s="3">
        <v>43.3017853813095</v>
      </c>
      <c r="D1154" s="3">
        <v>1.63810349855131</v>
      </c>
      <c r="E1154" s="3">
        <v>0.037829929739072</v>
      </c>
      <c r="F1154" s="3">
        <v>-4.72432809287955</v>
      </c>
      <c r="G1154" s="3">
        <v>0.0408688618445504</v>
      </c>
      <c r="H1154" s="3">
        <v>0.204831378099812</v>
      </c>
      <c r="I1154" s="3" t="s">
        <v>12</v>
      </c>
      <c r="J1154" s="3" t="s">
        <v>1573</v>
      </c>
    </row>
    <row r="1155" spans="1:10">
      <c r="A1155" s="3" t="s">
        <v>1574</v>
      </c>
      <c r="B1155" s="3">
        <v>98.2405848956475</v>
      </c>
      <c r="C1155" s="3">
        <v>148.916124421523</v>
      </c>
      <c r="D1155" s="3">
        <v>47.5650453697723</v>
      </c>
      <c r="E1155" s="3">
        <v>0.319408294800464</v>
      </c>
      <c r="F1155" s="3">
        <v>-1.64652631591371</v>
      </c>
      <c r="G1155" s="3">
        <v>0.00212609788637316</v>
      </c>
      <c r="H1155" s="3">
        <v>0.0246145641954601</v>
      </c>
      <c r="I1155" s="3" t="s">
        <v>12</v>
      </c>
      <c r="J1155" s="3" t="s">
        <v>13</v>
      </c>
    </row>
    <row r="1156" spans="1:10">
      <c r="A1156" s="3" t="s">
        <v>1575</v>
      </c>
      <c r="B1156" s="3">
        <v>28.3645782472635</v>
      </c>
      <c r="C1156" s="3">
        <v>46.6794861590588</v>
      </c>
      <c r="D1156" s="3">
        <v>10.0496703354681</v>
      </c>
      <c r="E1156" s="3">
        <v>0.215290937462855</v>
      </c>
      <c r="F1156" s="3">
        <v>-2.21564050344805</v>
      </c>
      <c r="G1156" s="3">
        <v>0.0306774906717272</v>
      </c>
      <c r="H1156" s="3">
        <v>0.169620991471943</v>
      </c>
      <c r="I1156" s="3" t="s">
        <v>12</v>
      </c>
      <c r="J1156" s="3" t="s">
        <v>13</v>
      </c>
    </row>
    <row r="1157" spans="1:10">
      <c r="A1157" s="3" t="s">
        <v>1576</v>
      </c>
      <c r="B1157" s="3">
        <v>60.1976904384656</v>
      </c>
      <c r="C1157" s="3">
        <v>108.8400541003</v>
      </c>
      <c r="D1157" s="3">
        <v>11.5553267766314</v>
      </c>
      <c r="E1157" s="3">
        <v>0.106167962448666</v>
      </c>
      <c r="F1157" s="3">
        <v>-3.23557961489909</v>
      </c>
      <c r="G1157" s="3">
        <v>0.0172007227812933</v>
      </c>
      <c r="H1157" s="3">
        <v>0.11465957335074</v>
      </c>
      <c r="I1157" s="3" t="s">
        <v>12</v>
      </c>
      <c r="J1157" s="3" t="s">
        <v>13</v>
      </c>
    </row>
    <row r="1158" spans="1:10">
      <c r="A1158" s="3" t="s">
        <v>1577</v>
      </c>
      <c r="B1158" s="3">
        <v>29.5181367310097</v>
      </c>
      <c r="C1158" s="3">
        <v>7.89358937069266</v>
      </c>
      <c r="D1158" s="3">
        <v>51.1426840913267</v>
      </c>
      <c r="E1158" s="3">
        <v>6.47901501960684</v>
      </c>
      <c r="F1158" s="3">
        <v>2.695774502255</v>
      </c>
      <c r="G1158" s="3">
        <v>0.0332222294918758</v>
      </c>
      <c r="H1158" s="3">
        <v>0.178729773538724</v>
      </c>
      <c r="I1158" s="3" t="s">
        <v>16</v>
      </c>
      <c r="J1158" s="3" t="s">
        <v>13</v>
      </c>
    </row>
    <row r="1159" spans="1:10">
      <c r="A1159" s="3" t="s">
        <v>1578</v>
      </c>
      <c r="B1159" s="3">
        <v>9.46385338394984</v>
      </c>
      <c r="C1159" s="3">
        <v>0</v>
      </c>
      <c r="D1159" s="3">
        <v>18.9277067678997</v>
      </c>
      <c r="E1159" s="3" t="s">
        <v>15</v>
      </c>
      <c r="F1159" s="3" t="s">
        <v>15</v>
      </c>
      <c r="G1159" s="3">
        <v>0.00502208029505686</v>
      </c>
      <c r="H1159" s="3">
        <v>0.0470801686009167</v>
      </c>
      <c r="I1159" s="3" t="s">
        <v>16</v>
      </c>
      <c r="J1159" s="3" t="s">
        <v>1579</v>
      </c>
    </row>
    <row r="1160" spans="1:10">
      <c r="A1160" s="3" t="s">
        <v>1580</v>
      </c>
      <c r="B1160" s="3">
        <v>19.2696925769667</v>
      </c>
      <c r="C1160" s="3">
        <v>38.5393851539334</v>
      </c>
      <c r="D1160" s="3">
        <v>0</v>
      </c>
      <c r="E1160" s="3">
        <v>0</v>
      </c>
      <c r="F1160" s="3" t="e">
        <f>-Inf</f>
        <v>#NAME?</v>
      </c>
      <c r="G1160" s="3">
        <v>0.000933675598359734</v>
      </c>
      <c r="H1160" s="3">
        <v>0.013046008187339</v>
      </c>
      <c r="I1160" s="3" t="s">
        <v>12</v>
      </c>
      <c r="J1160" s="3" t="s">
        <v>13</v>
      </c>
    </row>
    <row r="1161" spans="1:10">
      <c r="A1161" s="3" t="s">
        <v>1581</v>
      </c>
      <c r="B1161" s="3">
        <v>21.9205122645971</v>
      </c>
      <c r="C1161" s="3">
        <v>41.078520541199</v>
      </c>
      <c r="D1161" s="3">
        <v>2.76250398799511</v>
      </c>
      <c r="E1161" s="3">
        <v>0.0672493544460663</v>
      </c>
      <c r="F1161" s="3">
        <v>-3.89433577105608</v>
      </c>
      <c r="G1161" s="3">
        <v>0.00390061778934654</v>
      </c>
      <c r="H1161" s="3">
        <v>0.0389671908889325</v>
      </c>
      <c r="I1161" s="3" t="s">
        <v>12</v>
      </c>
      <c r="J1161" s="3" t="s">
        <v>1582</v>
      </c>
    </row>
    <row r="1162" spans="1:10">
      <c r="A1162" s="3" t="s">
        <v>1583</v>
      </c>
      <c r="B1162" s="3">
        <v>9.17004072060489</v>
      </c>
      <c r="C1162" s="3">
        <v>18.3400814412098</v>
      </c>
      <c r="D1162" s="3">
        <v>0</v>
      </c>
      <c r="E1162" s="3">
        <v>0</v>
      </c>
      <c r="F1162" s="3" t="e">
        <f>-Inf</f>
        <v>#NAME?</v>
      </c>
      <c r="G1162" s="3">
        <v>0.00596127618865039</v>
      </c>
      <c r="H1162" s="3">
        <v>0.0537110054601115</v>
      </c>
      <c r="I1162" s="3" t="s">
        <v>12</v>
      </c>
      <c r="J1162" s="3" t="s">
        <v>13</v>
      </c>
    </row>
    <row r="1163" spans="1:10">
      <c r="A1163" s="3" t="s">
        <v>1584</v>
      </c>
      <c r="B1163" s="3">
        <v>15.5759473472351</v>
      </c>
      <c r="C1163" s="3">
        <v>0</v>
      </c>
      <c r="D1163" s="3">
        <v>31.1518946944702</v>
      </c>
      <c r="E1163" s="3" t="s">
        <v>15</v>
      </c>
      <c r="F1163" s="3" t="s">
        <v>15</v>
      </c>
      <c r="G1163" s="3">
        <v>0.000145825447714937</v>
      </c>
      <c r="H1163" s="3">
        <v>0.00289150935248173</v>
      </c>
      <c r="I1163" s="3" t="s">
        <v>16</v>
      </c>
      <c r="J1163" s="3" t="s">
        <v>13</v>
      </c>
    </row>
    <row r="1164" spans="1:10">
      <c r="A1164" s="3" t="s">
        <v>1585</v>
      </c>
      <c r="B1164" s="3">
        <v>20.1327288271598</v>
      </c>
      <c r="C1164" s="3">
        <v>4.51778183098084</v>
      </c>
      <c r="D1164" s="3">
        <v>35.7476758233388</v>
      </c>
      <c r="E1164" s="3">
        <v>7.91266093864868</v>
      </c>
      <c r="F1164" s="3">
        <v>2.98416293836772</v>
      </c>
      <c r="G1164" s="3">
        <v>0.0174702050860309</v>
      </c>
      <c r="H1164" s="3">
        <v>0.115965162578189</v>
      </c>
      <c r="I1164" s="3" t="s">
        <v>16</v>
      </c>
      <c r="J1164" s="3" t="s">
        <v>13</v>
      </c>
    </row>
    <row r="1165" spans="1:10">
      <c r="A1165" s="3" t="s">
        <v>1586</v>
      </c>
      <c r="B1165" s="3">
        <v>17.7466754707149</v>
      </c>
      <c r="C1165" s="3">
        <v>35.4933509414298</v>
      </c>
      <c r="D1165" s="3">
        <v>0</v>
      </c>
      <c r="E1165" s="3">
        <v>0</v>
      </c>
      <c r="F1165" s="3" t="e">
        <f>-Inf</f>
        <v>#NAME?</v>
      </c>
      <c r="G1165" s="4">
        <v>3.93433265710157e-5</v>
      </c>
      <c r="H1165" s="3">
        <v>0.000972425598908319</v>
      </c>
      <c r="I1165" s="3" t="s">
        <v>12</v>
      </c>
      <c r="J1165" s="3" t="s">
        <v>13</v>
      </c>
    </row>
    <row r="1166" spans="1:10">
      <c r="A1166" s="3" t="s">
        <v>1587</v>
      </c>
      <c r="B1166" s="3">
        <v>6.69942613695771</v>
      </c>
      <c r="C1166" s="3">
        <v>0</v>
      </c>
      <c r="D1166" s="3">
        <v>13.3988522739154</v>
      </c>
      <c r="E1166" s="3" t="s">
        <v>15</v>
      </c>
      <c r="F1166" s="3" t="s">
        <v>15</v>
      </c>
      <c r="G1166" s="3">
        <v>0.0267001763993663</v>
      </c>
      <c r="H1166" s="3">
        <v>0.154676005664214</v>
      </c>
      <c r="I1166" s="3" t="s">
        <v>16</v>
      </c>
      <c r="J1166" s="3" t="s">
        <v>13</v>
      </c>
    </row>
    <row r="1167" spans="1:10">
      <c r="A1167" s="3" t="s">
        <v>1588</v>
      </c>
      <c r="B1167" s="3">
        <v>59.6342732117838</v>
      </c>
      <c r="C1167" s="3">
        <v>25.844289308988</v>
      </c>
      <c r="D1167" s="3">
        <v>93.4242571145796</v>
      </c>
      <c r="E1167" s="3">
        <v>3.61488977304123</v>
      </c>
      <c r="F1167" s="3">
        <v>1.85395165649554</v>
      </c>
      <c r="G1167" s="3">
        <v>0.0134827127814038</v>
      </c>
      <c r="H1167" s="3">
        <v>0.0970520058966174</v>
      </c>
      <c r="I1167" s="3" t="s">
        <v>16</v>
      </c>
      <c r="J1167" s="3" t="s">
        <v>13</v>
      </c>
    </row>
    <row r="1168" spans="1:10">
      <c r="A1168" s="3" t="s">
        <v>1589</v>
      </c>
      <c r="B1168" s="3">
        <v>17.6424611240705</v>
      </c>
      <c r="C1168" s="3">
        <v>35.2849222481411</v>
      </c>
      <c r="D1168" s="3">
        <v>0</v>
      </c>
      <c r="E1168" s="3">
        <v>0</v>
      </c>
      <c r="F1168" s="3" t="e">
        <f>-Inf</f>
        <v>#NAME?</v>
      </c>
      <c r="G1168" s="4">
        <v>4.22725454036685e-5</v>
      </c>
      <c r="H1168" s="3">
        <v>0.00103245358919233</v>
      </c>
      <c r="I1168" s="3" t="s">
        <v>12</v>
      </c>
      <c r="J1168" s="3" t="s">
        <v>13</v>
      </c>
    </row>
    <row r="1169" spans="1:10">
      <c r="A1169" s="3" t="s">
        <v>1590</v>
      </c>
      <c r="B1169" s="3">
        <v>5.98223822630415</v>
      </c>
      <c r="C1169" s="3">
        <v>0</v>
      </c>
      <c r="D1169" s="3">
        <v>11.9644764526083</v>
      </c>
      <c r="E1169" s="3" t="s">
        <v>15</v>
      </c>
      <c r="F1169" s="3" t="s">
        <v>15</v>
      </c>
      <c r="G1169" s="3">
        <v>0.0412881980612342</v>
      </c>
      <c r="H1169" s="3">
        <v>0.206244610835747</v>
      </c>
      <c r="I1169" s="3" t="s">
        <v>16</v>
      </c>
      <c r="J1169" s="3" t="s">
        <v>13</v>
      </c>
    </row>
    <row r="1170" spans="1:10">
      <c r="A1170" s="3" t="s">
        <v>1591</v>
      </c>
      <c r="B1170" s="3">
        <v>26.3472063269167</v>
      </c>
      <c r="C1170" s="3">
        <v>42.3902307340859</v>
      </c>
      <c r="D1170" s="3">
        <v>10.3041819197476</v>
      </c>
      <c r="E1170" s="3">
        <v>0.24307916567819</v>
      </c>
      <c r="F1170" s="3">
        <v>-2.04050184965251</v>
      </c>
      <c r="G1170" s="3">
        <v>0.0426983930011991</v>
      </c>
      <c r="H1170" s="3">
        <v>0.210556558090479</v>
      </c>
      <c r="I1170" s="3" t="s">
        <v>12</v>
      </c>
      <c r="J1170" s="3" t="s">
        <v>1592</v>
      </c>
    </row>
    <row r="1171" spans="1:10">
      <c r="A1171" s="3" t="s">
        <v>1593</v>
      </c>
      <c r="B1171" s="3">
        <v>9.03933871256882</v>
      </c>
      <c r="C1171" s="3">
        <v>18.0786774251376</v>
      </c>
      <c r="D1171" s="3">
        <v>0</v>
      </c>
      <c r="E1171" s="3">
        <v>0</v>
      </c>
      <c r="F1171" s="3" t="e">
        <f>-Inf</f>
        <v>#NAME?</v>
      </c>
      <c r="G1171" s="3">
        <v>0.00663596997885056</v>
      </c>
      <c r="H1171" s="3">
        <v>0.0581274737348638</v>
      </c>
      <c r="I1171" s="3" t="s">
        <v>12</v>
      </c>
      <c r="J1171" s="3" t="s">
        <v>1594</v>
      </c>
    </row>
    <row r="1172" spans="1:10">
      <c r="A1172" s="3" t="s">
        <v>1595</v>
      </c>
      <c r="B1172" s="3">
        <v>195.162917279734</v>
      </c>
      <c r="C1172" s="3">
        <v>124.075385364283</v>
      </c>
      <c r="D1172" s="3">
        <v>266.250449195185</v>
      </c>
      <c r="E1172" s="3">
        <v>2.14587646384074</v>
      </c>
      <c r="F1172" s="3">
        <v>1.1015670238417</v>
      </c>
      <c r="G1172" s="3">
        <v>0.00414935590212016</v>
      </c>
      <c r="H1172" s="3">
        <v>0.0408480512677922</v>
      </c>
      <c r="I1172" s="3" t="s">
        <v>16</v>
      </c>
      <c r="J1172" s="3" t="s">
        <v>1596</v>
      </c>
    </row>
    <row r="1173" spans="1:10">
      <c r="A1173" s="3" t="s">
        <v>1597</v>
      </c>
      <c r="B1173" s="3">
        <v>16.1983188564688</v>
      </c>
      <c r="C1173" s="3">
        <v>0</v>
      </c>
      <c r="D1173" s="3">
        <v>32.3966377129376</v>
      </c>
      <c r="E1173" s="3" t="s">
        <v>15</v>
      </c>
      <c r="F1173" s="3" t="s">
        <v>15</v>
      </c>
      <c r="G1173" s="3">
        <v>0.00103251572706275</v>
      </c>
      <c r="H1173" s="3">
        <v>0.0141509101820573</v>
      </c>
      <c r="I1173" s="3" t="s">
        <v>16</v>
      </c>
      <c r="J1173" s="3" t="s">
        <v>1598</v>
      </c>
    </row>
    <row r="1174" spans="1:10">
      <c r="A1174" s="3" t="s">
        <v>1599</v>
      </c>
      <c r="B1174" s="3">
        <v>18.3944435767559</v>
      </c>
      <c r="C1174" s="3">
        <v>35.7986280429445</v>
      </c>
      <c r="D1174" s="3">
        <v>0.990259110567259</v>
      </c>
      <c r="E1174" s="3">
        <v>0.027661929093465</v>
      </c>
      <c r="F1174" s="3">
        <v>-5.17595441880587</v>
      </c>
      <c r="G1174" s="3">
        <v>0.000706444655835049</v>
      </c>
      <c r="H1174" s="3">
        <v>0.0104508208640106</v>
      </c>
      <c r="I1174" s="3" t="s">
        <v>12</v>
      </c>
      <c r="J1174" s="3" t="s">
        <v>13</v>
      </c>
    </row>
    <row r="1175" spans="1:10">
      <c r="A1175" s="3" t="s">
        <v>1600</v>
      </c>
      <c r="B1175" s="3">
        <v>18.5520950435195</v>
      </c>
      <c r="C1175" s="3">
        <v>0</v>
      </c>
      <c r="D1175" s="3">
        <v>37.104190087039</v>
      </c>
      <c r="E1175" s="3" t="s">
        <v>15</v>
      </c>
      <c r="F1175" s="3" t="s">
        <v>15</v>
      </c>
      <c r="G1175" s="3">
        <v>0.00095031939042455</v>
      </c>
      <c r="H1175" s="3">
        <v>0.0132507836973876</v>
      </c>
      <c r="I1175" s="3" t="s">
        <v>16</v>
      </c>
      <c r="J1175" s="3" t="s">
        <v>1601</v>
      </c>
    </row>
    <row r="1176" spans="1:10">
      <c r="A1176" s="3" t="s">
        <v>1602</v>
      </c>
      <c r="B1176" s="3">
        <v>39.5447513193988</v>
      </c>
      <c r="C1176" s="3">
        <v>64.9429774095643</v>
      </c>
      <c r="D1176" s="3">
        <v>14.1465252292333</v>
      </c>
      <c r="E1176" s="3">
        <v>0.217829945492304</v>
      </c>
      <c r="F1176" s="3">
        <v>-2.19872579719819</v>
      </c>
      <c r="G1176" s="3">
        <v>0.0183762318693863</v>
      </c>
      <c r="H1176" s="3">
        <v>0.120101949685161</v>
      </c>
      <c r="I1176" s="3" t="s">
        <v>12</v>
      </c>
      <c r="J1176" s="3" t="s">
        <v>13</v>
      </c>
    </row>
    <row r="1177" spans="1:10">
      <c r="A1177" s="3" t="s">
        <v>1603</v>
      </c>
      <c r="B1177" s="3">
        <v>10.1677654444397</v>
      </c>
      <c r="C1177" s="3">
        <v>1.02959861356861</v>
      </c>
      <c r="D1177" s="3">
        <v>19.3059322753108</v>
      </c>
      <c r="E1177" s="3">
        <v>18.7509307227951</v>
      </c>
      <c r="F1177" s="3">
        <v>4.22889030200713</v>
      </c>
      <c r="G1177" s="3">
        <v>0.031434219487253</v>
      </c>
      <c r="H1177" s="3">
        <v>0.172462182925916</v>
      </c>
      <c r="I1177" s="3" t="s">
        <v>16</v>
      </c>
      <c r="J1177" s="3" t="s">
        <v>1604</v>
      </c>
    </row>
    <row r="1178" spans="1:10">
      <c r="A1178" s="3" t="s">
        <v>1605</v>
      </c>
      <c r="B1178" s="3">
        <v>17.3814763909766</v>
      </c>
      <c r="C1178" s="3">
        <v>29.849978409119</v>
      </c>
      <c r="D1178" s="3">
        <v>4.91297437283412</v>
      </c>
      <c r="E1178" s="3">
        <v>0.164588875258055</v>
      </c>
      <c r="F1178" s="3">
        <v>-2.60306126916688</v>
      </c>
      <c r="G1178" s="3">
        <v>0.0470026832490343</v>
      </c>
      <c r="H1178" s="3">
        <v>0.224173610027917</v>
      </c>
      <c r="I1178" s="3" t="s">
        <v>12</v>
      </c>
      <c r="J1178" s="3" t="s">
        <v>13</v>
      </c>
    </row>
    <row r="1179" spans="1:10">
      <c r="A1179" s="3" t="s">
        <v>1606</v>
      </c>
      <c r="B1179" s="3">
        <v>73.8789500293862</v>
      </c>
      <c r="C1179" s="3">
        <v>116.161368604428</v>
      </c>
      <c r="D1179" s="3">
        <v>31.5965314543442</v>
      </c>
      <c r="E1179" s="3">
        <v>0.272005502637816</v>
      </c>
      <c r="F1179" s="3">
        <v>-1.87829225757355</v>
      </c>
      <c r="G1179" s="3">
        <v>0.0021356299203734</v>
      </c>
      <c r="H1179" s="3">
        <v>0.0247044673029601</v>
      </c>
      <c r="I1179" s="3" t="s">
        <v>12</v>
      </c>
      <c r="J1179" s="3" t="s">
        <v>13</v>
      </c>
    </row>
    <row r="1180" spans="1:10">
      <c r="A1180" s="3" t="s">
        <v>1607</v>
      </c>
      <c r="B1180" s="3">
        <v>34.810953209137</v>
      </c>
      <c r="C1180" s="3">
        <v>65.1281682273619</v>
      </c>
      <c r="D1180" s="3">
        <v>4.49373819091222</v>
      </c>
      <c r="E1180" s="3">
        <v>0.0689983813950459</v>
      </c>
      <c r="F1180" s="3">
        <v>-3.8572936710829</v>
      </c>
      <c r="G1180" s="4">
        <v>9.47312948715107e-5</v>
      </c>
      <c r="H1180" s="3">
        <v>0.0020208487579448</v>
      </c>
      <c r="I1180" s="3" t="s">
        <v>12</v>
      </c>
      <c r="J1180" s="3" t="s">
        <v>13</v>
      </c>
    </row>
    <row r="1181" spans="1:10">
      <c r="A1181" s="3" t="s">
        <v>1608</v>
      </c>
      <c r="B1181" s="3">
        <v>17.4641548767837</v>
      </c>
      <c r="C1181" s="3">
        <v>33.7005302033473</v>
      </c>
      <c r="D1181" s="3">
        <v>1.22777955022005</v>
      </c>
      <c r="E1181" s="3">
        <v>0.0364320544161082</v>
      </c>
      <c r="F1181" s="3">
        <v>-4.77864783832944</v>
      </c>
      <c r="G1181" s="3">
        <v>0.00182371934629131</v>
      </c>
      <c r="H1181" s="3">
        <v>0.0218823588211306</v>
      </c>
      <c r="I1181" s="3" t="s">
        <v>12</v>
      </c>
      <c r="J1181" s="3" t="s">
        <v>13</v>
      </c>
    </row>
    <row r="1182" spans="1:10">
      <c r="A1182" s="3" t="s">
        <v>1609</v>
      </c>
      <c r="B1182" s="3">
        <v>11.939003573858</v>
      </c>
      <c r="C1182" s="3">
        <v>0</v>
      </c>
      <c r="D1182" s="3">
        <v>23.8780071477159</v>
      </c>
      <c r="E1182" s="3" t="s">
        <v>15</v>
      </c>
      <c r="F1182" s="3" t="s">
        <v>15</v>
      </c>
      <c r="G1182" s="3">
        <v>0.00122868110622776</v>
      </c>
      <c r="H1182" s="3">
        <v>0.0161226708442316</v>
      </c>
      <c r="I1182" s="3" t="s">
        <v>16</v>
      </c>
      <c r="J1182" s="3" t="s">
        <v>1610</v>
      </c>
    </row>
    <row r="1183" spans="1:10">
      <c r="A1183" s="3" t="s">
        <v>1611</v>
      </c>
      <c r="B1183" s="3">
        <v>8.55268856595252</v>
      </c>
      <c r="C1183" s="3">
        <v>0</v>
      </c>
      <c r="D1183" s="3">
        <v>17.105377131905</v>
      </c>
      <c r="E1183" s="3" t="s">
        <v>15</v>
      </c>
      <c r="F1183" s="3" t="s">
        <v>15</v>
      </c>
      <c r="G1183" s="3">
        <v>0.00864304269149005</v>
      </c>
      <c r="H1183" s="3">
        <v>0.0706706400572416</v>
      </c>
      <c r="I1183" s="3" t="s">
        <v>16</v>
      </c>
      <c r="J1183" s="3" t="s">
        <v>1612</v>
      </c>
    </row>
    <row r="1184" spans="1:10">
      <c r="A1184" s="3" t="s">
        <v>1613</v>
      </c>
      <c r="B1184" s="3">
        <v>40.1781022634534</v>
      </c>
      <c r="C1184" s="3">
        <v>80.3562045269068</v>
      </c>
      <c r="D1184" s="3">
        <v>0</v>
      </c>
      <c r="E1184" s="3">
        <v>0</v>
      </c>
      <c r="F1184" s="3" t="e">
        <f>-Inf</f>
        <v>#NAME?</v>
      </c>
      <c r="G1184" s="3">
        <v>0.00154153677953393</v>
      </c>
      <c r="H1184" s="3">
        <v>0.019181842401145</v>
      </c>
      <c r="I1184" s="3" t="s">
        <v>12</v>
      </c>
      <c r="J1184" s="3" t="s">
        <v>1614</v>
      </c>
    </row>
    <row r="1185" spans="1:10">
      <c r="A1185" s="3" t="s">
        <v>1615</v>
      </c>
      <c r="B1185" s="3">
        <v>20.5377780065691</v>
      </c>
      <c r="C1185" s="3">
        <v>35.4471689763717</v>
      </c>
      <c r="D1185" s="3">
        <v>5.62838703676647</v>
      </c>
      <c r="E1185" s="3">
        <v>0.1587824133577</v>
      </c>
      <c r="F1185" s="3">
        <v>-2.654876965572</v>
      </c>
      <c r="G1185" s="3">
        <v>0.0305232100537021</v>
      </c>
      <c r="H1185" s="3">
        <v>0.169020625944675</v>
      </c>
      <c r="I1185" s="3" t="s">
        <v>12</v>
      </c>
      <c r="J1185" s="3" t="s">
        <v>1038</v>
      </c>
    </row>
    <row r="1186" spans="1:10">
      <c r="A1186" s="3" t="s">
        <v>1616</v>
      </c>
      <c r="B1186" s="3">
        <v>34.577818654661</v>
      </c>
      <c r="C1186" s="3">
        <v>65.8794303122193</v>
      </c>
      <c r="D1186" s="3">
        <v>3.27620699710263</v>
      </c>
      <c r="E1186" s="3">
        <v>0.0497303480248061</v>
      </c>
      <c r="F1186" s="3">
        <v>-4.32972966227562</v>
      </c>
      <c r="G1186" s="3">
        <v>0.000449311439785308</v>
      </c>
      <c r="H1186" s="3">
        <v>0.00729329198801594</v>
      </c>
      <c r="I1186" s="3" t="s">
        <v>12</v>
      </c>
      <c r="J1186" s="3" t="s">
        <v>13</v>
      </c>
    </row>
    <row r="1187" spans="1:10">
      <c r="A1187" s="3" t="s">
        <v>1617</v>
      </c>
      <c r="B1187" s="3">
        <v>16.4949948078463</v>
      </c>
      <c r="C1187" s="3">
        <v>32.9899896156925</v>
      </c>
      <c r="D1187" s="3">
        <v>0</v>
      </c>
      <c r="E1187" s="3">
        <v>0</v>
      </c>
      <c r="F1187" s="3" t="e">
        <f>-Inf</f>
        <v>#NAME?</v>
      </c>
      <c r="G1187" s="4">
        <v>8.26313586252359e-5</v>
      </c>
      <c r="H1187" s="3">
        <v>0.0018072297977942</v>
      </c>
      <c r="I1187" s="3" t="s">
        <v>12</v>
      </c>
      <c r="J1187" s="3" t="s">
        <v>13</v>
      </c>
    </row>
    <row r="1188" spans="1:10">
      <c r="A1188" s="3" t="s">
        <v>1618</v>
      </c>
      <c r="B1188" s="3">
        <v>107.01174816235</v>
      </c>
      <c r="C1188" s="3">
        <v>148.301648274924</v>
      </c>
      <c r="D1188" s="3">
        <v>65.7218480497765</v>
      </c>
      <c r="E1188" s="3">
        <v>0.443163301381116</v>
      </c>
      <c r="F1188" s="3">
        <v>-1.17408967899577</v>
      </c>
      <c r="G1188" s="3">
        <v>0.0217330891327597</v>
      </c>
      <c r="H1188" s="3">
        <v>0.134955146201713</v>
      </c>
      <c r="I1188" s="3" t="s">
        <v>12</v>
      </c>
      <c r="J1188" s="3" t="s">
        <v>13</v>
      </c>
    </row>
    <row r="1189" spans="1:10">
      <c r="A1189" s="3" t="s">
        <v>1619</v>
      </c>
      <c r="B1189" s="3">
        <v>83.3233746619052</v>
      </c>
      <c r="C1189" s="3">
        <v>9.26638752211746</v>
      </c>
      <c r="D1189" s="3">
        <v>157.380361801693</v>
      </c>
      <c r="E1189" s="3">
        <v>16.984003898612</v>
      </c>
      <c r="F1189" s="3">
        <v>4.08610470240836</v>
      </c>
      <c r="G1189" s="3">
        <v>0.000912858708985665</v>
      </c>
      <c r="H1189" s="3">
        <v>0.0128150806705781</v>
      </c>
      <c r="I1189" s="3" t="s">
        <v>16</v>
      </c>
      <c r="J1189" s="3" t="s">
        <v>1620</v>
      </c>
    </row>
    <row r="1190" spans="1:10">
      <c r="A1190" s="3" t="s">
        <v>1621</v>
      </c>
      <c r="B1190" s="3">
        <v>13.7197795536404</v>
      </c>
      <c r="C1190" s="3">
        <v>25.2347992472123</v>
      </c>
      <c r="D1190" s="3">
        <v>2.20475986006853</v>
      </c>
      <c r="E1190" s="3">
        <v>0.0873698196870771</v>
      </c>
      <c r="F1190" s="3">
        <v>-3.51672117672095</v>
      </c>
      <c r="G1190" s="3">
        <v>0.0276740930037865</v>
      </c>
      <c r="H1190" s="3">
        <v>0.158611824443923</v>
      </c>
      <c r="I1190" s="3" t="s">
        <v>12</v>
      </c>
      <c r="J1190" s="3" t="s">
        <v>1622</v>
      </c>
    </row>
    <row r="1191" spans="1:10">
      <c r="A1191" s="3" t="s">
        <v>1623</v>
      </c>
      <c r="B1191" s="3">
        <v>38.1406538104438</v>
      </c>
      <c r="C1191" s="3">
        <v>4.68178851612712</v>
      </c>
      <c r="D1191" s="3">
        <v>71.5995191047604</v>
      </c>
      <c r="E1191" s="3">
        <v>15.2931980712339</v>
      </c>
      <c r="F1191" s="3">
        <v>3.93481822552716</v>
      </c>
      <c r="G1191" s="3">
        <v>0.00784122647350406</v>
      </c>
      <c r="H1191" s="3">
        <v>0.0657465438081814</v>
      </c>
      <c r="I1191" s="3" t="s">
        <v>16</v>
      </c>
      <c r="J1191" s="3" t="s">
        <v>1624</v>
      </c>
    </row>
    <row r="1192" spans="1:10">
      <c r="A1192" s="3" t="s">
        <v>1625</v>
      </c>
      <c r="B1192" s="3">
        <v>22.6707646405592</v>
      </c>
      <c r="C1192" s="3">
        <v>0.645397404425835</v>
      </c>
      <c r="D1192" s="3">
        <v>44.6961318766926</v>
      </c>
      <c r="E1192" s="3">
        <v>69.2536591721432</v>
      </c>
      <c r="F1192" s="3">
        <v>6.11381839608582</v>
      </c>
      <c r="G1192" s="4">
        <v>3.6558621696501e-5</v>
      </c>
      <c r="H1192" s="3">
        <v>0.00091482090011253</v>
      </c>
      <c r="I1192" s="3" t="s">
        <v>16</v>
      </c>
      <c r="J1192" s="3" t="s">
        <v>13</v>
      </c>
    </row>
    <row r="1193" spans="1:10">
      <c r="A1193" s="3" t="s">
        <v>1626</v>
      </c>
      <c r="B1193" s="3">
        <v>10.2883788856649</v>
      </c>
      <c r="C1193" s="3">
        <v>0</v>
      </c>
      <c r="D1193" s="3">
        <v>20.5767577713299</v>
      </c>
      <c r="E1193" s="3" t="s">
        <v>15</v>
      </c>
      <c r="F1193" s="3" t="s">
        <v>15</v>
      </c>
      <c r="G1193" s="3">
        <v>0.00320065226916466</v>
      </c>
      <c r="H1193" s="3">
        <v>0.0336336374005342</v>
      </c>
      <c r="I1193" s="3" t="s">
        <v>16</v>
      </c>
      <c r="J1193" s="3" t="s">
        <v>13</v>
      </c>
    </row>
    <row r="1194" spans="1:10">
      <c r="A1194" s="3" t="s">
        <v>1627</v>
      </c>
      <c r="B1194" s="3">
        <v>110.548911939575</v>
      </c>
      <c r="C1194" s="3">
        <v>60.0231309966699</v>
      </c>
      <c r="D1194" s="3">
        <v>161.07469288248</v>
      </c>
      <c r="E1194" s="3">
        <v>2.68354366404873</v>
      </c>
      <c r="F1194" s="3">
        <v>1.42413936245198</v>
      </c>
      <c r="G1194" s="3">
        <v>0.00450711096471428</v>
      </c>
      <c r="H1194" s="3">
        <v>0.043425752363111</v>
      </c>
      <c r="I1194" s="3" t="s">
        <v>16</v>
      </c>
      <c r="J1194" s="3" t="s">
        <v>13</v>
      </c>
    </row>
    <row r="1195" spans="1:10">
      <c r="A1195" s="3" t="s">
        <v>1628</v>
      </c>
      <c r="B1195" s="3">
        <v>30.0560563030482</v>
      </c>
      <c r="C1195" s="3">
        <v>49.587060441523</v>
      </c>
      <c r="D1195" s="3">
        <v>10.5250521645735</v>
      </c>
      <c r="E1195" s="3">
        <v>0.212254004791945</v>
      </c>
      <c r="F1195" s="3">
        <v>-2.23613632019516</v>
      </c>
      <c r="G1195" s="3">
        <v>0.0220786858851935</v>
      </c>
      <c r="H1195" s="3">
        <v>0.136436167837949</v>
      </c>
      <c r="I1195" s="3" t="s">
        <v>12</v>
      </c>
      <c r="J1195" s="3" t="s">
        <v>1629</v>
      </c>
    </row>
    <row r="1196" spans="1:10">
      <c r="A1196" s="3" t="s">
        <v>1630</v>
      </c>
      <c r="B1196" s="3">
        <v>8.20506011549691</v>
      </c>
      <c r="C1196" s="3">
        <v>0</v>
      </c>
      <c r="D1196" s="3">
        <v>16.4101202309938</v>
      </c>
      <c r="E1196" s="3" t="s">
        <v>15</v>
      </c>
      <c r="F1196" s="3" t="s">
        <v>15</v>
      </c>
      <c r="G1196" s="3">
        <v>0.010546249104145</v>
      </c>
      <c r="H1196" s="3">
        <v>0.0815840996252724</v>
      </c>
      <c r="I1196" s="3" t="s">
        <v>16</v>
      </c>
      <c r="J1196" s="3" t="s">
        <v>1631</v>
      </c>
    </row>
    <row r="1197" spans="1:10">
      <c r="A1197" s="3" t="s">
        <v>1632</v>
      </c>
      <c r="B1197" s="3">
        <v>26.0349364113666</v>
      </c>
      <c r="C1197" s="3">
        <v>8.8037502002196</v>
      </c>
      <c r="D1197" s="3">
        <v>43.2661226225136</v>
      </c>
      <c r="E1197" s="3">
        <v>4.91451048002639</v>
      </c>
      <c r="F1197" s="3">
        <v>2.29704772110099</v>
      </c>
      <c r="G1197" s="3">
        <v>0.028984669668391</v>
      </c>
      <c r="H1197" s="3">
        <v>0.163538551390021</v>
      </c>
      <c r="I1197" s="3" t="s">
        <v>16</v>
      </c>
      <c r="J1197" s="3" t="s">
        <v>13</v>
      </c>
    </row>
    <row r="1198" spans="1:10">
      <c r="A1198" s="3" t="s">
        <v>1633</v>
      </c>
      <c r="B1198" s="3">
        <v>162.874095503433</v>
      </c>
      <c r="C1198" s="3">
        <v>16.327359965055</v>
      </c>
      <c r="D1198" s="3">
        <v>309.420831041811</v>
      </c>
      <c r="E1198" s="3">
        <v>18.9510632278615</v>
      </c>
      <c r="F1198" s="3">
        <v>4.24420688631977</v>
      </c>
      <c r="G1198" s="4">
        <v>2.18927550840138e-18</v>
      </c>
      <c r="H1198" s="4">
        <v>5.37277978947082e-16</v>
      </c>
      <c r="I1198" s="3" t="s">
        <v>16</v>
      </c>
      <c r="J1198" s="3" t="s">
        <v>13</v>
      </c>
    </row>
    <row r="1199" spans="1:10">
      <c r="A1199" s="3" t="s">
        <v>1634</v>
      </c>
      <c r="B1199" s="3">
        <v>27.1373105588913</v>
      </c>
      <c r="C1199" s="3">
        <v>10.8323063436135</v>
      </c>
      <c r="D1199" s="3">
        <v>43.4423147741691</v>
      </c>
      <c r="E1199" s="3">
        <v>4.01044001121534</v>
      </c>
      <c r="F1199" s="3">
        <v>2.00376053273329</v>
      </c>
      <c r="G1199" s="3">
        <v>0.0484592157234941</v>
      </c>
      <c r="H1199" s="3">
        <v>0.22837941014808</v>
      </c>
      <c r="I1199" s="3" t="s">
        <v>16</v>
      </c>
      <c r="J1199" s="3" t="s">
        <v>1635</v>
      </c>
    </row>
    <row r="1200" spans="1:10">
      <c r="A1200" s="3" t="s">
        <v>1636</v>
      </c>
      <c r="B1200" s="3">
        <v>24.9798528878722</v>
      </c>
      <c r="C1200" s="3">
        <v>5.35923224746079</v>
      </c>
      <c r="D1200" s="3">
        <v>44.6004735282837</v>
      </c>
      <c r="E1200" s="3">
        <v>8.32217591417417</v>
      </c>
      <c r="F1200" s="3">
        <v>3.05696078439617</v>
      </c>
      <c r="G1200" s="3">
        <v>0.0181328235489377</v>
      </c>
      <c r="H1200" s="3">
        <v>0.118923812314938</v>
      </c>
      <c r="I1200" s="3" t="s">
        <v>16</v>
      </c>
      <c r="J1200" s="3" t="s">
        <v>1637</v>
      </c>
    </row>
    <row r="1201" spans="1:10">
      <c r="A1201" s="3" t="s">
        <v>1638</v>
      </c>
      <c r="B1201" s="3">
        <v>9.26096894364328</v>
      </c>
      <c r="C1201" s="3">
        <v>18.5219378872866</v>
      </c>
      <c r="D1201" s="3">
        <v>0</v>
      </c>
      <c r="E1201" s="3">
        <v>0</v>
      </c>
      <c r="F1201" s="3" t="e">
        <f>-Inf</f>
        <v>#NAME?</v>
      </c>
      <c r="G1201" s="3">
        <v>0.00557479213904602</v>
      </c>
      <c r="H1201" s="3">
        <v>0.051026931969575</v>
      </c>
      <c r="I1201" s="3" t="s">
        <v>12</v>
      </c>
      <c r="J1201" s="3" t="s">
        <v>1639</v>
      </c>
    </row>
    <row r="1202" spans="1:10">
      <c r="A1202" s="3" t="s">
        <v>1640</v>
      </c>
      <c r="B1202" s="3">
        <v>16.8674731688489</v>
      </c>
      <c r="C1202" s="3">
        <v>33.7349463376978</v>
      </c>
      <c r="D1202" s="3">
        <v>0</v>
      </c>
      <c r="E1202" s="3">
        <v>0</v>
      </c>
      <c r="F1202" s="3" t="e">
        <f>-Inf</f>
        <v>#NAME?</v>
      </c>
      <c r="G1202" s="4">
        <v>6.50249225367037e-5</v>
      </c>
      <c r="H1202" s="3">
        <v>0.0014820242210674</v>
      </c>
      <c r="I1202" s="3" t="s">
        <v>12</v>
      </c>
      <c r="J1202" s="3" t="s">
        <v>1641</v>
      </c>
    </row>
    <row r="1203" spans="1:10">
      <c r="A1203" s="3" t="s">
        <v>1642</v>
      </c>
      <c r="B1203" s="3">
        <v>36.8711109290899</v>
      </c>
      <c r="C1203" s="3">
        <v>68.0469207686853</v>
      </c>
      <c r="D1203" s="3">
        <v>5.69530108949448</v>
      </c>
      <c r="E1203" s="3">
        <v>0.0836966761340274</v>
      </c>
      <c r="F1203" s="3">
        <v>-3.57868585995219</v>
      </c>
      <c r="G1203" s="3">
        <v>0.035474835891258</v>
      </c>
      <c r="H1203" s="3">
        <v>0.186719758678873</v>
      </c>
      <c r="I1203" s="3" t="s">
        <v>12</v>
      </c>
      <c r="J1203" s="3" t="s">
        <v>13</v>
      </c>
    </row>
    <row r="1204" spans="1:10">
      <c r="A1204" s="3" t="s">
        <v>1643</v>
      </c>
      <c r="B1204" s="3">
        <v>21.7733999028496</v>
      </c>
      <c r="C1204" s="3">
        <v>6.24021816423584</v>
      </c>
      <c r="D1204" s="3">
        <v>37.3065816414634</v>
      </c>
      <c r="E1204" s="3">
        <v>5.97840983433499</v>
      </c>
      <c r="F1204" s="3">
        <v>2.57976180061184</v>
      </c>
      <c r="G1204" s="3">
        <v>0.0260350553507448</v>
      </c>
      <c r="H1204" s="3">
        <v>0.152236876921151</v>
      </c>
      <c r="I1204" s="3" t="s">
        <v>16</v>
      </c>
      <c r="J1204" s="3" t="s">
        <v>13</v>
      </c>
    </row>
    <row r="1205" spans="1:10">
      <c r="A1205" s="3" t="s">
        <v>1644</v>
      </c>
      <c r="B1205" s="3">
        <v>32.619443598577</v>
      </c>
      <c r="C1205" s="3">
        <v>2.02589255002701</v>
      </c>
      <c r="D1205" s="3">
        <v>63.2129946471269</v>
      </c>
      <c r="E1205" s="3">
        <v>31.2025406511733</v>
      </c>
      <c r="F1205" s="3">
        <v>4.96359159947547</v>
      </c>
      <c r="G1205" s="3">
        <v>0.00205354178884117</v>
      </c>
      <c r="H1205" s="3">
        <v>0.0239596469641884</v>
      </c>
      <c r="I1205" s="3" t="s">
        <v>16</v>
      </c>
      <c r="J1205" s="3" t="s">
        <v>1645</v>
      </c>
    </row>
    <row r="1206" spans="1:10">
      <c r="A1206" s="3" t="s">
        <v>1646</v>
      </c>
      <c r="B1206" s="3">
        <v>38.06483961065</v>
      </c>
      <c r="C1206" s="3">
        <v>11.4009416270647</v>
      </c>
      <c r="D1206" s="3">
        <v>64.7287375942353</v>
      </c>
      <c r="E1206" s="3">
        <v>5.67749048381893</v>
      </c>
      <c r="F1206" s="3">
        <v>2.50525338279764</v>
      </c>
      <c r="G1206" s="3">
        <v>0.0292012792945535</v>
      </c>
      <c r="H1206" s="3">
        <v>0.164311886889761</v>
      </c>
      <c r="I1206" s="3" t="s">
        <v>16</v>
      </c>
      <c r="J1206" s="3" t="s">
        <v>13</v>
      </c>
    </row>
    <row r="1207" spans="1:10">
      <c r="A1207" s="3" t="s">
        <v>1647</v>
      </c>
      <c r="B1207" s="3">
        <v>7.91969185441966</v>
      </c>
      <c r="C1207" s="3">
        <v>15.8393837088393</v>
      </c>
      <c r="D1207" s="3">
        <v>0</v>
      </c>
      <c r="E1207" s="3">
        <v>0</v>
      </c>
      <c r="F1207" s="3" t="e">
        <f>-Inf</f>
        <v>#NAME?</v>
      </c>
      <c r="G1207" s="3">
        <v>0.0125942131079947</v>
      </c>
      <c r="H1207" s="3">
        <v>0.0926895995037543</v>
      </c>
      <c r="I1207" s="3" t="s">
        <v>12</v>
      </c>
      <c r="J1207" s="3" t="s">
        <v>13</v>
      </c>
    </row>
    <row r="1208" spans="1:10">
      <c r="A1208" s="3" t="s">
        <v>1648</v>
      </c>
      <c r="B1208" s="3">
        <v>18.5560283622954</v>
      </c>
      <c r="C1208" s="3">
        <v>36.1912220619257</v>
      </c>
      <c r="D1208" s="3">
        <v>0.920834662665036</v>
      </c>
      <c r="E1208" s="3">
        <v>0.0254435912965145</v>
      </c>
      <c r="F1208" s="3">
        <v>-5.2965538721398</v>
      </c>
      <c r="G1208" s="3">
        <v>0.000615407296499807</v>
      </c>
      <c r="H1208" s="3">
        <v>0.00935978748298363</v>
      </c>
      <c r="I1208" s="3" t="s">
        <v>12</v>
      </c>
      <c r="J1208" s="3" t="s">
        <v>13</v>
      </c>
    </row>
    <row r="1209" spans="1:10">
      <c r="A1209" s="3" t="s">
        <v>1649</v>
      </c>
      <c r="B1209" s="3">
        <v>7.39971225386374</v>
      </c>
      <c r="C1209" s="3">
        <v>14.7994245077275</v>
      </c>
      <c r="D1209" s="3">
        <v>0</v>
      </c>
      <c r="E1209" s="3">
        <v>0</v>
      </c>
      <c r="F1209" s="3" t="e">
        <f>-Inf</f>
        <v>#NAME?</v>
      </c>
      <c r="G1209" s="3">
        <v>0.0170192524794453</v>
      </c>
      <c r="H1209" s="3">
        <v>0.113773548641966</v>
      </c>
      <c r="I1209" s="3" t="s">
        <v>12</v>
      </c>
      <c r="J1209" s="3" t="s">
        <v>13</v>
      </c>
    </row>
    <row r="1210" spans="1:10">
      <c r="A1210" s="3" t="s">
        <v>1650</v>
      </c>
      <c r="B1210" s="3">
        <v>13.1788789825438</v>
      </c>
      <c r="C1210" s="3">
        <v>24.682669409354</v>
      </c>
      <c r="D1210" s="3">
        <v>1.67508855573367</v>
      </c>
      <c r="E1210" s="3">
        <v>0.0678649674373899</v>
      </c>
      <c r="F1210" s="3">
        <v>-3.88118915649856</v>
      </c>
      <c r="G1210" s="3">
        <v>0.017982236332501</v>
      </c>
      <c r="H1210" s="3">
        <v>0.118294412310798</v>
      </c>
      <c r="I1210" s="3" t="s">
        <v>12</v>
      </c>
      <c r="J1210" s="3" t="s">
        <v>1651</v>
      </c>
    </row>
    <row r="1211" spans="1:10">
      <c r="A1211" s="3" t="s">
        <v>1652</v>
      </c>
      <c r="B1211" s="3">
        <v>25.4159508220496</v>
      </c>
      <c r="C1211" s="3">
        <v>44.8015828434581</v>
      </c>
      <c r="D1211" s="3">
        <v>6.03031880064121</v>
      </c>
      <c r="E1211" s="3">
        <v>0.134600574754509</v>
      </c>
      <c r="F1211" s="3">
        <v>-2.89324352451038</v>
      </c>
      <c r="G1211" s="3">
        <v>0.00714359413459418</v>
      </c>
      <c r="H1211" s="3">
        <v>0.0614127918501566</v>
      </c>
      <c r="I1211" s="3" t="s">
        <v>12</v>
      </c>
      <c r="J1211" s="3" t="s">
        <v>1653</v>
      </c>
    </row>
    <row r="1212" spans="1:10">
      <c r="A1212" s="3" t="s">
        <v>1654</v>
      </c>
      <c r="B1212" s="3">
        <v>62.1900718810088</v>
      </c>
      <c r="C1212" s="3">
        <v>104.711802851568</v>
      </c>
      <c r="D1212" s="3">
        <v>19.6683409104498</v>
      </c>
      <c r="E1212" s="3">
        <v>0.187833084474061</v>
      </c>
      <c r="F1212" s="3">
        <v>-2.41247689663041</v>
      </c>
      <c r="G1212" s="3">
        <v>0.0194783138153605</v>
      </c>
      <c r="H1212" s="3">
        <v>0.125050081824403</v>
      </c>
      <c r="I1212" s="3" t="s">
        <v>12</v>
      </c>
      <c r="J1212" s="3" t="s">
        <v>13</v>
      </c>
    </row>
    <row r="1213" spans="1:10">
      <c r="A1213" s="3" t="s">
        <v>1655</v>
      </c>
      <c r="B1213" s="3">
        <v>18.9344953400732</v>
      </c>
      <c r="C1213" s="3">
        <v>1.37279815142481</v>
      </c>
      <c r="D1213" s="3">
        <v>36.4961925287216</v>
      </c>
      <c r="E1213" s="3">
        <v>26.5852576293483</v>
      </c>
      <c r="F1213" s="3">
        <v>4.73255454207856</v>
      </c>
      <c r="G1213" s="3">
        <v>0.0417121566682863</v>
      </c>
      <c r="H1213" s="3">
        <v>0.207544991346293</v>
      </c>
      <c r="I1213" s="3" t="s">
        <v>16</v>
      </c>
      <c r="J1213" s="3" t="s">
        <v>13</v>
      </c>
    </row>
    <row r="1214" spans="1:10">
      <c r="A1214" s="3" t="s">
        <v>1656</v>
      </c>
      <c r="B1214" s="3">
        <v>90.9615172608163</v>
      </c>
      <c r="C1214" s="3">
        <v>123.644819406601</v>
      </c>
      <c r="D1214" s="3">
        <v>58.2782151150313</v>
      </c>
      <c r="E1214" s="3">
        <v>0.4713356806595</v>
      </c>
      <c r="F1214" s="3">
        <v>-1.08517319570669</v>
      </c>
      <c r="G1214" s="3">
        <v>0.0466345537073906</v>
      </c>
      <c r="H1214" s="3">
        <v>0.223026906738938</v>
      </c>
      <c r="I1214" s="3" t="s">
        <v>12</v>
      </c>
      <c r="J1214" s="3" t="s">
        <v>13</v>
      </c>
    </row>
    <row r="1215" spans="1:10">
      <c r="A1215" s="3" t="s">
        <v>1657</v>
      </c>
      <c r="B1215" s="3">
        <v>10.8904856181618</v>
      </c>
      <c r="C1215" s="3">
        <v>21.7809712363236</v>
      </c>
      <c r="D1215" s="3">
        <v>0</v>
      </c>
      <c r="E1215" s="3">
        <v>0</v>
      </c>
      <c r="F1215" s="3" t="e">
        <f>-Inf</f>
        <v>#NAME?</v>
      </c>
      <c r="G1215" s="3">
        <v>0.00213276666183064</v>
      </c>
      <c r="H1215" s="3">
        <v>0.0246746405824052</v>
      </c>
      <c r="I1215" s="3" t="s">
        <v>12</v>
      </c>
      <c r="J1215" s="3" t="s">
        <v>13</v>
      </c>
    </row>
    <row r="1216" spans="1:10">
      <c r="A1216" s="3" t="s">
        <v>1658</v>
      </c>
      <c r="B1216" s="3">
        <v>51.3680927028987</v>
      </c>
      <c r="C1216" s="3">
        <v>80.0301703597868</v>
      </c>
      <c r="D1216" s="3">
        <v>22.7060150460106</v>
      </c>
      <c r="E1216" s="3">
        <v>0.283718189576913</v>
      </c>
      <c r="F1216" s="3">
        <v>-1.81746944807776</v>
      </c>
      <c r="G1216" s="3">
        <v>0.0123026643941231</v>
      </c>
      <c r="H1216" s="3">
        <v>0.091077774664782</v>
      </c>
      <c r="I1216" s="3" t="s">
        <v>12</v>
      </c>
      <c r="J1216" s="3" t="s">
        <v>13</v>
      </c>
    </row>
    <row r="1217" spans="1:10">
      <c r="A1217" s="3" t="s">
        <v>1659</v>
      </c>
      <c r="B1217" s="3">
        <v>20.9616632493027</v>
      </c>
      <c r="C1217" s="3">
        <v>1.37279815142481</v>
      </c>
      <c r="D1217" s="3">
        <v>40.5505283471805</v>
      </c>
      <c r="E1217" s="3">
        <v>29.5385948073237</v>
      </c>
      <c r="F1217" s="3">
        <v>4.88452929158165</v>
      </c>
      <c r="G1217" s="3">
        <v>0.000378410090062228</v>
      </c>
      <c r="H1217" s="3">
        <v>0.00634082098881641</v>
      </c>
      <c r="I1217" s="3" t="s">
        <v>16</v>
      </c>
      <c r="J1217" s="3" t="s">
        <v>13</v>
      </c>
    </row>
    <row r="1218" spans="1:10">
      <c r="A1218" s="3" t="s">
        <v>1660</v>
      </c>
      <c r="B1218" s="3">
        <v>29.1357500015972</v>
      </c>
      <c r="C1218" s="3">
        <v>0</v>
      </c>
      <c r="D1218" s="3">
        <v>58.2715000031944</v>
      </c>
      <c r="E1218" s="3" t="s">
        <v>15</v>
      </c>
      <c r="F1218" s="3" t="s">
        <v>15</v>
      </c>
      <c r="G1218" s="4">
        <v>6.25578005446853e-8</v>
      </c>
      <c r="H1218" s="4">
        <v>3.3146451492273e-6</v>
      </c>
      <c r="I1218" s="3" t="s">
        <v>16</v>
      </c>
      <c r="J1218" s="3" t="s">
        <v>13</v>
      </c>
    </row>
    <row r="1219" spans="1:10">
      <c r="A1219" s="3" t="s">
        <v>1661</v>
      </c>
      <c r="B1219" s="3">
        <v>26.895683531676</v>
      </c>
      <c r="C1219" s="3">
        <v>4.11839445427443</v>
      </c>
      <c r="D1219" s="3">
        <v>49.6729726090775</v>
      </c>
      <c r="E1219" s="3">
        <v>12.0612469642199</v>
      </c>
      <c r="F1219" s="3">
        <v>3.59230716432253</v>
      </c>
      <c r="G1219" s="3">
        <v>0.00305257519401901</v>
      </c>
      <c r="H1219" s="3">
        <v>0.0325193853459249</v>
      </c>
      <c r="I1219" s="3" t="s">
        <v>16</v>
      </c>
      <c r="J1219" s="3" t="s">
        <v>13</v>
      </c>
    </row>
    <row r="1220" spans="1:10">
      <c r="A1220" s="3" t="s">
        <v>1662</v>
      </c>
      <c r="B1220" s="3">
        <v>9.97747546782465</v>
      </c>
      <c r="C1220" s="3">
        <v>0</v>
      </c>
      <c r="D1220" s="3">
        <v>19.9549509356493</v>
      </c>
      <c r="E1220" s="3" t="s">
        <v>15</v>
      </c>
      <c r="F1220" s="3" t="s">
        <v>15</v>
      </c>
      <c r="G1220" s="3">
        <v>0.00373861397566302</v>
      </c>
      <c r="H1220" s="3">
        <v>0.037735042214338</v>
      </c>
      <c r="I1220" s="3" t="s">
        <v>16</v>
      </c>
      <c r="J1220" s="3" t="s">
        <v>13</v>
      </c>
    </row>
    <row r="1221" spans="1:10">
      <c r="A1221" s="3" t="s">
        <v>1663</v>
      </c>
      <c r="B1221" s="3">
        <v>38.5441224737008</v>
      </c>
      <c r="C1221" s="3">
        <v>12.8247473235682</v>
      </c>
      <c r="D1221" s="3">
        <v>64.2634976238334</v>
      </c>
      <c r="E1221" s="3">
        <v>5.0108977590331</v>
      </c>
      <c r="F1221" s="3">
        <v>2.32506910171866</v>
      </c>
      <c r="G1221" s="3">
        <v>0.00918256135488074</v>
      </c>
      <c r="H1221" s="3">
        <v>0.0738566870414987</v>
      </c>
      <c r="I1221" s="3" t="s">
        <v>16</v>
      </c>
      <c r="J1221" s="3" t="s">
        <v>13</v>
      </c>
    </row>
    <row r="1222" spans="1:10">
      <c r="A1222" s="3" t="s">
        <v>1664</v>
      </c>
      <c r="B1222" s="3">
        <v>7.51043869096317</v>
      </c>
      <c r="C1222" s="3">
        <v>15.0208773819263</v>
      </c>
      <c r="D1222" s="3">
        <v>0</v>
      </c>
      <c r="E1222" s="3">
        <v>0</v>
      </c>
      <c r="F1222" s="3" t="e">
        <f>-Inf</f>
        <v>#NAME?</v>
      </c>
      <c r="G1222" s="3">
        <v>0.0157872385327221</v>
      </c>
      <c r="H1222" s="3">
        <v>0.108196861513972</v>
      </c>
      <c r="I1222" s="3" t="s">
        <v>12</v>
      </c>
      <c r="J1222" s="3" t="s">
        <v>13</v>
      </c>
    </row>
    <row r="1223" spans="1:10">
      <c r="A1223" s="3" t="s">
        <v>1665</v>
      </c>
      <c r="B1223" s="3">
        <v>37.3691611233345</v>
      </c>
      <c r="C1223" s="3">
        <v>73.1002187481178</v>
      </c>
      <c r="D1223" s="3">
        <v>1.63810349855131</v>
      </c>
      <c r="E1223" s="3">
        <v>0.0224090095297217</v>
      </c>
      <c r="F1223" s="3">
        <v>-5.47977730612667</v>
      </c>
      <c r="G1223" s="3">
        <v>0.000106791010438019</v>
      </c>
      <c r="H1223" s="3">
        <v>0.00223140666311048</v>
      </c>
      <c r="I1223" s="3" t="s">
        <v>12</v>
      </c>
      <c r="J1223" s="3" t="s">
        <v>13</v>
      </c>
    </row>
    <row r="1224" spans="1:10">
      <c r="A1224" s="3" t="s">
        <v>1666</v>
      </c>
      <c r="B1224" s="3">
        <v>31.6015970093163</v>
      </c>
      <c r="C1224" s="3">
        <v>50.4925425839916</v>
      </c>
      <c r="D1224" s="3">
        <v>12.7106514346409</v>
      </c>
      <c r="E1224" s="3">
        <v>0.25173324186433</v>
      </c>
      <c r="F1224" s="3">
        <v>-1.99003235512183</v>
      </c>
      <c r="G1224" s="3">
        <v>0.0350803970833456</v>
      </c>
      <c r="H1224" s="3">
        <v>0.185349125968149</v>
      </c>
      <c r="I1224" s="3" t="s">
        <v>12</v>
      </c>
      <c r="J1224" s="3" t="s">
        <v>13</v>
      </c>
    </row>
    <row r="1225" spans="1:10">
      <c r="A1225" s="3" t="s">
        <v>1667</v>
      </c>
      <c r="B1225" s="3">
        <v>21.9669874558133</v>
      </c>
      <c r="C1225" s="3">
        <v>39.0196644159727</v>
      </c>
      <c r="D1225" s="3">
        <v>4.91431049565394</v>
      </c>
      <c r="E1225" s="3">
        <v>0.12594445824199</v>
      </c>
      <c r="F1225" s="3">
        <v>-2.98914045231258</v>
      </c>
      <c r="G1225" s="3">
        <v>0.0110193142784834</v>
      </c>
      <c r="H1225" s="3">
        <v>0.0842108517342359</v>
      </c>
      <c r="I1225" s="3" t="s">
        <v>12</v>
      </c>
      <c r="J1225" s="3" t="s">
        <v>13</v>
      </c>
    </row>
    <row r="1226" spans="1:10">
      <c r="A1226" s="3" t="s">
        <v>1668</v>
      </c>
      <c r="B1226" s="3">
        <v>11.9758990813731</v>
      </c>
      <c r="C1226" s="3">
        <v>0</v>
      </c>
      <c r="D1226" s="3">
        <v>23.9517981627463</v>
      </c>
      <c r="E1226" s="3" t="s">
        <v>15</v>
      </c>
      <c r="F1226" s="3" t="s">
        <v>15</v>
      </c>
      <c r="G1226" s="3">
        <v>0.00121042936549777</v>
      </c>
      <c r="H1226" s="3">
        <v>0.0159508223855244</v>
      </c>
      <c r="I1226" s="3" t="s">
        <v>16</v>
      </c>
      <c r="J1226" s="3" t="s">
        <v>13</v>
      </c>
    </row>
    <row r="1227" spans="1:10">
      <c r="A1227" s="3" t="s">
        <v>1669</v>
      </c>
      <c r="B1227" s="3">
        <v>7.34264393324657</v>
      </c>
      <c r="C1227" s="3">
        <v>0</v>
      </c>
      <c r="D1227" s="3">
        <v>14.6852878664931</v>
      </c>
      <c r="E1227" s="3" t="s">
        <v>15</v>
      </c>
      <c r="F1227" s="3" t="s">
        <v>15</v>
      </c>
      <c r="G1227" s="3">
        <v>0.0177963567032382</v>
      </c>
      <c r="H1227" s="3">
        <v>0.117419358534519</v>
      </c>
      <c r="I1227" s="3" t="s">
        <v>16</v>
      </c>
      <c r="J1227" s="3" t="s">
        <v>13</v>
      </c>
    </row>
    <row r="1228" spans="1:10">
      <c r="A1228" s="3" t="s">
        <v>1670</v>
      </c>
      <c r="B1228" s="3">
        <v>23.1707491062971</v>
      </c>
      <c r="C1228" s="3">
        <v>0</v>
      </c>
      <c r="D1228" s="3">
        <v>46.3414982125942</v>
      </c>
      <c r="E1228" s="3" t="s">
        <v>15</v>
      </c>
      <c r="F1228" s="3" t="s">
        <v>15</v>
      </c>
      <c r="G1228" s="4">
        <v>3.33446204451731e-6</v>
      </c>
      <c r="H1228" s="3">
        <v>0.000115270463439178</v>
      </c>
      <c r="I1228" s="3" t="s">
        <v>16</v>
      </c>
      <c r="J1228" s="3" t="s">
        <v>13</v>
      </c>
    </row>
    <row r="1229" spans="1:10">
      <c r="A1229" s="3" t="s">
        <v>1671</v>
      </c>
      <c r="B1229" s="3">
        <v>15.0774325992662</v>
      </c>
      <c r="C1229" s="3">
        <v>27.8615203005605</v>
      </c>
      <c r="D1229" s="3">
        <v>2.29334489797184</v>
      </c>
      <c r="E1229" s="3">
        <v>0.0823122669987861</v>
      </c>
      <c r="F1229" s="3">
        <v>-3.60274873823454</v>
      </c>
      <c r="G1229" s="3">
        <v>0.0172002716201239</v>
      </c>
      <c r="H1229" s="3">
        <v>0.11465957335074</v>
      </c>
      <c r="I1229" s="3" t="s">
        <v>12</v>
      </c>
      <c r="J1229" s="3" t="s">
        <v>13</v>
      </c>
    </row>
    <row r="1230" spans="1:10">
      <c r="A1230" s="3" t="s">
        <v>1672</v>
      </c>
      <c r="B1230" s="3">
        <v>29.0198076947117</v>
      </c>
      <c r="C1230" s="3">
        <v>56.7291325905824</v>
      </c>
      <c r="D1230" s="3">
        <v>1.31048279884105</v>
      </c>
      <c r="E1230" s="3">
        <v>0.0231007022141319</v>
      </c>
      <c r="F1230" s="3">
        <v>-5.4359194824863</v>
      </c>
      <c r="G1230" s="4">
        <v>8.07982089869099e-6</v>
      </c>
      <c r="H1230" s="3">
        <v>0.000251062756196018</v>
      </c>
      <c r="I1230" s="3" t="s">
        <v>12</v>
      </c>
      <c r="J1230" s="3" t="s">
        <v>13</v>
      </c>
    </row>
    <row r="1231" spans="1:10">
      <c r="A1231" s="3" t="s">
        <v>1673</v>
      </c>
      <c r="B1231" s="3">
        <v>14.8531490060307</v>
      </c>
      <c r="C1231" s="3">
        <v>27.0557443686334</v>
      </c>
      <c r="D1231" s="3">
        <v>2.65055364342799</v>
      </c>
      <c r="E1231" s="3">
        <v>0.0979663914366686</v>
      </c>
      <c r="F1231" s="3">
        <v>-3.35156928976842</v>
      </c>
      <c r="G1231" s="3">
        <v>0.0246368544807494</v>
      </c>
      <c r="H1231" s="3">
        <v>0.146678258574792</v>
      </c>
      <c r="I1231" s="3" t="s">
        <v>12</v>
      </c>
      <c r="J1231" s="3" t="s">
        <v>13</v>
      </c>
    </row>
    <row r="1232" spans="1:10">
      <c r="A1232" s="3" t="s">
        <v>1674</v>
      </c>
      <c r="B1232" s="3">
        <v>9.92965491805464</v>
      </c>
      <c r="C1232" s="3">
        <v>0</v>
      </c>
      <c r="D1232" s="3">
        <v>19.8593098361093</v>
      </c>
      <c r="E1232" s="3" t="s">
        <v>15</v>
      </c>
      <c r="F1232" s="3" t="s">
        <v>15</v>
      </c>
      <c r="G1232" s="3">
        <v>0.00392218711345232</v>
      </c>
      <c r="H1232" s="3">
        <v>0.0391274748762653</v>
      </c>
      <c r="I1232" s="3" t="s">
        <v>16</v>
      </c>
      <c r="J1232" s="3" t="s">
        <v>13</v>
      </c>
    </row>
    <row r="1233" spans="1:10">
      <c r="A1233" s="3" t="s">
        <v>1675</v>
      </c>
      <c r="B1233" s="3">
        <v>8.95834972276154</v>
      </c>
      <c r="C1233" s="3">
        <v>17.9166994455231</v>
      </c>
      <c r="D1233" s="3">
        <v>0</v>
      </c>
      <c r="E1233" s="3">
        <v>0</v>
      </c>
      <c r="F1233" s="3" t="e">
        <f>-Inf</f>
        <v>#NAME?</v>
      </c>
      <c r="G1233" s="3">
        <v>0.0131213650748857</v>
      </c>
      <c r="H1233" s="3">
        <v>0.0953301725765201</v>
      </c>
      <c r="I1233" s="3" t="s">
        <v>12</v>
      </c>
      <c r="J1233" s="3" t="s">
        <v>13</v>
      </c>
    </row>
    <row r="1234" spans="1:10">
      <c r="A1234" s="3" t="s">
        <v>1676</v>
      </c>
      <c r="B1234" s="3">
        <v>53.6931111845946</v>
      </c>
      <c r="C1234" s="3">
        <v>105.055892414035</v>
      </c>
      <c r="D1234" s="3">
        <v>2.33032995515419</v>
      </c>
      <c r="E1234" s="3">
        <v>0.0221818110493998</v>
      </c>
      <c r="F1234" s="3">
        <v>-5.49447902962572</v>
      </c>
      <c r="G1234" s="4">
        <v>7.17609550371227e-10</v>
      </c>
      <c r="H1234" s="4">
        <v>5.55560616248524e-8</v>
      </c>
      <c r="I1234" s="3" t="s">
        <v>12</v>
      </c>
      <c r="J1234" s="3" t="s">
        <v>13</v>
      </c>
    </row>
    <row r="1235" spans="1:10">
      <c r="A1235" s="3" t="s">
        <v>1677</v>
      </c>
      <c r="B1235" s="3">
        <v>10.9296302280583</v>
      </c>
      <c r="C1235" s="3">
        <v>21.8592604561166</v>
      </c>
      <c r="D1235" s="3">
        <v>0</v>
      </c>
      <c r="E1235" s="3">
        <v>0</v>
      </c>
      <c r="F1235" s="3" t="e">
        <f>-Inf</f>
        <v>#NAME?</v>
      </c>
      <c r="G1235" s="3">
        <v>0.00216408350281307</v>
      </c>
      <c r="H1235" s="3">
        <v>0.0249277808560455</v>
      </c>
      <c r="I1235" s="3" t="s">
        <v>12</v>
      </c>
      <c r="J1235" s="3" t="s">
        <v>13</v>
      </c>
    </row>
    <row r="1236" spans="1:10">
      <c r="A1236" s="3" t="s">
        <v>1678</v>
      </c>
      <c r="B1236" s="3">
        <v>74.8231939623112</v>
      </c>
      <c r="C1236" s="3">
        <v>126.166421097539</v>
      </c>
      <c r="D1236" s="3">
        <v>23.4799668270834</v>
      </c>
      <c r="E1236" s="3">
        <v>0.186103137608469</v>
      </c>
      <c r="F1236" s="3">
        <v>-2.4258257161479</v>
      </c>
      <c r="G1236" s="4">
        <v>8.89792222629755e-5</v>
      </c>
      <c r="H1236" s="3">
        <v>0.0019171291528194</v>
      </c>
      <c r="I1236" s="3" t="s">
        <v>12</v>
      </c>
      <c r="J1236" s="3" t="s">
        <v>13</v>
      </c>
    </row>
    <row r="1237" spans="1:10">
      <c r="A1237" s="3" t="s">
        <v>1679</v>
      </c>
      <c r="B1237" s="3">
        <v>21.2445166540881</v>
      </c>
      <c r="C1237" s="3">
        <v>42.4890333081763</v>
      </c>
      <c r="D1237" s="3">
        <v>0</v>
      </c>
      <c r="E1237" s="3">
        <v>0</v>
      </c>
      <c r="F1237" s="3" t="e">
        <f>-Inf</f>
        <v>#NAME?</v>
      </c>
      <c r="G1237" s="4">
        <v>5.03214085750731e-6</v>
      </c>
      <c r="H1237" s="3">
        <v>0.000164878742294522</v>
      </c>
      <c r="I1237" s="3" t="s">
        <v>12</v>
      </c>
      <c r="J1237" s="3" t="s">
        <v>13</v>
      </c>
    </row>
    <row r="1238" spans="1:10">
      <c r="A1238" s="3" t="s">
        <v>1680</v>
      </c>
      <c r="B1238" s="3">
        <v>34.7301856769605</v>
      </c>
      <c r="C1238" s="3">
        <v>54.5377421471095</v>
      </c>
      <c r="D1238" s="3">
        <v>14.9226292068116</v>
      </c>
      <c r="E1238" s="3">
        <v>0.273620223707821</v>
      </c>
      <c r="F1238" s="3">
        <v>-1.86975322882763</v>
      </c>
      <c r="G1238" s="3">
        <v>0.0373203957732525</v>
      </c>
      <c r="H1238" s="3">
        <v>0.193228735729897</v>
      </c>
      <c r="I1238" s="3" t="s">
        <v>12</v>
      </c>
      <c r="J1238" s="3" t="s">
        <v>13</v>
      </c>
    </row>
    <row r="1239" spans="1:10">
      <c r="A1239" s="3" t="s">
        <v>1681</v>
      </c>
      <c r="B1239" s="3">
        <v>13.2159917245687</v>
      </c>
      <c r="C1239" s="3">
        <v>25.4269303156972</v>
      </c>
      <c r="D1239" s="3">
        <v>1.0050531334402</v>
      </c>
      <c r="E1239" s="3">
        <v>0.0395271124340061</v>
      </c>
      <c r="F1239" s="3">
        <v>-4.66101362367109</v>
      </c>
      <c r="G1239" s="3">
        <v>0.00776059077834346</v>
      </c>
      <c r="H1239" s="3">
        <v>0.0652156115742237</v>
      </c>
      <c r="I1239" s="3" t="s">
        <v>12</v>
      </c>
      <c r="J1239" s="3" t="s">
        <v>13</v>
      </c>
    </row>
    <row r="1240" spans="1:10">
      <c r="A1240" s="3" t="s">
        <v>1682</v>
      </c>
      <c r="B1240" s="3">
        <v>34.664543646613</v>
      </c>
      <c r="C1240" s="3">
        <v>60.1955441034949</v>
      </c>
      <c r="D1240" s="3">
        <v>9.13354318973101</v>
      </c>
      <c r="E1240" s="3">
        <v>0.151731217414159</v>
      </c>
      <c r="F1240" s="3">
        <v>-2.72041015646611</v>
      </c>
      <c r="G1240" s="3">
        <v>0.00308884012921433</v>
      </c>
      <c r="H1240" s="3">
        <v>0.0327843705727652</v>
      </c>
      <c r="I1240" s="3" t="s">
        <v>12</v>
      </c>
      <c r="J1240" s="3" t="s">
        <v>13</v>
      </c>
    </row>
    <row r="1241" spans="1:10">
      <c r="A1241" s="3" t="s">
        <v>1683</v>
      </c>
      <c r="B1241" s="3">
        <v>21.3044245023291</v>
      </c>
      <c r="C1241" s="3">
        <v>36.6084591995627</v>
      </c>
      <c r="D1241" s="3">
        <v>6.00038980509556</v>
      </c>
      <c r="E1241" s="3">
        <v>0.163907193481862</v>
      </c>
      <c r="F1241" s="3">
        <v>-2.60904892273875</v>
      </c>
      <c r="G1241" s="3">
        <v>0.027940803041071</v>
      </c>
      <c r="H1241" s="3">
        <v>0.159611295485301</v>
      </c>
      <c r="I1241" s="3" t="s">
        <v>12</v>
      </c>
      <c r="J1241" s="3" t="s">
        <v>13</v>
      </c>
    </row>
    <row r="1242" spans="1:10">
      <c r="A1242" s="3" t="s">
        <v>1684</v>
      </c>
      <c r="B1242" s="3">
        <v>12.551869606491</v>
      </c>
      <c r="C1242" s="3">
        <v>23.4434446801212</v>
      </c>
      <c r="D1242" s="3">
        <v>1.66029453286073</v>
      </c>
      <c r="E1242" s="3">
        <v>0.0708212703173509</v>
      </c>
      <c r="F1242" s="3">
        <v>-3.81967346826976</v>
      </c>
      <c r="G1242" s="3">
        <v>0.0240293638373037</v>
      </c>
      <c r="H1242" s="3">
        <v>0.144231124408609</v>
      </c>
      <c r="I1242" s="3" t="s">
        <v>12</v>
      </c>
      <c r="J1242" s="3" t="s">
        <v>13</v>
      </c>
    </row>
    <row r="1243" spans="1:10">
      <c r="A1243" s="3" t="s">
        <v>1685</v>
      </c>
      <c r="B1243" s="3">
        <v>10.8381158124863</v>
      </c>
      <c r="C1243" s="3">
        <v>21.6762316249725</v>
      </c>
      <c r="D1243" s="3">
        <v>0</v>
      </c>
      <c r="E1243" s="3">
        <v>0</v>
      </c>
      <c r="F1243" s="3" t="e">
        <f>-Inf</f>
        <v>#NAME?</v>
      </c>
      <c r="G1243" s="3">
        <v>0.00224520937518727</v>
      </c>
      <c r="H1243" s="3">
        <v>0.0256433399316873</v>
      </c>
      <c r="I1243" s="3" t="s">
        <v>12</v>
      </c>
      <c r="J1243" s="3" t="s">
        <v>13</v>
      </c>
    </row>
    <row r="1244" spans="1:10">
      <c r="A1244" s="3" t="s">
        <v>1686</v>
      </c>
      <c r="B1244" s="3">
        <v>15.4384107465276</v>
      </c>
      <c r="C1244" s="3">
        <v>27.1916266704411</v>
      </c>
      <c r="D1244" s="3">
        <v>3.68519482261407</v>
      </c>
      <c r="E1244" s="3">
        <v>0.135526824756685</v>
      </c>
      <c r="F1244" s="3">
        <v>-2.88334966313656</v>
      </c>
      <c r="G1244" s="3">
        <v>0.0415931746396085</v>
      </c>
      <c r="H1244" s="3">
        <v>0.207169669491165</v>
      </c>
      <c r="I1244" s="3" t="s">
        <v>12</v>
      </c>
      <c r="J1244" s="3" t="s">
        <v>13</v>
      </c>
    </row>
    <row r="1245" spans="1:10">
      <c r="A1245" s="3" t="s">
        <v>1687</v>
      </c>
      <c r="B1245" s="3">
        <v>93.8109051057361</v>
      </c>
      <c r="C1245" s="3">
        <v>153.902406071995</v>
      </c>
      <c r="D1245" s="3">
        <v>33.7194041394774</v>
      </c>
      <c r="E1245" s="3">
        <v>0.219096016755603</v>
      </c>
      <c r="F1245" s="3">
        <v>-2.19036483903561</v>
      </c>
      <c r="G1245" s="4">
        <v>7.91846719762465e-5</v>
      </c>
      <c r="H1245" s="3">
        <v>0.00174639697504435</v>
      </c>
      <c r="I1245" s="3" t="s">
        <v>12</v>
      </c>
      <c r="J1245" s="3" t="s">
        <v>13</v>
      </c>
    </row>
    <row r="1246" spans="1:10">
      <c r="A1246" s="3" t="s">
        <v>1688</v>
      </c>
      <c r="B1246" s="3">
        <v>7.62958107005624</v>
      </c>
      <c r="C1246" s="3">
        <v>0</v>
      </c>
      <c r="D1246" s="3">
        <v>15.2591621401125</v>
      </c>
      <c r="E1246" s="3" t="s">
        <v>15</v>
      </c>
      <c r="F1246" s="3" t="s">
        <v>15</v>
      </c>
      <c r="G1246" s="3">
        <v>0.0149509670517514</v>
      </c>
      <c r="H1246" s="3">
        <v>0.104224550892747</v>
      </c>
      <c r="I1246" s="3" t="s">
        <v>16</v>
      </c>
      <c r="J1246" s="3" t="s">
        <v>13</v>
      </c>
    </row>
    <row r="1247" spans="1:10">
      <c r="A1247" s="3" t="s">
        <v>1689</v>
      </c>
      <c r="B1247" s="3">
        <v>28.8058766500118</v>
      </c>
      <c r="C1247" s="3">
        <v>2.335787410773</v>
      </c>
      <c r="D1247" s="3">
        <v>55.2759658892505</v>
      </c>
      <c r="E1247" s="3">
        <v>23.6648102624021</v>
      </c>
      <c r="F1247" s="3">
        <v>4.56467144989882</v>
      </c>
      <c r="G1247" s="3">
        <v>0.0410697050556956</v>
      </c>
      <c r="H1247" s="3">
        <v>0.205503852197061</v>
      </c>
      <c r="I1247" s="3" t="s">
        <v>16</v>
      </c>
      <c r="J1247" s="3" t="s">
        <v>1690</v>
      </c>
    </row>
    <row r="1248" spans="1:10">
      <c r="A1248" s="3" t="s">
        <v>1691</v>
      </c>
      <c r="B1248" s="3">
        <v>7.70035026521274</v>
      </c>
      <c r="C1248" s="3">
        <v>0</v>
      </c>
      <c r="D1248" s="3">
        <v>15.4007005304255</v>
      </c>
      <c r="E1248" s="3" t="s">
        <v>15</v>
      </c>
      <c r="F1248" s="3" t="s">
        <v>15</v>
      </c>
      <c r="G1248" s="3">
        <v>0.0141183263684645</v>
      </c>
      <c r="H1248" s="3">
        <v>0.100203566412129</v>
      </c>
      <c r="I1248" s="3" t="s">
        <v>16</v>
      </c>
      <c r="J1248" s="3" t="s">
        <v>1692</v>
      </c>
    </row>
    <row r="1249" spans="1:10">
      <c r="A1249" s="3" t="s">
        <v>1693</v>
      </c>
      <c r="B1249" s="3">
        <v>39.5206124919645</v>
      </c>
      <c r="C1249" s="3">
        <v>19.5209563449388</v>
      </c>
      <c r="D1249" s="3">
        <v>59.5202686389902</v>
      </c>
      <c r="E1249" s="3">
        <v>3.04904470801821</v>
      </c>
      <c r="F1249" s="3">
        <v>1.60835730468131</v>
      </c>
      <c r="G1249" s="3">
        <v>0.0486485088231259</v>
      </c>
      <c r="H1249" s="3">
        <v>0.228885513922567</v>
      </c>
      <c r="I1249" s="3" t="s">
        <v>16</v>
      </c>
      <c r="J1249" s="3" t="s">
        <v>1694</v>
      </c>
    </row>
    <row r="1250" spans="1:10">
      <c r="A1250" s="3" t="s">
        <v>1695</v>
      </c>
      <c r="B1250" s="3">
        <v>48.4248626040388</v>
      </c>
      <c r="C1250" s="3">
        <v>83.0896558202465</v>
      </c>
      <c r="D1250" s="3">
        <v>13.760069387831</v>
      </c>
      <c r="E1250" s="3">
        <v>0.165605083472714</v>
      </c>
      <c r="F1250" s="3">
        <v>-2.59418113588882</v>
      </c>
      <c r="G1250" s="3">
        <v>0.0358421360766615</v>
      </c>
      <c r="H1250" s="3">
        <v>0.187957595948813</v>
      </c>
      <c r="I1250" s="3" t="s">
        <v>12</v>
      </c>
      <c r="J1250" s="3" t="s">
        <v>13</v>
      </c>
    </row>
    <row r="1251" spans="1:10">
      <c r="A1251" s="3" t="s">
        <v>1696</v>
      </c>
      <c r="B1251" s="3">
        <v>28.2636294390957</v>
      </c>
      <c r="C1251" s="3">
        <v>9.57628238286346</v>
      </c>
      <c r="D1251" s="3">
        <v>46.950976495328</v>
      </c>
      <c r="E1251" s="3">
        <v>4.90283960081896</v>
      </c>
      <c r="F1251" s="3">
        <v>2.29361756380832</v>
      </c>
      <c r="G1251" s="3">
        <v>0.0192076749412435</v>
      </c>
      <c r="H1251" s="3">
        <v>0.1239186839317</v>
      </c>
      <c r="I1251" s="3" t="s">
        <v>16</v>
      </c>
      <c r="J1251" s="3" t="s">
        <v>13</v>
      </c>
    </row>
    <row r="1252" spans="1:10">
      <c r="A1252" s="3" t="s">
        <v>1697</v>
      </c>
      <c r="B1252" s="3">
        <v>20.6471780796072</v>
      </c>
      <c r="C1252" s="3">
        <v>2.05919722713721</v>
      </c>
      <c r="D1252" s="3">
        <v>39.2351589320772</v>
      </c>
      <c r="E1252" s="3">
        <v>19.0536187670686</v>
      </c>
      <c r="F1252" s="3">
        <v>4.25199312313055</v>
      </c>
      <c r="G1252" s="3">
        <v>0.0193520270896151</v>
      </c>
      <c r="H1252" s="3">
        <v>0.124534650037174</v>
      </c>
      <c r="I1252" s="3" t="s">
        <v>16</v>
      </c>
      <c r="J1252" s="3" t="s">
        <v>1698</v>
      </c>
    </row>
    <row r="1253" spans="1:10">
      <c r="A1253" s="3" t="s">
        <v>1699</v>
      </c>
      <c r="B1253" s="3">
        <v>15.8512771079349</v>
      </c>
      <c r="C1253" s="3">
        <v>31.7025542158698</v>
      </c>
      <c r="D1253" s="3">
        <v>0</v>
      </c>
      <c r="E1253" s="3">
        <v>0</v>
      </c>
      <c r="F1253" s="3" t="e">
        <f>-Inf</f>
        <v>#NAME?</v>
      </c>
      <c r="G1253" s="3">
        <v>0.000113632816889051</v>
      </c>
      <c r="H1253" s="3">
        <v>0.00234887247910173</v>
      </c>
      <c r="I1253" s="3" t="s">
        <v>12</v>
      </c>
      <c r="J1253" s="3" t="s">
        <v>1700</v>
      </c>
    </row>
    <row r="1254" spans="1:10">
      <c r="A1254" s="3" t="s">
        <v>1701</v>
      </c>
      <c r="B1254" s="3">
        <v>50.6090845219069</v>
      </c>
      <c r="C1254" s="3">
        <v>25.1018492873875</v>
      </c>
      <c r="D1254" s="3">
        <v>76.1163197564262</v>
      </c>
      <c r="E1254" s="3">
        <v>3.03229928938626</v>
      </c>
      <c r="F1254" s="3">
        <v>1.60041215522537</v>
      </c>
      <c r="G1254" s="3">
        <v>0.0269640007001557</v>
      </c>
      <c r="H1254" s="3">
        <v>0.155769428157854</v>
      </c>
      <c r="I1254" s="3" t="s">
        <v>16</v>
      </c>
      <c r="J1254" s="3" t="s">
        <v>13</v>
      </c>
    </row>
    <row r="1255" spans="1:10">
      <c r="A1255" s="3" t="s">
        <v>1702</v>
      </c>
      <c r="B1255" s="3">
        <v>34.3405114703768</v>
      </c>
      <c r="C1255" s="3">
        <v>57.1805056884859</v>
      </c>
      <c r="D1255" s="3">
        <v>11.5005172522678</v>
      </c>
      <c r="E1255" s="3">
        <v>0.201126539784757</v>
      </c>
      <c r="F1255" s="3">
        <v>-2.31382462891028</v>
      </c>
      <c r="G1255" s="3">
        <v>0.0443445973376233</v>
      </c>
      <c r="H1255" s="3">
        <v>0.21559104393937</v>
      </c>
      <c r="I1255" s="3" t="s">
        <v>12</v>
      </c>
      <c r="J1255" s="3" t="s">
        <v>13</v>
      </c>
    </row>
    <row r="1256" spans="1:10">
      <c r="A1256" s="3" t="s">
        <v>1703</v>
      </c>
      <c r="B1256" s="3">
        <v>17.1160733434541</v>
      </c>
      <c r="C1256" s="3">
        <v>34.2321466869082</v>
      </c>
      <c r="D1256" s="3">
        <v>0</v>
      </c>
      <c r="E1256" s="3">
        <v>0</v>
      </c>
      <c r="F1256" s="3" t="e">
        <f>-Inf</f>
        <v>#NAME?</v>
      </c>
      <c r="G1256" s="4">
        <v>5.88756368999047e-5</v>
      </c>
      <c r="H1256" s="3">
        <v>0.00136558374840044</v>
      </c>
      <c r="I1256" s="3" t="s">
        <v>12</v>
      </c>
      <c r="J1256" s="3" t="s">
        <v>13</v>
      </c>
    </row>
    <row r="1257" spans="1:10">
      <c r="A1257" s="3" t="s">
        <v>1704</v>
      </c>
      <c r="B1257" s="3">
        <v>15.781763544277</v>
      </c>
      <c r="C1257" s="3">
        <v>3.59201919231209</v>
      </c>
      <c r="D1257" s="3">
        <v>27.9715078962419</v>
      </c>
      <c r="E1257" s="3">
        <v>7.78712651538962</v>
      </c>
      <c r="F1257" s="3">
        <v>2.96109106554383</v>
      </c>
      <c r="G1257" s="3">
        <v>0.0446347123997158</v>
      </c>
      <c r="H1257" s="3">
        <v>0.216648911357003</v>
      </c>
      <c r="I1257" s="3" t="s">
        <v>16</v>
      </c>
      <c r="J1257" s="3" t="s">
        <v>13</v>
      </c>
    </row>
    <row r="1258" spans="1:10">
      <c r="A1258" s="3" t="s">
        <v>1705</v>
      </c>
      <c r="B1258" s="3">
        <v>20.2494689565083</v>
      </c>
      <c r="C1258" s="3">
        <v>1.59425102562368</v>
      </c>
      <c r="D1258" s="3">
        <v>38.904686887393</v>
      </c>
      <c r="E1258" s="3">
        <v>24.403112346861</v>
      </c>
      <c r="F1258" s="3">
        <v>4.60899325419332</v>
      </c>
      <c r="G1258" s="3">
        <v>0.0238201114327076</v>
      </c>
      <c r="H1258" s="3">
        <v>0.143462185311937</v>
      </c>
      <c r="I1258" s="3" t="s">
        <v>16</v>
      </c>
      <c r="J1258" s="3" t="s">
        <v>13</v>
      </c>
    </row>
    <row r="1259" spans="1:10">
      <c r="A1259" s="3" t="s">
        <v>1706</v>
      </c>
      <c r="B1259" s="3">
        <v>27.9259041392093</v>
      </c>
      <c r="C1259" s="3">
        <v>0.956550615374207</v>
      </c>
      <c r="D1259" s="3">
        <v>54.8952576630444</v>
      </c>
      <c r="E1259" s="3">
        <v>57.3887641497874</v>
      </c>
      <c r="F1259" s="3">
        <v>5.84269640161228</v>
      </c>
      <c r="G1259" s="4">
        <v>6.42022329229114e-6</v>
      </c>
      <c r="H1259" s="3">
        <v>0.000204933811361265</v>
      </c>
      <c r="I1259" s="3" t="s">
        <v>16</v>
      </c>
      <c r="J1259" s="3" t="s">
        <v>13</v>
      </c>
    </row>
    <row r="1260" spans="1:10">
      <c r="A1260" s="3" t="s">
        <v>1707</v>
      </c>
      <c r="B1260" s="3">
        <v>15.4401820231692</v>
      </c>
      <c r="C1260" s="3">
        <v>27.2617423266526</v>
      </c>
      <c r="D1260" s="3">
        <v>3.61862171968583</v>
      </c>
      <c r="E1260" s="3">
        <v>0.132736260079315</v>
      </c>
      <c r="F1260" s="3">
        <v>-2.91336556373622</v>
      </c>
      <c r="G1260" s="3">
        <v>0.0392903734795091</v>
      </c>
      <c r="H1260" s="3">
        <v>0.199845252753837</v>
      </c>
      <c r="I1260" s="3" t="s">
        <v>12</v>
      </c>
      <c r="J1260" s="3" t="s">
        <v>13</v>
      </c>
    </row>
    <row r="1261" spans="1:10">
      <c r="A1261" s="3" t="s">
        <v>1708</v>
      </c>
      <c r="B1261" s="3">
        <v>14.7701743986782</v>
      </c>
      <c r="C1261" s="3">
        <v>0</v>
      </c>
      <c r="D1261" s="3">
        <v>29.5403487973564</v>
      </c>
      <c r="E1261" s="3" t="s">
        <v>15</v>
      </c>
      <c r="F1261" s="3" t="s">
        <v>15</v>
      </c>
      <c r="G1261" s="3">
        <v>0.00023301451285974</v>
      </c>
      <c r="H1261" s="3">
        <v>0.0042677125292922</v>
      </c>
      <c r="I1261" s="3" t="s">
        <v>16</v>
      </c>
      <c r="J1261" s="3" t="s">
        <v>13</v>
      </c>
    </row>
    <row r="1262" spans="1:10">
      <c r="A1262" s="3" t="s">
        <v>1709</v>
      </c>
      <c r="B1262" s="3">
        <v>58.9074337224607</v>
      </c>
      <c r="C1262" s="3">
        <v>3.18850205124736</v>
      </c>
      <c r="D1262" s="3">
        <v>114.626365393674</v>
      </c>
      <c r="E1262" s="3">
        <v>35.9499111342367</v>
      </c>
      <c r="F1262" s="3">
        <v>5.1679162993112</v>
      </c>
      <c r="G1262" s="4">
        <v>4.50450924864391e-8</v>
      </c>
      <c r="H1262" s="4">
        <v>2.46201981526354e-6</v>
      </c>
      <c r="I1262" s="3" t="s">
        <v>16</v>
      </c>
      <c r="J1262" s="3" t="s">
        <v>13</v>
      </c>
    </row>
    <row r="1263" spans="1:10">
      <c r="A1263" s="3" t="s">
        <v>1710</v>
      </c>
      <c r="B1263" s="3">
        <v>11.5105870708374</v>
      </c>
      <c r="C1263" s="3">
        <v>23.0211741416748</v>
      </c>
      <c r="D1263" s="3">
        <v>0</v>
      </c>
      <c r="E1263" s="3">
        <v>0</v>
      </c>
      <c r="F1263" s="3" t="e">
        <f>-Inf</f>
        <v>#NAME?</v>
      </c>
      <c r="G1263" s="3">
        <v>0.0138159411381457</v>
      </c>
      <c r="H1263" s="3">
        <v>0.0987356250599479</v>
      </c>
      <c r="I1263" s="3" t="s">
        <v>12</v>
      </c>
      <c r="J1263" s="3" t="s">
        <v>13</v>
      </c>
    </row>
    <row r="1264" spans="1:10">
      <c r="A1264" s="3" t="s">
        <v>1711</v>
      </c>
      <c r="B1264" s="3">
        <v>8.19906808725621</v>
      </c>
      <c r="C1264" s="3">
        <v>15.7842463994024</v>
      </c>
      <c r="D1264" s="3">
        <v>0.613889775110024</v>
      </c>
      <c r="E1264" s="3">
        <v>0.0388925615817342</v>
      </c>
      <c r="F1264" s="3">
        <v>-4.68436193161456</v>
      </c>
      <c r="G1264" s="3">
        <v>0.0473247254142813</v>
      </c>
      <c r="H1264" s="3">
        <v>0.225089946599572</v>
      </c>
      <c r="I1264" s="3" t="s">
        <v>12</v>
      </c>
      <c r="J1264" s="3" t="s">
        <v>13</v>
      </c>
    </row>
    <row r="1265" spans="1:10">
      <c r="A1265" s="3" t="s">
        <v>1712</v>
      </c>
      <c r="B1265" s="3">
        <v>10.1598713858719</v>
      </c>
      <c r="C1265" s="3">
        <v>19.3146896383036</v>
      </c>
      <c r="D1265" s="3">
        <v>1.0050531334402</v>
      </c>
      <c r="E1265" s="3">
        <v>0.0520356864263068</v>
      </c>
      <c r="F1265" s="3">
        <v>-4.26435481706006</v>
      </c>
      <c r="G1265" s="3">
        <v>0.0303486852932657</v>
      </c>
      <c r="H1265" s="3">
        <v>0.16840487801953</v>
      </c>
      <c r="I1265" s="3" t="s">
        <v>12</v>
      </c>
      <c r="J1265" s="3" t="s">
        <v>136</v>
      </c>
    </row>
    <row r="1266" spans="1:10">
      <c r="A1266" s="3" t="s">
        <v>1713</v>
      </c>
      <c r="B1266" s="3">
        <v>33.9286667380953</v>
      </c>
      <c r="C1266" s="3">
        <v>63.8670499379754</v>
      </c>
      <c r="D1266" s="3">
        <v>3.99028353821516</v>
      </c>
      <c r="E1266" s="3">
        <v>0.0624779685626677</v>
      </c>
      <c r="F1266" s="3">
        <v>-4.00050864398066</v>
      </c>
      <c r="G1266" s="4">
        <v>9.21810494841173e-5</v>
      </c>
      <c r="H1266" s="3">
        <v>0.00197373615864028</v>
      </c>
      <c r="I1266" s="3" t="s">
        <v>12</v>
      </c>
      <c r="J1266" s="3" t="s">
        <v>13</v>
      </c>
    </row>
    <row r="1267" spans="1:10">
      <c r="A1267" s="3" t="s">
        <v>1714</v>
      </c>
      <c r="B1267" s="3">
        <v>53.4631561152218</v>
      </c>
      <c r="C1267" s="3">
        <v>104.736346393248</v>
      </c>
      <c r="D1267" s="3">
        <v>2.18996583719559</v>
      </c>
      <c r="E1267" s="3">
        <v>0.0209093205234889</v>
      </c>
      <c r="F1267" s="3">
        <v>-5.57971000940249</v>
      </c>
      <c r="G1267" s="4">
        <v>8.36215334173609e-10</v>
      </c>
      <c r="H1267" s="4">
        <v>6.39383677094386e-8</v>
      </c>
      <c r="I1267" s="3" t="s">
        <v>12</v>
      </c>
      <c r="J1267" s="3" t="s">
        <v>1715</v>
      </c>
    </row>
    <row r="1268" spans="1:10">
      <c r="A1268" s="3" t="s">
        <v>1716</v>
      </c>
      <c r="B1268" s="3">
        <v>17.2218884308219</v>
      </c>
      <c r="C1268" s="3">
        <v>30.0150965515056</v>
      </c>
      <c r="D1268" s="3">
        <v>4.42868031013814</v>
      </c>
      <c r="E1268" s="3">
        <v>0.147548427923214</v>
      </c>
      <c r="F1268" s="3">
        <v>-2.76073954544557</v>
      </c>
      <c r="G1268" s="3">
        <v>0.041276411867562</v>
      </c>
      <c r="H1268" s="3">
        <v>0.206227601104873</v>
      </c>
      <c r="I1268" s="3" t="s">
        <v>12</v>
      </c>
      <c r="J1268" s="3" t="s">
        <v>13</v>
      </c>
    </row>
    <row r="1269" spans="1:10">
      <c r="A1269" s="3" t="s">
        <v>1717</v>
      </c>
      <c r="B1269" s="3">
        <v>25.1348670010385</v>
      </c>
      <c r="C1269" s="3">
        <v>1.32409948596188</v>
      </c>
      <c r="D1269" s="3">
        <v>48.9456345161151</v>
      </c>
      <c r="E1269" s="3">
        <v>36.9652243166299</v>
      </c>
      <c r="F1269" s="3">
        <v>5.20809676297948</v>
      </c>
      <c r="G1269" s="4">
        <v>5.83955279260061e-5</v>
      </c>
      <c r="H1269" s="3">
        <v>0.00135626353344714</v>
      </c>
      <c r="I1269" s="3" t="s">
        <v>16</v>
      </c>
      <c r="J1269" s="3" t="s">
        <v>13</v>
      </c>
    </row>
    <row r="1270" spans="1:10">
      <c r="A1270" s="3" t="s">
        <v>1718</v>
      </c>
      <c r="B1270" s="3">
        <v>48.7586097153089</v>
      </c>
      <c r="C1270" s="3">
        <v>15.3477183671517</v>
      </c>
      <c r="D1270" s="3">
        <v>82.169501063466</v>
      </c>
      <c r="E1270" s="3">
        <v>5.35385775903546</v>
      </c>
      <c r="F1270" s="3">
        <v>2.4205788100545</v>
      </c>
      <c r="G1270" s="3">
        <v>0.00166055050382711</v>
      </c>
      <c r="H1270" s="3">
        <v>0.020387634735976</v>
      </c>
      <c r="I1270" s="3" t="s">
        <v>16</v>
      </c>
      <c r="J1270" s="3" t="s">
        <v>13</v>
      </c>
    </row>
    <row r="1271" spans="1:10">
      <c r="A1271" s="3" t="s">
        <v>1719</v>
      </c>
      <c r="B1271" s="3">
        <v>162.518223567932</v>
      </c>
      <c r="C1271" s="3">
        <v>265.487423773682</v>
      </c>
      <c r="D1271" s="3">
        <v>59.5490233621815</v>
      </c>
      <c r="E1271" s="3">
        <v>0.224300731521448</v>
      </c>
      <c r="F1271" s="3">
        <v>-2.15649376933324</v>
      </c>
      <c r="G1271" s="4">
        <v>5.4625129237834e-7</v>
      </c>
      <c r="H1271" s="4">
        <v>2.32528975523476e-5</v>
      </c>
      <c r="I1271" s="3" t="s">
        <v>12</v>
      </c>
      <c r="J1271" s="3" t="s">
        <v>13</v>
      </c>
    </row>
    <row r="1272" spans="1:10">
      <c r="A1272" s="3" t="s">
        <v>1720</v>
      </c>
      <c r="B1272" s="3">
        <v>23.5738268807407</v>
      </c>
      <c r="C1272" s="3">
        <v>7.37994450371619</v>
      </c>
      <c r="D1272" s="3">
        <v>39.7677092577653</v>
      </c>
      <c r="E1272" s="3">
        <v>5.38861901166603</v>
      </c>
      <c r="F1272" s="3">
        <v>2.42991558832158</v>
      </c>
      <c r="G1272" s="3">
        <v>0.027765313084165</v>
      </c>
      <c r="H1272" s="3">
        <v>0.158893964710946</v>
      </c>
      <c r="I1272" s="3" t="s">
        <v>16</v>
      </c>
      <c r="J1272" s="3" t="s">
        <v>13</v>
      </c>
    </row>
    <row r="1273" spans="1:10">
      <c r="A1273" s="3" t="s">
        <v>1721</v>
      </c>
      <c r="B1273" s="3">
        <v>9.89418508302644</v>
      </c>
      <c r="C1273" s="3">
        <v>0</v>
      </c>
      <c r="D1273" s="3">
        <v>19.7883701660529</v>
      </c>
      <c r="E1273" s="3" t="s">
        <v>15</v>
      </c>
      <c r="F1273" s="3" t="s">
        <v>15</v>
      </c>
      <c r="G1273" s="3">
        <v>0.00397935056890184</v>
      </c>
      <c r="H1273" s="3">
        <v>0.039574689373727</v>
      </c>
      <c r="I1273" s="3" t="s">
        <v>16</v>
      </c>
      <c r="J1273" s="3" t="s">
        <v>13</v>
      </c>
    </row>
    <row r="1274" spans="1:10">
      <c r="A1274" s="3" t="s">
        <v>1722</v>
      </c>
      <c r="B1274" s="3">
        <v>15.1305702251529</v>
      </c>
      <c r="C1274" s="3">
        <v>0</v>
      </c>
      <c r="D1274" s="3">
        <v>30.2611404503059</v>
      </c>
      <c r="E1274" s="3" t="s">
        <v>15</v>
      </c>
      <c r="F1274" s="3" t="s">
        <v>15</v>
      </c>
      <c r="G1274" s="3">
        <v>0.0137130794446969</v>
      </c>
      <c r="H1274" s="3">
        <v>0.0982611898571993</v>
      </c>
      <c r="I1274" s="3" t="s">
        <v>16</v>
      </c>
      <c r="J1274" s="3" t="s">
        <v>1723</v>
      </c>
    </row>
    <row r="1275" spans="1:10">
      <c r="A1275" s="3" t="s">
        <v>1724</v>
      </c>
      <c r="B1275" s="3">
        <v>8.52293314775109</v>
      </c>
      <c r="C1275" s="3">
        <v>17.0458662955022</v>
      </c>
      <c r="D1275" s="3">
        <v>0</v>
      </c>
      <c r="E1275" s="3">
        <v>0</v>
      </c>
      <c r="F1275" s="3" t="e">
        <f>-Inf</f>
        <v>#NAME?</v>
      </c>
      <c r="G1275" s="3">
        <v>0.00901399116538137</v>
      </c>
      <c r="H1275" s="3">
        <v>0.0728812045454272</v>
      </c>
      <c r="I1275" s="3" t="s">
        <v>12</v>
      </c>
      <c r="J1275" s="3" t="s">
        <v>13</v>
      </c>
    </row>
    <row r="1276" spans="1:10">
      <c r="A1276" s="3" t="s">
        <v>1725</v>
      </c>
      <c r="B1276" s="3">
        <v>10.4167194004919</v>
      </c>
      <c r="C1276" s="3">
        <v>0</v>
      </c>
      <c r="D1276" s="3">
        <v>20.8334388009838</v>
      </c>
      <c r="E1276" s="3" t="s">
        <v>15</v>
      </c>
      <c r="F1276" s="3" t="s">
        <v>15</v>
      </c>
      <c r="G1276" s="3">
        <v>0.00295205538800437</v>
      </c>
      <c r="H1276" s="3">
        <v>0.0316810830391196</v>
      </c>
      <c r="I1276" s="3" t="s">
        <v>16</v>
      </c>
      <c r="J1276" s="3" t="s">
        <v>13</v>
      </c>
    </row>
    <row r="1277" spans="1:10">
      <c r="A1277" s="3" t="s">
        <v>1726</v>
      </c>
      <c r="B1277" s="3">
        <v>39.5765562942289</v>
      </c>
      <c r="C1277" s="3">
        <v>14.1140759614284</v>
      </c>
      <c r="D1277" s="3">
        <v>65.0390366270294</v>
      </c>
      <c r="E1277" s="3">
        <v>4.60809739190658</v>
      </c>
      <c r="F1277" s="3">
        <v>2.20417120838956</v>
      </c>
      <c r="G1277" s="3">
        <v>0.0229332925912816</v>
      </c>
      <c r="H1277" s="3">
        <v>0.139841913878744</v>
      </c>
      <c r="I1277" s="3" t="s">
        <v>16</v>
      </c>
      <c r="J1277" s="3" t="s">
        <v>13</v>
      </c>
    </row>
    <row r="1278" spans="1:10">
      <c r="A1278" s="3" t="s">
        <v>1727</v>
      </c>
      <c r="B1278" s="3">
        <v>25.2857409158581</v>
      </c>
      <c r="C1278" s="3">
        <v>45.3530777934813</v>
      </c>
      <c r="D1278" s="3">
        <v>5.21840403823497</v>
      </c>
      <c r="E1278" s="3">
        <v>0.11506173984481</v>
      </c>
      <c r="F1278" s="3">
        <v>-3.11951990444305</v>
      </c>
      <c r="G1278" s="3">
        <v>0.0282612258877917</v>
      </c>
      <c r="H1278" s="3">
        <v>0.160649044150685</v>
      </c>
      <c r="I1278" s="3" t="s">
        <v>12</v>
      </c>
      <c r="J1278" s="3" t="s">
        <v>13</v>
      </c>
    </row>
    <row r="1279" spans="1:10">
      <c r="A1279" s="3" t="s">
        <v>1728</v>
      </c>
      <c r="B1279" s="3">
        <v>15.1493134929143</v>
      </c>
      <c r="C1279" s="3">
        <v>30.2986269858286</v>
      </c>
      <c r="D1279" s="3">
        <v>0</v>
      </c>
      <c r="E1279" s="3">
        <v>0</v>
      </c>
      <c r="F1279" s="3" t="e">
        <f>-Inf</f>
        <v>#NAME?</v>
      </c>
      <c r="G1279" s="3">
        <v>0.00198511878659176</v>
      </c>
      <c r="H1279" s="3">
        <v>0.0233380855227568</v>
      </c>
      <c r="I1279" s="3" t="s">
        <v>12</v>
      </c>
      <c r="J1279" s="3" t="s">
        <v>13</v>
      </c>
    </row>
    <row r="1280" spans="1:10">
      <c r="A1280" s="3" t="s">
        <v>1729</v>
      </c>
      <c r="B1280" s="3">
        <v>9.82844046067784</v>
      </c>
      <c r="C1280" s="3">
        <v>0.318850205124736</v>
      </c>
      <c r="D1280" s="3">
        <v>19.3380307162309</v>
      </c>
      <c r="E1280" s="3">
        <v>60.6492654087076</v>
      </c>
      <c r="F1280" s="3">
        <v>5.92241826624085</v>
      </c>
      <c r="G1280" s="3">
        <v>0.0115583109939852</v>
      </c>
      <c r="H1280" s="3">
        <v>0.0871460434917263</v>
      </c>
      <c r="I1280" s="3" t="s">
        <v>16</v>
      </c>
      <c r="J1280" s="3" t="s">
        <v>1730</v>
      </c>
    </row>
    <row r="1281" spans="1:10">
      <c r="A1281" s="3" t="s">
        <v>1731</v>
      </c>
      <c r="B1281" s="3">
        <v>34.9295796059609</v>
      </c>
      <c r="C1281" s="3">
        <v>14.4678439076169</v>
      </c>
      <c r="D1281" s="3">
        <v>55.391315304305</v>
      </c>
      <c r="E1281" s="3">
        <v>3.82858120795339</v>
      </c>
      <c r="F1281" s="3">
        <v>1.93680985860739</v>
      </c>
      <c r="G1281" s="3">
        <v>0.028564255697084</v>
      </c>
      <c r="H1281" s="3">
        <v>0.161767015447087</v>
      </c>
      <c r="I1281" s="3" t="s">
        <v>16</v>
      </c>
      <c r="J1281" s="3" t="s">
        <v>13</v>
      </c>
    </row>
    <row r="1282" spans="1:10">
      <c r="A1282" s="3" t="s">
        <v>1732</v>
      </c>
      <c r="B1282" s="3">
        <v>18.1201377205699</v>
      </c>
      <c r="C1282" s="3">
        <v>36.2402754411399</v>
      </c>
      <c r="D1282" s="3">
        <v>0</v>
      </c>
      <c r="E1282" s="3">
        <v>0</v>
      </c>
      <c r="F1282" s="3" t="e">
        <f>-Inf</f>
        <v>#NAME?</v>
      </c>
      <c r="G1282" s="4">
        <v>3.28882436526731e-5</v>
      </c>
      <c r="H1282" s="3">
        <v>0.000836261061307522</v>
      </c>
      <c r="I1282" s="3" t="s">
        <v>12</v>
      </c>
      <c r="J1282" s="3" t="s">
        <v>13</v>
      </c>
    </row>
    <row r="1283" spans="1:10">
      <c r="A1283" s="3" t="s">
        <v>1733</v>
      </c>
      <c r="B1283" s="3">
        <v>14.8398704503939</v>
      </c>
      <c r="C1283" s="3">
        <v>29.6797409007878</v>
      </c>
      <c r="D1283" s="3">
        <v>0</v>
      </c>
      <c r="E1283" s="3">
        <v>0</v>
      </c>
      <c r="F1283" s="3" t="e">
        <f>-Inf</f>
        <v>#NAME?</v>
      </c>
      <c r="G1283" s="3">
        <v>0.000217005428869954</v>
      </c>
      <c r="H1283" s="3">
        <v>0.00402988152377985</v>
      </c>
      <c r="I1283" s="3" t="s">
        <v>12</v>
      </c>
      <c r="J1283" s="3" t="s">
        <v>13</v>
      </c>
    </row>
    <row r="1284" spans="1:10">
      <c r="A1284" s="3" t="s">
        <v>1734</v>
      </c>
      <c r="B1284" s="3">
        <v>14.0379859981226</v>
      </c>
      <c r="C1284" s="3">
        <v>28.0759719962451</v>
      </c>
      <c r="D1284" s="3">
        <v>0</v>
      </c>
      <c r="E1284" s="3">
        <v>0</v>
      </c>
      <c r="F1284" s="3" t="e">
        <f>-Inf</f>
        <v>#NAME?</v>
      </c>
      <c r="G1284" s="3">
        <v>0.000589049301785722</v>
      </c>
      <c r="H1284" s="3">
        <v>0.00903984589247101</v>
      </c>
      <c r="I1284" s="3" t="s">
        <v>12</v>
      </c>
      <c r="J1284" s="3" t="s">
        <v>1735</v>
      </c>
    </row>
    <row r="1285" spans="1:10">
      <c r="A1285" s="3" t="s">
        <v>1736</v>
      </c>
      <c r="B1285" s="3">
        <v>45.513328962654</v>
      </c>
      <c r="C1285" s="3">
        <v>13.1718688049936</v>
      </c>
      <c r="D1285" s="3">
        <v>77.8547891203144</v>
      </c>
      <c r="E1285" s="3">
        <v>5.91068665144909</v>
      </c>
      <c r="F1285" s="3">
        <v>2.56332573972547</v>
      </c>
      <c r="G1285" s="3">
        <v>0.00138144427905038</v>
      </c>
      <c r="H1285" s="3">
        <v>0.0176435057258459</v>
      </c>
      <c r="I1285" s="3" t="s">
        <v>16</v>
      </c>
      <c r="J1285" s="3" t="s">
        <v>1737</v>
      </c>
    </row>
    <row r="1286" spans="1:10">
      <c r="A1286" s="3" t="s">
        <v>1738</v>
      </c>
      <c r="B1286" s="3">
        <v>6.30212096477817</v>
      </c>
      <c r="C1286" s="3">
        <v>0</v>
      </c>
      <c r="D1286" s="3">
        <v>12.6042419295563</v>
      </c>
      <c r="E1286" s="3" t="s">
        <v>15</v>
      </c>
      <c r="F1286" s="3" t="s">
        <v>15</v>
      </c>
      <c r="G1286" s="3">
        <v>0.0322940571503497</v>
      </c>
      <c r="H1286" s="3">
        <v>0.175490306422779</v>
      </c>
      <c r="I1286" s="3" t="s">
        <v>16</v>
      </c>
      <c r="J1286" s="3" t="s">
        <v>13</v>
      </c>
    </row>
    <row r="1287" spans="1:10">
      <c r="A1287" s="3" t="s">
        <v>1739</v>
      </c>
      <c r="B1287" s="3">
        <v>18.8667809530098</v>
      </c>
      <c r="C1287" s="3">
        <v>37.7335619060196</v>
      </c>
      <c r="D1287" s="3">
        <v>0</v>
      </c>
      <c r="E1287" s="3">
        <v>0</v>
      </c>
      <c r="F1287" s="3" t="e">
        <f>-Inf</f>
        <v>#NAME?</v>
      </c>
      <c r="G1287" s="4">
        <v>2.16423121401196e-5</v>
      </c>
      <c r="H1287" s="3">
        <v>0.000589404320342879</v>
      </c>
      <c r="I1287" s="3" t="s">
        <v>12</v>
      </c>
      <c r="J1287" s="3" t="s">
        <v>13</v>
      </c>
    </row>
    <row r="1288" spans="1:10">
      <c r="A1288" s="3" t="s">
        <v>1740</v>
      </c>
      <c r="B1288" s="3">
        <v>11.0833189394778</v>
      </c>
      <c r="C1288" s="3">
        <v>0.653094398602199</v>
      </c>
      <c r="D1288" s="3">
        <v>21.5135434803533</v>
      </c>
      <c r="E1288" s="3">
        <v>32.940940125039</v>
      </c>
      <c r="F1288" s="3">
        <v>5.04180982464431</v>
      </c>
      <c r="G1288" s="3">
        <v>0.0123921393985401</v>
      </c>
      <c r="H1288" s="3">
        <v>0.0915523987919943</v>
      </c>
      <c r="I1288" s="3" t="s">
        <v>16</v>
      </c>
      <c r="J1288" s="3" t="s">
        <v>1741</v>
      </c>
    </row>
    <row r="1289" spans="1:10">
      <c r="A1289" s="3" t="s">
        <v>1742</v>
      </c>
      <c r="B1289" s="3">
        <v>60.9665604833041</v>
      </c>
      <c r="C1289" s="3">
        <v>118.354335649079</v>
      </c>
      <c r="D1289" s="3">
        <v>3.57878531752949</v>
      </c>
      <c r="E1289" s="3">
        <v>0.0302378894520655</v>
      </c>
      <c r="F1289" s="3">
        <v>-5.04749874410792</v>
      </c>
      <c r="G1289" s="3">
        <v>0.0108659097694079</v>
      </c>
      <c r="H1289" s="3">
        <v>0.0833768493563843</v>
      </c>
      <c r="I1289" s="3" t="s">
        <v>12</v>
      </c>
      <c r="J1289" s="3" t="s">
        <v>1743</v>
      </c>
    </row>
    <row r="1290" spans="1:10">
      <c r="A1290" s="3" t="s">
        <v>1744</v>
      </c>
      <c r="B1290" s="3">
        <v>32.5447134288819</v>
      </c>
      <c r="C1290" s="3">
        <v>54.3444996213844</v>
      </c>
      <c r="D1290" s="3">
        <v>10.7449272363793</v>
      </c>
      <c r="E1290" s="3">
        <v>0.197718762915084</v>
      </c>
      <c r="F1290" s="3">
        <v>-2.33847830990971</v>
      </c>
      <c r="G1290" s="3">
        <v>0.0133002161971901</v>
      </c>
      <c r="H1290" s="3">
        <v>0.0961859111260352</v>
      </c>
      <c r="I1290" s="3" t="s">
        <v>12</v>
      </c>
      <c r="J1290" s="3" t="s">
        <v>13</v>
      </c>
    </row>
    <row r="1291" spans="1:10">
      <c r="A1291" s="3" t="s">
        <v>1745</v>
      </c>
      <c r="B1291" s="3">
        <v>17.2699888097804</v>
      </c>
      <c r="C1291" s="3">
        <v>30.5641471544188</v>
      </c>
      <c r="D1291" s="3">
        <v>3.97583046514198</v>
      </c>
      <c r="E1291" s="3">
        <v>0.130081511682788</v>
      </c>
      <c r="F1291" s="3">
        <v>-2.94251216664385</v>
      </c>
      <c r="G1291" s="3">
        <v>0.0268159014344675</v>
      </c>
      <c r="H1291" s="3">
        <v>0.155151830439415</v>
      </c>
      <c r="I1291" s="3" t="s">
        <v>12</v>
      </c>
      <c r="J1291" s="3" t="s">
        <v>13</v>
      </c>
    </row>
    <row r="1292" spans="1:10">
      <c r="A1292" s="3" t="s">
        <v>1746</v>
      </c>
      <c r="B1292" s="3">
        <v>12.4580049849573</v>
      </c>
      <c r="C1292" s="3">
        <v>24.9160099699145</v>
      </c>
      <c r="D1292" s="3">
        <v>0</v>
      </c>
      <c r="E1292" s="3">
        <v>0</v>
      </c>
      <c r="F1292" s="3" t="e">
        <f>-Inf</f>
        <v>#NAME?</v>
      </c>
      <c r="G1292" s="3">
        <v>0.00089007726963941</v>
      </c>
      <c r="H1292" s="3">
        <v>0.0125685874402823</v>
      </c>
      <c r="I1292" s="3" t="s">
        <v>12</v>
      </c>
      <c r="J1292" s="3" t="s">
        <v>13</v>
      </c>
    </row>
    <row r="1293" spans="1:10">
      <c r="A1293" s="3" t="s">
        <v>1747</v>
      </c>
      <c r="B1293" s="3">
        <v>143.789624235569</v>
      </c>
      <c r="C1293" s="3">
        <v>191.922857821367</v>
      </c>
      <c r="D1293" s="3">
        <v>95.6563906497714</v>
      </c>
      <c r="E1293" s="3">
        <v>0.498410620473379</v>
      </c>
      <c r="F1293" s="3">
        <v>-1.00459328426817</v>
      </c>
      <c r="G1293" s="3">
        <v>0.0235677633337049</v>
      </c>
      <c r="H1293" s="3">
        <v>0.142358032726411</v>
      </c>
      <c r="I1293" s="3" t="s">
        <v>12</v>
      </c>
      <c r="J1293" s="3" t="s">
        <v>13</v>
      </c>
    </row>
    <row r="1294" spans="1:10">
      <c r="A1294" s="3" t="s">
        <v>1748</v>
      </c>
      <c r="B1294" s="3">
        <v>61.4724777355462</v>
      </c>
      <c r="C1294" s="3">
        <v>122.944955471092</v>
      </c>
      <c r="D1294" s="3">
        <v>0</v>
      </c>
      <c r="E1294" s="3">
        <v>0</v>
      </c>
      <c r="F1294" s="3" t="e">
        <f>-Inf</f>
        <v>#NAME?</v>
      </c>
      <c r="G1294" s="4">
        <v>6.57378788640883e-16</v>
      </c>
      <c r="H1294" s="4">
        <v>1.20146375187233e-13</v>
      </c>
      <c r="I1294" s="3" t="s">
        <v>12</v>
      </c>
      <c r="J1294" s="3" t="s">
        <v>13</v>
      </c>
    </row>
    <row r="1295" spans="1:10">
      <c r="A1295" s="3" t="s">
        <v>1749</v>
      </c>
      <c r="B1295" s="3">
        <v>25.4495323295838</v>
      </c>
      <c r="C1295" s="3">
        <v>0</v>
      </c>
      <c r="D1295" s="3">
        <v>50.8990646591677</v>
      </c>
      <c r="E1295" s="3" t="s">
        <v>15</v>
      </c>
      <c r="F1295" s="3" t="s">
        <v>15</v>
      </c>
      <c r="G1295" s="3">
        <v>0.00508274230232481</v>
      </c>
      <c r="H1295" s="3">
        <v>0.0475254234638641</v>
      </c>
      <c r="I1295" s="3" t="s">
        <v>16</v>
      </c>
      <c r="J1295" s="3" t="s">
        <v>13</v>
      </c>
    </row>
    <row r="1296" spans="1:10">
      <c r="A1296" s="3" t="s">
        <v>1750</v>
      </c>
      <c r="B1296" s="3">
        <v>37.7424246439301</v>
      </c>
      <c r="C1296" s="3">
        <v>2.25630076860462</v>
      </c>
      <c r="D1296" s="3">
        <v>73.2285485192556</v>
      </c>
      <c r="E1296" s="3">
        <v>32.4551360963029</v>
      </c>
      <c r="F1296" s="3">
        <v>5.02037490082594</v>
      </c>
      <c r="G1296" s="3">
        <v>0.00654784911351019</v>
      </c>
      <c r="H1296" s="3">
        <v>0.0575359282434832</v>
      </c>
      <c r="I1296" s="3" t="s">
        <v>16</v>
      </c>
      <c r="J1296" s="3" t="s">
        <v>1751</v>
      </c>
    </row>
    <row r="1297" spans="1:10">
      <c r="A1297" s="3" t="s">
        <v>1752</v>
      </c>
      <c r="B1297" s="3">
        <v>8.13623664196151</v>
      </c>
      <c r="C1297" s="3">
        <v>0</v>
      </c>
      <c r="D1297" s="3">
        <v>16.272473283923</v>
      </c>
      <c r="E1297" s="3" t="s">
        <v>15</v>
      </c>
      <c r="F1297" s="3" t="s">
        <v>15</v>
      </c>
      <c r="G1297" s="3">
        <v>0.0295942483509948</v>
      </c>
      <c r="H1297" s="3">
        <v>0.165747305979767</v>
      </c>
      <c r="I1297" s="3" t="s">
        <v>16</v>
      </c>
      <c r="J1297" s="3" t="s">
        <v>1753</v>
      </c>
    </row>
    <row r="1298" spans="1:10">
      <c r="A1298" s="3" t="s">
        <v>1754</v>
      </c>
      <c r="B1298" s="3">
        <v>11.144088729663</v>
      </c>
      <c r="C1298" s="3">
        <v>22.288177459326</v>
      </c>
      <c r="D1298" s="3">
        <v>0</v>
      </c>
      <c r="E1298" s="3">
        <v>0</v>
      </c>
      <c r="F1298" s="3" t="e">
        <f>-Inf</f>
        <v>#NAME?</v>
      </c>
      <c r="G1298" s="3">
        <v>0.00186786513899945</v>
      </c>
      <c r="H1298" s="3">
        <v>0.0222855012886188</v>
      </c>
      <c r="I1298" s="3" t="s">
        <v>12</v>
      </c>
      <c r="J1298" s="3" t="s">
        <v>13</v>
      </c>
    </row>
    <row r="1299" spans="1:10">
      <c r="A1299" s="3" t="s">
        <v>1755</v>
      </c>
      <c r="B1299" s="3">
        <v>21.9640282629444</v>
      </c>
      <c r="C1299" s="3">
        <v>5.49119260569924</v>
      </c>
      <c r="D1299" s="3">
        <v>38.4368639201895</v>
      </c>
      <c r="E1299" s="3">
        <v>6.99972969083189</v>
      </c>
      <c r="F1299" s="3">
        <v>2.80729921045388</v>
      </c>
      <c r="G1299" s="3">
        <v>0.0430894308521995</v>
      </c>
      <c r="H1299" s="3">
        <v>0.211818673560512</v>
      </c>
      <c r="I1299" s="3" t="s">
        <v>16</v>
      </c>
      <c r="J1299" s="3" t="s">
        <v>1756</v>
      </c>
    </row>
    <row r="1300" spans="1:10">
      <c r="A1300" s="3" t="s">
        <v>1757</v>
      </c>
      <c r="B1300" s="3">
        <v>7.86121972042672</v>
      </c>
      <c r="C1300" s="3">
        <v>0</v>
      </c>
      <c r="D1300" s="3">
        <v>15.7224394408534</v>
      </c>
      <c r="E1300" s="3" t="s">
        <v>15</v>
      </c>
      <c r="F1300" s="3" t="s">
        <v>15</v>
      </c>
      <c r="G1300" s="3">
        <v>0.0128489321813077</v>
      </c>
      <c r="H1300" s="3">
        <v>0.0939259002446094</v>
      </c>
      <c r="I1300" s="3" t="s">
        <v>16</v>
      </c>
      <c r="J1300" s="3" t="s">
        <v>1758</v>
      </c>
    </row>
    <row r="1301" spans="1:10">
      <c r="A1301" s="3" t="s">
        <v>1759</v>
      </c>
      <c r="B1301" s="3">
        <v>56.1275626051201</v>
      </c>
      <c r="C1301" s="3">
        <v>108.57178655958</v>
      </c>
      <c r="D1301" s="3">
        <v>3.68333865066014</v>
      </c>
      <c r="E1301" s="3">
        <v>0.0339253757111095</v>
      </c>
      <c r="F1301" s="3">
        <v>-4.88149139672299</v>
      </c>
      <c r="G1301" s="3">
        <v>0.00448652514367543</v>
      </c>
      <c r="H1301" s="3">
        <v>0.0433157427528972</v>
      </c>
      <c r="I1301" s="3" t="s">
        <v>12</v>
      </c>
      <c r="J1301" s="3" t="s">
        <v>13</v>
      </c>
    </row>
    <row r="1302" spans="1:10">
      <c r="A1302" s="3" t="s">
        <v>1760</v>
      </c>
      <c r="B1302" s="3">
        <v>8.32680668921592</v>
      </c>
      <c r="C1302" s="3">
        <v>16.6536133784318</v>
      </c>
      <c r="D1302" s="3">
        <v>0</v>
      </c>
      <c r="E1302" s="3">
        <v>0</v>
      </c>
      <c r="F1302" s="3" t="e">
        <f>-Inf</f>
        <v>#NAME?</v>
      </c>
      <c r="G1302" s="3">
        <v>0.00975336407040011</v>
      </c>
      <c r="H1302" s="3">
        <v>0.0771449069629347</v>
      </c>
      <c r="I1302" s="3" t="s">
        <v>12</v>
      </c>
      <c r="J1302" s="3" t="s">
        <v>1761</v>
      </c>
    </row>
    <row r="1303" spans="1:10">
      <c r="A1303" s="3" t="s">
        <v>1762</v>
      </c>
      <c r="B1303" s="3">
        <v>12.04740378469</v>
      </c>
      <c r="C1303" s="3">
        <v>22.7547367247932</v>
      </c>
      <c r="D1303" s="3">
        <v>1.34007084458694</v>
      </c>
      <c r="E1303" s="3">
        <v>0.0588919511921585</v>
      </c>
      <c r="F1303" s="3">
        <v>-4.08578571647672</v>
      </c>
      <c r="G1303" s="3">
        <v>0.0210754020841376</v>
      </c>
      <c r="H1303" s="3">
        <v>0.13210221784287</v>
      </c>
      <c r="I1303" s="3" t="s">
        <v>12</v>
      </c>
      <c r="J1303" s="3" t="s">
        <v>13</v>
      </c>
    </row>
    <row r="1304" spans="1:10">
      <c r="A1304" s="3" t="s">
        <v>1763</v>
      </c>
      <c r="B1304" s="3">
        <v>49.5716904947064</v>
      </c>
      <c r="C1304" s="3">
        <v>91.2804841963666</v>
      </c>
      <c r="D1304" s="3">
        <v>7.8628967930463</v>
      </c>
      <c r="E1304" s="3">
        <v>0.0861399549122822</v>
      </c>
      <c r="F1304" s="3">
        <v>-3.53717362133593</v>
      </c>
      <c r="G1304" s="4">
        <v>1.1527114138344e-5</v>
      </c>
      <c r="H1304" s="3">
        <v>0.000341637162134409</v>
      </c>
      <c r="I1304" s="3" t="s">
        <v>12</v>
      </c>
      <c r="J1304" s="3" t="s">
        <v>13</v>
      </c>
    </row>
    <row r="1305" spans="1:10">
      <c r="A1305" s="3" t="s">
        <v>1764</v>
      </c>
      <c r="B1305" s="3">
        <v>13.7454899943128</v>
      </c>
      <c r="C1305" s="3">
        <v>26.2632004384055</v>
      </c>
      <c r="D1305" s="3">
        <v>1.22777955022005</v>
      </c>
      <c r="E1305" s="3">
        <v>0.0467490454219215</v>
      </c>
      <c r="F1305" s="3">
        <v>-4.41891928315135</v>
      </c>
      <c r="G1305" s="3">
        <v>0.0099358630585822</v>
      </c>
      <c r="H1305" s="3">
        <v>0.0781508763962261</v>
      </c>
      <c r="I1305" s="3" t="s">
        <v>12</v>
      </c>
      <c r="J1305" s="3" t="s">
        <v>13</v>
      </c>
    </row>
    <row r="1306" spans="1:10">
      <c r="A1306" s="3" t="s">
        <v>1765</v>
      </c>
      <c r="B1306" s="3">
        <v>10.6863147589252</v>
      </c>
      <c r="C1306" s="3">
        <v>0.637700410249471</v>
      </c>
      <c r="D1306" s="3">
        <v>20.7349291076008</v>
      </c>
      <c r="E1306" s="3">
        <v>32.5151572342399</v>
      </c>
      <c r="F1306" s="3">
        <v>5.02304049515361</v>
      </c>
      <c r="G1306" s="3">
        <v>0.0156655731656175</v>
      </c>
      <c r="H1306" s="3">
        <v>0.107538341366405</v>
      </c>
      <c r="I1306" s="3" t="s">
        <v>16</v>
      </c>
      <c r="J1306" s="3" t="s">
        <v>13</v>
      </c>
    </row>
    <row r="1307" spans="1:10">
      <c r="A1307" s="3" t="s">
        <v>1766</v>
      </c>
      <c r="B1307" s="3">
        <v>15.2832850578534</v>
      </c>
      <c r="C1307" s="3">
        <v>0</v>
      </c>
      <c r="D1307" s="3">
        <v>30.5665701157067</v>
      </c>
      <c r="E1307" s="3" t="s">
        <v>15</v>
      </c>
      <c r="F1307" s="3" t="s">
        <v>15</v>
      </c>
      <c r="G1307" s="3">
        <v>0.012363167613975</v>
      </c>
      <c r="H1307" s="3">
        <v>0.0914076458701259</v>
      </c>
      <c r="I1307" s="3" t="s">
        <v>16</v>
      </c>
      <c r="J1307" s="3" t="s">
        <v>13</v>
      </c>
    </row>
    <row r="1308" spans="1:10">
      <c r="A1308" s="3" t="s">
        <v>1767</v>
      </c>
      <c r="B1308" s="3">
        <v>14.8841461076475</v>
      </c>
      <c r="C1308" s="3">
        <v>1.91310123074841</v>
      </c>
      <c r="D1308" s="3">
        <v>27.8551909845466</v>
      </c>
      <c r="E1308" s="3">
        <v>14.56022845882</v>
      </c>
      <c r="F1308" s="3">
        <v>3.86396108736222</v>
      </c>
      <c r="G1308" s="3">
        <v>0.0231557636701168</v>
      </c>
      <c r="H1308" s="3">
        <v>0.14077759749966</v>
      </c>
      <c r="I1308" s="3" t="s">
        <v>16</v>
      </c>
      <c r="J1308" s="3" t="s">
        <v>13</v>
      </c>
    </row>
    <row r="1309" spans="1:10">
      <c r="A1309" s="3" t="s">
        <v>1768</v>
      </c>
      <c r="B1309" s="3">
        <v>17.3657091825213</v>
      </c>
      <c r="C1309" s="3">
        <v>2.86965184612262</v>
      </c>
      <c r="D1309" s="3">
        <v>31.86176651892</v>
      </c>
      <c r="E1309" s="3">
        <v>11.1030076913234</v>
      </c>
      <c r="F1309" s="3">
        <v>3.47287863574958</v>
      </c>
      <c r="G1309" s="3">
        <v>0.0133662735289409</v>
      </c>
      <c r="H1309" s="3">
        <v>0.0964783904420663</v>
      </c>
      <c r="I1309" s="3" t="s">
        <v>16</v>
      </c>
      <c r="J1309" s="3" t="s">
        <v>13</v>
      </c>
    </row>
    <row r="1310" spans="1:10">
      <c r="A1310" s="3" t="s">
        <v>1769</v>
      </c>
      <c r="B1310" s="3">
        <v>20.5349747910178</v>
      </c>
      <c r="C1310" s="3">
        <v>38.3898078928617</v>
      </c>
      <c r="D1310" s="3">
        <v>2.68014168917387</v>
      </c>
      <c r="E1310" s="3">
        <v>0.0698138864527171</v>
      </c>
      <c r="F1310" s="3">
        <v>-3.84034216302607</v>
      </c>
      <c r="G1310" s="3">
        <v>0.00273290657574549</v>
      </c>
      <c r="H1310" s="3">
        <v>0.0298480117956893</v>
      </c>
      <c r="I1310" s="3" t="s">
        <v>12</v>
      </c>
      <c r="J1310" s="3" t="s">
        <v>13</v>
      </c>
    </row>
    <row r="1311" spans="1:10">
      <c r="A1311" s="3" t="s">
        <v>1770</v>
      </c>
      <c r="B1311" s="3">
        <v>9.82459016022434</v>
      </c>
      <c r="C1311" s="3">
        <v>0</v>
      </c>
      <c r="D1311" s="3">
        <v>19.6491803204487</v>
      </c>
      <c r="E1311" s="3" t="s">
        <v>15</v>
      </c>
      <c r="F1311" s="3" t="s">
        <v>15</v>
      </c>
      <c r="G1311" s="3">
        <v>0.0187901107788218</v>
      </c>
      <c r="H1311" s="3">
        <v>0.122042741556464</v>
      </c>
      <c r="I1311" s="3" t="s">
        <v>16</v>
      </c>
      <c r="J1311" s="3" t="s">
        <v>1771</v>
      </c>
    </row>
    <row r="1312" spans="1:10">
      <c r="A1312" s="3" t="s">
        <v>1772</v>
      </c>
      <c r="B1312" s="3">
        <v>59.2115692529372</v>
      </c>
      <c r="C1312" s="3">
        <v>2.60468060023243</v>
      </c>
      <c r="D1312" s="3">
        <v>115.818457905642</v>
      </c>
      <c r="E1312" s="3">
        <v>44.4655125451108</v>
      </c>
      <c r="F1312" s="3">
        <v>5.47461491029001</v>
      </c>
      <c r="G1312" s="4">
        <v>2.81806381240053e-7</v>
      </c>
      <c r="H1312" s="4">
        <v>1.28897405560755e-5</v>
      </c>
      <c r="I1312" s="3" t="s">
        <v>16</v>
      </c>
      <c r="J1312" s="3" t="s">
        <v>13</v>
      </c>
    </row>
    <row r="1313" spans="1:10">
      <c r="A1313" s="3" t="s">
        <v>1773</v>
      </c>
      <c r="B1313" s="3">
        <v>48.069486571055</v>
      </c>
      <c r="C1313" s="3">
        <v>0</v>
      </c>
      <c r="D1313" s="3">
        <v>96.13897314211</v>
      </c>
      <c r="E1313" s="3" t="s">
        <v>15</v>
      </c>
      <c r="F1313" s="3" t="s">
        <v>15</v>
      </c>
      <c r="G1313" s="4">
        <v>4.90990017455276e-7</v>
      </c>
      <c r="H1313" s="4">
        <v>2.11616697523224e-5</v>
      </c>
      <c r="I1313" s="3" t="s">
        <v>16</v>
      </c>
      <c r="J1313" s="3" t="s">
        <v>1774</v>
      </c>
    </row>
    <row r="1314" spans="1:10">
      <c r="A1314" s="3" t="s">
        <v>1775</v>
      </c>
      <c r="B1314" s="3">
        <v>13.1060674971612</v>
      </c>
      <c r="C1314" s="3">
        <v>24.3704656689924</v>
      </c>
      <c r="D1314" s="3">
        <v>1.84166932533007</v>
      </c>
      <c r="E1314" s="3">
        <v>0.075569722398588</v>
      </c>
      <c r="F1314" s="3">
        <v>-3.72604786663625</v>
      </c>
      <c r="G1314" s="3">
        <v>0.0262298633948631</v>
      </c>
      <c r="H1314" s="3">
        <v>0.15299904666606</v>
      </c>
      <c r="I1314" s="3" t="s">
        <v>12</v>
      </c>
      <c r="J1314" s="3" t="s">
        <v>1776</v>
      </c>
    </row>
    <row r="1315" spans="1:10">
      <c r="A1315" s="3" t="s">
        <v>1777</v>
      </c>
      <c r="B1315" s="3">
        <v>17.2855924810287</v>
      </c>
      <c r="C1315" s="3">
        <v>1.27540082049894</v>
      </c>
      <c r="D1315" s="3">
        <v>33.2957841415584</v>
      </c>
      <c r="E1315" s="3">
        <v>26.1061335435969</v>
      </c>
      <c r="F1315" s="3">
        <v>4.70631689759623</v>
      </c>
      <c r="G1315" s="3">
        <v>0.00816462064857733</v>
      </c>
      <c r="H1315" s="3">
        <v>0.0678182347325569</v>
      </c>
      <c r="I1315" s="3" t="s">
        <v>16</v>
      </c>
      <c r="J1315" s="3" t="s">
        <v>13</v>
      </c>
    </row>
    <row r="1316" spans="1:10">
      <c r="A1316" s="3" t="s">
        <v>1778</v>
      </c>
      <c r="B1316" s="3">
        <v>38.8693582576851</v>
      </c>
      <c r="C1316" s="3">
        <v>14.0195500446584</v>
      </c>
      <c r="D1316" s="3">
        <v>63.7191664707118</v>
      </c>
      <c r="E1316" s="3">
        <v>4.54502222023804</v>
      </c>
      <c r="F1316" s="3">
        <v>2.18428734765346</v>
      </c>
      <c r="G1316" s="3">
        <v>0.0105105310799999</v>
      </c>
      <c r="H1316" s="3">
        <v>0.0814103422465939</v>
      </c>
      <c r="I1316" s="3" t="s">
        <v>16</v>
      </c>
      <c r="J1316" s="3" t="s">
        <v>1779</v>
      </c>
    </row>
    <row r="1317" spans="1:10">
      <c r="A1317" s="3" t="s">
        <v>1780</v>
      </c>
      <c r="B1317" s="3">
        <v>10.4532119817612</v>
      </c>
      <c r="C1317" s="3">
        <v>20.9064239635225</v>
      </c>
      <c r="D1317" s="3">
        <v>0</v>
      </c>
      <c r="E1317" s="3">
        <v>0</v>
      </c>
      <c r="F1317" s="3" t="e">
        <f>-Inf</f>
        <v>#NAME?</v>
      </c>
      <c r="G1317" s="3">
        <v>0.00278622795049129</v>
      </c>
      <c r="H1317" s="3">
        <v>0.0303042954901458</v>
      </c>
      <c r="I1317" s="3" t="s">
        <v>12</v>
      </c>
      <c r="J1317" s="3" t="s">
        <v>13</v>
      </c>
    </row>
    <row r="1318" spans="1:10">
      <c r="A1318" s="3" t="s">
        <v>1781</v>
      </c>
      <c r="B1318" s="3">
        <v>10.4276988511385</v>
      </c>
      <c r="C1318" s="3">
        <v>1.37279815142481</v>
      </c>
      <c r="D1318" s="3">
        <v>19.4825995508523</v>
      </c>
      <c r="E1318" s="3">
        <v>14.191889412607</v>
      </c>
      <c r="F1318" s="3">
        <v>3.82699476777701</v>
      </c>
      <c r="G1318" s="3">
        <v>0.0398023209360359</v>
      </c>
      <c r="H1318" s="3">
        <v>0.201408578563652</v>
      </c>
      <c r="I1318" s="3" t="s">
        <v>16</v>
      </c>
      <c r="J1318" s="3" t="s">
        <v>13</v>
      </c>
    </row>
    <row r="1319" spans="1:10">
      <c r="A1319" s="3" t="s">
        <v>1782</v>
      </c>
      <c r="B1319" s="3">
        <v>16.1954440783196</v>
      </c>
      <c r="C1319" s="3">
        <v>3.55353422143027</v>
      </c>
      <c r="D1319" s="3">
        <v>28.837353935209</v>
      </c>
      <c r="E1319" s="3">
        <v>8.11511924137377</v>
      </c>
      <c r="F1319" s="3">
        <v>3.02061229350088</v>
      </c>
      <c r="G1319" s="3">
        <v>0.0315897277720006</v>
      </c>
      <c r="H1319" s="3">
        <v>0.173043854275057</v>
      </c>
      <c r="I1319" s="3" t="s">
        <v>16</v>
      </c>
      <c r="J1319" s="3" t="s">
        <v>13</v>
      </c>
    </row>
    <row r="1320" spans="1:10">
      <c r="A1320" s="3" t="s">
        <v>1783</v>
      </c>
      <c r="B1320" s="3">
        <v>59.2396729893706</v>
      </c>
      <c r="C1320" s="3">
        <v>16.2272990407622</v>
      </c>
      <c r="D1320" s="3">
        <v>102.252046937979</v>
      </c>
      <c r="E1320" s="3">
        <v>6.30123637218532</v>
      </c>
      <c r="F1320" s="3">
        <v>2.65563492909151</v>
      </c>
      <c r="G1320" s="3">
        <v>0.0330086420713148</v>
      </c>
      <c r="H1320" s="3">
        <v>0.177933648888064</v>
      </c>
      <c r="I1320" s="3" t="s">
        <v>16</v>
      </c>
      <c r="J1320" s="3" t="s">
        <v>13</v>
      </c>
    </row>
    <row r="1321" spans="1:10">
      <c r="A1321" s="3" t="s">
        <v>1784</v>
      </c>
      <c r="B1321" s="3">
        <v>6.65874257405712</v>
      </c>
      <c r="C1321" s="3">
        <v>0</v>
      </c>
      <c r="D1321" s="3">
        <v>13.3174851481142</v>
      </c>
      <c r="E1321" s="3" t="s">
        <v>15</v>
      </c>
      <c r="F1321" s="3" t="s">
        <v>15</v>
      </c>
      <c r="G1321" s="3">
        <v>0.027142398467847</v>
      </c>
      <c r="H1321" s="3">
        <v>0.156570323722736</v>
      </c>
      <c r="I1321" s="3" t="s">
        <v>16</v>
      </c>
      <c r="J1321" s="3" t="s">
        <v>13</v>
      </c>
    </row>
    <row r="1322" spans="1:10">
      <c r="A1322" s="3" t="s">
        <v>1785</v>
      </c>
      <c r="B1322" s="3">
        <v>55.4730269091039</v>
      </c>
      <c r="C1322" s="3">
        <v>107.603273718177</v>
      </c>
      <c r="D1322" s="3">
        <v>3.34278010003087</v>
      </c>
      <c r="E1322" s="3">
        <v>0.0310657843811139</v>
      </c>
      <c r="F1322" s="3">
        <v>-5.00852970837598</v>
      </c>
      <c r="G1322" s="4">
        <v>2.83386316032877e-9</v>
      </c>
      <c r="H1322" s="4">
        <v>1.95151350908141e-7</v>
      </c>
      <c r="I1322" s="3" t="s">
        <v>12</v>
      </c>
      <c r="J1322" s="3" t="s">
        <v>13</v>
      </c>
    </row>
    <row r="1323" spans="1:10">
      <c r="A1323" s="3" t="s">
        <v>1786</v>
      </c>
      <c r="B1323" s="3">
        <v>48.6537047190724</v>
      </c>
      <c r="C1323" s="3">
        <v>97.3074094381448</v>
      </c>
      <c r="D1323" s="3">
        <v>0</v>
      </c>
      <c r="E1323" s="3">
        <v>0</v>
      </c>
      <c r="F1323" s="3" t="e">
        <f>-Inf</f>
        <v>#NAME?</v>
      </c>
      <c r="G1323" s="4">
        <v>8.74646650073213e-13</v>
      </c>
      <c r="H1323" s="4">
        <v>1.08399876884825e-10</v>
      </c>
      <c r="I1323" s="3" t="s">
        <v>12</v>
      </c>
      <c r="J1323" s="3" t="s">
        <v>1423</v>
      </c>
    </row>
    <row r="1324" spans="1:10">
      <c r="A1324" s="3" t="s">
        <v>1787</v>
      </c>
      <c r="B1324" s="3">
        <v>62.5069301419819</v>
      </c>
      <c r="C1324" s="3">
        <v>119.147611857745</v>
      </c>
      <c r="D1324" s="3">
        <v>5.86624842621902</v>
      </c>
      <c r="E1324" s="3">
        <v>0.049235132242709</v>
      </c>
      <c r="F1324" s="3">
        <v>-4.34416805663738</v>
      </c>
      <c r="G1324" s="4">
        <v>5.44993775279782e-6</v>
      </c>
      <c r="H1324" s="3">
        <v>0.000177027955554041</v>
      </c>
      <c r="I1324" s="3" t="s">
        <v>12</v>
      </c>
      <c r="J1324" s="3" t="s">
        <v>13</v>
      </c>
    </row>
    <row r="1325" spans="1:10">
      <c r="A1325" s="3" t="s">
        <v>1788</v>
      </c>
      <c r="B1325" s="3">
        <v>242.71469231453</v>
      </c>
      <c r="C1325" s="3">
        <v>338.853187727698</v>
      </c>
      <c r="D1325" s="3">
        <v>146.576196901363</v>
      </c>
      <c r="E1325" s="3">
        <v>0.432565495057853</v>
      </c>
      <c r="F1325" s="3">
        <v>-1.2090095060884</v>
      </c>
      <c r="G1325" s="3">
        <v>0.000512508283687401</v>
      </c>
      <c r="H1325" s="3">
        <v>0.0081035052243335</v>
      </c>
      <c r="I1325" s="3" t="s">
        <v>12</v>
      </c>
      <c r="J1325" s="3" t="s">
        <v>1789</v>
      </c>
    </row>
    <row r="1326" spans="1:10">
      <c r="A1326" s="3" t="s">
        <v>1790</v>
      </c>
      <c r="B1326" s="3">
        <v>91.0189386571929</v>
      </c>
      <c r="C1326" s="3">
        <v>57.0258563774562</v>
      </c>
      <c r="D1326" s="3">
        <v>125.01202093693</v>
      </c>
      <c r="E1326" s="3">
        <v>2.19219892305467</v>
      </c>
      <c r="F1326" s="3">
        <v>1.13237871631093</v>
      </c>
      <c r="G1326" s="3">
        <v>0.0365329566299214</v>
      </c>
      <c r="H1326" s="3">
        <v>0.190569967668305</v>
      </c>
      <c r="I1326" s="3" t="s">
        <v>16</v>
      </c>
      <c r="J1326" s="3" t="s">
        <v>13</v>
      </c>
    </row>
    <row r="1327" spans="1:10">
      <c r="A1327" s="3" t="s">
        <v>1791</v>
      </c>
      <c r="B1327" s="3">
        <v>14.2196289106763</v>
      </c>
      <c r="C1327" s="3">
        <v>28.4392578213527</v>
      </c>
      <c r="D1327" s="3">
        <v>0</v>
      </c>
      <c r="E1327" s="3">
        <v>0</v>
      </c>
      <c r="F1327" s="3" t="e">
        <f>-Inf</f>
        <v>#NAME?</v>
      </c>
      <c r="G1327" s="3">
        <v>0.00120773394282111</v>
      </c>
      <c r="H1327" s="3">
        <v>0.0159201459526074</v>
      </c>
      <c r="I1327" s="3" t="s">
        <v>12</v>
      </c>
      <c r="J1327" s="3" t="s">
        <v>13</v>
      </c>
    </row>
    <row r="1328" spans="1:10">
      <c r="A1328" s="3" t="s">
        <v>1792</v>
      </c>
      <c r="B1328" s="3">
        <v>14.9426268331303</v>
      </c>
      <c r="C1328" s="3">
        <v>2.23195143587315</v>
      </c>
      <c r="D1328" s="3">
        <v>27.6533022303875</v>
      </c>
      <c r="E1328" s="3">
        <v>12.3897419029502</v>
      </c>
      <c r="F1328" s="3">
        <v>3.6310742291607</v>
      </c>
      <c r="G1328" s="3">
        <v>0.0188407937686345</v>
      </c>
      <c r="H1328" s="3">
        <v>0.122261932956597</v>
      </c>
      <c r="I1328" s="3" t="s">
        <v>16</v>
      </c>
      <c r="J1328" s="3" t="s">
        <v>13</v>
      </c>
    </row>
    <row r="1329" spans="1:10">
      <c r="A1329" s="3" t="s">
        <v>1793</v>
      </c>
      <c r="B1329" s="3">
        <v>6.80356280881105</v>
      </c>
      <c r="C1329" s="3">
        <v>0</v>
      </c>
      <c r="D1329" s="3">
        <v>13.6071256176221</v>
      </c>
      <c r="E1329" s="3" t="s">
        <v>15</v>
      </c>
      <c r="F1329" s="3" t="s">
        <v>15</v>
      </c>
      <c r="G1329" s="3">
        <v>0.0367346037812977</v>
      </c>
      <c r="H1329" s="3">
        <v>0.191201361462245</v>
      </c>
      <c r="I1329" s="3" t="s">
        <v>16</v>
      </c>
      <c r="J1329" s="3" t="s">
        <v>1794</v>
      </c>
    </row>
    <row r="1330" spans="1:10">
      <c r="A1330" s="3" t="s">
        <v>1795</v>
      </c>
      <c r="B1330" s="3">
        <v>16.9650885880311</v>
      </c>
      <c r="C1330" s="3">
        <v>3.82620246149683</v>
      </c>
      <c r="D1330" s="3">
        <v>30.1039747145653</v>
      </c>
      <c r="E1330" s="3">
        <v>7.86784677954248</v>
      </c>
      <c r="F1330" s="3">
        <v>2.97596886247834</v>
      </c>
      <c r="G1330" s="3">
        <v>0.0310775286105004</v>
      </c>
      <c r="H1330" s="3">
        <v>0.171122950553376</v>
      </c>
      <c r="I1330" s="3" t="s">
        <v>16</v>
      </c>
      <c r="J1330" s="3" t="s">
        <v>13</v>
      </c>
    </row>
    <row r="1331" spans="1:10">
      <c r="A1331" s="3" t="s">
        <v>1796</v>
      </c>
      <c r="B1331" s="3">
        <v>19.9274792004199</v>
      </c>
      <c r="C1331" s="3">
        <v>35.8646748626246</v>
      </c>
      <c r="D1331" s="3">
        <v>3.99028353821516</v>
      </c>
      <c r="E1331" s="3">
        <v>0.111259437134157</v>
      </c>
      <c r="F1331" s="3">
        <v>-3.16800038281537</v>
      </c>
      <c r="G1331" s="3">
        <v>0.0140172218135088</v>
      </c>
      <c r="H1331" s="3">
        <v>0.0997065393649793</v>
      </c>
      <c r="I1331" s="3" t="s">
        <v>12</v>
      </c>
      <c r="J1331" s="3" t="s">
        <v>1797</v>
      </c>
    </row>
    <row r="1332" spans="1:10">
      <c r="A1332" s="3" t="s">
        <v>1798</v>
      </c>
      <c r="B1332" s="3">
        <v>13.4845616334145</v>
      </c>
      <c r="C1332" s="3">
        <v>26.969123266829</v>
      </c>
      <c r="D1332" s="3">
        <v>0</v>
      </c>
      <c r="E1332" s="3">
        <v>0</v>
      </c>
      <c r="F1332" s="3" t="e">
        <f>-Inf</f>
        <v>#NAME?</v>
      </c>
      <c r="G1332" s="3">
        <v>0.00315293509157034</v>
      </c>
      <c r="H1332" s="3">
        <v>0.0332787392185109</v>
      </c>
      <c r="I1332" s="3" t="s">
        <v>12</v>
      </c>
      <c r="J1332" s="3" t="s">
        <v>13</v>
      </c>
    </row>
    <row r="1333" spans="1:10">
      <c r="A1333" s="3" t="s">
        <v>1799</v>
      </c>
      <c r="B1333" s="3">
        <v>13.9184081270389</v>
      </c>
      <c r="C1333" s="3">
        <v>27.8368162540779</v>
      </c>
      <c r="D1333" s="3">
        <v>0</v>
      </c>
      <c r="E1333" s="3">
        <v>0</v>
      </c>
      <c r="F1333" s="3" t="e">
        <f>-Inf</f>
        <v>#NAME?</v>
      </c>
      <c r="G1333" s="3">
        <v>0.000365451294385829</v>
      </c>
      <c r="H1333" s="3">
        <v>0.00617142516256116</v>
      </c>
      <c r="I1333" s="3" t="s">
        <v>12</v>
      </c>
      <c r="J1333" s="3" t="s">
        <v>13</v>
      </c>
    </row>
    <row r="1334" spans="1:10">
      <c r="A1334" s="3" t="s">
        <v>1800</v>
      </c>
      <c r="B1334" s="3">
        <v>8.9224706903883</v>
      </c>
      <c r="C1334" s="3">
        <v>0.637700410249471</v>
      </c>
      <c r="D1334" s="3">
        <v>17.2072409705271</v>
      </c>
      <c r="E1334" s="3">
        <v>26.9832678385695</v>
      </c>
      <c r="F1334" s="3">
        <v>4.7539931729367</v>
      </c>
      <c r="G1334" s="3">
        <v>0.0341598891800469</v>
      </c>
      <c r="H1334" s="3">
        <v>0.182200011788512</v>
      </c>
      <c r="I1334" s="3" t="s">
        <v>16</v>
      </c>
      <c r="J1334" s="3" t="s">
        <v>1801</v>
      </c>
    </row>
    <row r="1335" spans="1:10">
      <c r="A1335" s="3" t="s">
        <v>1802</v>
      </c>
      <c r="B1335" s="3">
        <v>24.0763817092464</v>
      </c>
      <c r="C1335" s="3">
        <v>0</v>
      </c>
      <c r="D1335" s="3">
        <v>48.1527634184927</v>
      </c>
      <c r="E1335" s="3" t="s">
        <v>15</v>
      </c>
      <c r="F1335" s="3" t="s">
        <v>15</v>
      </c>
      <c r="G1335" s="3">
        <v>0.00803650166312239</v>
      </c>
      <c r="H1335" s="3">
        <v>0.0670593503735269</v>
      </c>
      <c r="I1335" s="3" t="s">
        <v>16</v>
      </c>
      <c r="J1335" s="3" t="s">
        <v>13</v>
      </c>
    </row>
    <row r="1336" spans="1:10">
      <c r="A1336" s="3" t="s">
        <v>1803</v>
      </c>
      <c r="B1336" s="3">
        <v>12.4162821451194</v>
      </c>
      <c r="C1336" s="3">
        <v>1.37279815142481</v>
      </c>
      <c r="D1336" s="3">
        <v>23.4597661388141</v>
      </c>
      <c r="E1336" s="3">
        <v>17.0890134973342</v>
      </c>
      <c r="F1336" s="3">
        <v>4.09499721141093</v>
      </c>
      <c r="G1336" s="3">
        <v>0.0174942742529729</v>
      </c>
      <c r="H1336" s="3">
        <v>0.116071568722471</v>
      </c>
      <c r="I1336" s="3" t="s">
        <v>16</v>
      </c>
      <c r="J1336" s="3" t="s">
        <v>1804</v>
      </c>
    </row>
    <row r="1337" spans="1:10">
      <c r="A1337" s="3" t="s">
        <v>1805</v>
      </c>
      <c r="B1337" s="3">
        <v>55.4166996280963</v>
      </c>
      <c r="C1337" s="3">
        <v>91.5288031037017</v>
      </c>
      <c r="D1337" s="3">
        <v>19.304596152491</v>
      </c>
      <c r="E1337" s="3">
        <v>0.210912800100959</v>
      </c>
      <c r="F1337" s="3">
        <v>-2.24528144128348</v>
      </c>
      <c r="G1337" s="3">
        <v>0.00173441755048726</v>
      </c>
      <c r="H1337" s="3">
        <v>0.0210764941529334</v>
      </c>
      <c r="I1337" s="3" t="s">
        <v>12</v>
      </c>
      <c r="J1337" s="3" t="s">
        <v>13</v>
      </c>
    </row>
    <row r="1338" spans="1:10">
      <c r="A1338" s="3" t="s">
        <v>1806</v>
      </c>
      <c r="B1338" s="3">
        <v>43.2035803925664</v>
      </c>
      <c r="C1338" s="3">
        <v>17.6062420502368</v>
      </c>
      <c r="D1338" s="3">
        <v>68.800918734896</v>
      </c>
      <c r="E1338" s="3">
        <v>3.90775717717516</v>
      </c>
      <c r="F1338" s="3">
        <v>1.96634082294366</v>
      </c>
      <c r="G1338" s="3">
        <v>0.0148679962374024</v>
      </c>
      <c r="H1338" s="3">
        <v>0.103814732170743</v>
      </c>
      <c r="I1338" s="3" t="s">
        <v>16</v>
      </c>
      <c r="J1338" s="3" t="s">
        <v>1807</v>
      </c>
    </row>
    <row r="1339" spans="1:10">
      <c r="A1339" s="3" t="s">
        <v>1808</v>
      </c>
      <c r="B1339" s="3">
        <v>22.0366873966201</v>
      </c>
      <c r="C1339" s="3">
        <v>0</v>
      </c>
      <c r="D1339" s="3">
        <v>44.0733747932401</v>
      </c>
      <c r="E1339" s="3" t="s">
        <v>15</v>
      </c>
      <c r="F1339" s="3" t="s">
        <v>15</v>
      </c>
      <c r="G1339" s="3">
        <v>0.00122513965337195</v>
      </c>
      <c r="H1339" s="3">
        <v>0.0160908237282088</v>
      </c>
      <c r="I1339" s="3" t="s">
        <v>16</v>
      </c>
      <c r="J1339" s="3" t="s">
        <v>13</v>
      </c>
    </row>
    <row r="1340" spans="1:10">
      <c r="A1340" s="3" t="s">
        <v>1809</v>
      </c>
      <c r="B1340" s="3">
        <v>9.09293912076744</v>
      </c>
      <c r="C1340" s="3">
        <v>0.318850205124736</v>
      </c>
      <c r="D1340" s="3">
        <v>17.8670280364101</v>
      </c>
      <c r="E1340" s="3">
        <v>56.035805369548</v>
      </c>
      <c r="F1340" s="3">
        <v>5.80827705995222</v>
      </c>
      <c r="G1340" s="3">
        <v>0.0171443795926205</v>
      </c>
      <c r="H1340" s="3">
        <v>0.114371996649339</v>
      </c>
      <c r="I1340" s="3" t="s">
        <v>16</v>
      </c>
      <c r="J1340" s="3" t="s">
        <v>136</v>
      </c>
    </row>
    <row r="1341" spans="1:10">
      <c r="A1341" s="3" t="s">
        <v>1810</v>
      </c>
      <c r="B1341" s="3">
        <v>14.931458312447</v>
      </c>
      <c r="C1341" s="3">
        <v>29.862916624894</v>
      </c>
      <c r="D1341" s="3">
        <v>0</v>
      </c>
      <c r="E1341" s="3">
        <v>0</v>
      </c>
      <c r="F1341" s="3" t="e">
        <f>-Inf</f>
        <v>#NAME?</v>
      </c>
      <c r="G1341" s="3">
        <v>0.000209195563618859</v>
      </c>
      <c r="H1341" s="3">
        <v>0.00391168160411513</v>
      </c>
      <c r="I1341" s="3" t="s">
        <v>12</v>
      </c>
      <c r="J1341" s="3" t="s">
        <v>13</v>
      </c>
    </row>
    <row r="1342" spans="1:10">
      <c r="A1342" s="3" t="s">
        <v>1811</v>
      </c>
      <c r="B1342" s="3">
        <v>6.59800515846799</v>
      </c>
      <c r="C1342" s="3">
        <v>13.196010316936</v>
      </c>
      <c r="D1342" s="3">
        <v>0</v>
      </c>
      <c r="E1342" s="3">
        <v>0</v>
      </c>
      <c r="F1342" s="3" t="e">
        <f>-Inf</f>
        <v>#NAME?</v>
      </c>
      <c r="G1342" s="3">
        <v>0.0265649957269748</v>
      </c>
      <c r="H1342" s="3">
        <v>0.154225448654574</v>
      </c>
      <c r="I1342" s="3" t="s">
        <v>12</v>
      </c>
      <c r="J1342" s="3" t="s">
        <v>13</v>
      </c>
    </row>
    <row r="1343" spans="1:10">
      <c r="A1343" s="3" t="s">
        <v>1812</v>
      </c>
      <c r="B1343" s="3">
        <v>44.3284264960237</v>
      </c>
      <c r="C1343" s="3">
        <v>68.694164095162</v>
      </c>
      <c r="D1343" s="3">
        <v>19.9626888968855</v>
      </c>
      <c r="E1343" s="3">
        <v>0.290602399196986</v>
      </c>
      <c r="F1343" s="3">
        <v>-1.78288148105871</v>
      </c>
      <c r="G1343" s="3">
        <v>0.0218421297182856</v>
      </c>
      <c r="H1343" s="3">
        <v>0.135483485173196</v>
      </c>
      <c r="I1343" s="3" t="s">
        <v>12</v>
      </c>
      <c r="J1343" s="3" t="s">
        <v>13</v>
      </c>
    </row>
    <row r="1344" spans="1:10">
      <c r="A1344" s="3" t="s">
        <v>1813</v>
      </c>
      <c r="B1344" s="3">
        <v>45.9436084808645</v>
      </c>
      <c r="C1344" s="3">
        <v>71.891255351569</v>
      </c>
      <c r="D1344" s="3">
        <v>19.99596161016</v>
      </c>
      <c r="E1344" s="3">
        <v>0.278141778334152</v>
      </c>
      <c r="F1344" s="3">
        <v>-1.84610763366704</v>
      </c>
      <c r="G1344" s="3">
        <v>0.0413967022708623</v>
      </c>
      <c r="H1344" s="3">
        <v>0.206526942630889</v>
      </c>
      <c r="I1344" s="3" t="s">
        <v>12</v>
      </c>
      <c r="J1344" s="3" t="s">
        <v>13</v>
      </c>
    </row>
    <row r="1345" spans="1:10">
      <c r="A1345" s="3" t="s">
        <v>1814</v>
      </c>
      <c r="B1345" s="3">
        <v>282.297545536451</v>
      </c>
      <c r="C1345" s="3">
        <v>531.53309777822</v>
      </c>
      <c r="D1345" s="3">
        <v>33.0619932946824</v>
      </c>
      <c r="E1345" s="3">
        <v>0.0622011939291829</v>
      </c>
      <c r="F1345" s="3">
        <v>-4.00691391714907</v>
      </c>
      <c r="G1345" s="4">
        <v>1.93254253983141e-26</v>
      </c>
      <c r="H1345" s="4">
        <v>9.62172946943304e-24</v>
      </c>
      <c r="I1345" s="3" t="s">
        <v>12</v>
      </c>
      <c r="J1345" s="3" t="s">
        <v>1815</v>
      </c>
    </row>
    <row r="1346" spans="1:10">
      <c r="A1346" s="3" t="s">
        <v>1816</v>
      </c>
      <c r="B1346" s="3">
        <v>73.7580328518803</v>
      </c>
      <c r="C1346" s="3">
        <v>125.306583422897</v>
      </c>
      <c r="D1346" s="3">
        <v>22.2094822808641</v>
      </c>
      <c r="E1346" s="3">
        <v>0.177241144672419</v>
      </c>
      <c r="F1346" s="3">
        <v>-2.49621454559649</v>
      </c>
      <c r="G1346" s="3">
        <v>0.000153636054031195</v>
      </c>
      <c r="H1346" s="3">
        <v>0.00302354497882245</v>
      </c>
      <c r="I1346" s="3" t="s">
        <v>12</v>
      </c>
      <c r="J1346" s="3" t="s">
        <v>13</v>
      </c>
    </row>
    <row r="1347" spans="1:10">
      <c r="A1347" s="3" t="s">
        <v>1817</v>
      </c>
      <c r="B1347" s="3">
        <v>298.563082434431</v>
      </c>
      <c r="C1347" s="3">
        <v>175.757281626977</v>
      </c>
      <c r="D1347" s="3">
        <v>421.368883241885</v>
      </c>
      <c r="E1347" s="3">
        <v>2.3974476581641</v>
      </c>
      <c r="F1347" s="3">
        <v>1.26149931821259</v>
      </c>
      <c r="G1347" s="3">
        <v>0.000110570184604948</v>
      </c>
      <c r="H1347" s="3">
        <v>0.00229542431404535</v>
      </c>
      <c r="I1347" s="3" t="s">
        <v>16</v>
      </c>
      <c r="J1347" s="3" t="s">
        <v>1818</v>
      </c>
    </row>
    <row r="1348" spans="1:10">
      <c r="A1348" s="3" t="s">
        <v>1819</v>
      </c>
      <c r="B1348" s="3">
        <v>5.94232061297998</v>
      </c>
      <c r="C1348" s="3">
        <v>11.88464122596</v>
      </c>
      <c r="D1348" s="3">
        <v>0</v>
      </c>
      <c r="E1348" s="3">
        <v>0</v>
      </c>
      <c r="F1348" s="3" t="e">
        <f>-Inf</f>
        <v>#NAME?</v>
      </c>
      <c r="G1348" s="3">
        <v>0.0465988781207353</v>
      </c>
      <c r="H1348" s="3">
        <v>0.222921307735231</v>
      </c>
      <c r="I1348" s="3" t="s">
        <v>12</v>
      </c>
      <c r="J1348" s="3" t="s">
        <v>1820</v>
      </c>
    </row>
    <row r="1349" spans="1:10">
      <c r="A1349" s="3" t="s">
        <v>1821</v>
      </c>
      <c r="B1349" s="3">
        <v>33.9154144205134</v>
      </c>
      <c r="C1349" s="3">
        <v>56.3084615042493</v>
      </c>
      <c r="D1349" s="3">
        <v>11.5223673367774</v>
      </c>
      <c r="E1349" s="3">
        <v>0.204629411441261</v>
      </c>
      <c r="F1349" s="3">
        <v>-2.28891457594809</v>
      </c>
      <c r="G1349" s="3">
        <v>0.0135728153612123</v>
      </c>
      <c r="H1349" s="3">
        <v>0.0974755831732562</v>
      </c>
      <c r="I1349" s="3" t="s">
        <v>12</v>
      </c>
      <c r="J1349" s="3" t="s">
        <v>13</v>
      </c>
    </row>
    <row r="1350" spans="1:10">
      <c r="A1350" s="3" t="s">
        <v>1822</v>
      </c>
      <c r="B1350" s="3">
        <v>36.0003065098402</v>
      </c>
      <c r="C1350" s="3">
        <v>1.02959861356861</v>
      </c>
      <c r="D1350" s="3">
        <v>70.9710144061117</v>
      </c>
      <c r="E1350" s="3">
        <v>68.9307594928911</v>
      </c>
      <c r="F1350" s="3">
        <v>6.10707600619335</v>
      </c>
      <c r="G1350" s="3">
        <v>0.000372184151755858</v>
      </c>
      <c r="H1350" s="3">
        <v>0.00625585666487423</v>
      </c>
      <c r="I1350" s="3" t="s">
        <v>16</v>
      </c>
      <c r="J1350" s="3" t="s">
        <v>1823</v>
      </c>
    </row>
    <row r="1351" spans="1:10">
      <c r="A1351" s="3" t="s">
        <v>1824</v>
      </c>
      <c r="B1351" s="3">
        <v>19.4008767803243</v>
      </c>
      <c r="C1351" s="3">
        <v>37.5326223861181</v>
      </c>
      <c r="D1351" s="3">
        <v>1.26913117453055</v>
      </c>
      <c r="E1351" s="3">
        <v>0.0338140820930208</v>
      </c>
      <c r="F1351" s="3">
        <v>-4.88623199845129</v>
      </c>
      <c r="G1351" s="3">
        <v>0.020090324238887</v>
      </c>
      <c r="H1351" s="3">
        <v>0.127901471101273</v>
      </c>
      <c r="I1351" s="3" t="s">
        <v>12</v>
      </c>
      <c r="J1351" s="3" t="s">
        <v>1825</v>
      </c>
    </row>
    <row r="1352" spans="1:10">
      <c r="A1352" s="3" t="s">
        <v>1826</v>
      </c>
      <c r="B1352" s="3">
        <v>99.1811486550911</v>
      </c>
      <c r="C1352" s="3">
        <v>140.117382584804</v>
      </c>
      <c r="D1352" s="3">
        <v>58.2449147253776</v>
      </c>
      <c r="E1352" s="3">
        <v>0.415686574006087</v>
      </c>
      <c r="F1352" s="3">
        <v>-1.26643194285396</v>
      </c>
      <c r="G1352" s="3">
        <v>0.0305259862350704</v>
      </c>
      <c r="H1352" s="3">
        <v>0.169020625944675</v>
      </c>
      <c r="I1352" s="3" t="s">
        <v>12</v>
      </c>
      <c r="J1352" s="3" t="s">
        <v>13</v>
      </c>
    </row>
    <row r="1353" spans="1:10">
      <c r="A1353" s="3" t="s">
        <v>1827</v>
      </c>
      <c r="B1353" s="3">
        <v>15.3895544839345</v>
      </c>
      <c r="C1353" s="3">
        <v>30.1090735455755</v>
      </c>
      <c r="D1353" s="3">
        <v>0.670035422293468</v>
      </c>
      <c r="E1353" s="3">
        <v>0.0222536047573582</v>
      </c>
      <c r="F1353" s="3">
        <v>-5.4898171393436</v>
      </c>
      <c r="G1353" s="3">
        <v>0.00151291346883503</v>
      </c>
      <c r="H1353" s="3">
        <v>0.018926383641682</v>
      </c>
      <c r="I1353" s="3" t="s">
        <v>12</v>
      </c>
      <c r="J1353" s="3" t="s">
        <v>1828</v>
      </c>
    </row>
    <row r="1354" spans="1:10">
      <c r="A1354" s="3" t="s">
        <v>1829</v>
      </c>
      <c r="B1354" s="3">
        <v>36.8928570146191</v>
      </c>
      <c r="C1354" s="3">
        <v>65.506432399244</v>
      </c>
      <c r="D1354" s="3">
        <v>8.27928162999422</v>
      </c>
      <c r="E1354" s="3">
        <v>0.126388834298504</v>
      </c>
      <c r="F1354" s="3">
        <v>-2.98405907926561</v>
      </c>
      <c r="G1354" s="3">
        <v>0.000925778816917647</v>
      </c>
      <c r="H1354" s="3">
        <v>0.0129586596685075</v>
      </c>
      <c r="I1354" s="3" t="s">
        <v>12</v>
      </c>
      <c r="J1354" s="3" t="s">
        <v>13</v>
      </c>
    </row>
    <row r="1355" spans="1:10">
      <c r="A1355" s="3" t="s">
        <v>1830</v>
      </c>
      <c r="B1355" s="3">
        <v>16.1942484533107</v>
      </c>
      <c r="C1355" s="3">
        <v>30.7134083508878</v>
      </c>
      <c r="D1355" s="3">
        <v>1.67508855573367</v>
      </c>
      <c r="E1355" s="3">
        <v>0.0545393248641273</v>
      </c>
      <c r="F1355" s="3">
        <v>-4.19655934836284</v>
      </c>
      <c r="G1355" s="3">
        <v>0.0324411534213883</v>
      </c>
      <c r="H1355" s="3">
        <v>0.175965706735262</v>
      </c>
      <c r="I1355" s="3" t="s">
        <v>12</v>
      </c>
      <c r="J1355" s="3" t="s">
        <v>1831</v>
      </c>
    </row>
    <row r="1356" spans="1:10">
      <c r="A1356" s="3" t="s">
        <v>1832</v>
      </c>
      <c r="B1356" s="3">
        <v>11.8689778865517</v>
      </c>
      <c r="C1356" s="3">
        <v>0.979641597903298</v>
      </c>
      <c r="D1356" s="3">
        <v>22.7583141752</v>
      </c>
      <c r="E1356" s="3">
        <v>23.2312656219469</v>
      </c>
      <c r="F1356" s="3">
        <v>4.53799584812012</v>
      </c>
      <c r="G1356" s="3">
        <v>0.0154186346801768</v>
      </c>
      <c r="H1356" s="3">
        <v>0.106305749381488</v>
      </c>
      <c r="I1356" s="3" t="s">
        <v>16</v>
      </c>
      <c r="J1356" s="3" t="s">
        <v>13</v>
      </c>
    </row>
    <row r="1357" spans="1:10">
      <c r="A1357" s="3" t="s">
        <v>1833</v>
      </c>
      <c r="B1357" s="3">
        <v>34.4366492061051</v>
      </c>
      <c r="C1357" s="3">
        <v>55.836882449813</v>
      </c>
      <c r="D1357" s="3">
        <v>13.0364159623973</v>
      </c>
      <c r="E1357" s="3">
        <v>0.233473206067953</v>
      </c>
      <c r="F1357" s="3">
        <v>-2.09867110251517</v>
      </c>
      <c r="G1357" s="3">
        <v>0.0242804627584421</v>
      </c>
      <c r="H1357" s="3">
        <v>0.145265246493549</v>
      </c>
      <c r="I1357" s="3" t="s">
        <v>12</v>
      </c>
      <c r="J1357" s="3" t="s">
        <v>13</v>
      </c>
    </row>
    <row r="1358" spans="1:10">
      <c r="A1358" s="3" t="s">
        <v>1834</v>
      </c>
      <c r="B1358" s="3">
        <v>12.1479815865993</v>
      </c>
      <c r="C1358" s="3">
        <v>23.2909100397584</v>
      </c>
      <c r="D1358" s="3">
        <v>1.0050531334402</v>
      </c>
      <c r="E1358" s="3">
        <v>0.0431521624412502</v>
      </c>
      <c r="F1358" s="3">
        <v>-4.53442333222221</v>
      </c>
      <c r="G1358" s="3">
        <v>0.0124679025029166</v>
      </c>
      <c r="H1358" s="3">
        <v>0.0919709521228003</v>
      </c>
      <c r="I1358" s="3" t="s">
        <v>12</v>
      </c>
      <c r="J1358" s="3" t="s">
        <v>1835</v>
      </c>
    </row>
    <row r="1359" spans="1:10">
      <c r="A1359" s="3" t="s">
        <v>1836</v>
      </c>
      <c r="B1359" s="3">
        <v>23.6323937439684</v>
      </c>
      <c r="C1359" s="3">
        <v>40.9191316152841</v>
      </c>
      <c r="D1359" s="3">
        <v>6.34565587265275</v>
      </c>
      <c r="E1359" s="3">
        <v>0.155077970185529</v>
      </c>
      <c r="F1359" s="3">
        <v>-2.68893433798739</v>
      </c>
      <c r="G1359" s="3">
        <v>0.0174768093840707</v>
      </c>
      <c r="H1359" s="3">
        <v>0.115991226059253</v>
      </c>
      <c r="I1359" s="3" t="s">
        <v>12</v>
      </c>
      <c r="J1359" s="3" t="s">
        <v>13</v>
      </c>
    </row>
    <row r="1360" spans="1:10">
      <c r="A1360" s="3" t="s">
        <v>1837</v>
      </c>
      <c r="B1360" s="3">
        <v>11.1042414981843</v>
      </c>
      <c r="C1360" s="3">
        <v>22.2084829963686</v>
      </c>
      <c r="D1360" s="3">
        <v>0</v>
      </c>
      <c r="E1360" s="3">
        <v>0</v>
      </c>
      <c r="F1360" s="3" t="e">
        <f>-Inf</f>
        <v>#NAME?</v>
      </c>
      <c r="G1360" s="3">
        <v>0.00304101102993254</v>
      </c>
      <c r="H1360" s="3">
        <v>0.0324161223740724</v>
      </c>
      <c r="I1360" s="3" t="s">
        <v>12</v>
      </c>
      <c r="J1360" s="3" t="s">
        <v>1838</v>
      </c>
    </row>
    <row r="1361" spans="1:10">
      <c r="A1361" s="3" t="s">
        <v>1839</v>
      </c>
      <c r="B1361" s="3">
        <v>23.388767200232</v>
      </c>
      <c r="C1361" s="3">
        <v>3.57914190436412</v>
      </c>
      <c r="D1361" s="3">
        <v>43.1983924960999</v>
      </c>
      <c r="E1361" s="3">
        <v>12.0694830354246</v>
      </c>
      <c r="F1361" s="3">
        <v>3.59329197825439</v>
      </c>
      <c r="G1361" s="3">
        <v>0.00263452772283817</v>
      </c>
      <c r="H1361" s="3">
        <v>0.0290068854064745</v>
      </c>
      <c r="I1361" s="3" t="s">
        <v>16</v>
      </c>
      <c r="J1361" s="3" t="s">
        <v>13</v>
      </c>
    </row>
    <row r="1362" spans="1:10">
      <c r="A1362" s="3" t="s">
        <v>1840</v>
      </c>
      <c r="B1362" s="3">
        <v>29.3167252518901</v>
      </c>
      <c r="C1362" s="3">
        <v>55.5226500039196</v>
      </c>
      <c r="D1362" s="3">
        <v>3.11080049986062</v>
      </c>
      <c r="E1362" s="3">
        <v>0.056027594137546</v>
      </c>
      <c r="F1362" s="3">
        <v>-4.15771864616883</v>
      </c>
      <c r="G1362" s="3">
        <v>0.000175070765368734</v>
      </c>
      <c r="H1362" s="3">
        <v>0.00336511104385596</v>
      </c>
      <c r="I1362" s="3" t="s">
        <v>12</v>
      </c>
      <c r="J1362" s="3" t="s">
        <v>13</v>
      </c>
    </row>
    <row r="1363" spans="1:10">
      <c r="A1363" s="3" t="s">
        <v>1841</v>
      </c>
      <c r="B1363" s="3">
        <v>15.5135001860943</v>
      </c>
      <c r="C1363" s="3">
        <v>2.64819897192375</v>
      </c>
      <c r="D1363" s="3">
        <v>28.3788014002648</v>
      </c>
      <c r="E1363" s="3">
        <v>10.7162647901979</v>
      </c>
      <c r="F1363" s="3">
        <v>3.42173022944324</v>
      </c>
      <c r="G1363" s="3">
        <v>0.0195668599326879</v>
      </c>
      <c r="H1363" s="3">
        <v>0.125479061575889</v>
      </c>
      <c r="I1363" s="3" t="s">
        <v>16</v>
      </c>
      <c r="J1363" s="3" t="s">
        <v>1842</v>
      </c>
    </row>
    <row r="1364" spans="1:10">
      <c r="A1364" s="3" t="s">
        <v>1843</v>
      </c>
      <c r="B1364" s="3">
        <v>10.1675163075072</v>
      </c>
      <c r="C1364" s="3">
        <v>0</v>
      </c>
      <c r="D1364" s="3">
        <v>20.3350326150144</v>
      </c>
      <c r="E1364" s="3" t="s">
        <v>15</v>
      </c>
      <c r="F1364" s="3" t="s">
        <v>15</v>
      </c>
      <c r="G1364" s="3">
        <v>0.00356150159867748</v>
      </c>
      <c r="H1364" s="3">
        <v>0.0364097763742069</v>
      </c>
      <c r="I1364" s="3" t="s">
        <v>16</v>
      </c>
      <c r="J1364" s="3" t="s">
        <v>1844</v>
      </c>
    </row>
    <row r="1365" spans="1:10">
      <c r="A1365" s="3" t="s">
        <v>1845</v>
      </c>
      <c r="B1365" s="3">
        <v>6.13167121456365</v>
      </c>
      <c r="C1365" s="3">
        <v>0</v>
      </c>
      <c r="D1365" s="3">
        <v>12.2633424291273</v>
      </c>
      <c r="E1365" s="3" t="s">
        <v>15</v>
      </c>
      <c r="F1365" s="3" t="s">
        <v>15</v>
      </c>
      <c r="G1365" s="3">
        <v>0.0356214321400773</v>
      </c>
      <c r="H1365" s="3">
        <v>0.187207006049929</v>
      </c>
      <c r="I1365" s="3" t="s">
        <v>16</v>
      </c>
      <c r="J1365" s="3" t="s">
        <v>1846</v>
      </c>
    </row>
    <row r="1366" spans="1:10">
      <c r="A1366" s="3" t="s">
        <v>1847</v>
      </c>
      <c r="B1366" s="3">
        <v>6.5066958027666</v>
      </c>
      <c r="C1366" s="3">
        <v>0</v>
      </c>
      <c r="D1366" s="3">
        <v>13.0133916055332</v>
      </c>
      <c r="E1366" s="3" t="s">
        <v>15</v>
      </c>
      <c r="F1366" s="3" t="s">
        <v>15</v>
      </c>
      <c r="G1366" s="3">
        <v>0.0297170134491412</v>
      </c>
      <c r="H1366" s="3">
        <v>0.166166306855518</v>
      </c>
      <c r="I1366" s="3" t="s">
        <v>16</v>
      </c>
      <c r="J1366" s="3" t="s">
        <v>1848</v>
      </c>
    </row>
    <row r="1367" spans="1:10">
      <c r="A1367" s="3" t="s">
        <v>1849</v>
      </c>
      <c r="B1367" s="3">
        <v>11.049769765603</v>
      </c>
      <c r="C1367" s="3">
        <v>0</v>
      </c>
      <c r="D1367" s="3">
        <v>22.099539531206</v>
      </c>
      <c r="E1367" s="3" t="s">
        <v>15</v>
      </c>
      <c r="F1367" s="3" t="s">
        <v>15</v>
      </c>
      <c r="G1367" s="3">
        <v>0.00203496821511247</v>
      </c>
      <c r="H1367" s="3">
        <v>0.0237692485195468</v>
      </c>
      <c r="I1367" s="3" t="s">
        <v>16</v>
      </c>
      <c r="J1367" s="3" t="s">
        <v>13</v>
      </c>
    </row>
    <row r="1368" spans="1:10">
      <c r="A1368" s="3" t="s">
        <v>1850</v>
      </c>
      <c r="B1368" s="3">
        <v>15.9521015816369</v>
      </c>
      <c r="C1368" s="3">
        <v>31.9042031632737</v>
      </c>
      <c r="D1368" s="3">
        <v>0</v>
      </c>
      <c r="E1368" s="3">
        <v>0</v>
      </c>
      <c r="F1368" s="3" t="e">
        <f>-Inf</f>
        <v>#NAME?</v>
      </c>
      <c r="G1368" s="3">
        <v>0.000115903359845226</v>
      </c>
      <c r="H1368" s="3">
        <v>0.00239010330082166</v>
      </c>
      <c r="I1368" s="3" t="s">
        <v>12</v>
      </c>
      <c r="J1368" s="3" t="s">
        <v>13</v>
      </c>
    </row>
    <row r="1369" spans="1:10">
      <c r="A1369" s="3" t="s">
        <v>1851</v>
      </c>
      <c r="B1369" s="3">
        <v>7.3044036784771</v>
      </c>
      <c r="C1369" s="3">
        <v>0</v>
      </c>
      <c r="D1369" s="3">
        <v>14.6088073569542</v>
      </c>
      <c r="E1369" s="3" t="s">
        <v>15</v>
      </c>
      <c r="F1369" s="3" t="s">
        <v>15</v>
      </c>
      <c r="G1369" s="3">
        <v>0.018604085449305</v>
      </c>
      <c r="H1369" s="3">
        <v>0.121149388368766</v>
      </c>
      <c r="I1369" s="3" t="s">
        <v>16</v>
      </c>
      <c r="J1369" s="3" t="s">
        <v>13</v>
      </c>
    </row>
    <row r="1370" spans="1:10">
      <c r="A1370" s="3" t="s">
        <v>1852</v>
      </c>
      <c r="B1370" s="3">
        <v>93.9722139524519</v>
      </c>
      <c r="C1370" s="3">
        <v>166.368157839616</v>
      </c>
      <c r="D1370" s="3">
        <v>21.5762700652876</v>
      </c>
      <c r="E1370" s="3">
        <v>0.129689901874659</v>
      </c>
      <c r="F1370" s="3">
        <v>-2.94686194438423</v>
      </c>
      <c r="G1370" s="4">
        <v>2.29900991382239e-7</v>
      </c>
      <c r="H1370" s="4">
        <v>1.06905812047422e-5</v>
      </c>
      <c r="I1370" s="3" t="s">
        <v>12</v>
      </c>
      <c r="J1370" s="3" t="s">
        <v>13</v>
      </c>
    </row>
    <row r="1371" spans="1:10">
      <c r="A1371" s="3" t="s">
        <v>1853</v>
      </c>
      <c r="B1371" s="3">
        <v>2375.95767665821</v>
      </c>
      <c r="C1371" s="3">
        <v>3758.05216773943</v>
      </c>
      <c r="D1371" s="3">
        <v>993.863185576992</v>
      </c>
      <c r="E1371" s="3">
        <v>0.264462317502854</v>
      </c>
      <c r="F1371" s="3">
        <v>-1.91886592349207</v>
      </c>
      <c r="G1371" s="4">
        <v>5.44086962249128e-25</v>
      </c>
      <c r="H1371" s="4">
        <v>2.39262932114742e-22</v>
      </c>
      <c r="I1371" s="3" t="s">
        <v>12</v>
      </c>
      <c r="J1371" s="3" t="s">
        <v>1854</v>
      </c>
    </row>
    <row r="1372" spans="1:10">
      <c r="A1372" s="3" t="s">
        <v>1855</v>
      </c>
      <c r="B1372" s="3">
        <v>39.5661781720683</v>
      </c>
      <c r="C1372" s="3">
        <v>68.2395061278968</v>
      </c>
      <c r="D1372" s="3">
        <v>10.8928502162398</v>
      </c>
      <c r="E1372" s="3">
        <v>0.159626744599003</v>
      </c>
      <c r="F1372" s="3">
        <v>-2.64722570731285</v>
      </c>
      <c r="G1372" s="3">
        <v>0.00496982419103845</v>
      </c>
      <c r="H1372" s="3">
        <v>0.0467014686510307</v>
      </c>
      <c r="I1372" s="3" t="s">
        <v>12</v>
      </c>
      <c r="J1372" s="3" t="s">
        <v>13</v>
      </c>
    </row>
    <row r="1373" spans="1:10">
      <c r="A1373" s="3" t="s">
        <v>1856</v>
      </c>
      <c r="B1373" s="3">
        <v>26.8755711525828</v>
      </c>
      <c r="C1373" s="3">
        <v>9.36462756166754</v>
      </c>
      <c r="D1373" s="3">
        <v>44.386514743498</v>
      </c>
      <c r="E1373" s="3">
        <v>4.73980566244689</v>
      </c>
      <c r="F1373" s="3">
        <v>2.24482790815902</v>
      </c>
      <c r="G1373" s="3">
        <v>0.030197381018852</v>
      </c>
      <c r="H1373" s="3">
        <v>0.16787228316072</v>
      </c>
      <c r="I1373" s="3" t="s">
        <v>16</v>
      </c>
      <c r="J1373" s="3" t="s">
        <v>1857</v>
      </c>
    </row>
    <row r="1374" spans="1:10">
      <c r="A1374" s="3" t="s">
        <v>1858</v>
      </c>
      <c r="B1374" s="3">
        <v>8.05228138775929</v>
      </c>
      <c r="C1374" s="3">
        <v>16.1045627755186</v>
      </c>
      <c r="D1374" s="3">
        <v>0</v>
      </c>
      <c r="E1374" s="3">
        <v>0</v>
      </c>
      <c r="F1374" s="3" t="e">
        <f>-Inf</f>
        <v>#NAME?</v>
      </c>
      <c r="G1374" s="3">
        <v>0.0119427030341503</v>
      </c>
      <c r="H1374" s="3">
        <v>0.0891749962550833</v>
      </c>
      <c r="I1374" s="3" t="s">
        <v>12</v>
      </c>
      <c r="J1374" s="3" t="s">
        <v>13</v>
      </c>
    </row>
    <row r="1375" spans="1:10">
      <c r="A1375" s="3" t="s">
        <v>1859</v>
      </c>
      <c r="B1375" s="3">
        <v>19.6665861492127</v>
      </c>
      <c r="C1375" s="3">
        <v>36.6826186549973</v>
      </c>
      <c r="D1375" s="3">
        <v>2.65055364342799</v>
      </c>
      <c r="E1375" s="3">
        <v>0.0722563911905154</v>
      </c>
      <c r="F1375" s="3">
        <v>-3.79073098789062</v>
      </c>
      <c r="G1375" s="3">
        <v>0.00380942791543654</v>
      </c>
      <c r="H1375" s="3">
        <v>0.0382834966375472</v>
      </c>
      <c r="I1375" s="3" t="s">
        <v>12</v>
      </c>
      <c r="J1375" s="3" t="s">
        <v>1860</v>
      </c>
    </row>
    <row r="1376" spans="1:10">
      <c r="A1376" s="3" t="s">
        <v>1861</v>
      </c>
      <c r="B1376" s="3">
        <v>26.0371355177092</v>
      </c>
      <c r="C1376" s="3">
        <v>52.0742710354185</v>
      </c>
      <c r="D1376" s="3">
        <v>0</v>
      </c>
      <c r="E1376" s="3">
        <v>0</v>
      </c>
      <c r="F1376" s="3" t="e">
        <f>-Inf</f>
        <v>#NAME?</v>
      </c>
      <c r="G1376" s="4">
        <v>3.25481583883102e-7</v>
      </c>
      <c r="H1376" s="4">
        <v>1.46629199653547e-5</v>
      </c>
      <c r="I1376" s="3" t="s">
        <v>12</v>
      </c>
      <c r="J1376" s="3" t="s">
        <v>13</v>
      </c>
    </row>
    <row r="1377" spans="1:10">
      <c r="A1377" s="3" t="s">
        <v>1862</v>
      </c>
      <c r="B1377" s="3">
        <v>126.819230258015</v>
      </c>
      <c r="C1377" s="3">
        <v>198.697295134703</v>
      </c>
      <c r="D1377" s="3">
        <v>54.9411653813277</v>
      </c>
      <c r="E1377" s="3">
        <v>0.276506861072675</v>
      </c>
      <c r="F1377" s="3">
        <v>-1.85461281582805</v>
      </c>
      <c r="G1377" s="4">
        <v>7.082887712334e-5</v>
      </c>
      <c r="H1377" s="3">
        <v>0.00159417418915876</v>
      </c>
      <c r="I1377" s="3" t="s">
        <v>12</v>
      </c>
      <c r="J1377" s="3" t="s">
        <v>13</v>
      </c>
    </row>
    <row r="1378" spans="1:10">
      <c r="A1378" s="3" t="s">
        <v>1863</v>
      </c>
      <c r="B1378" s="3">
        <v>35.4789150808358</v>
      </c>
      <c r="C1378" s="3">
        <v>4.42828931502043</v>
      </c>
      <c r="D1378" s="3">
        <v>66.5295408466511</v>
      </c>
      <c r="E1378" s="3">
        <v>15.023756605285</v>
      </c>
      <c r="F1378" s="3">
        <v>3.90917369057471</v>
      </c>
      <c r="G1378" s="3">
        <v>0.0112788050963748</v>
      </c>
      <c r="H1378" s="3">
        <v>0.0857175334945212</v>
      </c>
      <c r="I1378" s="3" t="s">
        <v>16</v>
      </c>
      <c r="J1378" s="3" t="s">
        <v>1864</v>
      </c>
    </row>
    <row r="1379" spans="1:10">
      <c r="A1379" s="3" t="s">
        <v>1865</v>
      </c>
      <c r="B1379" s="3">
        <v>47.3373113440282</v>
      </c>
      <c r="C1379" s="3">
        <v>16.1412268616577</v>
      </c>
      <c r="D1379" s="3">
        <v>78.5333958263987</v>
      </c>
      <c r="E1379" s="3">
        <v>4.86539198658739</v>
      </c>
      <c r="F1379" s="3">
        <v>2.28255604227757</v>
      </c>
      <c r="G1379" s="3">
        <v>0.00354458934423461</v>
      </c>
      <c r="H1379" s="3">
        <v>0.0362754069084924</v>
      </c>
      <c r="I1379" s="3" t="s">
        <v>16</v>
      </c>
      <c r="J1379" s="3" t="s">
        <v>13</v>
      </c>
    </row>
    <row r="1380" spans="1:10">
      <c r="A1380" s="3" t="s">
        <v>1866</v>
      </c>
      <c r="B1380" s="3">
        <v>18.9879385536059</v>
      </c>
      <c r="C1380" s="3">
        <v>32.6865333989205</v>
      </c>
      <c r="D1380" s="3">
        <v>5.28934370829136</v>
      </c>
      <c r="E1380" s="3">
        <v>0.161820271478102</v>
      </c>
      <c r="F1380" s="3">
        <v>-2.6275357471378</v>
      </c>
      <c r="G1380" s="3">
        <v>0.0355073607972602</v>
      </c>
      <c r="H1380" s="3">
        <v>0.18680015626571</v>
      </c>
      <c r="I1380" s="3" t="s">
        <v>12</v>
      </c>
      <c r="J1380" s="3" t="s">
        <v>13</v>
      </c>
    </row>
    <row r="1381" spans="1:10">
      <c r="A1381" s="3" t="s">
        <v>1867</v>
      </c>
      <c r="B1381" s="3">
        <v>12.0548228990432</v>
      </c>
      <c r="C1381" s="3">
        <v>0</v>
      </c>
      <c r="D1381" s="3">
        <v>24.1096457980864</v>
      </c>
      <c r="E1381" s="3" t="s">
        <v>15</v>
      </c>
      <c r="F1381" s="3" t="s">
        <v>15</v>
      </c>
      <c r="G1381" s="3">
        <v>0.00113915044539037</v>
      </c>
      <c r="H1381" s="3">
        <v>0.0152122107387108</v>
      </c>
      <c r="I1381" s="3" t="s">
        <v>16</v>
      </c>
      <c r="J1381" s="3" t="s">
        <v>13</v>
      </c>
    </row>
    <row r="1382" spans="1:10">
      <c r="A1382" s="3" t="s">
        <v>1868</v>
      </c>
      <c r="B1382" s="3">
        <v>31.5014870182265</v>
      </c>
      <c r="C1382" s="3">
        <v>58.6477437915455</v>
      </c>
      <c r="D1382" s="3">
        <v>4.35523024490754</v>
      </c>
      <c r="E1382" s="3">
        <v>0.0742608319322146</v>
      </c>
      <c r="F1382" s="3">
        <v>-3.7512547122099</v>
      </c>
      <c r="G1382" s="3">
        <v>0.000253233055922862</v>
      </c>
      <c r="H1382" s="3">
        <v>0.00457228696699738</v>
      </c>
      <c r="I1382" s="3" t="s">
        <v>12</v>
      </c>
      <c r="J1382" s="3" t="s">
        <v>13</v>
      </c>
    </row>
    <row r="1383" spans="1:10">
      <c r="A1383" s="3" t="s">
        <v>1869</v>
      </c>
      <c r="B1383" s="3">
        <v>21.230520231342</v>
      </c>
      <c r="C1383" s="3">
        <v>1.3061887972044</v>
      </c>
      <c r="D1383" s="3">
        <v>41.1548516654796</v>
      </c>
      <c r="E1383" s="3">
        <v>31.5075827886155</v>
      </c>
      <c r="F1383" s="3">
        <v>4.97762717223095</v>
      </c>
      <c r="G1383" s="3">
        <v>0.000349931267196866</v>
      </c>
      <c r="H1383" s="3">
        <v>0.00596984946997473</v>
      </c>
      <c r="I1383" s="3" t="s">
        <v>16</v>
      </c>
      <c r="J1383" s="3" t="s">
        <v>13</v>
      </c>
    </row>
    <row r="1384" spans="1:10">
      <c r="A1384" s="3" t="s">
        <v>1870</v>
      </c>
      <c r="B1384" s="3">
        <v>47.3772008964641</v>
      </c>
      <c r="C1384" s="3">
        <v>6.29913052427989</v>
      </c>
      <c r="D1384" s="3">
        <v>88.4552712686482</v>
      </c>
      <c r="E1384" s="3">
        <v>14.0424572768732</v>
      </c>
      <c r="F1384" s="3">
        <v>3.81172350851872</v>
      </c>
      <c r="G1384" s="3">
        <v>0.0123381992947175</v>
      </c>
      <c r="H1384" s="3">
        <v>0.0912771121212398</v>
      </c>
      <c r="I1384" s="3" t="s">
        <v>16</v>
      </c>
      <c r="J1384" s="3" t="s">
        <v>1871</v>
      </c>
    </row>
    <row r="1385" spans="1:10">
      <c r="A1385" s="3" t="s">
        <v>1872</v>
      </c>
      <c r="B1385" s="3">
        <v>22.3100909559998</v>
      </c>
      <c r="C1385" s="3">
        <v>43.2801110674128</v>
      </c>
      <c r="D1385" s="3">
        <v>1.34007084458694</v>
      </c>
      <c r="E1385" s="3">
        <v>0.0309627404259581</v>
      </c>
      <c r="F1385" s="3">
        <v>-5.01332302371962</v>
      </c>
      <c r="G1385" s="3">
        <v>0.00664126010772203</v>
      </c>
      <c r="H1385" s="3">
        <v>0.0581502935508457</v>
      </c>
      <c r="I1385" s="3" t="s">
        <v>12</v>
      </c>
      <c r="J1385" s="3" t="s">
        <v>13</v>
      </c>
    </row>
    <row r="1386" spans="1:10">
      <c r="A1386" s="3" t="s">
        <v>1873</v>
      </c>
      <c r="B1386" s="3">
        <v>28.5728992550709</v>
      </c>
      <c r="C1386" s="3">
        <v>53.6867014984157</v>
      </c>
      <c r="D1386" s="3">
        <v>3.45909701172613</v>
      </c>
      <c r="E1386" s="3">
        <v>0.0644311703863612</v>
      </c>
      <c r="F1386" s="3">
        <v>-3.95609738835291</v>
      </c>
      <c r="G1386" s="3">
        <v>0.00140444664552326</v>
      </c>
      <c r="H1386" s="3">
        <v>0.0178716051550252</v>
      </c>
      <c r="I1386" s="3" t="s">
        <v>12</v>
      </c>
      <c r="J1386" s="3" t="s">
        <v>13</v>
      </c>
    </row>
    <row r="1387" spans="1:10">
      <c r="A1387" s="3" t="s">
        <v>1874</v>
      </c>
      <c r="B1387" s="3">
        <v>52.6621486542075</v>
      </c>
      <c r="C1387" s="3">
        <v>101.3336728204</v>
      </c>
      <c r="D1387" s="3">
        <v>3.99062448801492</v>
      </c>
      <c r="E1387" s="3">
        <v>0.0393810307762924</v>
      </c>
      <c r="F1387" s="3">
        <v>-4.66635531631121</v>
      </c>
      <c r="G1387" s="4">
        <v>3.10152581248611e-8</v>
      </c>
      <c r="H1387" s="4">
        <v>1.75958272862792e-6</v>
      </c>
      <c r="I1387" s="3" t="s">
        <v>12</v>
      </c>
      <c r="J1387" s="3" t="s">
        <v>1875</v>
      </c>
    </row>
    <row r="1388" spans="1:10">
      <c r="A1388" s="3" t="s">
        <v>1876</v>
      </c>
      <c r="B1388" s="3">
        <v>15.0004683017944</v>
      </c>
      <c r="C1388" s="3">
        <v>0</v>
      </c>
      <c r="D1388" s="3">
        <v>30.0009366035888</v>
      </c>
      <c r="E1388" s="3" t="s">
        <v>15</v>
      </c>
      <c r="F1388" s="3" t="s">
        <v>15</v>
      </c>
      <c r="G1388" s="3">
        <v>0.000206296705286313</v>
      </c>
      <c r="H1388" s="3">
        <v>0.00386582086862612</v>
      </c>
      <c r="I1388" s="3" t="s">
        <v>16</v>
      </c>
      <c r="J1388" s="3" t="s">
        <v>13</v>
      </c>
    </row>
    <row r="1389" spans="1:10">
      <c r="A1389" s="3" t="s">
        <v>1877</v>
      </c>
      <c r="B1389" s="3">
        <v>34.0056137677723</v>
      </c>
      <c r="C1389" s="3">
        <v>59.709754871241</v>
      </c>
      <c r="D1389" s="3">
        <v>8.30147266430363</v>
      </c>
      <c r="E1389" s="3">
        <v>0.139030426137321</v>
      </c>
      <c r="F1389" s="3">
        <v>-2.8465274505436</v>
      </c>
      <c r="G1389" s="3">
        <v>0.00936364732778741</v>
      </c>
      <c r="H1389" s="3">
        <v>0.0749359936862403</v>
      </c>
      <c r="I1389" s="3" t="s">
        <v>12</v>
      </c>
      <c r="J1389" s="3" t="s">
        <v>13</v>
      </c>
    </row>
    <row r="1390" spans="1:10">
      <c r="A1390" s="3" t="s">
        <v>1878</v>
      </c>
      <c r="B1390" s="3">
        <v>18.0867423208686</v>
      </c>
      <c r="C1390" s="3">
        <v>32.3217090495267</v>
      </c>
      <c r="D1390" s="3">
        <v>3.85177559221048</v>
      </c>
      <c r="E1390" s="3">
        <v>0.119169923419222</v>
      </c>
      <c r="F1390" s="3">
        <v>-3.06890792627784</v>
      </c>
      <c r="G1390" s="3">
        <v>0.0216717733019439</v>
      </c>
      <c r="H1390" s="3">
        <v>0.134717997220553</v>
      </c>
      <c r="I1390" s="3" t="s">
        <v>12</v>
      </c>
      <c r="J1390" s="3" t="s">
        <v>1879</v>
      </c>
    </row>
    <row r="1391" spans="1:10">
      <c r="A1391" s="3" t="s">
        <v>1880</v>
      </c>
      <c r="B1391" s="3">
        <v>6.30733469265057</v>
      </c>
      <c r="C1391" s="3">
        <v>0</v>
      </c>
      <c r="D1391" s="3">
        <v>12.6146693853011</v>
      </c>
      <c r="E1391" s="3" t="s">
        <v>15</v>
      </c>
      <c r="F1391" s="3" t="s">
        <v>15</v>
      </c>
      <c r="G1391" s="3">
        <v>0.0322252432530402</v>
      </c>
      <c r="H1391" s="3">
        <v>0.17527599881714</v>
      </c>
      <c r="I1391" s="3" t="s">
        <v>16</v>
      </c>
      <c r="J1391" s="3" t="s">
        <v>1881</v>
      </c>
    </row>
    <row r="1392" spans="1:10">
      <c r="A1392" s="3" t="s">
        <v>1882</v>
      </c>
      <c r="B1392" s="3">
        <v>48.9892751919232</v>
      </c>
      <c r="C1392" s="3">
        <v>93.5498700737083</v>
      </c>
      <c r="D1392" s="3">
        <v>4.42868031013814</v>
      </c>
      <c r="E1392" s="3">
        <v>0.0473403149213224</v>
      </c>
      <c r="F1392" s="3">
        <v>-4.40078688645</v>
      </c>
      <c r="G1392" s="4">
        <v>3.99019712846264e-7</v>
      </c>
      <c r="H1392" s="4">
        <v>1.7672534122487e-5</v>
      </c>
      <c r="I1392" s="3" t="s">
        <v>12</v>
      </c>
      <c r="J1392" s="3" t="s">
        <v>1883</v>
      </c>
    </row>
    <row r="1393" spans="1:10">
      <c r="A1393" s="3" t="s">
        <v>1884</v>
      </c>
      <c r="B1393" s="3">
        <v>11.0545657497891</v>
      </c>
      <c r="C1393" s="3">
        <v>22.1091314995782</v>
      </c>
      <c r="D1393" s="3">
        <v>0</v>
      </c>
      <c r="E1393" s="3">
        <v>0</v>
      </c>
      <c r="F1393" s="3" t="e">
        <f>-Inf</f>
        <v>#NAME?</v>
      </c>
      <c r="G1393" s="3">
        <v>0.00199619903398414</v>
      </c>
      <c r="H1393" s="3">
        <v>0.0234357932664426</v>
      </c>
      <c r="I1393" s="3" t="s">
        <v>12</v>
      </c>
      <c r="J1393" s="3" t="s">
        <v>13</v>
      </c>
    </row>
    <row r="1394" spans="1:10">
      <c r="A1394" s="3" t="s">
        <v>1885</v>
      </c>
      <c r="B1394" s="3">
        <v>9.12341158718365</v>
      </c>
      <c r="C1394" s="3">
        <v>0.686399075712405</v>
      </c>
      <c r="D1394" s="3">
        <v>17.5604240986549</v>
      </c>
      <c r="E1394" s="3">
        <v>25.5834028920117</v>
      </c>
      <c r="F1394" s="3">
        <v>4.67713626719589</v>
      </c>
      <c r="G1394" s="3">
        <v>0.0322148292674169</v>
      </c>
      <c r="H1394" s="3">
        <v>0.175268660068178</v>
      </c>
      <c r="I1394" s="3" t="s">
        <v>16</v>
      </c>
      <c r="J1394" s="3" t="s">
        <v>1886</v>
      </c>
    </row>
    <row r="1395" spans="1:10">
      <c r="A1395" s="3" t="s">
        <v>1887</v>
      </c>
      <c r="B1395" s="3">
        <v>9.65934003465535</v>
      </c>
      <c r="C1395" s="3">
        <v>0.979641597903298</v>
      </c>
      <c r="D1395" s="3">
        <v>18.3390384714074</v>
      </c>
      <c r="E1395" s="3">
        <v>18.7201508293012</v>
      </c>
      <c r="F1395" s="3">
        <v>4.22652015373006</v>
      </c>
      <c r="G1395" s="3">
        <v>0.0380077839657345</v>
      </c>
      <c r="H1395" s="3">
        <v>0.195572127152266</v>
      </c>
      <c r="I1395" s="3" t="s">
        <v>16</v>
      </c>
      <c r="J1395" s="3" t="s">
        <v>13</v>
      </c>
    </row>
    <row r="1396" spans="1:10">
      <c r="A1396" s="3" t="s">
        <v>1888</v>
      </c>
      <c r="B1396" s="3">
        <v>57.1264994130729</v>
      </c>
      <c r="C1396" s="3">
        <v>0</v>
      </c>
      <c r="D1396" s="3">
        <v>114.252998826146</v>
      </c>
      <c r="E1396" s="3" t="s">
        <v>15</v>
      </c>
      <c r="F1396" s="3" t="s">
        <v>15</v>
      </c>
      <c r="G1396" s="4">
        <v>9.29984180179911e-15</v>
      </c>
      <c r="H1396" s="4">
        <v>1.44382543930405e-12</v>
      </c>
      <c r="I1396" s="3" t="s">
        <v>16</v>
      </c>
      <c r="J1396" s="3" t="s">
        <v>13</v>
      </c>
    </row>
    <row r="1397" spans="1:10">
      <c r="A1397" s="3" t="s">
        <v>1889</v>
      </c>
      <c r="B1397" s="3">
        <v>16.670813153448</v>
      </c>
      <c r="C1397" s="3">
        <v>4.22453930878995</v>
      </c>
      <c r="D1397" s="3">
        <v>29.1170869981061</v>
      </c>
      <c r="E1397" s="3">
        <v>6.89236976385154</v>
      </c>
      <c r="F1397" s="3">
        <v>2.78500010176094</v>
      </c>
      <c r="G1397" s="3">
        <v>0.0429348959916025</v>
      </c>
      <c r="H1397" s="3">
        <v>0.211318235400093</v>
      </c>
      <c r="I1397" s="3" t="s">
        <v>16</v>
      </c>
      <c r="J1397" s="3" t="s">
        <v>13</v>
      </c>
    </row>
    <row r="1398" spans="1:10">
      <c r="A1398" s="3" t="s">
        <v>1890</v>
      </c>
      <c r="B1398" s="3">
        <v>35.108174999687</v>
      </c>
      <c r="C1398" s="3">
        <v>4.36419666120476</v>
      </c>
      <c r="D1398" s="3">
        <v>65.8521533381693</v>
      </c>
      <c r="E1398" s="3">
        <v>15.0891809994627</v>
      </c>
      <c r="F1398" s="3">
        <v>3.91544259723444</v>
      </c>
      <c r="G1398" s="4">
        <v>6.91023187503427e-5</v>
      </c>
      <c r="H1398" s="3">
        <v>0.00156017799730543</v>
      </c>
      <c r="I1398" s="3" t="s">
        <v>16</v>
      </c>
      <c r="J1398" s="3" t="s">
        <v>1891</v>
      </c>
    </row>
    <row r="1399" spans="1:10">
      <c r="A1399" s="3" t="s">
        <v>1892</v>
      </c>
      <c r="B1399" s="3">
        <v>102.907237513612</v>
      </c>
      <c r="C1399" s="3">
        <v>193.05794355068</v>
      </c>
      <c r="D1399" s="3">
        <v>12.756531476545</v>
      </c>
      <c r="E1399" s="3">
        <v>0.066076180248943</v>
      </c>
      <c r="F1399" s="3">
        <v>-3.91972590034163</v>
      </c>
      <c r="G1399" s="3">
        <v>0.00763241674255734</v>
      </c>
      <c r="H1399" s="3">
        <v>0.0644071590516739</v>
      </c>
      <c r="I1399" s="3" t="s">
        <v>12</v>
      </c>
      <c r="J1399" s="3" t="s">
        <v>1893</v>
      </c>
    </row>
    <row r="1400" spans="1:10">
      <c r="A1400" s="3" t="s">
        <v>1894</v>
      </c>
      <c r="B1400" s="3">
        <v>11.5646365810274</v>
      </c>
      <c r="C1400" s="3">
        <v>23.1292731620548</v>
      </c>
      <c r="D1400" s="3">
        <v>0</v>
      </c>
      <c r="E1400" s="3">
        <v>0</v>
      </c>
      <c r="F1400" s="3" t="e">
        <f>-Inf</f>
        <v>#NAME?</v>
      </c>
      <c r="G1400" s="3">
        <v>0.00143967792357169</v>
      </c>
      <c r="H1400" s="3">
        <v>0.018213448652778</v>
      </c>
      <c r="I1400" s="3" t="s">
        <v>12</v>
      </c>
      <c r="J1400" s="3" t="s">
        <v>13</v>
      </c>
    </row>
    <row r="1401" spans="1:10">
      <c r="A1401" s="3" t="s">
        <v>1895</v>
      </c>
      <c r="B1401" s="3">
        <v>33.5360714346669</v>
      </c>
      <c r="C1401" s="3">
        <v>12.3624647154215</v>
      </c>
      <c r="D1401" s="3">
        <v>54.7096781539123</v>
      </c>
      <c r="E1401" s="3">
        <v>4.42546688005225</v>
      </c>
      <c r="F1401" s="3">
        <v>2.1458296653662</v>
      </c>
      <c r="G1401" s="3">
        <v>0.0197118692775201</v>
      </c>
      <c r="H1401" s="3">
        <v>0.126119567753386</v>
      </c>
      <c r="I1401" s="3" t="s">
        <v>16</v>
      </c>
      <c r="J1401" s="3" t="s">
        <v>1896</v>
      </c>
    </row>
    <row r="1402" spans="1:10">
      <c r="A1402" s="3" t="s">
        <v>1897</v>
      </c>
      <c r="B1402" s="3">
        <v>12.5660373647764</v>
      </c>
      <c r="C1402" s="3">
        <v>25.1320747295527</v>
      </c>
      <c r="D1402" s="3">
        <v>0</v>
      </c>
      <c r="E1402" s="3">
        <v>0</v>
      </c>
      <c r="F1402" s="3" t="e">
        <f>-Inf</f>
        <v>#NAME?</v>
      </c>
      <c r="G1402" s="3">
        <v>0.000802016051544546</v>
      </c>
      <c r="H1402" s="3">
        <v>0.0115337736655637</v>
      </c>
      <c r="I1402" s="3" t="s">
        <v>12</v>
      </c>
      <c r="J1402" s="3" t="s">
        <v>13</v>
      </c>
    </row>
    <row r="1403" spans="1:10">
      <c r="A1403" s="3" t="s">
        <v>1898</v>
      </c>
      <c r="B1403" s="3">
        <v>26.0326821805212</v>
      </c>
      <c r="C1403" s="3">
        <v>1.91310123074841</v>
      </c>
      <c r="D1403" s="3">
        <v>50.152263130294</v>
      </c>
      <c r="E1403" s="3">
        <v>26.2151643228384</v>
      </c>
      <c r="F1403" s="3">
        <v>4.71232968392305</v>
      </c>
      <c r="G1403" s="3">
        <v>0.0024429792663196</v>
      </c>
      <c r="H1403" s="3">
        <v>0.027353979167705</v>
      </c>
      <c r="I1403" s="3" t="s">
        <v>16</v>
      </c>
      <c r="J1403" s="3" t="s">
        <v>13</v>
      </c>
    </row>
    <row r="1404" spans="1:10">
      <c r="A1404" s="3" t="s">
        <v>1899</v>
      </c>
      <c r="B1404" s="3">
        <v>13.5997352787898</v>
      </c>
      <c r="C1404" s="3">
        <v>27.1994705575796</v>
      </c>
      <c r="D1404" s="3">
        <v>0</v>
      </c>
      <c r="E1404" s="3">
        <v>0</v>
      </c>
      <c r="F1404" s="3" t="e">
        <f>-Inf</f>
        <v>#NAME?</v>
      </c>
      <c r="G1404" s="3">
        <v>0.000454897017264511</v>
      </c>
      <c r="H1404" s="3">
        <v>0.0073701484014666</v>
      </c>
      <c r="I1404" s="3" t="s">
        <v>12</v>
      </c>
      <c r="J1404" s="3" t="s">
        <v>13</v>
      </c>
    </row>
    <row r="1405" spans="1:10">
      <c r="A1405" s="3" t="s">
        <v>1900</v>
      </c>
      <c r="B1405" s="3">
        <v>10.5107620812084</v>
      </c>
      <c r="C1405" s="3">
        <v>21.0215241624168</v>
      </c>
      <c r="D1405" s="3">
        <v>0</v>
      </c>
      <c r="E1405" s="3">
        <v>0</v>
      </c>
      <c r="F1405" s="3" t="e">
        <f>-Inf</f>
        <v>#NAME?</v>
      </c>
      <c r="G1405" s="3">
        <v>0.00264135860532219</v>
      </c>
      <c r="H1405" s="3">
        <v>0.0290569571222434</v>
      </c>
      <c r="I1405" s="3" t="s">
        <v>12</v>
      </c>
      <c r="J1405" s="3" t="s">
        <v>13</v>
      </c>
    </row>
    <row r="1406" spans="1:10">
      <c r="A1406" s="3" t="s">
        <v>1901</v>
      </c>
      <c r="B1406" s="3">
        <v>44.611397944798</v>
      </c>
      <c r="C1406" s="3">
        <v>79.945858137598</v>
      </c>
      <c r="D1406" s="3">
        <v>9.27693775199795</v>
      </c>
      <c r="E1406" s="3">
        <v>0.11604025484386</v>
      </c>
      <c r="F1406" s="3">
        <v>-3.10730272583508</v>
      </c>
      <c r="G1406" s="3">
        <v>0.000162487991768263</v>
      </c>
      <c r="H1406" s="3">
        <v>0.00315945176312167</v>
      </c>
      <c r="I1406" s="3" t="s">
        <v>12</v>
      </c>
      <c r="J1406" s="3" t="s">
        <v>13</v>
      </c>
    </row>
    <row r="1407" spans="1:10">
      <c r="A1407" s="3" t="s">
        <v>1902</v>
      </c>
      <c r="B1407" s="3">
        <v>60.7889596966751</v>
      </c>
      <c r="C1407" s="3">
        <v>93.2604635299515</v>
      </c>
      <c r="D1407" s="3">
        <v>28.3174558633986</v>
      </c>
      <c r="E1407" s="3">
        <v>0.30363837784598</v>
      </c>
      <c r="F1407" s="3">
        <v>-1.71957394567257</v>
      </c>
      <c r="G1407" s="3">
        <v>0.0103025825387104</v>
      </c>
      <c r="H1407" s="3">
        <v>0.0802529114921333</v>
      </c>
      <c r="I1407" s="3" t="s">
        <v>12</v>
      </c>
      <c r="J1407" s="3" t="s">
        <v>13</v>
      </c>
    </row>
    <row r="1408" spans="1:10">
      <c r="A1408" s="3" t="s">
        <v>1903</v>
      </c>
      <c r="B1408" s="3">
        <v>41.0106922020643</v>
      </c>
      <c r="C1408" s="3">
        <v>18.0967959346842</v>
      </c>
      <c r="D1408" s="3">
        <v>63.9245884694445</v>
      </c>
      <c r="E1408" s="3">
        <v>3.53237052018292</v>
      </c>
      <c r="F1408" s="3">
        <v>1.82063667922487</v>
      </c>
      <c r="G1408" s="3">
        <v>0.0257174045389826</v>
      </c>
      <c r="H1408" s="3">
        <v>0.150921500858968</v>
      </c>
      <c r="I1408" s="3" t="s">
        <v>16</v>
      </c>
      <c r="J1408" s="3" t="s">
        <v>13</v>
      </c>
    </row>
    <row r="1409" spans="1:10">
      <c r="A1409" s="3" t="s">
        <v>1904</v>
      </c>
      <c r="B1409" s="3">
        <v>25.8526279969197</v>
      </c>
      <c r="C1409" s="3">
        <v>51.7052559938394</v>
      </c>
      <c r="D1409" s="3">
        <v>0</v>
      </c>
      <c r="E1409" s="3">
        <v>0</v>
      </c>
      <c r="F1409" s="3" t="e">
        <f>-Inf</f>
        <v>#NAME?</v>
      </c>
      <c r="G1409" s="4">
        <v>3.5011265961168e-7</v>
      </c>
      <c r="H1409" s="4">
        <v>1.5690951792457e-5</v>
      </c>
      <c r="I1409" s="3" t="s">
        <v>12</v>
      </c>
      <c r="J1409" s="3" t="s">
        <v>13</v>
      </c>
    </row>
    <row r="1410" spans="1:10">
      <c r="A1410" s="3" t="s">
        <v>1905</v>
      </c>
      <c r="B1410" s="3">
        <v>11.8293122243325</v>
      </c>
      <c r="C1410" s="3">
        <v>0</v>
      </c>
      <c r="D1410" s="3">
        <v>23.6586244486649</v>
      </c>
      <c r="E1410" s="3" t="s">
        <v>15</v>
      </c>
      <c r="F1410" s="3" t="s">
        <v>15</v>
      </c>
      <c r="G1410" s="3">
        <v>0.0219234664439581</v>
      </c>
      <c r="H1410" s="3">
        <v>0.13579014680653</v>
      </c>
      <c r="I1410" s="3" t="s">
        <v>16</v>
      </c>
      <c r="J1410" s="3" t="s">
        <v>13</v>
      </c>
    </row>
    <row r="1411" spans="1:10">
      <c r="A1411" s="3" t="s">
        <v>1906</v>
      </c>
      <c r="B1411" s="3">
        <v>109.352824886107</v>
      </c>
      <c r="C1411" s="3">
        <v>48.0466883751338</v>
      </c>
      <c r="D1411" s="3">
        <v>170.658961397081</v>
      </c>
      <c r="E1411" s="3">
        <v>3.55194014756289</v>
      </c>
      <c r="F1411" s="3">
        <v>1.82860727156929</v>
      </c>
      <c r="G1411" s="3">
        <v>0.000320444104596381</v>
      </c>
      <c r="H1411" s="3">
        <v>0.00555652386414914</v>
      </c>
      <c r="I1411" s="3" t="s">
        <v>16</v>
      </c>
      <c r="J1411" s="3" t="s">
        <v>1907</v>
      </c>
    </row>
    <row r="1412" spans="1:10">
      <c r="A1412" s="3" t="s">
        <v>1908</v>
      </c>
      <c r="B1412" s="3">
        <v>64.1195668616343</v>
      </c>
      <c r="C1412" s="3">
        <v>95.8633232454413</v>
      </c>
      <c r="D1412" s="3">
        <v>32.3758104778273</v>
      </c>
      <c r="E1412" s="3">
        <v>0.337728855851728</v>
      </c>
      <c r="F1412" s="3">
        <v>-1.56606264513724</v>
      </c>
      <c r="G1412" s="3">
        <v>0.0148456849784917</v>
      </c>
      <c r="H1412" s="3">
        <v>0.1037425615368</v>
      </c>
      <c r="I1412" s="3" t="s">
        <v>12</v>
      </c>
      <c r="J1412" s="3" t="s">
        <v>1909</v>
      </c>
    </row>
    <row r="1413" spans="1:10">
      <c r="A1413" s="3" t="s">
        <v>1910</v>
      </c>
      <c r="B1413" s="3">
        <v>46.6562661107484</v>
      </c>
      <c r="C1413" s="3">
        <v>12.3551833628233</v>
      </c>
      <c r="D1413" s="3">
        <v>80.9573488586736</v>
      </c>
      <c r="E1413" s="3">
        <v>6.55250079916046</v>
      </c>
      <c r="F1413" s="3">
        <v>2.71204562450863</v>
      </c>
      <c r="G1413" s="3">
        <v>0.000488203470959923</v>
      </c>
      <c r="H1413" s="3">
        <v>0.00779173818952268</v>
      </c>
      <c r="I1413" s="3" t="s">
        <v>16</v>
      </c>
      <c r="J1413" s="3" t="s">
        <v>13</v>
      </c>
    </row>
    <row r="1414" spans="1:10">
      <c r="A1414" s="3" t="s">
        <v>1911</v>
      </c>
      <c r="B1414" s="3">
        <v>28.2113836907533</v>
      </c>
      <c r="C1414" s="3">
        <v>46.4332683105503</v>
      </c>
      <c r="D1414" s="3">
        <v>9.98949907095632</v>
      </c>
      <c r="E1414" s="3">
        <v>0.21513667752495</v>
      </c>
      <c r="F1414" s="3">
        <v>-2.21667459163943</v>
      </c>
      <c r="G1414" s="3">
        <v>0.0273410011444662</v>
      </c>
      <c r="H1414" s="3">
        <v>0.157307449700887</v>
      </c>
      <c r="I1414" s="3" t="s">
        <v>12</v>
      </c>
      <c r="J1414" s="3" t="s">
        <v>13</v>
      </c>
    </row>
    <row r="1415" spans="1:10">
      <c r="A1415" s="3" t="s">
        <v>1912</v>
      </c>
      <c r="B1415" s="3">
        <v>25.1869597825515</v>
      </c>
      <c r="C1415" s="3">
        <v>2.40239676499342</v>
      </c>
      <c r="D1415" s="3">
        <v>47.9715228001096</v>
      </c>
      <c r="E1415" s="3">
        <v>19.9681932223385</v>
      </c>
      <c r="F1415" s="3">
        <v>4.31963189451471</v>
      </c>
      <c r="G1415" s="3">
        <v>0.000302290407689685</v>
      </c>
      <c r="H1415" s="3">
        <v>0.00530652893790579</v>
      </c>
      <c r="I1415" s="3" t="s">
        <v>16</v>
      </c>
      <c r="J1415" s="3" t="s">
        <v>13</v>
      </c>
    </row>
    <row r="1416" spans="1:10">
      <c r="A1416" s="3" t="s">
        <v>1913</v>
      </c>
      <c r="B1416" s="3">
        <v>18.6818750690231</v>
      </c>
      <c r="C1416" s="3">
        <v>0</v>
      </c>
      <c r="D1416" s="3">
        <v>37.3637501380461</v>
      </c>
      <c r="E1416" s="3" t="s">
        <v>15</v>
      </c>
      <c r="F1416" s="3" t="s">
        <v>15</v>
      </c>
      <c r="G1416" s="4">
        <v>2.49379465009333e-5</v>
      </c>
      <c r="H1416" s="3">
        <v>0.000665762478681774</v>
      </c>
      <c r="I1416" s="3" t="s">
        <v>16</v>
      </c>
      <c r="J1416" s="3" t="s">
        <v>13</v>
      </c>
    </row>
    <row r="1417" spans="1:10">
      <c r="A1417" s="3" t="s">
        <v>1914</v>
      </c>
      <c r="B1417" s="3">
        <v>9.39096833009711</v>
      </c>
      <c r="C1417" s="3">
        <v>18.7819366601942</v>
      </c>
      <c r="D1417" s="3">
        <v>0</v>
      </c>
      <c r="E1417" s="3">
        <v>0</v>
      </c>
      <c r="F1417" s="3" t="e">
        <f>-Inf</f>
        <v>#NAME?</v>
      </c>
      <c r="G1417" s="3">
        <v>0.00528977535720249</v>
      </c>
      <c r="H1417" s="3">
        <v>0.0489590282311329</v>
      </c>
      <c r="I1417" s="3" t="s">
        <v>12</v>
      </c>
      <c r="J1417" s="3" t="s">
        <v>13</v>
      </c>
    </row>
    <row r="1418" spans="1:10">
      <c r="A1418" s="3" t="s">
        <v>1915</v>
      </c>
      <c r="B1418" s="3">
        <v>5.97609641245478</v>
      </c>
      <c r="C1418" s="3">
        <v>0</v>
      </c>
      <c r="D1418" s="3">
        <v>11.9521928249096</v>
      </c>
      <c r="E1418" s="3" t="s">
        <v>15</v>
      </c>
      <c r="F1418" s="3" t="s">
        <v>15</v>
      </c>
      <c r="G1418" s="3">
        <v>0.040188459078733</v>
      </c>
      <c r="H1418" s="3">
        <v>0.202687904870595</v>
      </c>
      <c r="I1418" s="3" t="s">
        <v>16</v>
      </c>
      <c r="J1418" s="3" t="s">
        <v>13</v>
      </c>
    </row>
    <row r="1419" spans="1:10">
      <c r="A1419" s="3" t="s">
        <v>1916</v>
      </c>
      <c r="B1419" s="3">
        <v>92.0711789183644</v>
      </c>
      <c r="C1419" s="3">
        <v>153.072333068325</v>
      </c>
      <c r="D1419" s="3">
        <v>31.0700247684038</v>
      </c>
      <c r="E1419" s="3">
        <v>0.202976097284252</v>
      </c>
      <c r="F1419" s="3">
        <v>-2.30061825102298</v>
      </c>
      <c r="G1419" s="3">
        <v>0.0190349760467399</v>
      </c>
      <c r="H1419" s="3">
        <v>0.123116246819854</v>
      </c>
      <c r="I1419" s="3" t="s">
        <v>12</v>
      </c>
      <c r="J1419" s="3" t="s">
        <v>13</v>
      </c>
    </row>
    <row r="1420" spans="1:10">
      <c r="A1420" s="3" t="s">
        <v>1917</v>
      </c>
      <c r="B1420" s="3">
        <v>12.7714595826037</v>
      </c>
      <c r="C1420" s="3">
        <v>24.8876777657869</v>
      </c>
      <c r="D1420" s="3">
        <v>0.655241399420525</v>
      </c>
      <c r="E1420" s="3">
        <v>0.0263279445188448</v>
      </c>
      <c r="F1420" s="3">
        <v>-5.2472612984031</v>
      </c>
      <c r="G1420" s="3">
        <v>0.00523879057542273</v>
      </c>
      <c r="H1420" s="3">
        <v>0.048596387872304</v>
      </c>
      <c r="I1420" s="3" t="s">
        <v>12</v>
      </c>
      <c r="J1420" s="3" t="s">
        <v>13</v>
      </c>
    </row>
    <row r="1421" spans="1:10">
      <c r="A1421" s="3" t="s">
        <v>1918</v>
      </c>
      <c r="B1421" s="3">
        <v>8.45821131883424</v>
      </c>
      <c r="C1421" s="3">
        <v>16.9164226376685</v>
      </c>
      <c r="D1421" s="3">
        <v>0</v>
      </c>
      <c r="E1421" s="3">
        <v>0</v>
      </c>
      <c r="F1421" s="3" t="e">
        <f>-Inf</f>
        <v>#NAME?</v>
      </c>
      <c r="G1421" s="3">
        <v>0.00925077396771204</v>
      </c>
      <c r="H1421" s="3">
        <v>0.0742590622309917</v>
      </c>
      <c r="I1421" s="3" t="s">
        <v>12</v>
      </c>
      <c r="J1421" s="3" t="s">
        <v>13</v>
      </c>
    </row>
    <row r="1422" spans="1:10">
      <c r="A1422" s="3" t="s">
        <v>1919</v>
      </c>
      <c r="B1422" s="3">
        <v>21.5867998116843</v>
      </c>
      <c r="C1422" s="3">
        <v>37.1876628913463</v>
      </c>
      <c r="D1422" s="3">
        <v>5.98593673202238</v>
      </c>
      <c r="E1422" s="3">
        <v>0.160965660829827</v>
      </c>
      <c r="F1422" s="3">
        <v>-2.63517514713432</v>
      </c>
      <c r="G1422" s="3">
        <v>0.0233259815159426</v>
      </c>
      <c r="H1422" s="3">
        <v>0.141400399181836</v>
      </c>
      <c r="I1422" s="3" t="s">
        <v>12</v>
      </c>
      <c r="J1422" s="3" t="s">
        <v>1920</v>
      </c>
    </row>
    <row r="1423" spans="1:10">
      <c r="A1423" s="3" t="s">
        <v>1921</v>
      </c>
      <c r="B1423" s="3">
        <v>35.5496892545407</v>
      </c>
      <c r="C1423" s="3">
        <v>67.0529493236829</v>
      </c>
      <c r="D1423" s="3">
        <v>4.0464291853986</v>
      </c>
      <c r="E1423" s="3">
        <v>0.0603467740973687</v>
      </c>
      <c r="F1423" s="3">
        <v>-4.05057953757021</v>
      </c>
      <c r="G1423" s="4">
        <v>5.06948026870294e-5</v>
      </c>
      <c r="H1423" s="3">
        <v>0.00120354657483695</v>
      </c>
      <c r="I1423" s="3" t="s">
        <v>12</v>
      </c>
      <c r="J1423" s="3" t="s">
        <v>1922</v>
      </c>
    </row>
    <row r="1424" spans="1:10">
      <c r="A1424" s="3" t="s">
        <v>1923</v>
      </c>
      <c r="B1424" s="3">
        <v>12.6535915396701</v>
      </c>
      <c r="C1424" s="3">
        <v>0</v>
      </c>
      <c r="D1424" s="3">
        <v>25.3071830793403</v>
      </c>
      <c r="E1424" s="3" t="s">
        <v>15</v>
      </c>
      <c r="F1424" s="3" t="s">
        <v>15</v>
      </c>
      <c r="G1424" s="3">
        <v>0.00133498498827149</v>
      </c>
      <c r="H1424" s="3">
        <v>0.0171846442418779</v>
      </c>
      <c r="I1424" s="3" t="s">
        <v>16</v>
      </c>
      <c r="J1424" s="3" t="s">
        <v>13</v>
      </c>
    </row>
    <row r="1425" spans="1:10">
      <c r="A1425" s="3" t="s">
        <v>1924</v>
      </c>
      <c r="B1425" s="3">
        <v>33.2090119946255</v>
      </c>
      <c r="C1425" s="3">
        <v>61.8138506759258</v>
      </c>
      <c r="D1425" s="3">
        <v>4.60417331332518</v>
      </c>
      <c r="E1425" s="3">
        <v>0.0744844927630165</v>
      </c>
      <c r="F1425" s="3">
        <v>-3.74691609363099</v>
      </c>
      <c r="G1425" s="3">
        <v>0.000232484888508538</v>
      </c>
      <c r="H1425" s="3">
        <v>0.00425891274611613</v>
      </c>
      <c r="I1425" s="3" t="s">
        <v>12</v>
      </c>
      <c r="J1425" s="3" t="s">
        <v>13</v>
      </c>
    </row>
    <row r="1426" spans="1:10">
      <c r="A1426" s="3" t="s">
        <v>1925</v>
      </c>
      <c r="B1426" s="3">
        <v>7.45030863591825</v>
      </c>
      <c r="C1426" s="3">
        <v>0</v>
      </c>
      <c r="D1426" s="3">
        <v>14.9006172718365</v>
      </c>
      <c r="E1426" s="3" t="s">
        <v>15</v>
      </c>
      <c r="F1426" s="3" t="s">
        <v>15</v>
      </c>
      <c r="G1426" s="3">
        <v>0.016552089492972</v>
      </c>
      <c r="H1426" s="3">
        <v>0.111676329039381</v>
      </c>
      <c r="I1426" s="3" t="s">
        <v>16</v>
      </c>
      <c r="J1426" s="3" t="s">
        <v>13</v>
      </c>
    </row>
    <row r="1427" spans="1:10">
      <c r="A1427" s="3" t="s">
        <v>1926</v>
      </c>
      <c r="B1427" s="3">
        <v>12.4481508607728</v>
      </c>
      <c r="C1427" s="3">
        <v>0.318850205124736</v>
      </c>
      <c r="D1427" s="3">
        <v>24.5774515164209</v>
      </c>
      <c r="E1427" s="3">
        <v>77.081498212636</v>
      </c>
      <c r="F1427" s="3">
        <v>6.26831270807437</v>
      </c>
      <c r="G1427" s="3">
        <v>0.00302629581256947</v>
      </c>
      <c r="H1427" s="3">
        <v>0.0322990061030807</v>
      </c>
      <c r="I1427" s="3" t="s">
        <v>16</v>
      </c>
      <c r="J1427" s="3" t="s">
        <v>13</v>
      </c>
    </row>
    <row r="1428" spans="1:10">
      <c r="A1428" s="3" t="s">
        <v>1927</v>
      </c>
      <c r="B1428" s="3">
        <v>15.1923849138521</v>
      </c>
      <c r="C1428" s="3">
        <v>28.3746635608237</v>
      </c>
      <c r="D1428" s="3">
        <v>2.0101062668804</v>
      </c>
      <c r="E1428" s="3">
        <v>0.0708415894543227</v>
      </c>
      <c r="F1428" s="3">
        <v>-3.81925960794825</v>
      </c>
      <c r="G1428" s="3">
        <v>0.0117656936754692</v>
      </c>
      <c r="H1428" s="3">
        <v>0.088202994877083</v>
      </c>
      <c r="I1428" s="3" t="s">
        <v>12</v>
      </c>
      <c r="J1428" s="3" t="s">
        <v>1928</v>
      </c>
    </row>
    <row r="1429" spans="1:10">
      <c r="A1429" s="3" t="s">
        <v>1929</v>
      </c>
      <c r="B1429" s="3">
        <v>337.396487302611</v>
      </c>
      <c r="C1429" s="3">
        <v>214.376557639189</v>
      </c>
      <c r="D1429" s="3">
        <v>460.416416966032</v>
      </c>
      <c r="E1429" s="3">
        <v>2.14769945947609</v>
      </c>
      <c r="F1429" s="3">
        <v>1.10279212243909</v>
      </c>
      <c r="G1429" s="3">
        <v>0.000278720025108435</v>
      </c>
      <c r="H1429" s="3">
        <v>0.00494993737088332</v>
      </c>
      <c r="I1429" s="3" t="s">
        <v>16</v>
      </c>
      <c r="J1429" s="3" t="s">
        <v>13</v>
      </c>
    </row>
    <row r="1430" spans="1:10">
      <c r="A1430" s="3" t="s">
        <v>1930</v>
      </c>
      <c r="B1430" s="3">
        <v>112.497242275033</v>
      </c>
      <c r="C1430" s="3">
        <v>189.585690204737</v>
      </c>
      <c r="D1430" s="3">
        <v>35.4087943453291</v>
      </c>
      <c r="E1430" s="3">
        <v>0.186769340592586</v>
      </c>
      <c r="F1430" s="3">
        <v>-2.42067044821952</v>
      </c>
      <c r="G1430" s="3">
        <v>0.000550493009999648</v>
      </c>
      <c r="H1430" s="3">
        <v>0.00857421070645083</v>
      </c>
      <c r="I1430" s="3" t="s">
        <v>12</v>
      </c>
      <c r="J1430" s="3" t="s">
        <v>13</v>
      </c>
    </row>
    <row r="1431" spans="1:10">
      <c r="A1431" s="3" t="s">
        <v>1931</v>
      </c>
      <c r="B1431" s="3">
        <v>507.485661993654</v>
      </c>
      <c r="C1431" s="3">
        <v>218.952334581923</v>
      </c>
      <c r="D1431" s="3">
        <v>796.018989405386</v>
      </c>
      <c r="E1431" s="3">
        <v>3.6355811913371</v>
      </c>
      <c r="F1431" s="3">
        <v>1.86218601471861</v>
      </c>
      <c r="G1431" s="4">
        <v>5.66150816874785e-12</v>
      </c>
      <c r="H1431" s="4">
        <v>6.17710471242815e-10</v>
      </c>
      <c r="I1431" s="3" t="s">
        <v>16</v>
      </c>
      <c r="J1431" s="3" t="s">
        <v>1932</v>
      </c>
    </row>
    <row r="1432" spans="1:10">
      <c r="A1432" s="3" t="s">
        <v>1933</v>
      </c>
      <c r="B1432" s="3">
        <v>30.1953690177058</v>
      </c>
      <c r="C1432" s="3">
        <v>48.6172305084629</v>
      </c>
      <c r="D1432" s="3">
        <v>11.7735075269488</v>
      </c>
      <c r="E1432" s="3">
        <v>0.242167383946302</v>
      </c>
      <c r="F1432" s="3">
        <v>-2.04592352460144</v>
      </c>
      <c r="G1432" s="3">
        <v>0.0365284982102878</v>
      </c>
      <c r="H1432" s="3">
        <v>0.190569967668305</v>
      </c>
      <c r="I1432" s="3" t="s">
        <v>12</v>
      </c>
      <c r="J1432" s="3" t="s">
        <v>13</v>
      </c>
    </row>
    <row r="1433" spans="1:10">
      <c r="A1433" s="3" t="s">
        <v>1934</v>
      </c>
      <c r="B1433" s="3">
        <v>16.7867093859568</v>
      </c>
      <c r="C1433" s="3">
        <v>31.5633125050332</v>
      </c>
      <c r="D1433" s="3">
        <v>2.0101062668804</v>
      </c>
      <c r="E1433" s="3">
        <v>0.0636848957649761</v>
      </c>
      <c r="F1433" s="3">
        <v>-3.97290494270663</v>
      </c>
      <c r="G1433" s="3">
        <v>0.00611803336366123</v>
      </c>
      <c r="H1433" s="3">
        <v>0.0547023788138441</v>
      </c>
      <c r="I1433" s="3" t="s">
        <v>12</v>
      </c>
      <c r="J1433" s="3" t="s">
        <v>13</v>
      </c>
    </row>
    <row r="1434" spans="1:10">
      <c r="A1434" s="3" t="s">
        <v>1935</v>
      </c>
      <c r="B1434" s="3">
        <v>9.19926128581825</v>
      </c>
      <c r="C1434" s="3">
        <v>17.7639569843712</v>
      </c>
      <c r="D1434" s="3">
        <v>0.634565587265275</v>
      </c>
      <c r="E1434" s="3">
        <v>0.0357220853340034</v>
      </c>
      <c r="F1434" s="3">
        <v>-4.80703988722123</v>
      </c>
      <c r="G1434" s="3">
        <v>0.0296653081595978</v>
      </c>
      <c r="H1434" s="3">
        <v>0.166041243818179</v>
      </c>
      <c r="I1434" s="3" t="s">
        <v>12</v>
      </c>
      <c r="J1434" s="3" t="s">
        <v>13</v>
      </c>
    </row>
    <row r="1435" spans="1:10">
      <c r="A1435" s="3" t="s">
        <v>1936</v>
      </c>
      <c r="B1435" s="3">
        <v>7.02384591745977</v>
      </c>
      <c r="C1435" s="3">
        <v>0</v>
      </c>
      <c r="D1435" s="3">
        <v>14.0476918349195</v>
      </c>
      <c r="E1435" s="3" t="s">
        <v>15</v>
      </c>
      <c r="F1435" s="3" t="s">
        <v>15</v>
      </c>
      <c r="G1435" s="3">
        <v>0.0214603832881529</v>
      </c>
      <c r="H1435" s="3">
        <v>0.133741059250124</v>
      </c>
      <c r="I1435" s="3" t="s">
        <v>16</v>
      </c>
      <c r="J1435" s="3" t="s">
        <v>13</v>
      </c>
    </row>
    <row r="1436" spans="1:10">
      <c r="A1436" s="3" t="s">
        <v>1937</v>
      </c>
      <c r="B1436" s="3">
        <v>19.979126879202</v>
      </c>
      <c r="C1436" s="3">
        <v>37.0096674610117</v>
      </c>
      <c r="D1436" s="3">
        <v>2.94858629739236</v>
      </c>
      <c r="E1436" s="3">
        <v>0.0796707049718451</v>
      </c>
      <c r="F1436" s="3">
        <v>-3.64980684901088</v>
      </c>
      <c r="G1436" s="3">
        <v>0.0048097502396404</v>
      </c>
      <c r="H1436" s="3">
        <v>0.0455530198983587</v>
      </c>
      <c r="I1436" s="3" t="s">
        <v>12</v>
      </c>
      <c r="J1436" s="3" t="s">
        <v>13</v>
      </c>
    </row>
    <row r="1437" spans="1:10">
      <c r="A1437" s="3" t="s">
        <v>1938</v>
      </c>
      <c r="B1437" s="3">
        <v>35.0848016892555</v>
      </c>
      <c r="C1437" s="3">
        <v>56.3575758112904</v>
      </c>
      <c r="D1437" s="3">
        <v>13.8120275672207</v>
      </c>
      <c r="E1437" s="3">
        <v>0.245078454287483</v>
      </c>
      <c r="F1437" s="3">
        <v>-2.02868443752434</v>
      </c>
      <c r="G1437" s="3">
        <v>0.0211215276269469</v>
      </c>
      <c r="H1437" s="3">
        <v>0.132318847590028</v>
      </c>
      <c r="I1437" s="3" t="s">
        <v>12</v>
      </c>
      <c r="J1437" s="3" t="s">
        <v>13</v>
      </c>
    </row>
    <row r="1438" spans="1:10">
      <c r="A1438" s="3" t="s">
        <v>1939</v>
      </c>
      <c r="B1438" s="3">
        <v>95.8888879637139</v>
      </c>
      <c r="C1438" s="3">
        <v>142.241124570112</v>
      </c>
      <c r="D1438" s="3">
        <v>49.5366513573162</v>
      </c>
      <c r="E1438" s="3">
        <v>0.348258293844543</v>
      </c>
      <c r="F1438" s="3">
        <v>-1.52177038356576</v>
      </c>
      <c r="G1438" s="3">
        <v>0.00453243332780307</v>
      </c>
      <c r="H1438" s="3">
        <v>0.0436179995135423</v>
      </c>
      <c r="I1438" s="3" t="s">
        <v>12</v>
      </c>
      <c r="J1438" s="3" t="s">
        <v>1940</v>
      </c>
    </row>
    <row r="1439" spans="1:10">
      <c r="A1439" s="3" t="s">
        <v>1941</v>
      </c>
      <c r="B1439" s="3">
        <v>12.0686457305323</v>
      </c>
      <c r="C1439" s="3">
        <v>23.2164567983996</v>
      </c>
      <c r="D1439" s="3">
        <v>0.920834662665036</v>
      </c>
      <c r="E1439" s="3">
        <v>0.0396630145013564</v>
      </c>
      <c r="F1439" s="3">
        <v>-4.65606185913471</v>
      </c>
      <c r="G1439" s="3">
        <v>0.0127417013125007</v>
      </c>
      <c r="H1439" s="3">
        <v>0.0934337503303917</v>
      </c>
      <c r="I1439" s="3" t="s">
        <v>12</v>
      </c>
      <c r="J1439" s="3" t="s">
        <v>13</v>
      </c>
    </row>
    <row r="1440" spans="1:10">
      <c r="A1440" s="3" t="s">
        <v>1942</v>
      </c>
      <c r="B1440" s="3">
        <v>13.4508757712199</v>
      </c>
      <c r="C1440" s="3">
        <v>25.918889443309</v>
      </c>
      <c r="D1440" s="3">
        <v>0.982862099130788</v>
      </c>
      <c r="E1440" s="3">
        <v>0.0379206871992161</v>
      </c>
      <c r="F1440" s="3">
        <v>-4.72087108076224</v>
      </c>
      <c r="G1440" s="3">
        <v>0.00705407560439943</v>
      </c>
      <c r="H1440" s="3">
        <v>0.060828104737336</v>
      </c>
      <c r="I1440" s="3" t="s">
        <v>12</v>
      </c>
      <c r="J1440" s="3" t="s">
        <v>13</v>
      </c>
    </row>
    <row r="1441" spans="1:10">
      <c r="A1441" s="3" t="s">
        <v>1943</v>
      </c>
      <c r="B1441" s="3">
        <v>9.33778449952719</v>
      </c>
      <c r="C1441" s="3">
        <v>18.0203275996339</v>
      </c>
      <c r="D1441" s="3">
        <v>0.655241399420525</v>
      </c>
      <c r="E1441" s="3">
        <v>0.0363612368197922</v>
      </c>
      <c r="F1441" s="3">
        <v>-4.78145491644091</v>
      </c>
      <c r="G1441" s="3">
        <v>0.0285025560107909</v>
      </c>
      <c r="H1441" s="3">
        <v>0.161554889411857</v>
      </c>
      <c r="I1441" s="3" t="s">
        <v>12</v>
      </c>
      <c r="J1441" s="3" t="s">
        <v>1944</v>
      </c>
    </row>
    <row r="1442" spans="1:10">
      <c r="A1442" s="3" t="s">
        <v>1945</v>
      </c>
      <c r="B1442" s="3">
        <v>64.5803565243153</v>
      </c>
      <c r="C1442" s="3">
        <v>94.0222194834739</v>
      </c>
      <c r="D1442" s="3">
        <v>35.1384935651567</v>
      </c>
      <c r="E1442" s="3">
        <v>0.373725421056806</v>
      </c>
      <c r="F1442" s="3">
        <v>-1.41994939473511</v>
      </c>
      <c r="G1442" s="3">
        <v>0.02738938193562</v>
      </c>
      <c r="H1442" s="3">
        <v>0.157512582744602</v>
      </c>
      <c r="I1442" s="3" t="s">
        <v>12</v>
      </c>
      <c r="J1442" s="3" t="s">
        <v>13</v>
      </c>
    </row>
    <row r="1443" spans="1:10">
      <c r="A1443" s="3" t="s">
        <v>1946</v>
      </c>
      <c r="B1443" s="3">
        <v>99.0982079146148</v>
      </c>
      <c r="C1443" s="3">
        <v>10.8362892150097</v>
      </c>
      <c r="D1443" s="3">
        <v>187.36012661422</v>
      </c>
      <c r="E1443" s="3">
        <v>17.290063313805</v>
      </c>
      <c r="F1443" s="3">
        <v>4.11187124682564</v>
      </c>
      <c r="G1443" s="3">
        <v>0.0118907369566639</v>
      </c>
      <c r="H1443" s="3">
        <v>0.0888865677187638</v>
      </c>
      <c r="I1443" s="3" t="s">
        <v>16</v>
      </c>
      <c r="J1443" s="3" t="s">
        <v>1947</v>
      </c>
    </row>
    <row r="1444" spans="1:10">
      <c r="A1444" s="3" t="s">
        <v>1948</v>
      </c>
      <c r="B1444" s="3">
        <v>14.7251261134446</v>
      </c>
      <c r="C1444" s="3">
        <v>28.1737240409222</v>
      </c>
      <c r="D1444" s="3">
        <v>1.27652818596702</v>
      </c>
      <c r="E1444" s="3">
        <v>0.0453091747513701</v>
      </c>
      <c r="F1444" s="3">
        <v>-4.46405297552789</v>
      </c>
      <c r="G1444" s="3">
        <v>0.00627000463961445</v>
      </c>
      <c r="H1444" s="3">
        <v>0.0556875919555505</v>
      </c>
      <c r="I1444" s="3" t="s">
        <v>12</v>
      </c>
      <c r="J1444" s="3" t="s">
        <v>1949</v>
      </c>
    </row>
    <row r="1445" spans="1:10">
      <c r="A1445" s="3" t="s">
        <v>1950</v>
      </c>
      <c r="B1445" s="3">
        <v>18.5853479097375</v>
      </c>
      <c r="C1445" s="3">
        <v>2.93892479370989</v>
      </c>
      <c r="D1445" s="3">
        <v>34.2317710257651</v>
      </c>
      <c r="E1445" s="3">
        <v>11.6477192948355</v>
      </c>
      <c r="F1445" s="3">
        <v>3.54197558760833</v>
      </c>
      <c r="G1445" s="3">
        <v>0.00847399117511259</v>
      </c>
      <c r="H1445" s="3">
        <v>0.0697293246097244</v>
      </c>
      <c r="I1445" s="3" t="s">
        <v>16</v>
      </c>
      <c r="J1445" s="3" t="s">
        <v>13</v>
      </c>
    </row>
    <row r="1446" spans="1:10">
      <c r="A1446" s="3" t="s">
        <v>1951</v>
      </c>
      <c r="B1446" s="3">
        <v>64.0204874107422</v>
      </c>
      <c r="C1446" s="3">
        <v>118.684705214974</v>
      </c>
      <c r="D1446" s="3">
        <v>9.35626960651086</v>
      </c>
      <c r="E1446" s="3">
        <v>0.0788329851733115</v>
      </c>
      <c r="F1446" s="3">
        <v>-3.66505678358524</v>
      </c>
      <c r="G1446" s="3">
        <v>0.0191795388444641</v>
      </c>
      <c r="H1446" s="3">
        <v>0.123777926852407</v>
      </c>
      <c r="I1446" s="3" t="s">
        <v>12</v>
      </c>
      <c r="J1446" s="3" t="s">
        <v>13</v>
      </c>
    </row>
    <row r="1447" spans="1:10">
      <c r="A1447" s="3" t="s">
        <v>1952</v>
      </c>
      <c r="B1447" s="3">
        <v>100.80907309471</v>
      </c>
      <c r="C1447" s="3">
        <v>55.8023194225004</v>
      </c>
      <c r="D1447" s="3">
        <v>145.815826766919</v>
      </c>
      <c r="E1447" s="3">
        <v>2.61307824255284</v>
      </c>
      <c r="F1447" s="3">
        <v>1.38575032345356</v>
      </c>
      <c r="G1447" s="3">
        <v>0.0283740812837013</v>
      </c>
      <c r="H1447" s="3">
        <v>0.16109543062677</v>
      </c>
      <c r="I1447" s="3" t="s">
        <v>16</v>
      </c>
      <c r="J1447" s="3" t="s">
        <v>13</v>
      </c>
    </row>
    <row r="1448" spans="1:10">
      <c r="A1448" s="3" t="s">
        <v>1953</v>
      </c>
      <c r="B1448" s="3">
        <v>68.3063151768227</v>
      </c>
      <c r="C1448" s="3">
        <v>25.9278447876878</v>
      </c>
      <c r="D1448" s="3">
        <v>110.684785565958</v>
      </c>
      <c r="E1448" s="3">
        <v>4.26895434126163</v>
      </c>
      <c r="F1448" s="3">
        <v>2.09388273227689</v>
      </c>
      <c r="G1448" s="3">
        <v>0.00105437337155134</v>
      </c>
      <c r="H1448" s="3">
        <v>0.0143754201370576</v>
      </c>
      <c r="I1448" s="3" t="s">
        <v>16</v>
      </c>
      <c r="J1448" s="3" t="s">
        <v>1954</v>
      </c>
    </row>
    <row r="1449" spans="1:10">
      <c r="A1449" s="3" t="s">
        <v>1955</v>
      </c>
      <c r="B1449" s="3">
        <v>12.431509221684</v>
      </c>
      <c r="C1449" s="3">
        <v>2.23195143587315</v>
      </c>
      <c r="D1449" s="3">
        <v>22.6310670074948</v>
      </c>
      <c r="E1449" s="3">
        <v>10.1395875572182</v>
      </c>
      <c r="F1449" s="3">
        <v>3.34192706465884</v>
      </c>
      <c r="G1449" s="3">
        <v>0.046864592715169</v>
      </c>
      <c r="H1449" s="3">
        <v>0.223725241670455</v>
      </c>
      <c r="I1449" s="3" t="s">
        <v>16</v>
      </c>
      <c r="J1449" s="3" t="s">
        <v>13</v>
      </c>
    </row>
    <row r="1450" spans="1:10">
      <c r="A1450" s="3" t="s">
        <v>1956</v>
      </c>
      <c r="B1450" s="3">
        <v>9.56597724713898</v>
      </c>
      <c r="C1450" s="3">
        <v>0</v>
      </c>
      <c r="D1450" s="3">
        <v>19.131954494278</v>
      </c>
      <c r="E1450" s="3" t="s">
        <v>15</v>
      </c>
      <c r="F1450" s="3" t="s">
        <v>15</v>
      </c>
      <c r="G1450" s="3">
        <v>0.00495660477030808</v>
      </c>
      <c r="H1450" s="3">
        <v>0.0465924075365191</v>
      </c>
      <c r="I1450" s="3" t="s">
        <v>16</v>
      </c>
      <c r="J1450" s="3" t="s">
        <v>1957</v>
      </c>
    </row>
    <row r="1451" spans="1:10">
      <c r="A1451" s="3" t="s">
        <v>1958</v>
      </c>
      <c r="B1451" s="3">
        <v>15.9159942081275</v>
      </c>
      <c r="C1451" s="3">
        <v>0.979641597903298</v>
      </c>
      <c r="D1451" s="3">
        <v>30.8523468183516</v>
      </c>
      <c r="E1451" s="3">
        <v>31.4935042411267</v>
      </c>
      <c r="F1451" s="3">
        <v>4.97698238808704</v>
      </c>
      <c r="G1451" s="3">
        <v>0.00226902618527486</v>
      </c>
      <c r="H1451" s="3">
        <v>0.0258438085007292</v>
      </c>
      <c r="I1451" s="3" t="s">
        <v>16</v>
      </c>
      <c r="J1451" s="3" t="s">
        <v>13</v>
      </c>
    </row>
    <row r="1452" spans="1:10">
      <c r="A1452" s="3" t="s">
        <v>1959</v>
      </c>
      <c r="B1452" s="3">
        <v>8.70080186742543</v>
      </c>
      <c r="C1452" s="3">
        <v>0.653094398602199</v>
      </c>
      <c r="D1452" s="3">
        <v>16.7485093362487</v>
      </c>
      <c r="E1452" s="3">
        <v>25.6448522175279</v>
      </c>
      <c r="F1452" s="3">
        <v>4.68059735247072</v>
      </c>
      <c r="G1452" s="3">
        <v>0.0385628360881899</v>
      </c>
      <c r="H1452" s="3">
        <v>0.197303156931017</v>
      </c>
      <c r="I1452" s="3" t="s">
        <v>16</v>
      </c>
      <c r="J1452" s="3" t="s">
        <v>1960</v>
      </c>
    </row>
    <row r="1453" spans="1:10">
      <c r="A1453" s="3" t="s">
        <v>1961</v>
      </c>
      <c r="B1453" s="3">
        <v>44.7028035545398</v>
      </c>
      <c r="C1453" s="3">
        <v>72.9640426603859</v>
      </c>
      <c r="D1453" s="3">
        <v>16.4415644486936</v>
      </c>
      <c r="E1453" s="3">
        <v>0.225337904112873</v>
      </c>
      <c r="F1453" s="3">
        <v>-2.14983808501483</v>
      </c>
      <c r="G1453" s="3">
        <v>0.00654719510595638</v>
      </c>
      <c r="H1453" s="3">
        <v>0.0575359282434832</v>
      </c>
      <c r="I1453" s="3" t="s">
        <v>12</v>
      </c>
      <c r="J1453" s="3" t="s">
        <v>13</v>
      </c>
    </row>
    <row r="1454" spans="1:10">
      <c r="A1454" s="3" t="s">
        <v>1962</v>
      </c>
      <c r="B1454" s="3">
        <v>28.0444347663523</v>
      </c>
      <c r="C1454" s="3">
        <v>2.61237759440879</v>
      </c>
      <c r="D1454" s="3">
        <v>53.4764919382959</v>
      </c>
      <c r="E1454" s="3">
        <v>20.4704297161139</v>
      </c>
      <c r="F1454" s="3">
        <v>4.355469482681</v>
      </c>
      <c r="G1454" s="3">
        <v>0.000422867790478133</v>
      </c>
      <c r="H1454" s="3">
        <v>0.00693684142338784</v>
      </c>
      <c r="I1454" s="3" t="s">
        <v>16</v>
      </c>
      <c r="J1454" s="3" t="s">
        <v>13</v>
      </c>
    </row>
    <row r="1455" spans="1:10">
      <c r="A1455" s="3" t="s">
        <v>1963</v>
      </c>
      <c r="B1455" s="3">
        <v>21.2568599261009</v>
      </c>
      <c r="C1455" s="3">
        <v>35.5449210210487</v>
      </c>
      <c r="D1455" s="3">
        <v>6.96879883115317</v>
      </c>
      <c r="E1455" s="3">
        <v>0.196056106778981</v>
      </c>
      <c r="F1455" s="3">
        <v>-2.35066151509591</v>
      </c>
      <c r="G1455" s="3">
        <v>0.0428822757072788</v>
      </c>
      <c r="H1455" s="3">
        <v>0.211123802386751</v>
      </c>
      <c r="I1455" s="3" t="s">
        <v>12</v>
      </c>
      <c r="J1455" s="3" t="s">
        <v>13</v>
      </c>
    </row>
    <row r="1456" spans="1:10">
      <c r="A1456" s="3" t="s">
        <v>1964</v>
      </c>
      <c r="B1456" s="3">
        <v>6.02387213732753</v>
      </c>
      <c r="C1456" s="3">
        <v>12.0477442746551</v>
      </c>
      <c r="D1456" s="3">
        <v>0</v>
      </c>
      <c r="E1456" s="3">
        <v>0</v>
      </c>
      <c r="F1456" s="3" t="e">
        <f>-Inf</f>
        <v>#NAME?</v>
      </c>
      <c r="G1456" s="3">
        <v>0.0389995114190345</v>
      </c>
      <c r="H1456" s="3">
        <v>0.198722024682101</v>
      </c>
      <c r="I1456" s="3" t="s">
        <v>12</v>
      </c>
      <c r="J1456" s="3" t="s">
        <v>13</v>
      </c>
    </row>
    <row r="1457" spans="1:10">
      <c r="A1457" s="3" t="s">
        <v>1965</v>
      </c>
      <c r="B1457" s="3">
        <v>18.4525776866235</v>
      </c>
      <c r="C1457" s="3">
        <v>33.6289483761444</v>
      </c>
      <c r="D1457" s="3">
        <v>3.27620699710263</v>
      </c>
      <c r="E1457" s="3">
        <v>0.0974222256508828</v>
      </c>
      <c r="F1457" s="3">
        <v>-3.35960524725728</v>
      </c>
      <c r="G1457" s="3">
        <v>0.0114852392915917</v>
      </c>
      <c r="H1457" s="3">
        <v>0.0867346844028728</v>
      </c>
      <c r="I1457" s="3" t="s">
        <v>12</v>
      </c>
      <c r="J1457" s="3" t="s">
        <v>13</v>
      </c>
    </row>
    <row r="1458" spans="1:10">
      <c r="A1458" s="3" t="s">
        <v>1966</v>
      </c>
      <c r="B1458" s="3">
        <v>39.5093392740223</v>
      </c>
      <c r="C1458" s="3">
        <v>64.3024665129859</v>
      </c>
      <c r="D1458" s="3">
        <v>14.7162120350588</v>
      </c>
      <c r="E1458" s="3">
        <v>0.228859215409519</v>
      </c>
      <c r="F1458" s="3">
        <v>-2.12746770918459</v>
      </c>
      <c r="G1458" s="3">
        <v>0.0119523797707191</v>
      </c>
      <c r="H1458" s="3">
        <v>0.0892164924967402</v>
      </c>
      <c r="I1458" s="3" t="s">
        <v>12</v>
      </c>
      <c r="J1458" s="3" t="s">
        <v>1967</v>
      </c>
    </row>
    <row r="1459" spans="1:10">
      <c r="A1459" s="3" t="s">
        <v>1968</v>
      </c>
      <c r="B1459" s="3">
        <v>37.527915205339</v>
      </c>
      <c r="C1459" s="3">
        <v>61.6218665004031</v>
      </c>
      <c r="D1459" s="3">
        <v>13.4339639102749</v>
      </c>
      <c r="E1459" s="3">
        <v>0.218006442732257</v>
      </c>
      <c r="F1459" s="3">
        <v>-2.19755732336897</v>
      </c>
      <c r="G1459" s="3">
        <v>0.0102354305006727</v>
      </c>
      <c r="H1459" s="3">
        <v>0.0798761895057901</v>
      </c>
      <c r="I1459" s="3" t="s">
        <v>12</v>
      </c>
      <c r="J1459" s="3" t="s">
        <v>13</v>
      </c>
    </row>
    <row r="1460" spans="1:10">
      <c r="A1460" s="3" t="s">
        <v>1969</v>
      </c>
      <c r="B1460" s="3">
        <v>12.2019860046266</v>
      </c>
      <c r="C1460" s="3">
        <v>1.02959861356861</v>
      </c>
      <c r="D1460" s="3">
        <v>23.3743733956845</v>
      </c>
      <c r="E1460" s="3">
        <v>22.7024134333947</v>
      </c>
      <c r="F1460" s="3">
        <v>4.5047737696419</v>
      </c>
      <c r="G1460" s="3">
        <v>0.0125588709887644</v>
      </c>
      <c r="H1460" s="3">
        <v>0.0925238160241217</v>
      </c>
      <c r="I1460" s="3" t="s">
        <v>16</v>
      </c>
      <c r="J1460" s="3" t="s">
        <v>382</v>
      </c>
    </row>
    <row r="1461" spans="1:10">
      <c r="A1461" s="3" t="s">
        <v>1970</v>
      </c>
      <c r="B1461" s="3">
        <v>35.5060890739832</v>
      </c>
      <c r="C1461" s="3">
        <v>15.6881074186789</v>
      </c>
      <c r="D1461" s="3">
        <v>55.3240707292875</v>
      </c>
      <c r="E1461" s="3">
        <v>3.52649744502746</v>
      </c>
      <c r="F1461" s="3">
        <v>1.81823599446963</v>
      </c>
      <c r="G1461" s="3">
        <v>0.0406114051863275</v>
      </c>
      <c r="H1461" s="3">
        <v>0.204024973480442</v>
      </c>
      <c r="I1461" s="3" t="s">
        <v>16</v>
      </c>
      <c r="J1461" s="3" t="s">
        <v>13</v>
      </c>
    </row>
    <row r="1462" spans="1:10">
      <c r="A1462" s="3" t="s">
        <v>1971</v>
      </c>
      <c r="B1462" s="3">
        <v>25.3238325981139</v>
      </c>
      <c r="C1462" s="3">
        <v>47.6990788988354</v>
      </c>
      <c r="D1462" s="3">
        <v>2.94858629739236</v>
      </c>
      <c r="E1462" s="3">
        <v>0.0618164200538546</v>
      </c>
      <c r="F1462" s="3">
        <v>-4.01586608329939</v>
      </c>
      <c r="G1462" s="3">
        <v>0.0116844801406732</v>
      </c>
      <c r="H1462" s="3">
        <v>0.0878094348148682</v>
      </c>
      <c r="I1462" s="3" t="s">
        <v>12</v>
      </c>
      <c r="J1462" s="3" t="s">
        <v>1972</v>
      </c>
    </row>
    <row r="1463" spans="1:10">
      <c r="A1463" s="3" t="s">
        <v>1973</v>
      </c>
      <c r="B1463" s="3">
        <v>6.26615354323995</v>
      </c>
      <c r="C1463" s="3">
        <v>0</v>
      </c>
      <c r="D1463" s="3">
        <v>12.5323070864799</v>
      </c>
      <c r="E1463" s="3" t="s">
        <v>15</v>
      </c>
      <c r="F1463" s="3" t="s">
        <v>15</v>
      </c>
      <c r="G1463" s="3">
        <v>0.0337216093808622</v>
      </c>
      <c r="H1463" s="3">
        <v>0.180585815804752</v>
      </c>
      <c r="I1463" s="3" t="s">
        <v>16</v>
      </c>
      <c r="J1463" s="3" t="s">
        <v>13</v>
      </c>
    </row>
    <row r="1464" spans="1:10">
      <c r="A1464" s="3" t="s">
        <v>1974</v>
      </c>
      <c r="B1464" s="3">
        <v>12.1102973109982</v>
      </c>
      <c r="C1464" s="3">
        <v>24.2205946219964</v>
      </c>
      <c r="D1464" s="3">
        <v>0</v>
      </c>
      <c r="E1464" s="3">
        <v>0</v>
      </c>
      <c r="F1464" s="3" t="e">
        <f>-Inf</f>
        <v>#NAME?</v>
      </c>
      <c r="G1464" s="3">
        <v>0.00105515012236248</v>
      </c>
      <c r="H1464" s="3">
        <v>0.0143769597751469</v>
      </c>
      <c r="I1464" s="3" t="s">
        <v>12</v>
      </c>
      <c r="J1464" s="3" t="s">
        <v>1423</v>
      </c>
    </row>
    <row r="1465" spans="1:10">
      <c r="A1465" s="3" t="s">
        <v>1975</v>
      </c>
      <c r="B1465" s="3">
        <v>23.7707653970916</v>
      </c>
      <c r="C1465" s="3">
        <v>46.8714953718897</v>
      </c>
      <c r="D1465" s="3">
        <v>0.670035422293468</v>
      </c>
      <c r="E1465" s="3">
        <v>0.0142951577921132</v>
      </c>
      <c r="F1465" s="3">
        <v>-6.12832964503182</v>
      </c>
      <c r="G1465" s="4">
        <v>2.0354733990861e-5</v>
      </c>
      <c r="H1465" s="3">
        <v>0.000558729708606551</v>
      </c>
      <c r="I1465" s="3" t="s">
        <v>12</v>
      </c>
      <c r="J1465" s="3" t="s">
        <v>1976</v>
      </c>
    </row>
    <row r="1466" spans="1:10">
      <c r="A1466" s="3" t="s">
        <v>1977</v>
      </c>
      <c r="B1466" s="3">
        <v>17.5666709734742</v>
      </c>
      <c r="C1466" s="3">
        <v>34.5194521718384</v>
      </c>
      <c r="D1466" s="3">
        <v>0.613889775110024</v>
      </c>
      <c r="E1466" s="3">
        <v>0.0177838794212049</v>
      </c>
      <c r="F1466" s="3">
        <v>-5.81328611806841</v>
      </c>
      <c r="G1466" s="3">
        <v>0.00190322026200123</v>
      </c>
      <c r="H1466" s="3">
        <v>0.0225853572276882</v>
      </c>
      <c r="I1466" s="3" t="s">
        <v>12</v>
      </c>
      <c r="J1466" s="3" t="s">
        <v>1978</v>
      </c>
    </row>
    <row r="1467" spans="1:10">
      <c r="A1467" s="3" t="s">
        <v>1979</v>
      </c>
      <c r="B1467" s="3">
        <v>37.4937225446999</v>
      </c>
      <c r="C1467" s="3">
        <v>60.0942248289998</v>
      </c>
      <c r="D1467" s="3">
        <v>14.8932202604</v>
      </c>
      <c r="E1467" s="3">
        <v>0.247831140226523</v>
      </c>
      <c r="F1467" s="3">
        <v>-2.01257061996829</v>
      </c>
      <c r="G1467" s="3">
        <v>0.0204664544731836</v>
      </c>
      <c r="H1467" s="3">
        <v>0.129494760945379</v>
      </c>
      <c r="I1467" s="3" t="s">
        <v>12</v>
      </c>
      <c r="J1467" s="3" t="s">
        <v>13</v>
      </c>
    </row>
    <row r="1468" spans="1:10">
      <c r="A1468" s="3" t="s">
        <v>1980</v>
      </c>
      <c r="B1468" s="3">
        <v>77.3721407535273</v>
      </c>
      <c r="C1468" s="3">
        <v>40.263373623315</v>
      </c>
      <c r="D1468" s="3">
        <v>114.48090788374</v>
      </c>
      <c r="E1468" s="3">
        <v>2.84330143208486</v>
      </c>
      <c r="F1468" s="3">
        <v>1.50756705417605</v>
      </c>
      <c r="G1468" s="3">
        <v>0.0108441276722749</v>
      </c>
      <c r="H1468" s="3">
        <v>0.0832760947058636</v>
      </c>
      <c r="I1468" s="3" t="s">
        <v>16</v>
      </c>
      <c r="J1468" s="3" t="s">
        <v>13</v>
      </c>
    </row>
    <row r="1469" spans="1:10">
      <c r="A1469" s="3" t="s">
        <v>1981</v>
      </c>
      <c r="B1469" s="3">
        <v>14.428736750986</v>
      </c>
      <c r="C1469" s="3">
        <v>26.8754400586832</v>
      </c>
      <c r="D1469" s="3">
        <v>1.98203344328868</v>
      </c>
      <c r="E1469" s="3">
        <v>0.0737488740262804</v>
      </c>
      <c r="F1469" s="3">
        <v>-3.76123516684139</v>
      </c>
      <c r="G1469" s="3">
        <v>0.0161128196927781</v>
      </c>
      <c r="H1469" s="3">
        <v>0.109695063481734</v>
      </c>
      <c r="I1469" s="3" t="s">
        <v>12</v>
      </c>
      <c r="J1469" s="3" t="s">
        <v>1982</v>
      </c>
    </row>
    <row r="1470" spans="1:10">
      <c r="A1470" s="3" t="s">
        <v>1983</v>
      </c>
      <c r="B1470" s="3">
        <v>14.6478861480335</v>
      </c>
      <c r="C1470" s="3">
        <v>0</v>
      </c>
      <c r="D1470" s="3">
        <v>29.2957722960669</v>
      </c>
      <c r="E1470" s="3" t="s">
        <v>15</v>
      </c>
      <c r="F1470" s="3" t="s">
        <v>15</v>
      </c>
      <c r="G1470" s="3">
        <v>0.0002592468566355</v>
      </c>
      <c r="H1470" s="3">
        <v>0.00466337509077865</v>
      </c>
      <c r="I1470" s="3" t="s">
        <v>16</v>
      </c>
      <c r="J1470" s="3" t="s">
        <v>13</v>
      </c>
    </row>
    <row r="1471" spans="1:10">
      <c r="A1471" s="3" t="s">
        <v>1984</v>
      </c>
      <c r="B1471" s="3">
        <v>11.6849609704921</v>
      </c>
      <c r="C1471" s="3">
        <v>22.1421423907642</v>
      </c>
      <c r="D1471" s="3">
        <v>1.22777955022005</v>
      </c>
      <c r="E1471" s="3">
        <v>0.0554498985939216</v>
      </c>
      <c r="F1471" s="3">
        <v>-4.17267136776791</v>
      </c>
      <c r="G1471" s="3">
        <v>0.0237097843615646</v>
      </c>
      <c r="H1471" s="3">
        <v>0.142979710714755</v>
      </c>
      <c r="I1471" s="3" t="s">
        <v>12</v>
      </c>
      <c r="J1471" s="3" t="s">
        <v>1985</v>
      </c>
    </row>
    <row r="1472" spans="1:10">
      <c r="A1472" s="3" t="s">
        <v>1986</v>
      </c>
      <c r="B1472" s="3">
        <v>35.9358079404687</v>
      </c>
      <c r="C1472" s="3">
        <v>10.5451477516454</v>
      </c>
      <c r="D1472" s="3">
        <v>61.3264681292921</v>
      </c>
      <c r="E1472" s="3">
        <v>5.81561013402807</v>
      </c>
      <c r="F1472" s="3">
        <v>2.53993055733232</v>
      </c>
      <c r="G1472" s="3">
        <v>0.00515153551361324</v>
      </c>
      <c r="H1472" s="3">
        <v>0.0480036660679551</v>
      </c>
      <c r="I1472" s="3" t="s">
        <v>16</v>
      </c>
      <c r="J1472" s="3" t="s">
        <v>13</v>
      </c>
    </row>
    <row r="1473" spans="1:10">
      <c r="A1473" s="3" t="s">
        <v>1987</v>
      </c>
      <c r="B1473" s="3">
        <v>441.469041067672</v>
      </c>
      <c r="C1473" s="3">
        <v>651.683062465338</v>
      </c>
      <c r="D1473" s="3">
        <v>231.255019670006</v>
      </c>
      <c r="E1473" s="3">
        <v>0.354858109700075</v>
      </c>
      <c r="F1473" s="3">
        <v>-1.49468581774107</v>
      </c>
      <c r="G1473" s="4">
        <v>8.29109577447083e-8</v>
      </c>
      <c r="H1473" s="4">
        <v>4.23476746212627e-6</v>
      </c>
      <c r="I1473" s="3" t="s">
        <v>12</v>
      </c>
      <c r="J1473" s="3" t="s">
        <v>13</v>
      </c>
    </row>
    <row r="1474" spans="1:10">
      <c r="A1474" s="3" t="s">
        <v>1988</v>
      </c>
      <c r="B1474" s="3">
        <v>59.0717246818884</v>
      </c>
      <c r="C1474" s="3">
        <v>108.314828372469</v>
      </c>
      <c r="D1474" s="3">
        <v>9.82862099130788</v>
      </c>
      <c r="E1474" s="3">
        <v>0.0907412321931544</v>
      </c>
      <c r="F1474" s="3">
        <v>-3.46209793931151</v>
      </c>
      <c r="G1474" s="3">
        <v>0.0489730487201066</v>
      </c>
      <c r="H1474" s="3">
        <v>0.229813346171473</v>
      </c>
      <c r="I1474" s="3" t="s">
        <v>12</v>
      </c>
      <c r="J1474" s="3" t="s">
        <v>13</v>
      </c>
    </row>
    <row r="1475" spans="1:10">
      <c r="A1475" s="3" t="s">
        <v>1989</v>
      </c>
      <c r="B1475" s="3">
        <v>44.6131839260374</v>
      </c>
      <c r="C1475" s="3">
        <v>82.4910638432461</v>
      </c>
      <c r="D1475" s="3">
        <v>6.73530400882876</v>
      </c>
      <c r="E1475" s="3">
        <v>0.0816488925591691</v>
      </c>
      <c r="F1475" s="3">
        <v>-3.61442287177992</v>
      </c>
      <c r="G1475" s="4">
        <v>2.44275921614431e-5</v>
      </c>
      <c r="H1475" s="3">
        <v>0.000654709371188888</v>
      </c>
      <c r="I1475" s="3" t="s">
        <v>12</v>
      </c>
      <c r="J1475" s="3" t="s">
        <v>13</v>
      </c>
    </row>
    <row r="1476" spans="1:10">
      <c r="A1476" s="3" t="s">
        <v>1990</v>
      </c>
      <c r="B1476" s="3">
        <v>227.51166810624</v>
      </c>
      <c r="C1476" s="3">
        <v>100.675960662567</v>
      </c>
      <c r="D1476" s="3">
        <v>354.347375549913</v>
      </c>
      <c r="E1476" s="3">
        <v>3.51968208912921</v>
      </c>
      <c r="F1476" s="3">
        <v>1.81544512512691</v>
      </c>
      <c r="G1476" s="4">
        <v>7.76649361779601e-7</v>
      </c>
      <c r="H1476" s="4">
        <v>3.18569653694738e-5</v>
      </c>
      <c r="I1476" s="3" t="s">
        <v>16</v>
      </c>
      <c r="J1476" s="3" t="s">
        <v>1991</v>
      </c>
    </row>
    <row r="1477" spans="1:10">
      <c r="A1477" s="3" t="s">
        <v>1992</v>
      </c>
      <c r="B1477" s="3">
        <v>58.9253187354747</v>
      </c>
      <c r="C1477" s="3">
        <v>89.3825691331818</v>
      </c>
      <c r="D1477" s="3">
        <v>28.4680683377677</v>
      </c>
      <c r="E1477" s="3">
        <v>0.318496868168442</v>
      </c>
      <c r="F1477" s="3">
        <v>-1.65064890859125</v>
      </c>
      <c r="G1477" s="3">
        <v>0.0138169013701995</v>
      </c>
      <c r="H1477" s="3">
        <v>0.0987356250599479</v>
      </c>
      <c r="I1477" s="3" t="s">
        <v>12</v>
      </c>
      <c r="J1477" s="3" t="s">
        <v>13</v>
      </c>
    </row>
    <row r="1478" spans="1:10">
      <c r="A1478" s="3" t="s">
        <v>1993</v>
      </c>
      <c r="B1478" s="3">
        <v>37.0854742407095</v>
      </c>
      <c r="C1478" s="3">
        <v>17.3990717071504</v>
      </c>
      <c r="D1478" s="3">
        <v>56.7718767742685</v>
      </c>
      <c r="E1478" s="3">
        <v>3.26292561636707</v>
      </c>
      <c r="F1478" s="3">
        <v>1.70616609925278</v>
      </c>
      <c r="G1478" s="3">
        <v>0.0434466615497102</v>
      </c>
      <c r="H1478" s="3">
        <v>0.212874143810471</v>
      </c>
      <c r="I1478" s="3" t="s">
        <v>16</v>
      </c>
      <c r="J1478" s="3" t="s">
        <v>13</v>
      </c>
    </row>
    <row r="1479" spans="1:10">
      <c r="A1479" s="3" t="s">
        <v>1994</v>
      </c>
      <c r="B1479" s="3">
        <v>56.5822480074762</v>
      </c>
      <c r="C1479" s="3">
        <v>113.164496014952</v>
      </c>
      <c r="D1479" s="3">
        <v>0</v>
      </c>
      <c r="E1479" s="3">
        <v>0</v>
      </c>
      <c r="F1479" s="3" t="e">
        <f>-Inf</f>
        <v>#NAME?</v>
      </c>
      <c r="G1479" s="4">
        <v>1.03980606737284e-14</v>
      </c>
      <c r="H1479" s="4">
        <v>1.59999004302978e-12</v>
      </c>
      <c r="I1479" s="3" t="s">
        <v>12</v>
      </c>
      <c r="J1479" s="3" t="s">
        <v>13</v>
      </c>
    </row>
    <row r="1480" spans="1:10">
      <c r="A1480" s="3" t="s">
        <v>1995</v>
      </c>
      <c r="B1480" s="3">
        <v>43.3551631831836</v>
      </c>
      <c r="C1480" s="3">
        <v>14.0415295699473</v>
      </c>
      <c r="D1480" s="3">
        <v>72.66879679642</v>
      </c>
      <c r="E1480" s="3">
        <v>5.17527641375703</v>
      </c>
      <c r="F1480" s="3">
        <v>2.37163591963743</v>
      </c>
      <c r="G1480" s="3">
        <v>0.00607194997455041</v>
      </c>
      <c r="H1480" s="3">
        <v>0.0544026371129669</v>
      </c>
      <c r="I1480" s="3" t="s">
        <v>16</v>
      </c>
      <c r="J1480" s="3" t="s">
        <v>13</v>
      </c>
    </row>
    <row r="1481" spans="1:10">
      <c r="A1481" s="3" t="s">
        <v>1996</v>
      </c>
      <c r="B1481" s="3">
        <v>19.9523883493306</v>
      </c>
      <c r="C1481" s="3">
        <v>33.5650026152908</v>
      </c>
      <c r="D1481" s="3">
        <v>6.33977408337044</v>
      </c>
      <c r="E1481" s="3">
        <v>0.188880488288188</v>
      </c>
      <c r="F1481" s="3">
        <v>-2.40445441859129</v>
      </c>
      <c r="G1481" s="3">
        <v>0.0499768495185238</v>
      </c>
      <c r="H1481" s="3">
        <v>0.232993825980601</v>
      </c>
      <c r="I1481" s="3" t="s">
        <v>12</v>
      </c>
      <c r="J1481" s="3" t="s">
        <v>1423</v>
      </c>
    </row>
    <row r="1482" spans="1:10">
      <c r="A1482" s="3" t="s">
        <v>1997</v>
      </c>
      <c r="B1482" s="3">
        <v>37.349641425452</v>
      </c>
      <c r="C1482" s="3">
        <v>0</v>
      </c>
      <c r="D1482" s="3">
        <v>74.6992828509041</v>
      </c>
      <c r="E1482" s="3" t="s">
        <v>15</v>
      </c>
      <c r="F1482" s="3" t="s">
        <v>15</v>
      </c>
      <c r="G1482" s="4">
        <v>5.56704501643631e-10</v>
      </c>
      <c r="H1482" s="4">
        <v>4.36451291238818e-8</v>
      </c>
      <c r="I1482" s="3" t="s">
        <v>16</v>
      </c>
      <c r="J1482" s="3" t="s">
        <v>13</v>
      </c>
    </row>
    <row r="1483" spans="1:10">
      <c r="A1483" s="3" t="s">
        <v>1998</v>
      </c>
      <c r="B1483" s="3">
        <v>22.4307778114018</v>
      </c>
      <c r="C1483" s="3">
        <v>0</v>
      </c>
      <c r="D1483" s="3">
        <v>44.8615556228036</v>
      </c>
      <c r="E1483" s="3" t="s">
        <v>15</v>
      </c>
      <c r="F1483" s="3" t="s">
        <v>15</v>
      </c>
      <c r="G1483" s="4">
        <v>5.71473289616309e-5</v>
      </c>
      <c r="H1483" s="3">
        <v>0.0013329914526858</v>
      </c>
      <c r="I1483" s="3" t="s">
        <v>16</v>
      </c>
      <c r="J1483" s="3" t="s">
        <v>13</v>
      </c>
    </row>
    <row r="1484" spans="1:10">
      <c r="A1484" s="3" t="s">
        <v>1999</v>
      </c>
      <c r="B1484" s="3">
        <v>6.91633009888608</v>
      </c>
      <c r="C1484" s="3">
        <v>13.8326601977722</v>
      </c>
      <c r="D1484" s="3">
        <v>0</v>
      </c>
      <c r="E1484" s="3">
        <v>0</v>
      </c>
      <c r="F1484" s="3" t="e">
        <f>-Inf</f>
        <v>#NAME?</v>
      </c>
      <c r="G1484" s="3">
        <v>0.0226624660616804</v>
      </c>
      <c r="H1484" s="3">
        <v>0.138659124397817</v>
      </c>
      <c r="I1484" s="3" t="s">
        <v>12</v>
      </c>
      <c r="J1484" s="3" t="s">
        <v>13</v>
      </c>
    </row>
    <row r="1485" spans="1:10">
      <c r="A1485" s="3" t="s">
        <v>2000</v>
      </c>
      <c r="B1485" s="3">
        <v>43.4548811464036</v>
      </c>
      <c r="C1485" s="3">
        <v>73.2602898778545</v>
      </c>
      <c r="D1485" s="3">
        <v>13.6494724149526</v>
      </c>
      <c r="E1485" s="3">
        <v>0.186314747562563</v>
      </c>
      <c r="F1485" s="3">
        <v>-2.42418622096582</v>
      </c>
      <c r="G1485" s="3">
        <v>0.0117222312464438</v>
      </c>
      <c r="H1485" s="3">
        <v>0.0879837649550058</v>
      </c>
      <c r="I1485" s="3" t="s">
        <v>12</v>
      </c>
      <c r="J1485" s="3" t="s">
        <v>13</v>
      </c>
    </row>
    <row r="1486" spans="1:10">
      <c r="A1486" s="3" t="s">
        <v>2001</v>
      </c>
      <c r="B1486" s="3">
        <v>16.3212389110829</v>
      </c>
      <c r="C1486" s="3">
        <v>30.3491329241939</v>
      </c>
      <c r="D1486" s="3">
        <v>2.29334489797184</v>
      </c>
      <c r="E1486" s="3">
        <v>0.0755654174272509</v>
      </c>
      <c r="F1486" s="3">
        <v>-3.72613005481311</v>
      </c>
      <c r="G1486" s="3">
        <v>0.0102177705580851</v>
      </c>
      <c r="H1486" s="3">
        <v>0.079770210049249</v>
      </c>
      <c r="I1486" s="3" t="s">
        <v>12</v>
      </c>
      <c r="J1486" s="3" t="s">
        <v>13</v>
      </c>
    </row>
    <row r="1487" spans="1:10">
      <c r="A1487" s="3" t="s">
        <v>2002</v>
      </c>
      <c r="B1487" s="3">
        <v>173.202584736155</v>
      </c>
      <c r="C1487" s="3">
        <v>274.217804966102</v>
      </c>
      <c r="D1487" s="3">
        <v>72.1873645062083</v>
      </c>
      <c r="E1487" s="3">
        <v>0.263248276366051</v>
      </c>
      <c r="F1487" s="3">
        <v>-1.92550400973814</v>
      </c>
      <c r="G1487" s="3">
        <v>0.0202452865006712</v>
      </c>
      <c r="H1487" s="3">
        <v>0.128518441622487</v>
      </c>
      <c r="I1487" s="3" t="s">
        <v>12</v>
      </c>
      <c r="J1487" s="3" t="s">
        <v>13</v>
      </c>
    </row>
    <row r="1488" spans="1:10">
      <c r="A1488" s="3" t="s">
        <v>2003</v>
      </c>
      <c r="B1488" s="3">
        <v>14.7885511741317</v>
      </c>
      <c r="C1488" s="3">
        <v>29.5771023482634</v>
      </c>
      <c r="D1488" s="3">
        <v>0</v>
      </c>
      <c r="E1488" s="3">
        <v>0</v>
      </c>
      <c r="F1488" s="3" t="e">
        <f>-Inf</f>
        <v>#NAME?</v>
      </c>
      <c r="G1488" s="3">
        <v>0.000368101606244112</v>
      </c>
      <c r="H1488" s="3">
        <v>0.00620408759738009</v>
      </c>
      <c r="I1488" s="3" t="s">
        <v>12</v>
      </c>
      <c r="J1488" s="3" t="s">
        <v>13</v>
      </c>
    </row>
    <row r="1489" spans="1:10">
      <c r="A1489" s="3" t="s">
        <v>2004</v>
      </c>
      <c r="B1489" s="3">
        <v>16.1704974330097</v>
      </c>
      <c r="C1489" s="3">
        <v>0</v>
      </c>
      <c r="D1489" s="3">
        <v>32.3409948660194</v>
      </c>
      <c r="E1489" s="3" t="s">
        <v>15</v>
      </c>
      <c r="F1489" s="3" t="s">
        <v>15</v>
      </c>
      <c r="G1489" s="3">
        <v>0.000417902551796952</v>
      </c>
      <c r="H1489" s="3">
        <v>0.00687100321972325</v>
      </c>
      <c r="I1489" s="3" t="s">
        <v>16</v>
      </c>
      <c r="J1489" s="3" t="s">
        <v>13</v>
      </c>
    </row>
    <row r="1490" spans="1:10">
      <c r="A1490" s="3" t="s">
        <v>2005</v>
      </c>
      <c r="B1490" s="3">
        <v>7.71598282439547</v>
      </c>
      <c r="C1490" s="3">
        <v>0</v>
      </c>
      <c r="D1490" s="3">
        <v>15.4319656487909</v>
      </c>
      <c r="E1490" s="3" t="s">
        <v>15</v>
      </c>
      <c r="F1490" s="3" t="s">
        <v>15</v>
      </c>
      <c r="G1490" s="3">
        <v>0.0144334808172288</v>
      </c>
      <c r="H1490" s="3">
        <v>0.101682270202273</v>
      </c>
      <c r="I1490" s="3" t="s">
        <v>16</v>
      </c>
      <c r="J1490" s="3" t="s">
        <v>13</v>
      </c>
    </row>
    <row r="1491" spans="1:10">
      <c r="A1491" s="3" t="s">
        <v>2006</v>
      </c>
      <c r="B1491" s="3">
        <v>31.1657866823089</v>
      </c>
      <c r="C1491" s="3">
        <v>5.52051441141323</v>
      </c>
      <c r="D1491" s="3">
        <v>56.8110589532046</v>
      </c>
      <c r="E1491" s="3">
        <v>10.2908994922198</v>
      </c>
      <c r="F1491" s="3">
        <v>3.36329718365469</v>
      </c>
      <c r="G1491" s="3">
        <v>0.000926478803099174</v>
      </c>
      <c r="H1491" s="3">
        <v>0.0129642683235801</v>
      </c>
      <c r="I1491" s="3" t="s">
        <v>16</v>
      </c>
      <c r="J1491" s="3" t="s">
        <v>1828</v>
      </c>
    </row>
    <row r="1492" spans="1:10">
      <c r="A1492" s="3" t="s">
        <v>2007</v>
      </c>
      <c r="B1492" s="3">
        <v>5.62838703676647</v>
      </c>
      <c r="C1492" s="3">
        <v>0</v>
      </c>
      <c r="D1492" s="3">
        <v>11.2567740735329</v>
      </c>
      <c r="E1492" s="3" t="s">
        <v>15</v>
      </c>
      <c r="F1492" s="3" t="s">
        <v>15</v>
      </c>
      <c r="G1492" s="3">
        <v>0.0476419514067703</v>
      </c>
      <c r="H1492" s="3">
        <v>0.225895471956586</v>
      </c>
      <c r="I1492" s="3" t="s">
        <v>16</v>
      </c>
      <c r="J1492" s="3" t="s">
        <v>2008</v>
      </c>
    </row>
    <row r="1493" spans="1:10">
      <c r="A1493" s="3" t="s">
        <v>2009</v>
      </c>
      <c r="B1493" s="3">
        <v>10.6166676467851</v>
      </c>
      <c r="C1493" s="3">
        <v>0</v>
      </c>
      <c r="D1493" s="3">
        <v>21.2333352935702</v>
      </c>
      <c r="E1493" s="3" t="s">
        <v>15</v>
      </c>
      <c r="F1493" s="3" t="s">
        <v>15</v>
      </c>
      <c r="G1493" s="3">
        <v>0.00264456569226169</v>
      </c>
      <c r="H1493" s="3">
        <v>0.0290848508932744</v>
      </c>
      <c r="I1493" s="3" t="s">
        <v>16</v>
      </c>
      <c r="J1493" s="3" t="s">
        <v>2010</v>
      </c>
    </row>
    <row r="1494" spans="1:10">
      <c r="A1494" s="3" t="s">
        <v>2011</v>
      </c>
      <c r="B1494" s="3">
        <v>21.1340852379792</v>
      </c>
      <c r="C1494" s="3">
        <v>0</v>
      </c>
      <c r="D1494" s="3">
        <v>42.2681704759583</v>
      </c>
      <c r="E1494" s="3" t="s">
        <v>15</v>
      </c>
      <c r="F1494" s="3" t="s">
        <v>15</v>
      </c>
      <c r="G1494" s="4">
        <v>7.31452633698246e-6</v>
      </c>
      <c r="H1494" s="3">
        <v>0.000230257061684281</v>
      </c>
      <c r="I1494" s="3" t="s">
        <v>16</v>
      </c>
      <c r="J1494" s="3" t="s">
        <v>13</v>
      </c>
    </row>
    <row r="1495" spans="1:10">
      <c r="A1495" s="3" t="s">
        <v>2012</v>
      </c>
      <c r="B1495" s="3">
        <v>11.6644171517901</v>
      </c>
      <c r="C1495" s="3">
        <v>0</v>
      </c>
      <c r="D1495" s="3">
        <v>23.3288343035802</v>
      </c>
      <c r="E1495" s="3" t="s">
        <v>15</v>
      </c>
      <c r="F1495" s="3" t="s">
        <v>15</v>
      </c>
      <c r="G1495" s="3">
        <v>0.00141364810922166</v>
      </c>
      <c r="H1495" s="3">
        <v>0.0179643747882992</v>
      </c>
      <c r="I1495" s="3" t="s">
        <v>16</v>
      </c>
      <c r="J1495" s="3" t="s">
        <v>13</v>
      </c>
    </row>
    <row r="1496" spans="1:10">
      <c r="A1496" s="3" t="s">
        <v>2013</v>
      </c>
      <c r="B1496" s="3">
        <v>185.934786327476</v>
      </c>
      <c r="C1496" s="3">
        <v>370.948737992287</v>
      </c>
      <c r="D1496" s="3">
        <v>0.920834662665036</v>
      </c>
      <c r="E1496" s="3">
        <v>0.00248237712749459</v>
      </c>
      <c r="F1496" s="3">
        <v>-8.65406197554543</v>
      </c>
      <c r="G1496" s="4">
        <v>1.13327605067022e-39</v>
      </c>
      <c r="H1496" s="4">
        <v>1.4025262506516e-36</v>
      </c>
      <c r="I1496" s="3" t="s">
        <v>12</v>
      </c>
      <c r="J1496" s="3" t="s">
        <v>13</v>
      </c>
    </row>
    <row r="1497" spans="1:10">
      <c r="A1497" s="3" t="s">
        <v>2014</v>
      </c>
      <c r="B1497" s="3">
        <v>12.443942793288</v>
      </c>
      <c r="C1497" s="3">
        <v>24.887885586576</v>
      </c>
      <c r="D1497" s="3">
        <v>0</v>
      </c>
      <c r="E1497" s="3">
        <v>0</v>
      </c>
      <c r="F1497" s="3" t="e">
        <f>-Inf</f>
        <v>#NAME?</v>
      </c>
      <c r="G1497" s="3">
        <v>0.000895104871668518</v>
      </c>
      <c r="H1497" s="3">
        <v>0.0126190122274232</v>
      </c>
      <c r="I1497" s="3" t="s">
        <v>12</v>
      </c>
      <c r="J1497" s="3" t="s">
        <v>13</v>
      </c>
    </row>
    <row r="1498" spans="1:10">
      <c r="A1498" s="3" t="s">
        <v>2015</v>
      </c>
      <c r="B1498" s="3">
        <v>27.1384058969808</v>
      </c>
      <c r="C1498" s="3">
        <v>0</v>
      </c>
      <c r="D1498" s="3">
        <v>54.2768117939615</v>
      </c>
      <c r="E1498" s="3" t="s">
        <v>15</v>
      </c>
      <c r="F1498" s="3" t="s">
        <v>15</v>
      </c>
      <c r="G1498" s="3">
        <v>0.0309029379795882</v>
      </c>
      <c r="H1498" s="3">
        <v>0.170538270501193</v>
      </c>
      <c r="I1498" s="3" t="s">
        <v>16</v>
      </c>
      <c r="J1498" s="3" t="s">
        <v>13</v>
      </c>
    </row>
    <row r="1499" spans="1:10">
      <c r="A1499" s="3" t="s">
        <v>2016</v>
      </c>
      <c r="B1499" s="3">
        <v>19.9903171021759</v>
      </c>
      <c r="C1499" s="3">
        <v>38.4459097665768</v>
      </c>
      <c r="D1499" s="3">
        <v>1.53472443777506</v>
      </c>
      <c r="E1499" s="3">
        <v>0.0399190563337711</v>
      </c>
      <c r="F1499" s="3">
        <v>-4.64677857327491</v>
      </c>
      <c r="G1499" s="3">
        <v>0.00312808362118332</v>
      </c>
      <c r="H1499" s="3">
        <v>0.0330837519456394</v>
      </c>
      <c r="I1499" s="3" t="s">
        <v>12</v>
      </c>
      <c r="J1499" s="3" t="s">
        <v>13</v>
      </c>
    </row>
    <row r="1500" spans="1:10">
      <c r="A1500" s="3" t="s">
        <v>2017</v>
      </c>
      <c r="B1500" s="3">
        <v>7.70404877093098</v>
      </c>
      <c r="C1500" s="3">
        <v>0</v>
      </c>
      <c r="D1500" s="3">
        <v>15.408097541862</v>
      </c>
      <c r="E1500" s="3" t="s">
        <v>15</v>
      </c>
      <c r="F1500" s="3" t="s">
        <v>15</v>
      </c>
      <c r="G1500" s="3">
        <v>0.0140969014975523</v>
      </c>
      <c r="H1500" s="3">
        <v>0.10009250664982</v>
      </c>
      <c r="I1500" s="3" t="s">
        <v>16</v>
      </c>
      <c r="J1500" s="3" t="s">
        <v>2018</v>
      </c>
    </row>
    <row r="1501" spans="1:10">
      <c r="A1501" s="3" t="s">
        <v>2019</v>
      </c>
      <c r="B1501" s="3">
        <v>6.49875076615205</v>
      </c>
      <c r="C1501" s="3">
        <v>12.9975015323041</v>
      </c>
      <c r="D1501" s="3">
        <v>0</v>
      </c>
      <c r="E1501" s="3">
        <v>0</v>
      </c>
      <c r="F1501" s="3" t="e">
        <f>-Inf</f>
        <v>#NAME?</v>
      </c>
      <c r="G1501" s="3">
        <v>0.0285017612954883</v>
      </c>
      <c r="H1501" s="3">
        <v>0.161554889411857</v>
      </c>
      <c r="I1501" s="3" t="s">
        <v>12</v>
      </c>
      <c r="J1501" s="3" t="s">
        <v>2020</v>
      </c>
    </row>
    <row r="1502" spans="1:10">
      <c r="A1502" s="3" t="s">
        <v>2021</v>
      </c>
      <c r="B1502" s="3">
        <v>16.8792107718814</v>
      </c>
      <c r="C1502" s="3">
        <v>3.98643409603598</v>
      </c>
      <c r="D1502" s="3">
        <v>29.7719874477269</v>
      </c>
      <c r="E1502" s="3">
        <v>7.46832550858711</v>
      </c>
      <c r="F1502" s="3">
        <v>2.90078480911074</v>
      </c>
      <c r="G1502" s="3">
        <v>0.0323433845765305</v>
      </c>
      <c r="H1502" s="3">
        <v>0.175692716541505</v>
      </c>
      <c r="I1502" s="3" t="s">
        <v>16</v>
      </c>
      <c r="J1502" s="3" t="s">
        <v>13</v>
      </c>
    </row>
    <row r="1503" spans="1:10">
      <c r="A1503" s="3" t="s">
        <v>2022</v>
      </c>
      <c r="B1503" s="3">
        <v>41.5982021407079</v>
      </c>
      <c r="C1503" s="3">
        <v>0</v>
      </c>
      <c r="D1503" s="3">
        <v>83.1964042814159</v>
      </c>
      <c r="E1503" s="3" t="s">
        <v>15</v>
      </c>
      <c r="F1503" s="3" t="s">
        <v>15</v>
      </c>
      <c r="G1503" s="4">
        <v>5.00057843518613e-11</v>
      </c>
      <c r="H1503" s="4">
        <v>4.63817034709432e-9</v>
      </c>
      <c r="I1503" s="3" t="s">
        <v>16</v>
      </c>
      <c r="J1503" s="3" t="s">
        <v>13</v>
      </c>
    </row>
    <row r="1504" spans="1:10">
      <c r="A1504" s="3" t="s">
        <v>2023</v>
      </c>
      <c r="B1504" s="3">
        <v>39.6342584029227</v>
      </c>
      <c r="C1504" s="3">
        <v>0</v>
      </c>
      <c r="D1504" s="3">
        <v>79.2685168058455</v>
      </c>
      <c r="E1504" s="3" t="s">
        <v>15</v>
      </c>
      <c r="F1504" s="3" t="s">
        <v>15</v>
      </c>
      <c r="G1504" s="4">
        <v>6.0673350342879e-6</v>
      </c>
      <c r="H1504" s="3">
        <v>0.000195252340770949</v>
      </c>
      <c r="I1504" s="3" t="s">
        <v>16</v>
      </c>
      <c r="J1504" s="3" t="s">
        <v>13</v>
      </c>
    </row>
    <row r="1505" spans="1:10">
      <c r="A1505" s="3" t="s">
        <v>2024</v>
      </c>
      <c r="B1505" s="3">
        <v>75.481534353139</v>
      </c>
      <c r="C1505" s="3">
        <v>29.2006590611239</v>
      </c>
      <c r="D1505" s="3">
        <v>121.762409645154</v>
      </c>
      <c r="E1505" s="3">
        <v>4.16985141980105</v>
      </c>
      <c r="F1505" s="3">
        <v>2.05999597845768</v>
      </c>
      <c r="G1505" s="3">
        <v>0.0263347167384017</v>
      </c>
      <c r="H1505" s="3">
        <v>0.153348234369009</v>
      </c>
      <c r="I1505" s="3" t="s">
        <v>16</v>
      </c>
      <c r="J1505" s="3" t="s">
        <v>2025</v>
      </c>
    </row>
    <row r="1506" spans="1:10">
      <c r="A1506" s="3" t="s">
        <v>2026</v>
      </c>
      <c r="B1506" s="3">
        <v>709.308969581453</v>
      </c>
      <c r="C1506" s="3">
        <v>1160.40944750626</v>
      </c>
      <c r="D1506" s="3">
        <v>258.208491656641</v>
      </c>
      <c r="E1506" s="3">
        <v>0.222514985733298</v>
      </c>
      <c r="F1506" s="3">
        <v>-2.16802559424617</v>
      </c>
      <c r="G1506" s="3">
        <v>0.00012131695257537</v>
      </c>
      <c r="H1506" s="3">
        <v>0.00248106914980095</v>
      </c>
      <c r="I1506" s="3" t="s">
        <v>12</v>
      </c>
      <c r="J1506" s="3" t="s">
        <v>13</v>
      </c>
    </row>
    <row r="1507" spans="1:10">
      <c r="A1507" s="3" t="s">
        <v>2027</v>
      </c>
      <c r="B1507" s="3">
        <v>15.9747379326005</v>
      </c>
      <c r="C1507" s="3">
        <v>30.9666137660703</v>
      </c>
      <c r="D1507" s="3">
        <v>0.982862099130788</v>
      </c>
      <c r="E1507" s="3">
        <v>0.0317394115661331</v>
      </c>
      <c r="F1507" s="3">
        <v>-4.97758080824596</v>
      </c>
      <c r="G1507" s="3">
        <v>0.0021268061337798</v>
      </c>
      <c r="H1507" s="3">
        <v>0.0246188324659911</v>
      </c>
      <c r="I1507" s="3" t="s">
        <v>12</v>
      </c>
      <c r="J1507" s="3" t="s">
        <v>13</v>
      </c>
    </row>
    <row r="1508" spans="1:10">
      <c r="A1508" s="3" t="s">
        <v>2028</v>
      </c>
      <c r="B1508" s="3">
        <v>33.5956815919112</v>
      </c>
      <c r="C1508" s="3">
        <v>0</v>
      </c>
      <c r="D1508" s="3">
        <v>67.1913631838224</v>
      </c>
      <c r="E1508" s="3" t="s">
        <v>15</v>
      </c>
      <c r="F1508" s="3" t="s">
        <v>15</v>
      </c>
      <c r="G1508" s="4">
        <v>4.62482323823626e-9</v>
      </c>
      <c r="H1508" s="4">
        <v>3.06544041278994e-7</v>
      </c>
      <c r="I1508" s="3" t="s">
        <v>16</v>
      </c>
      <c r="J1508" s="3" t="s">
        <v>13</v>
      </c>
    </row>
    <row r="1509" spans="1:10">
      <c r="A1509" s="3" t="s">
        <v>2029</v>
      </c>
      <c r="B1509" s="3">
        <v>114.102181212773</v>
      </c>
      <c r="C1509" s="3">
        <v>44.4794591944395</v>
      </c>
      <c r="D1509" s="3">
        <v>183.724903231107</v>
      </c>
      <c r="E1509" s="3">
        <v>4.13055613891266</v>
      </c>
      <c r="F1509" s="3">
        <v>2.04633603947411</v>
      </c>
      <c r="G1509" s="4">
        <v>4.27823956305107e-5</v>
      </c>
      <c r="H1509" s="3">
        <v>0.00104343516775528</v>
      </c>
      <c r="I1509" s="3" t="s">
        <v>16</v>
      </c>
      <c r="J1509" s="3" t="s">
        <v>13</v>
      </c>
    </row>
    <row r="1510" spans="1:10">
      <c r="A1510" s="3" t="s">
        <v>2030</v>
      </c>
      <c r="B1510" s="3">
        <v>17.3835538298593</v>
      </c>
      <c r="C1510" s="3">
        <v>0.318850205124736</v>
      </c>
      <c r="D1510" s="3">
        <v>34.4482574545939</v>
      </c>
      <c r="E1510" s="3">
        <v>108.039000448871</v>
      </c>
      <c r="F1510" s="3">
        <v>6.75540838732469</v>
      </c>
      <c r="G1510" s="3">
        <v>0.000537707210007987</v>
      </c>
      <c r="H1510" s="3">
        <v>0.0084049054670884</v>
      </c>
      <c r="I1510" s="3" t="s">
        <v>16</v>
      </c>
      <c r="J1510" s="3" t="s">
        <v>2031</v>
      </c>
    </row>
    <row r="1511" spans="1:10">
      <c r="A1511" s="3" t="s">
        <v>2032</v>
      </c>
      <c r="B1511" s="3">
        <v>7.20894344597578</v>
      </c>
      <c r="C1511" s="3">
        <v>14.4178868919516</v>
      </c>
      <c r="D1511" s="3">
        <v>0</v>
      </c>
      <c r="E1511" s="3">
        <v>0</v>
      </c>
      <c r="F1511" s="3" t="e">
        <f>-Inf</f>
        <v>#NAME?</v>
      </c>
      <c r="G1511" s="3">
        <v>0.0189487167957889</v>
      </c>
      <c r="H1511" s="3">
        <v>0.122686568365919</v>
      </c>
      <c r="I1511" s="3" t="s">
        <v>12</v>
      </c>
      <c r="J1511" s="3" t="s">
        <v>13</v>
      </c>
    </row>
    <row r="1512" spans="1:10">
      <c r="A1512" s="3" t="s">
        <v>2033</v>
      </c>
      <c r="B1512" s="3">
        <v>26.8658244659695</v>
      </c>
      <c r="C1512" s="3">
        <v>0.996293936458401</v>
      </c>
      <c r="D1512" s="3">
        <v>52.7353549954806</v>
      </c>
      <c r="E1512" s="3">
        <v>52.9315225815213</v>
      </c>
      <c r="F1512" s="3">
        <v>5.72605524875089</v>
      </c>
      <c r="G1512" s="3">
        <v>0.000532709669772137</v>
      </c>
      <c r="H1512" s="3">
        <v>0.00834373013958235</v>
      </c>
      <c r="I1512" s="3" t="s">
        <v>16</v>
      </c>
      <c r="J1512" s="3" t="s">
        <v>2034</v>
      </c>
    </row>
    <row r="1513" spans="1:10">
      <c r="A1513" s="3" t="s">
        <v>2035</v>
      </c>
      <c r="B1513" s="3">
        <v>13.1082837184306</v>
      </c>
      <c r="C1513" s="3">
        <v>0</v>
      </c>
      <c r="D1513" s="3">
        <v>26.2165674368612</v>
      </c>
      <c r="E1513" s="3" t="s">
        <v>15</v>
      </c>
      <c r="F1513" s="3" t="s">
        <v>15</v>
      </c>
      <c r="G1513" s="3">
        <v>0.000591167208431343</v>
      </c>
      <c r="H1513" s="3">
        <v>0.00906592431113749</v>
      </c>
      <c r="I1513" s="3" t="s">
        <v>16</v>
      </c>
      <c r="J1513" s="3" t="s">
        <v>2036</v>
      </c>
    </row>
    <row r="1514" spans="1:10">
      <c r="A1514" s="3" t="s">
        <v>2037</v>
      </c>
      <c r="B1514" s="3">
        <v>16.45668719384</v>
      </c>
      <c r="C1514" s="3">
        <v>32.9133743876801</v>
      </c>
      <c r="D1514" s="3">
        <v>0</v>
      </c>
      <c r="E1514" s="3">
        <v>0</v>
      </c>
      <c r="F1514" s="3" t="e">
        <f>-Inf</f>
        <v>#NAME?</v>
      </c>
      <c r="G1514" s="4">
        <v>8.6493033173097e-5</v>
      </c>
      <c r="H1514" s="3">
        <v>0.00187558897542392</v>
      </c>
      <c r="I1514" s="3" t="s">
        <v>12</v>
      </c>
      <c r="J1514" s="3" t="s">
        <v>2038</v>
      </c>
    </row>
    <row r="1515" spans="1:10">
      <c r="A1515" s="3" t="s">
        <v>2039</v>
      </c>
      <c r="B1515" s="3">
        <v>444.390465252026</v>
      </c>
      <c r="C1515" s="3">
        <v>762.59713106249</v>
      </c>
      <c r="D1515" s="3">
        <v>126.183799441563</v>
      </c>
      <c r="E1515" s="3">
        <v>0.165465872217165</v>
      </c>
      <c r="F1515" s="3">
        <v>-2.59539440691971</v>
      </c>
      <c r="G1515" s="4">
        <v>3.38770650370835e-11</v>
      </c>
      <c r="H1515" s="4">
        <v>3.23929803667503e-9</v>
      </c>
      <c r="I1515" s="3" t="s">
        <v>12</v>
      </c>
      <c r="J1515" s="3" t="s">
        <v>2040</v>
      </c>
    </row>
    <row r="1516" spans="1:10">
      <c r="A1516" s="3" t="s">
        <v>2041</v>
      </c>
      <c r="B1516" s="3">
        <v>36.2444549374445</v>
      </c>
      <c r="C1516" s="3">
        <v>64.7835025185142</v>
      </c>
      <c r="D1516" s="3">
        <v>7.70540735637488</v>
      </c>
      <c r="E1516" s="3">
        <v>0.118940888603125</v>
      </c>
      <c r="F1516" s="3">
        <v>-3.07168333569729</v>
      </c>
      <c r="G1516" s="3">
        <v>0.000693997524721582</v>
      </c>
      <c r="H1516" s="3">
        <v>0.010307166049058</v>
      </c>
      <c r="I1516" s="3" t="s">
        <v>12</v>
      </c>
      <c r="J1516" s="3" t="s">
        <v>13</v>
      </c>
    </row>
    <row r="1517" spans="1:10">
      <c r="A1517" s="3" t="s">
        <v>2042</v>
      </c>
      <c r="B1517" s="3">
        <v>24.2447236152847</v>
      </c>
      <c r="C1517" s="3">
        <v>48.4894472305695</v>
      </c>
      <c r="D1517" s="3">
        <v>0</v>
      </c>
      <c r="E1517" s="3">
        <v>0</v>
      </c>
      <c r="F1517" s="3" t="e">
        <f>-Inf</f>
        <v>#NAME?</v>
      </c>
      <c r="G1517" s="4">
        <v>4.95086152861844e-6</v>
      </c>
      <c r="H1517" s="3">
        <v>0.000162584565991563</v>
      </c>
      <c r="I1517" s="3" t="s">
        <v>12</v>
      </c>
      <c r="J1517" s="3" t="s">
        <v>13</v>
      </c>
    </row>
    <row r="1518" spans="1:10">
      <c r="A1518" s="3" t="s">
        <v>2043</v>
      </c>
      <c r="B1518" s="3">
        <v>11.8680639038016</v>
      </c>
      <c r="C1518" s="3">
        <v>0</v>
      </c>
      <c r="D1518" s="3">
        <v>23.7361278076031</v>
      </c>
      <c r="E1518" s="3" t="s">
        <v>15</v>
      </c>
      <c r="F1518" s="3" t="s">
        <v>15</v>
      </c>
      <c r="G1518" s="3">
        <v>0.00126462192422912</v>
      </c>
      <c r="H1518" s="3">
        <v>0.0164720285547877</v>
      </c>
      <c r="I1518" s="3" t="s">
        <v>16</v>
      </c>
      <c r="J1518" s="3" t="s">
        <v>13</v>
      </c>
    </row>
    <row r="1519" spans="1:10">
      <c r="A1519" s="3" t="s">
        <v>2044</v>
      </c>
      <c r="B1519" s="3">
        <v>33.2166609661793</v>
      </c>
      <c r="C1519" s="3">
        <v>59.732967709424</v>
      </c>
      <c r="D1519" s="3">
        <v>6.70035422293468</v>
      </c>
      <c r="E1519" s="3">
        <v>0.112171795239257</v>
      </c>
      <c r="F1519" s="3">
        <v>-3.15621812824308</v>
      </c>
      <c r="G1519" s="3">
        <v>0.000930276149533665</v>
      </c>
      <c r="H1519" s="3">
        <v>0.0130069001146306</v>
      </c>
      <c r="I1519" s="3" t="s">
        <v>12</v>
      </c>
      <c r="J1519" s="3" t="s">
        <v>13</v>
      </c>
    </row>
    <row r="1520" spans="1:10">
      <c r="A1520" s="3" t="s">
        <v>2045</v>
      </c>
      <c r="B1520" s="3">
        <v>19.3763964346385</v>
      </c>
      <c r="C1520" s="3">
        <v>37.8038853830202</v>
      </c>
      <c r="D1520" s="3">
        <v>0.948907486256758</v>
      </c>
      <c r="E1520" s="3">
        <v>0.0251007925942703</v>
      </c>
      <c r="F1520" s="3">
        <v>-5.3161232696716</v>
      </c>
      <c r="G1520" s="3">
        <v>0.000426700940994103</v>
      </c>
      <c r="H1520" s="3">
        <v>0.00698649200893217</v>
      </c>
      <c r="I1520" s="3" t="s">
        <v>12</v>
      </c>
      <c r="J1520" s="3" t="s">
        <v>2046</v>
      </c>
    </row>
    <row r="1521" spans="1:10">
      <c r="A1521" s="3" t="s">
        <v>2047</v>
      </c>
      <c r="B1521" s="3">
        <v>36.3443858773897</v>
      </c>
      <c r="C1521" s="3">
        <v>72.6887717547794</v>
      </c>
      <c r="D1521" s="3">
        <v>0</v>
      </c>
      <c r="E1521" s="3">
        <v>0</v>
      </c>
      <c r="F1521" s="3" t="e">
        <f>-Inf</f>
        <v>#NAME?</v>
      </c>
      <c r="G1521" s="4">
        <v>9.07872285467553e-10</v>
      </c>
      <c r="H1521" s="4">
        <v>6.88100472111458e-8</v>
      </c>
      <c r="I1521" s="3" t="s">
        <v>12</v>
      </c>
      <c r="J1521" s="3" t="s">
        <v>13</v>
      </c>
    </row>
    <row r="1522" spans="1:10">
      <c r="A1522" s="3" t="s">
        <v>2048</v>
      </c>
      <c r="B1522" s="3">
        <v>22.524310965524</v>
      </c>
      <c r="C1522" s="3">
        <v>42.768555833795</v>
      </c>
      <c r="D1522" s="3">
        <v>2.28006609725306</v>
      </c>
      <c r="E1522" s="3">
        <v>0.0533117392626895</v>
      </c>
      <c r="F1522" s="3">
        <v>-4.22940293988121</v>
      </c>
      <c r="G1522" s="3">
        <v>0.000879585610912779</v>
      </c>
      <c r="H1522" s="3">
        <v>0.0124427467437924</v>
      </c>
      <c r="I1522" s="3" t="s">
        <v>12</v>
      </c>
      <c r="J1522" s="3" t="s">
        <v>13</v>
      </c>
    </row>
    <row r="1523" spans="1:10">
      <c r="A1523" s="3" t="s">
        <v>2049</v>
      </c>
      <c r="B1523" s="3">
        <v>9.52067866753275</v>
      </c>
      <c r="C1523" s="3">
        <v>1.02959861356861</v>
      </c>
      <c r="D1523" s="3">
        <v>18.0117587214969</v>
      </c>
      <c r="E1523" s="3">
        <v>17.4939617090857</v>
      </c>
      <c r="F1523" s="3">
        <v>4.12878513605246</v>
      </c>
      <c r="G1523" s="3">
        <v>0.0416825934791834</v>
      </c>
      <c r="H1523" s="3">
        <v>0.207492024761002</v>
      </c>
      <c r="I1523" s="3" t="s">
        <v>16</v>
      </c>
      <c r="J1523" s="3" t="s">
        <v>13</v>
      </c>
    </row>
    <row r="1524" spans="1:10">
      <c r="A1524" s="3" t="s">
        <v>2050</v>
      </c>
      <c r="B1524" s="3">
        <v>117.869692957538</v>
      </c>
      <c r="C1524" s="3">
        <v>6.11098232719123</v>
      </c>
      <c r="D1524" s="3">
        <v>229.628403587885</v>
      </c>
      <c r="E1524" s="3">
        <v>37.5763488246625</v>
      </c>
      <c r="F1524" s="3">
        <v>5.23175298632709</v>
      </c>
      <c r="G1524" s="3">
        <v>0.010553700739386</v>
      </c>
      <c r="H1524" s="3">
        <v>0.0816064944258945</v>
      </c>
      <c r="I1524" s="3" t="s">
        <v>16</v>
      </c>
      <c r="J1524" s="3" t="s">
        <v>2051</v>
      </c>
    </row>
    <row r="1525" spans="1:10">
      <c r="A1525" s="3" t="s">
        <v>2052</v>
      </c>
      <c r="B1525" s="3">
        <v>145.041568770136</v>
      </c>
      <c r="C1525" s="3">
        <v>21.2997883378331</v>
      </c>
      <c r="D1525" s="3">
        <v>268.78334920244</v>
      </c>
      <c r="E1525" s="3">
        <v>12.6190619803025</v>
      </c>
      <c r="F1525" s="3">
        <v>3.65753276854685</v>
      </c>
      <c r="G1525" s="3">
        <v>0.00721889756800697</v>
      </c>
      <c r="H1525" s="3">
        <v>0.0619127131189003</v>
      </c>
      <c r="I1525" s="3" t="s">
        <v>16</v>
      </c>
      <c r="J1525" s="3" t="s">
        <v>13</v>
      </c>
    </row>
    <row r="1526" spans="1:10">
      <c r="A1526" s="3" t="s">
        <v>2053</v>
      </c>
      <c r="B1526" s="3">
        <v>99.7967178140025</v>
      </c>
      <c r="C1526" s="3">
        <v>150.113064091958</v>
      </c>
      <c r="D1526" s="3">
        <v>49.4803715360466</v>
      </c>
      <c r="E1526" s="3">
        <v>0.329620688481418</v>
      </c>
      <c r="F1526" s="3">
        <v>-1.60112129947529</v>
      </c>
      <c r="G1526" s="3">
        <v>0.00221959941189156</v>
      </c>
      <c r="H1526" s="3">
        <v>0.0254279445453025</v>
      </c>
      <c r="I1526" s="3" t="s">
        <v>12</v>
      </c>
      <c r="J1526" s="3" t="s">
        <v>2054</v>
      </c>
    </row>
    <row r="1527" spans="1:10">
      <c r="A1527" s="3" t="s">
        <v>2055</v>
      </c>
      <c r="B1527" s="3">
        <v>76.3066092264869</v>
      </c>
      <c r="C1527" s="3">
        <v>144.065492214761</v>
      </c>
      <c r="D1527" s="3">
        <v>8.54772623821271</v>
      </c>
      <c r="E1527" s="3">
        <v>0.0593322252734226</v>
      </c>
      <c r="F1527" s="3">
        <v>-4.0750402972393</v>
      </c>
      <c r="G1527" s="3">
        <v>0.0022331548378405</v>
      </c>
      <c r="H1527" s="3">
        <v>0.025552937780885</v>
      </c>
      <c r="I1527" s="3" t="s">
        <v>12</v>
      </c>
      <c r="J1527" s="3" t="s">
        <v>13</v>
      </c>
    </row>
    <row r="1528" spans="1:10">
      <c r="A1528" s="3" t="s">
        <v>2056</v>
      </c>
      <c r="B1528" s="3">
        <v>10.9066126920102</v>
      </c>
      <c r="C1528" s="3">
        <v>21.8132253840205</v>
      </c>
      <c r="D1528" s="3">
        <v>0</v>
      </c>
      <c r="E1528" s="3">
        <v>0</v>
      </c>
      <c r="F1528" s="3" t="e">
        <f>-Inf</f>
        <v>#NAME?</v>
      </c>
      <c r="G1528" s="3">
        <v>0.00218418051302395</v>
      </c>
      <c r="H1528" s="3">
        <v>0.0250918634164935</v>
      </c>
      <c r="I1528" s="3" t="s">
        <v>12</v>
      </c>
      <c r="J1528" s="3" t="s">
        <v>13</v>
      </c>
    </row>
    <row r="1529" spans="1:10">
      <c r="A1529" s="3" t="s">
        <v>2057</v>
      </c>
      <c r="B1529" s="3">
        <v>12.6434591247656</v>
      </c>
      <c r="C1529" s="3">
        <v>25.2869182495312</v>
      </c>
      <c r="D1529" s="3">
        <v>0</v>
      </c>
      <c r="E1529" s="3">
        <v>0</v>
      </c>
      <c r="F1529" s="3" t="e">
        <f>-Inf</f>
        <v>#NAME?</v>
      </c>
      <c r="G1529" s="3">
        <v>0.000981071966909897</v>
      </c>
      <c r="H1529" s="3">
        <v>0.0135985992904594</v>
      </c>
      <c r="I1529" s="3" t="s">
        <v>12</v>
      </c>
      <c r="J1529" s="3" t="s">
        <v>13</v>
      </c>
    </row>
    <row r="1530" spans="1:10">
      <c r="A1530" s="3" t="s">
        <v>2058</v>
      </c>
      <c r="B1530" s="3">
        <v>64.099089850075</v>
      </c>
      <c r="C1530" s="3">
        <v>35.0950140941367</v>
      </c>
      <c r="D1530" s="3">
        <v>93.1031656060133</v>
      </c>
      <c r="E1530" s="3">
        <v>2.65288867975032</v>
      </c>
      <c r="F1530" s="3">
        <v>1.40756413861158</v>
      </c>
      <c r="G1530" s="3">
        <v>0.0299501506015425</v>
      </c>
      <c r="H1530" s="3">
        <v>0.166941244862809</v>
      </c>
      <c r="I1530" s="3" t="s">
        <v>16</v>
      </c>
      <c r="J1530" s="3" t="s">
        <v>2059</v>
      </c>
    </row>
    <row r="1531" spans="1:10">
      <c r="A1531" s="3" t="s">
        <v>2060</v>
      </c>
      <c r="B1531" s="3">
        <v>11.8542814094868</v>
      </c>
      <c r="C1531" s="3">
        <v>23.7085628189735</v>
      </c>
      <c r="D1531" s="3">
        <v>0</v>
      </c>
      <c r="E1531" s="3">
        <v>0</v>
      </c>
      <c r="F1531" s="3" t="e">
        <f>-Inf</f>
        <v>#NAME?</v>
      </c>
      <c r="G1531" s="3">
        <v>0.00124283669588353</v>
      </c>
      <c r="H1531" s="3">
        <v>0.016261708332282</v>
      </c>
      <c r="I1531" s="3" t="s">
        <v>12</v>
      </c>
      <c r="J1531" s="3" t="s">
        <v>2061</v>
      </c>
    </row>
    <row r="1532" spans="1:10">
      <c r="A1532" s="3" t="s">
        <v>2062</v>
      </c>
      <c r="B1532" s="3">
        <v>12.5840013901466</v>
      </c>
      <c r="C1532" s="3">
        <v>1.59425102562368</v>
      </c>
      <c r="D1532" s="3">
        <v>23.5737517546695</v>
      </c>
      <c r="E1532" s="3">
        <v>14.7867251617087</v>
      </c>
      <c r="F1532" s="3">
        <v>3.88623066685745</v>
      </c>
      <c r="G1532" s="3">
        <v>0.0237159467282437</v>
      </c>
      <c r="H1532" s="3">
        <v>0.142993887876843</v>
      </c>
      <c r="I1532" s="3" t="s">
        <v>16</v>
      </c>
      <c r="J1532" s="3" t="s">
        <v>13</v>
      </c>
    </row>
    <row r="1533" spans="1:10">
      <c r="A1533" s="3" t="s">
        <v>2063</v>
      </c>
      <c r="B1533" s="3">
        <v>11.119535163305</v>
      </c>
      <c r="C1533" s="3">
        <v>0</v>
      </c>
      <c r="D1533" s="3">
        <v>22.23907032661</v>
      </c>
      <c r="E1533" s="3" t="s">
        <v>15</v>
      </c>
      <c r="F1533" s="3" t="s">
        <v>15</v>
      </c>
      <c r="G1533" s="3">
        <v>0.00297931631772085</v>
      </c>
      <c r="H1533" s="3">
        <v>0.031895841809253</v>
      </c>
      <c r="I1533" s="3" t="s">
        <v>16</v>
      </c>
      <c r="J1533" s="3" t="s">
        <v>13</v>
      </c>
    </row>
    <row r="1534" spans="1:10">
      <c r="A1534" s="3" t="s">
        <v>2064</v>
      </c>
      <c r="B1534" s="3">
        <v>60.1976032252836</v>
      </c>
      <c r="C1534" s="3">
        <v>34.0103641362663</v>
      </c>
      <c r="D1534" s="3">
        <v>86.3848423143009</v>
      </c>
      <c r="E1534" s="3">
        <v>2.53995640764652</v>
      </c>
      <c r="F1534" s="3">
        <v>1.34480373675655</v>
      </c>
      <c r="G1534" s="3">
        <v>0.0444383005545401</v>
      </c>
      <c r="H1534" s="3">
        <v>0.215913315498618</v>
      </c>
      <c r="I1534" s="3" t="s">
        <v>16</v>
      </c>
      <c r="J1534" s="3" t="s">
        <v>13</v>
      </c>
    </row>
    <row r="1535" spans="1:10">
      <c r="A1535" s="3" t="s">
        <v>2065</v>
      </c>
      <c r="B1535" s="3">
        <v>48.90775503979</v>
      </c>
      <c r="C1535" s="3">
        <v>1.9592831958066</v>
      </c>
      <c r="D1535" s="3">
        <v>95.8562268837734</v>
      </c>
      <c r="E1535" s="3">
        <v>48.9241305641431</v>
      </c>
      <c r="F1535" s="3">
        <v>5.61247430768232</v>
      </c>
      <c r="G1535" s="3">
        <v>0.000943256029223958</v>
      </c>
      <c r="H1535" s="3">
        <v>0.0131650093551959</v>
      </c>
      <c r="I1535" s="3" t="s">
        <v>16</v>
      </c>
      <c r="J1535" s="3" t="s">
        <v>2066</v>
      </c>
    </row>
    <row r="1536" spans="1:10">
      <c r="A1536" s="3" t="s">
        <v>2067</v>
      </c>
      <c r="B1536" s="3">
        <v>74.0139822949413</v>
      </c>
      <c r="C1536" s="3">
        <v>14.4293589367351</v>
      </c>
      <c r="D1536" s="3">
        <v>133.598605653148</v>
      </c>
      <c r="E1536" s="3">
        <v>9.25880395926841</v>
      </c>
      <c r="F1536" s="3">
        <v>3.21082583997819</v>
      </c>
      <c r="G1536" s="4">
        <v>8.63935631227547e-7</v>
      </c>
      <c r="H1536" s="4">
        <v>3.50391421670757e-5</v>
      </c>
      <c r="I1536" s="3" t="s">
        <v>16</v>
      </c>
      <c r="J1536" s="3" t="s">
        <v>13</v>
      </c>
    </row>
    <row r="1537" spans="1:10">
      <c r="A1537" s="3" t="s">
        <v>2068</v>
      </c>
      <c r="B1537" s="3">
        <v>17.22796384022</v>
      </c>
      <c r="C1537" s="3">
        <v>3.95438776912815</v>
      </c>
      <c r="D1537" s="3">
        <v>30.5015399113119</v>
      </c>
      <c r="E1537" s="3">
        <v>7.71334064641738</v>
      </c>
      <c r="F1537" s="3">
        <v>2.94735582644373</v>
      </c>
      <c r="G1537" s="3">
        <v>0.0298195704647979</v>
      </c>
      <c r="H1537" s="3">
        <v>0.166490176319106</v>
      </c>
      <c r="I1537" s="3" t="s">
        <v>16</v>
      </c>
      <c r="J1537" s="3" t="s">
        <v>13</v>
      </c>
    </row>
    <row r="1538" spans="1:10">
      <c r="A1538" s="3" t="s">
        <v>2069</v>
      </c>
      <c r="B1538" s="3">
        <v>73.1698381086489</v>
      </c>
      <c r="C1538" s="3">
        <v>103.51581413357</v>
      </c>
      <c r="D1538" s="3">
        <v>42.8238620837277</v>
      </c>
      <c r="E1538" s="3">
        <v>0.413693911815934</v>
      </c>
      <c r="F1538" s="3">
        <v>-1.27336436878057</v>
      </c>
      <c r="G1538" s="3">
        <v>0.0332502473310099</v>
      </c>
      <c r="H1538" s="3">
        <v>0.178835424134396</v>
      </c>
      <c r="I1538" s="3" t="s">
        <v>12</v>
      </c>
      <c r="J1538" s="3" t="s">
        <v>13</v>
      </c>
    </row>
    <row r="1539" spans="1:10">
      <c r="A1539" s="3" t="s">
        <v>2070</v>
      </c>
      <c r="B1539" s="3">
        <v>41.5878011866228</v>
      </c>
      <c r="C1539" s="3">
        <v>64.5544995431011</v>
      </c>
      <c r="D1539" s="3">
        <v>18.6211028301444</v>
      </c>
      <c r="E1539" s="3">
        <v>0.288455536979443</v>
      </c>
      <c r="F1539" s="3">
        <v>-1.79357913831413</v>
      </c>
      <c r="G1539" s="3">
        <v>0.0266361647067597</v>
      </c>
      <c r="H1539" s="3">
        <v>0.154452314907048</v>
      </c>
      <c r="I1539" s="3" t="s">
        <v>12</v>
      </c>
      <c r="J1539" s="3" t="s">
        <v>2071</v>
      </c>
    </row>
    <row r="1540" spans="1:10">
      <c r="A1540" s="3" t="s">
        <v>2072</v>
      </c>
      <c r="B1540" s="3">
        <v>49.4767763205632</v>
      </c>
      <c r="C1540" s="3">
        <v>16.9125006940992</v>
      </c>
      <c r="D1540" s="3">
        <v>82.0410519470272</v>
      </c>
      <c r="E1540" s="3">
        <v>4.85091196334148</v>
      </c>
      <c r="F1540" s="3">
        <v>2.27825599705424</v>
      </c>
      <c r="G1540" s="3">
        <v>0.016556214599251</v>
      </c>
      <c r="H1540" s="3">
        <v>0.11169546195372</v>
      </c>
      <c r="I1540" s="3" t="s">
        <v>16</v>
      </c>
      <c r="J1540" s="3" t="s">
        <v>13</v>
      </c>
    </row>
    <row r="1541" spans="1:10">
      <c r="A1541" s="3" t="s">
        <v>2073</v>
      </c>
      <c r="B1541" s="3">
        <v>47.9009643507582</v>
      </c>
      <c r="C1541" s="3">
        <v>95.1466873020958</v>
      </c>
      <c r="D1541" s="3">
        <v>0.655241399420525</v>
      </c>
      <c r="E1541" s="3">
        <v>0.00688664438037763</v>
      </c>
      <c r="F1541" s="3">
        <v>-7.18198310507859</v>
      </c>
      <c r="G1541" s="3">
        <v>0.0234519613356887</v>
      </c>
      <c r="H1541" s="3">
        <v>0.141895995423386</v>
      </c>
      <c r="I1541" s="3" t="s">
        <v>12</v>
      </c>
      <c r="J1541" s="3" t="s">
        <v>13</v>
      </c>
    </row>
    <row r="1542" spans="1:10">
      <c r="A1542" s="3" t="s">
        <v>2074</v>
      </c>
      <c r="B1542" s="3">
        <v>66.5247009847519</v>
      </c>
      <c r="C1542" s="3">
        <v>5.04933738671479</v>
      </c>
      <c r="D1542" s="3">
        <v>128.000064582789</v>
      </c>
      <c r="E1542" s="3">
        <v>25.3498736130343</v>
      </c>
      <c r="F1542" s="3">
        <v>4.66390664928351</v>
      </c>
      <c r="G1542" s="3">
        <v>0.0125444509108573</v>
      </c>
      <c r="H1542" s="3">
        <v>0.0924490282312616</v>
      </c>
      <c r="I1542" s="3" t="s">
        <v>16</v>
      </c>
      <c r="J1542" s="3" t="s">
        <v>2075</v>
      </c>
    </row>
    <row r="1543" spans="1:10">
      <c r="A1543" s="3" t="s">
        <v>2076</v>
      </c>
      <c r="B1543" s="3">
        <v>24.791187530954</v>
      </c>
      <c r="C1543" s="3">
        <v>9.2930457344646</v>
      </c>
      <c r="D1543" s="3">
        <v>40.2893293274434</v>
      </c>
      <c r="E1543" s="3">
        <v>4.33542785418828</v>
      </c>
      <c r="F1543" s="3">
        <v>2.11617437698955</v>
      </c>
      <c r="G1543" s="3">
        <v>0.0489533791098802</v>
      </c>
      <c r="H1543" s="3">
        <v>0.229758380413264</v>
      </c>
      <c r="I1543" s="3" t="s">
        <v>16</v>
      </c>
      <c r="J1543" s="3" t="s">
        <v>13</v>
      </c>
    </row>
    <row r="1544" spans="1:10">
      <c r="A1544" s="3" t="s">
        <v>2077</v>
      </c>
      <c r="B1544" s="3">
        <v>20.8490332683361</v>
      </c>
      <c r="C1544" s="3">
        <v>0.343199537856202</v>
      </c>
      <c r="D1544" s="3">
        <v>41.3548669988159</v>
      </c>
      <c r="E1544" s="3">
        <v>120.498026475033</v>
      </c>
      <c r="F1544" s="3">
        <v>6.91286570786483</v>
      </c>
      <c r="G1544" s="4">
        <v>3.18214126337156e-5</v>
      </c>
      <c r="H1544" s="3">
        <v>0.000815839241749457</v>
      </c>
      <c r="I1544" s="3" t="s">
        <v>16</v>
      </c>
      <c r="J1544" s="3" t="s">
        <v>2078</v>
      </c>
    </row>
    <row r="1545" spans="1:10">
      <c r="A1545" s="3" t="s">
        <v>2079</v>
      </c>
      <c r="B1545" s="3">
        <v>34.3042435523306</v>
      </c>
      <c r="C1545" s="3">
        <v>57.217230702452</v>
      </c>
      <c r="D1545" s="3">
        <v>11.3912564022092</v>
      </c>
      <c r="E1545" s="3">
        <v>0.199087866755513</v>
      </c>
      <c r="F1545" s="3">
        <v>-2.32852279499942</v>
      </c>
      <c r="G1545" s="3">
        <v>0.0117482294584977</v>
      </c>
      <c r="H1545" s="3">
        <v>0.0881390932250455</v>
      </c>
      <c r="I1545" s="3" t="s">
        <v>12</v>
      </c>
      <c r="J1545" s="3" t="s">
        <v>2080</v>
      </c>
    </row>
    <row r="1546" spans="1:10">
      <c r="A1546" s="3" t="s">
        <v>2081</v>
      </c>
      <c r="B1546" s="3">
        <v>30.9842110965343</v>
      </c>
      <c r="C1546" s="3">
        <v>6.05584501775431</v>
      </c>
      <c r="D1546" s="3">
        <v>55.9125771753144</v>
      </c>
      <c r="E1546" s="3">
        <v>9.2328282859604</v>
      </c>
      <c r="F1546" s="3">
        <v>3.20677265535744</v>
      </c>
      <c r="G1546" s="3">
        <v>0.00133219363177061</v>
      </c>
      <c r="H1546" s="3">
        <v>0.0171637814565615</v>
      </c>
      <c r="I1546" s="3" t="s">
        <v>16</v>
      </c>
      <c r="J1546" s="3" t="s">
        <v>2082</v>
      </c>
    </row>
    <row r="1547" spans="1:10">
      <c r="A1547" s="3" t="s">
        <v>2083</v>
      </c>
      <c r="B1547" s="3">
        <v>27.4355413520679</v>
      </c>
      <c r="C1547" s="3">
        <v>54.8710827041358</v>
      </c>
      <c r="D1547" s="3">
        <v>0</v>
      </c>
      <c r="E1547" s="3">
        <v>0</v>
      </c>
      <c r="F1547" s="3" t="e">
        <f>-Inf</f>
        <v>#NAME?</v>
      </c>
      <c r="G1547" s="4">
        <v>1.47637224485751e-7</v>
      </c>
      <c r="H1547" s="4">
        <v>7.15722461915228e-6</v>
      </c>
      <c r="I1547" s="3" t="s">
        <v>12</v>
      </c>
      <c r="J1547" s="3" t="s">
        <v>13</v>
      </c>
    </row>
    <row r="1548" spans="1:10">
      <c r="A1548" s="3" t="s">
        <v>2084</v>
      </c>
      <c r="B1548" s="3">
        <v>23.5471366131898</v>
      </c>
      <c r="C1548" s="3">
        <v>42.4040252703254</v>
      </c>
      <c r="D1548" s="3">
        <v>4.69024795605427</v>
      </c>
      <c r="E1548" s="3">
        <v>0.110608554875486</v>
      </c>
      <c r="F1548" s="3">
        <v>-3.17646512161912</v>
      </c>
      <c r="G1548" s="3">
        <v>0.0423866370009868</v>
      </c>
      <c r="H1548" s="3">
        <v>0.209718630417422</v>
      </c>
      <c r="I1548" s="3" t="s">
        <v>12</v>
      </c>
      <c r="J1548" s="3" t="s">
        <v>13</v>
      </c>
    </row>
    <row r="1549" spans="1:10">
      <c r="A1549" s="3" t="s">
        <v>2085</v>
      </c>
      <c r="B1549" s="3">
        <v>47.3214936905422</v>
      </c>
      <c r="C1549" s="3">
        <v>94.6429873810844</v>
      </c>
      <c r="D1549" s="3">
        <v>0</v>
      </c>
      <c r="E1549" s="3">
        <v>0</v>
      </c>
      <c r="F1549" s="3" t="e">
        <f>-Inf</f>
        <v>#NAME?</v>
      </c>
      <c r="G1549" s="3">
        <v>0.000252473899216211</v>
      </c>
      <c r="H1549" s="3">
        <v>0.00456143198394152</v>
      </c>
      <c r="I1549" s="3" t="s">
        <v>12</v>
      </c>
      <c r="J1549" s="3" t="s">
        <v>13</v>
      </c>
    </row>
    <row r="1550" spans="1:10">
      <c r="A1550" s="3" t="s">
        <v>2086</v>
      </c>
      <c r="B1550" s="3">
        <v>11.8155217338768</v>
      </c>
      <c r="C1550" s="3">
        <v>0.979641597903298</v>
      </c>
      <c r="D1550" s="3">
        <v>22.6514018698503</v>
      </c>
      <c r="E1550" s="3">
        <v>23.1221315206811</v>
      </c>
      <c r="F1550" s="3">
        <v>4.53120249413472</v>
      </c>
      <c r="G1550" s="3">
        <v>0.0147836421633842</v>
      </c>
      <c r="H1550" s="3">
        <v>0.103434154761439</v>
      </c>
      <c r="I1550" s="3" t="s">
        <v>16</v>
      </c>
      <c r="J1550" s="3" t="s">
        <v>13</v>
      </c>
    </row>
    <row r="1551" spans="1:10">
      <c r="A1551" s="3" t="s">
        <v>2087</v>
      </c>
      <c r="B1551" s="3">
        <v>336.498716502188</v>
      </c>
      <c r="C1551" s="3">
        <v>13.8828250342266</v>
      </c>
      <c r="D1551" s="3">
        <v>659.114607970149</v>
      </c>
      <c r="E1551" s="3">
        <v>47.4769801063671</v>
      </c>
      <c r="F1551" s="3">
        <v>5.56915626651151</v>
      </c>
      <c r="G1551" s="3">
        <v>0.000815054530561421</v>
      </c>
      <c r="H1551" s="3">
        <v>0.0116941021922932</v>
      </c>
      <c r="I1551" s="3" t="s">
        <v>16</v>
      </c>
      <c r="J1551" s="3" t="s">
        <v>2088</v>
      </c>
    </row>
    <row r="1552" spans="1:10">
      <c r="A1552" s="3" t="s">
        <v>2089</v>
      </c>
      <c r="B1552" s="3">
        <v>28.1109500169334</v>
      </c>
      <c r="C1552" s="3">
        <v>47.8985772850536</v>
      </c>
      <c r="D1552" s="3">
        <v>8.32332274881328</v>
      </c>
      <c r="E1552" s="3">
        <v>0.173769728050159</v>
      </c>
      <c r="F1552" s="3">
        <v>-2.52475131880977</v>
      </c>
      <c r="G1552" s="3">
        <v>0.0138342454457636</v>
      </c>
      <c r="H1552" s="3">
        <v>0.0988106618197663</v>
      </c>
      <c r="I1552" s="3" t="s">
        <v>12</v>
      </c>
      <c r="J1552" s="3" t="s">
        <v>13</v>
      </c>
    </row>
    <row r="1553" spans="1:10">
      <c r="A1553" s="3" t="s">
        <v>2090</v>
      </c>
      <c r="B1553" s="3">
        <v>74.1573702800894</v>
      </c>
      <c r="C1553" s="3">
        <v>1.02959861356861</v>
      </c>
      <c r="D1553" s="3">
        <v>147.28514194661</v>
      </c>
      <c r="E1553" s="3">
        <v>143.051029795113</v>
      </c>
      <c r="F1553" s="3">
        <v>7.16038607313981</v>
      </c>
      <c r="G1553" s="3">
        <v>0.000341346967121273</v>
      </c>
      <c r="H1553" s="3">
        <v>0.00585044785715365</v>
      </c>
      <c r="I1553" s="3" t="s">
        <v>16</v>
      </c>
      <c r="J1553" s="3" t="s">
        <v>2091</v>
      </c>
    </row>
    <row r="1554" spans="1:10">
      <c r="A1554" s="3" t="s">
        <v>2092</v>
      </c>
      <c r="B1554" s="3">
        <v>63.153305043084</v>
      </c>
      <c r="C1554" s="3">
        <v>3.74189023930802</v>
      </c>
      <c r="D1554" s="3">
        <v>122.56471984686</v>
      </c>
      <c r="E1554" s="3">
        <v>32.7547608316607</v>
      </c>
      <c r="F1554" s="3">
        <v>5.03363270929464</v>
      </c>
      <c r="G1554" s="4">
        <v>2.33122037343906e-10</v>
      </c>
      <c r="H1554" s="4">
        <v>1.96073739972232e-8</v>
      </c>
      <c r="I1554" s="3" t="s">
        <v>16</v>
      </c>
      <c r="J1554" s="3" t="s">
        <v>13</v>
      </c>
    </row>
    <row r="1555" spans="1:10">
      <c r="A1555" s="3" t="s">
        <v>2093</v>
      </c>
      <c r="B1555" s="3">
        <v>39.6992860150251</v>
      </c>
      <c r="C1555" s="3">
        <v>63.0903156376784</v>
      </c>
      <c r="D1555" s="3">
        <v>16.3082563923717</v>
      </c>
      <c r="E1555" s="3">
        <v>0.258490645157468</v>
      </c>
      <c r="F1555" s="3">
        <v>-1.95181602490476</v>
      </c>
      <c r="G1555" s="3">
        <v>0.0348054259665432</v>
      </c>
      <c r="H1555" s="3">
        <v>0.184383835192784</v>
      </c>
      <c r="I1555" s="3" t="s">
        <v>12</v>
      </c>
      <c r="J1555" s="3" t="s">
        <v>13</v>
      </c>
    </row>
    <row r="1556" spans="1:10">
      <c r="A1556" s="3" t="s">
        <v>2094</v>
      </c>
      <c r="B1556" s="3">
        <v>6.88423941057824</v>
      </c>
      <c r="C1556" s="3">
        <v>0</v>
      </c>
      <c r="D1556" s="3">
        <v>13.7684788211565</v>
      </c>
      <c r="E1556" s="3" t="s">
        <v>15</v>
      </c>
      <c r="F1556" s="3" t="s">
        <v>15</v>
      </c>
      <c r="G1556" s="3">
        <v>0.0227222371964016</v>
      </c>
      <c r="H1556" s="3">
        <v>0.138926538962628</v>
      </c>
      <c r="I1556" s="3" t="s">
        <v>16</v>
      </c>
      <c r="J1556" s="3" t="s">
        <v>2095</v>
      </c>
    </row>
    <row r="1557" spans="1:10">
      <c r="A1557" s="3" t="s">
        <v>2096</v>
      </c>
      <c r="B1557" s="3">
        <v>8.13524283484912</v>
      </c>
      <c r="C1557" s="3">
        <v>15.942864969988</v>
      </c>
      <c r="D1557" s="3">
        <v>0.327620699710263</v>
      </c>
      <c r="E1557" s="3">
        <v>0.0205496753768535</v>
      </c>
      <c r="F1557" s="3">
        <v>-5.60474058593602</v>
      </c>
      <c r="G1557" s="3">
        <v>0.0274040733651995</v>
      </c>
      <c r="H1557" s="3">
        <v>0.157586610003358</v>
      </c>
      <c r="I1557" s="3" t="s">
        <v>12</v>
      </c>
      <c r="J1557" s="3" t="s">
        <v>2097</v>
      </c>
    </row>
    <row r="1558" spans="1:10">
      <c r="A1558" s="3" t="s">
        <v>2098</v>
      </c>
      <c r="B1558" s="3">
        <v>41.9780995069835</v>
      </c>
      <c r="C1558" s="3">
        <v>0</v>
      </c>
      <c r="D1558" s="3">
        <v>83.9561990139671</v>
      </c>
      <c r="E1558" s="3" t="s">
        <v>15</v>
      </c>
      <c r="F1558" s="3" t="s">
        <v>15</v>
      </c>
      <c r="G1558" s="4">
        <v>3.96935590574299e-11</v>
      </c>
      <c r="H1558" s="4">
        <v>3.74431913779255e-9</v>
      </c>
      <c r="I1558" s="3" t="s">
        <v>16</v>
      </c>
      <c r="J1558" s="3" t="s">
        <v>13</v>
      </c>
    </row>
    <row r="1559" spans="1:10">
      <c r="A1559" s="3" t="s">
        <v>2099</v>
      </c>
      <c r="B1559" s="3">
        <v>32.1861976166756</v>
      </c>
      <c r="C1559" s="3">
        <v>11.0693610269541</v>
      </c>
      <c r="D1559" s="3">
        <v>53.3030342063971</v>
      </c>
      <c r="E1559" s="3">
        <v>4.8153668560094</v>
      </c>
      <c r="F1559" s="3">
        <v>2.26764571316411</v>
      </c>
      <c r="G1559" s="3">
        <v>0.0144531295665243</v>
      </c>
      <c r="H1559" s="3">
        <v>0.101753260278236</v>
      </c>
      <c r="I1559" s="3" t="s">
        <v>16</v>
      </c>
      <c r="J1559" s="3" t="s">
        <v>2100</v>
      </c>
    </row>
    <row r="1560" spans="1:10">
      <c r="A1560" s="3" t="s">
        <v>2101</v>
      </c>
      <c r="B1560" s="3">
        <v>21.8801816275854</v>
      </c>
      <c r="C1560" s="3">
        <v>1.6327359965055</v>
      </c>
      <c r="D1560" s="3">
        <v>42.1276272586654</v>
      </c>
      <c r="E1560" s="3">
        <v>25.8018610166188</v>
      </c>
      <c r="F1560" s="3">
        <v>4.68940322187768</v>
      </c>
      <c r="G1560" s="3">
        <v>0.000474684281894614</v>
      </c>
      <c r="H1560" s="3">
        <v>0.00761958374353445</v>
      </c>
      <c r="I1560" s="3" t="s">
        <v>16</v>
      </c>
      <c r="J1560" s="3" t="s">
        <v>13</v>
      </c>
    </row>
    <row r="1561" spans="1:10">
      <c r="A1561" s="3" t="s">
        <v>2102</v>
      </c>
      <c r="B1561" s="3">
        <v>14.4376851060126</v>
      </c>
      <c r="C1561" s="3">
        <v>28.8753702120252</v>
      </c>
      <c r="D1561" s="3">
        <v>0</v>
      </c>
      <c r="E1561" s="3">
        <v>0</v>
      </c>
      <c r="F1561" s="3" t="e">
        <f>-Inf</f>
        <v>#NAME?</v>
      </c>
      <c r="G1561" s="3">
        <v>0.000270919076028878</v>
      </c>
      <c r="H1561" s="3">
        <v>0.00483319408473182</v>
      </c>
      <c r="I1561" s="3" t="s">
        <v>12</v>
      </c>
      <c r="J1561" s="3" t="s">
        <v>2103</v>
      </c>
    </row>
    <row r="1562" spans="1:10">
      <c r="A1562" s="3" t="s">
        <v>2104</v>
      </c>
      <c r="B1562" s="3">
        <v>8.82264839632517</v>
      </c>
      <c r="C1562" s="3">
        <v>0</v>
      </c>
      <c r="D1562" s="3">
        <v>17.6452967926503</v>
      </c>
      <c r="E1562" s="3" t="s">
        <v>15</v>
      </c>
      <c r="F1562" s="3" t="s">
        <v>15</v>
      </c>
      <c r="G1562" s="3">
        <v>0.00731260377195233</v>
      </c>
      <c r="H1562" s="3">
        <v>0.0624690047695496</v>
      </c>
      <c r="I1562" s="3" t="s">
        <v>16</v>
      </c>
      <c r="J1562" s="3" t="s">
        <v>2105</v>
      </c>
    </row>
    <row r="1563" spans="1:10">
      <c r="A1563" s="3" t="s">
        <v>2106</v>
      </c>
      <c r="B1563" s="3">
        <v>54.4448181807353</v>
      </c>
      <c r="C1563" s="3">
        <v>94.9086794799448</v>
      </c>
      <c r="D1563" s="3">
        <v>13.9809568815259</v>
      </c>
      <c r="E1563" s="3">
        <v>0.14730957124401</v>
      </c>
      <c r="F1563" s="3">
        <v>-2.76307692427145</v>
      </c>
      <c r="G1563" s="3">
        <v>0.00243145553900584</v>
      </c>
      <c r="H1563" s="3">
        <v>0.0272707696529797</v>
      </c>
      <c r="I1563" s="3" t="s">
        <v>12</v>
      </c>
      <c r="J1563" s="3" t="s">
        <v>2107</v>
      </c>
    </row>
    <row r="1564" spans="1:10">
      <c r="A1564" s="3" t="s">
        <v>2108</v>
      </c>
      <c r="B1564" s="3">
        <v>14.2418399147476</v>
      </c>
      <c r="C1564" s="3">
        <v>28.4836798294952</v>
      </c>
      <c r="D1564" s="3">
        <v>0</v>
      </c>
      <c r="E1564" s="3">
        <v>0</v>
      </c>
      <c r="F1564" s="3" t="e">
        <f>-Inf</f>
        <v>#NAME?</v>
      </c>
      <c r="G1564" s="3">
        <v>0.000311383460253689</v>
      </c>
      <c r="H1564" s="3">
        <v>0.00542984310491895</v>
      </c>
      <c r="I1564" s="3" t="s">
        <v>12</v>
      </c>
      <c r="J1564" s="3" t="s">
        <v>13</v>
      </c>
    </row>
    <row r="1565" spans="1:10">
      <c r="A1565" s="3" t="s">
        <v>2109</v>
      </c>
      <c r="B1565" s="3">
        <v>23.4737403447775</v>
      </c>
      <c r="C1565" s="3">
        <v>43.0114866265694</v>
      </c>
      <c r="D1565" s="3">
        <v>3.93599406298564</v>
      </c>
      <c r="E1565" s="3">
        <v>0.0915103004264509</v>
      </c>
      <c r="F1565" s="3">
        <v>-3.449922047058</v>
      </c>
      <c r="G1565" s="3">
        <v>0.00326484989067518</v>
      </c>
      <c r="H1565" s="3">
        <v>0.0341219943152469</v>
      </c>
      <c r="I1565" s="3" t="s">
        <v>12</v>
      </c>
      <c r="J1565" s="3" t="s">
        <v>13</v>
      </c>
    </row>
    <row r="1566" spans="1:10">
      <c r="A1566" s="3" t="s">
        <v>2110</v>
      </c>
      <c r="B1566" s="3">
        <v>13.770417084891</v>
      </c>
      <c r="C1566" s="3">
        <v>0.971944603726934</v>
      </c>
      <c r="D1566" s="3">
        <v>26.5688895660551</v>
      </c>
      <c r="E1566" s="3">
        <v>27.3358064484091</v>
      </c>
      <c r="F1566" s="3">
        <v>4.77272003277929</v>
      </c>
      <c r="G1566" s="3">
        <v>0.0381607951955994</v>
      </c>
      <c r="H1566" s="3">
        <v>0.196033435044472</v>
      </c>
      <c r="I1566" s="3" t="s">
        <v>16</v>
      </c>
      <c r="J1566" s="3" t="s">
        <v>263</v>
      </c>
    </row>
    <row r="1567" spans="1:10">
      <c r="A1567" s="3" t="s">
        <v>2111</v>
      </c>
      <c r="B1567" s="3">
        <v>35.4255351378091</v>
      </c>
      <c r="C1567" s="3">
        <v>6.61028373522826</v>
      </c>
      <c r="D1567" s="3">
        <v>64.2407865403899</v>
      </c>
      <c r="E1567" s="3">
        <v>9.71831000203981</v>
      </c>
      <c r="F1567" s="3">
        <v>3.28070545337228</v>
      </c>
      <c r="G1567" s="3">
        <v>0.000513376291555763</v>
      </c>
      <c r="H1567" s="3">
        <v>0.0081142677456244</v>
      </c>
      <c r="I1567" s="3" t="s">
        <v>16</v>
      </c>
      <c r="J1567" s="3" t="s">
        <v>2112</v>
      </c>
    </row>
    <row r="1568" spans="1:10">
      <c r="A1568" s="3" t="s">
        <v>2113</v>
      </c>
      <c r="B1568" s="3">
        <v>12.9145230699441</v>
      </c>
      <c r="C1568" s="3">
        <v>1.37279815142481</v>
      </c>
      <c r="D1568" s="3">
        <v>24.4562479884634</v>
      </c>
      <c r="E1568" s="3">
        <v>17.8148899480092</v>
      </c>
      <c r="F1568" s="3">
        <v>4.15501166609633</v>
      </c>
      <c r="G1568" s="3">
        <v>0.0145827476337776</v>
      </c>
      <c r="H1568" s="3">
        <v>0.102417349838816</v>
      </c>
      <c r="I1568" s="3" t="s">
        <v>16</v>
      </c>
      <c r="J1568" s="3" t="s">
        <v>13</v>
      </c>
    </row>
    <row r="1569" spans="1:10">
      <c r="A1569" s="3" t="s">
        <v>2114</v>
      </c>
      <c r="B1569" s="3">
        <v>35.2201144540891</v>
      </c>
      <c r="C1569" s="3">
        <v>70.4402289081782</v>
      </c>
      <c r="D1569" s="3">
        <v>0</v>
      </c>
      <c r="E1569" s="3">
        <v>0</v>
      </c>
      <c r="F1569" s="3" t="e">
        <f>-Inf</f>
        <v>#NAME?</v>
      </c>
      <c r="G1569" s="4">
        <v>7.33955605727609e-8</v>
      </c>
      <c r="H1569" s="4">
        <v>3.80966495385192e-6</v>
      </c>
      <c r="I1569" s="3" t="s">
        <v>12</v>
      </c>
      <c r="J1569" s="3" t="s">
        <v>13</v>
      </c>
    </row>
    <row r="1570" spans="1:10">
      <c r="A1570" s="3" t="s">
        <v>2115</v>
      </c>
      <c r="B1570" s="3">
        <v>105.548492426411</v>
      </c>
      <c r="C1570" s="3">
        <v>0</v>
      </c>
      <c r="D1570" s="3">
        <v>211.096984852823</v>
      </c>
      <c r="E1570" s="3" t="s">
        <v>15</v>
      </c>
      <c r="F1570" s="3" t="s">
        <v>15</v>
      </c>
      <c r="G1570" s="4">
        <v>5.97924607277021e-26</v>
      </c>
      <c r="H1570" s="4">
        <v>2.84608827763822e-23</v>
      </c>
      <c r="I1570" s="3" t="s">
        <v>16</v>
      </c>
      <c r="J1570" s="3" t="s">
        <v>2116</v>
      </c>
    </row>
    <row r="1571" spans="1:10">
      <c r="A1571" s="3" t="s">
        <v>2117</v>
      </c>
      <c r="B1571" s="3">
        <v>13.1198768220953</v>
      </c>
      <c r="C1571" s="3">
        <v>0</v>
      </c>
      <c r="D1571" s="3">
        <v>26.2397536441907</v>
      </c>
      <c r="E1571" s="3" t="s">
        <v>15</v>
      </c>
      <c r="F1571" s="3" t="s">
        <v>15</v>
      </c>
      <c r="G1571" s="3">
        <v>0.00969442774310083</v>
      </c>
      <c r="H1571" s="3">
        <v>0.0768308452852043</v>
      </c>
      <c r="I1571" s="3" t="s">
        <v>16</v>
      </c>
      <c r="J1571" s="3" t="s">
        <v>2118</v>
      </c>
    </row>
    <row r="1572" spans="1:10">
      <c r="A1572" s="3" t="s">
        <v>2119</v>
      </c>
      <c r="B1572" s="3">
        <v>22.8613005578726</v>
      </c>
      <c r="C1572" s="3">
        <v>2.90813681700444</v>
      </c>
      <c r="D1572" s="3">
        <v>42.8144642987408</v>
      </c>
      <c r="E1572" s="3">
        <v>14.7223005631635</v>
      </c>
      <c r="F1572" s="3">
        <v>3.8799312249598</v>
      </c>
      <c r="G1572" s="3">
        <v>0.00423484580250366</v>
      </c>
      <c r="H1572" s="3">
        <v>0.0414963156562261</v>
      </c>
      <c r="I1572" s="3" t="s">
        <v>16</v>
      </c>
      <c r="J1572" s="3" t="s">
        <v>2120</v>
      </c>
    </row>
    <row r="1573" spans="1:10">
      <c r="A1573" s="3" t="s">
        <v>2121</v>
      </c>
      <c r="B1573" s="3">
        <v>28.2999000452189</v>
      </c>
      <c r="C1573" s="3">
        <v>0</v>
      </c>
      <c r="D1573" s="3">
        <v>56.5998000904377</v>
      </c>
      <c r="E1573" s="3" t="s">
        <v>15</v>
      </c>
      <c r="F1573" s="3" t="s">
        <v>15</v>
      </c>
      <c r="G1573" s="3">
        <v>0.000870094352710912</v>
      </c>
      <c r="H1573" s="3">
        <v>0.0123414627746936</v>
      </c>
      <c r="I1573" s="3" t="s">
        <v>16</v>
      </c>
      <c r="J1573" s="3" t="s">
        <v>13</v>
      </c>
    </row>
    <row r="1574" spans="1:10">
      <c r="A1574" s="3" t="s">
        <v>2122</v>
      </c>
      <c r="B1574" s="3">
        <v>28.0946350950726</v>
      </c>
      <c r="C1574" s="3">
        <v>56.1892701901451</v>
      </c>
      <c r="D1574" s="3">
        <v>0</v>
      </c>
      <c r="E1574" s="3">
        <v>0</v>
      </c>
      <c r="F1574" s="3" t="e">
        <f>-Inf</f>
        <v>#NAME?</v>
      </c>
      <c r="G1574" s="3">
        <v>0.0291177719465238</v>
      </c>
      <c r="H1574" s="3">
        <v>0.164016050933994</v>
      </c>
      <c r="I1574" s="3" t="s">
        <v>12</v>
      </c>
      <c r="J1574" s="3" t="s">
        <v>13</v>
      </c>
    </row>
    <row r="1575" spans="1:10">
      <c r="A1575" s="3" t="s">
        <v>2123</v>
      </c>
      <c r="B1575" s="3">
        <v>12.4696543866164</v>
      </c>
      <c r="C1575" s="3">
        <v>24.9393087732327</v>
      </c>
      <c r="D1575" s="3">
        <v>0</v>
      </c>
      <c r="E1575" s="3">
        <v>0</v>
      </c>
      <c r="F1575" s="3" t="e">
        <f>-Inf</f>
        <v>#NAME?</v>
      </c>
      <c r="G1575" s="3">
        <v>0.00767183969410176</v>
      </c>
      <c r="H1575" s="3">
        <v>0.0646642483498472</v>
      </c>
      <c r="I1575" s="3" t="s">
        <v>12</v>
      </c>
      <c r="J1575" s="3" t="s">
        <v>13</v>
      </c>
    </row>
    <row r="1576" spans="1:10">
      <c r="A1576" s="3" t="s">
        <v>2124</v>
      </c>
      <c r="B1576" s="3">
        <v>47.8265516130345</v>
      </c>
      <c r="C1576" s="3">
        <v>90.9041992276571</v>
      </c>
      <c r="D1576" s="3">
        <v>4.74890399841193</v>
      </c>
      <c r="E1576" s="3">
        <v>0.0522407549789747</v>
      </c>
      <c r="F1576" s="3">
        <v>-4.25868044303295</v>
      </c>
      <c r="G1576" s="3">
        <v>0.00159370670709002</v>
      </c>
      <c r="H1576" s="3">
        <v>0.0196981603284229</v>
      </c>
      <c r="I1576" s="3" t="s">
        <v>12</v>
      </c>
      <c r="J1576" s="3" t="s">
        <v>13</v>
      </c>
    </row>
    <row r="1577" spans="1:10">
      <c r="A1577" s="3" t="s">
        <v>2125</v>
      </c>
      <c r="B1577" s="3">
        <v>7.40051878584052</v>
      </c>
      <c r="C1577" s="3">
        <v>14.801037571681</v>
      </c>
      <c r="D1577" s="3">
        <v>0</v>
      </c>
      <c r="E1577" s="3">
        <v>0</v>
      </c>
      <c r="F1577" s="3" t="e">
        <f>-Inf</f>
        <v>#NAME?</v>
      </c>
      <c r="G1577" s="3">
        <v>0.0175486191375944</v>
      </c>
      <c r="H1577" s="3">
        <v>0.116324033357466</v>
      </c>
      <c r="I1577" s="3" t="s">
        <v>12</v>
      </c>
      <c r="J1577" s="3" t="s">
        <v>13</v>
      </c>
    </row>
    <row r="1578" spans="1:10">
      <c r="A1578" s="3" t="s">
        <v>2126</v>
      </c>
      <c r="B1578" s="3">
        <v>12.0917302695281</v>
      </c>
      <c r="C1578" s="3">
        <v>22.5083719833225</v>
      </c>
      <c r="D1578" s="3">
        <v>1.67508855573367</v>
      </c>
      <c r="E1578" s="3">
        <v>0.0744206891984377</v>
      </c>
      <c r="F1578" s="3">
        <v>-3.7481524386746</v>
      </c>
      <c r="G1578" s="3">
        <v>0.0282525034150283</v>
      </c>
      <c r="H1578" s="3">
        <v>0.160649044150685</v>
      </c>
      <c r="I1578" s="3" t="s">
        <v>12</v>
      </c>
      <c r="J1578" s="3" t="s">
        <v>13</v>
      </c>
    </row>
    <row r="1579" spans="1:10">
      <c r="A1579" s="3" t="s">
        <v>2127</v>
      </c>
      <c r="B1579" s="3">
        <v>10.3547641214221</v>
      </c>
      <c r="C1579" s="3">
        <v>20.7095282428442</v>
      </c>
      <c r="D1579" s="3">
        <v>0</v>
      </c>
      <c r="E1579" s="3">
        <v>0</v>
      </c>
      <c r="F1579" s="3" t="e">
        <f>-Inf</f>
        <v>#NAME?</v>
      </c>
      <c r="G1579" s="3">
        <v>0.00308144785752541</v>
      </c>
      <c r="H1579" s="3">
        <v>0.0327153779886233</v>
      </c>
      <c r="I1579" s="3" t="s">
        <v>12</v>
      </c>
      <c r="J1579" s="3" t="s">
        <v>13</v>
      </c>
    </row>
    <row r="1580" spans="1:10">
      <c r="A1580" s="3" t="s">
        <v>2128</v>
      </c>
      <c r="B1580" s="3">
        <v>12.993452020347</v>
      </c>
      <c r="C1580" s="3">
        <v>25.9869040406939</v>
      </c>
      <c r="D1580" s="3">
        <v>0</v>
      </c>
      <c r="E1580" s="3">
        <v>0</v>
      </c>
      <c r="F1580" s="3" t="e">
        <f>-Inf</f>
        <v>#NAME?</v>
      </c>
      <c r="G1580" s="3">
        <v>0.00223443778806664</v>
      </c>
      <c r="H1580" s="3">
        <v>0.0255607526763503</v>
      </c>
      <c r="I1580" s="3" t="s">
        <v>12</v>
      </c>
      <c r="J1580" s="3" t="s">
        <v>13</v>
      </c>
    </row>
    <row r="1581" spans="1:10">
      <c r="A1581" s="3" t="s">
        <v>2129</v>
      </c>
      <c r="B1581" s="3">
        <v>7.4887193655876</v>
      </c>
      <c r="C1581" s="3">
        <v>0</v>
      </c>
      <c r="D1581" s="3">
        <v>14.9774387311752</v>
      </c>
      <c r="E1581" s="3" t="s">
        <v>15</v>
      </c>
      <c r="F1581" s="3" t="s">
        <v>15</v>
      </c>
      <c r="G1581" s="3">
        <v>0.0162943350676943</v>
      </c>
      <c r="H1581" s="3">
        <v>0.110555062474722</v>
      </c>
      <c r="I1581" s="3" t="s">
        <v>16</v>
      </c>
      <c r="J1581" s="3" t="s">
        <v>13</v>
      </c>
    </row>
    <row r="1582" spans="1:10">
      <c r="A1582" s="3" t="s">
        <v>2130</v>
      </c>
      <c r="B1582" s="3">
        <v>37.8788504576715</v>
      </c>
      <c r="C1582" s="3">
        <v>10.9948468577683</v>
      </c>
      <c r="D1582" s="3">
        <v>64.7628540575747</v>
      </c>
      <c r="E1582" s="3">
        <v>5.89029159708734</v>
      </c>
      <c r="F1582" s="3">
        <v>2.55833905600119</v>
      </c>
      <c r="G1582" s="3">
        <v>0.0126502879307316</v>
      </c>
      <c r="H1582" s="3">
        <v>0.092961213171181</v>
      </c>
      <c r="I1582" s="3" t="s">
        <v>16</v>
      </c>
      <c r="J1582" s="3" t="s">
        <v>13</v>
      </c>
    </row>
    <row r="1583" spans="1:10">
      <c r="A1583" s="3" t="s">
        <v>2131</v>
      </c>
      <c r="B1583" s="3">
        <v>69.9018586121395</v>
      </c>
      <c r="C1583" s="3">
        <v>120.311881738905</v>
      </c>
      <c r="D1583" s="3">
        <v>19.4918354853737</v>
      </c>
      <c r="E1583" s="3">
        <v>0.162010893717662</v>
      </c>
      <c r="F1583" s="3">
        <v>-2.62583727076482</v>
      </c>
      <c r="G1583" s="3">
        <v>0.00217831064433963</v>
      </c>
      <c r="H1583" s="3">
        <v>0.025040327272463</v>
      </c>
      <c r="I1583" s="3" t="s">
        <v>12</v>
      </c>
      <c r="J1583" s="3" t="s">
        <v>13</v>
      </c>
    </row>
    <row r="1584" spans="1:10">
      <c r="A1584" s="3" t="s">
        <v>2132</v>
      </c>
      <c r="B1584" s="3">
        <v>15.5689808352656</v>
      </c>
      <c r="C1584" s="3">
        <v>0</v>
      </c>
      <c r="D1584" s="3">
        <v>31.1379616705311</v>
      </c>
      <c r="E1584" s="3" t="s">
        <v>15</v>
      </c>
      <c r="F1584" s="3" t="s">
        <v>15</v>
      </c>
      <c r="G1584" s="3">
        <v>0.000154867667981704</v>
      </c>
      <c r="H1584" s="3">
        <v>0.00304322382109069</v>
      </c>
      <c r="I1584" s="3" t="s">
        <v>16</v>
      </c>
      <c r="J1584" s="3" t="s">
        <v>2133</v>
      </c>
    </row>
    <row r="1585" spans="1:10">
      <c r="A1585" s="3" t="s">
        <v>2134</v>
      </c>
      <c r="B1585" s="3">
        <v>45.0342216431789</v>
      </c>
      <c r="C1585" s="3">
        <v>81.5988746303036</v>
      </c>
      <c r="D1585" s="3">
        <v>8.4695686560542</v>
      </c>
      <c r="E1585" s="3">
        <v>0.103795164999847</v>
      </c>
      <c r="F1585" s="3">
        <v>-3.26818885343826</v>
      </c>
      <c r="G1585" s="4">
        <v>8.76037305284731e-5</v>
      </c>
      <c r="H1585" s="3">
        <v>0.00189587778651315</v>
      </c>
      <c r="I1585" s="3" t="s">
        <v>12</v>
      </c>
      <c r="J1585" s="3" t="s">
        <v>2135</v>
      </c>
    </row>
    <row r="1586" spans="1:10">
      <c r="A1586" s="3" t="s">
        <v>2136</v>
      </c>
      <c r="B1586" s="3">
        <v>26.5967485537233</v>
      </c>
      <c r="C1586" s="3">
        <v>7.48608935823171</v>
      </c>
      <c r="D1586" s="3">
        <v>45.7074077492149</v>
      </c>
      <c r="E1586" s="3">
        <v>6.10564549285737</v>
      </c>
      <c r="F1586" s="3">
        <v>2.61014382594427</v>
      </c>
      <c r="G1586" s="3">
        <v>0.0136966376785433</v>
      </c>
      <c r="H1586" s="3">
        <v>0.0981639163051388</v>
      </c>
      <c r="I1586" s="3" t="s">
        <v>16</v>
      </c>
      <c r="J1586" s="3" t="s">
        <v>13</v>
      </c>
    </row>
    <row r="1587" spans="1:10">
      <c r="A1587" s="3" t="s">
        <v>2137</v>
      </c>
      <c r="B1587" s="3">
        <v>5.85221201442316</v>
      </c>
      <c r="C1587" s="3">
        <v>0</v>
      </c>
      <c r="D1587" s="3">
        <v>11.7044240288463</v>
      </c>
      <c r="E1587" s="3" t="s">
        <v>15</v>
      </c>
      <c r="F1587" s="3" t="s">
        <v>15</v>
      </c>
      <c r="G1587" s="3">
        <v>0.0434999725984882</v>
      </c>
      <c r="H1587" s="3">
        <v>0.212990794448631</v>
      </c>
      <c r="I1587" s="3" t="s">
        <v>16</v>
      </c>
      <c r="J1587" s="3" t="s">
        <v>13</v>
      </c>
    </row>
    <row r="1588" spans="1:10">
      <c r="A1588" s="3" t="s">
        <v>2138</v>
      </c>
      <c r="B1588" s="3">
        <v>45.0556839752958</v>
      </c>
      <c r="C1588" s="3">
        <v>86.9296277806747</v>
      </c>
      <c r="D1588" s="3">
        <v>3.18174016991701</v>
      </c>
      <c r="E1588" s="3">
        <v>0.0366013320331315</v>
      </c>
      <c r="F1588" s="3">
        <v>-4.77196003627567</v>
      </c>
      <c r="G1588" s="4">
        <v>2.62197763382999e-7</v>
      </c>
      <c r="H1588" s="4">
        <v>1.20501084560385e-5</v>
      </c>
      <c r="I1588" s="3" t="s">
        <v>12</v>
      </c>
      <c r="J1588" s="3" t="s">
        <v>2139</v>
      </c>
    </row>
    <row r="1589" spans="1:10">
      <c r="A1589" s="3" t="s">
        <v>2140</v>
      </c>
      <c r="B1589" s="3">
        <v>16.0286553845297</v>
      </c>
      <c r="C1589" s="3">
        <v>1.27540082049894</v>
      </c>
      <c r="D1589" s="3">
        <v>30.7819099485604</v>
      </c>
      <c r="E1589" s="3">
        <v>24.135087145795</v>
      </c>
      <c r="F1589" s="3">
        <v>4.59306013089214</v>
      </c>
      <c r="G1589" s="3">
        <v>0.00568486259962058</v>
      </c>
      <c r="H1589" s="3">
        <v>0.0517969427711117</v>
      </c>
      <c r="I1589" s="3" t="s">
        <v>16</v>
      </c>
      <c r="J1589" s="3" t="s">
        <v>13</v>
      </c>
    </row>
    <row r="1590" spans="1:10">
      <c r="A1590" s="3" t="s">
        <v>2141</v>
      </c>
      <c r="B1590" s="3">
        <v>83.6369946820016</v>
      </c>
      <c r="C1590" s="3">
        <v>49.6827837806683</v>
      </c>
      <c r="D1590" s="3">
        <v>117.591205583335</v>
      </c>
      <c r="E1590" s="3">
        <v>2.3668401131156</v>
      </c>
      <c r="F1590" s="3">
        <v>1.24296225114807</v>
      </c>
      <c r="G1590" s="3">
        <v>0.0284583143925324</v>
      </c>
      <c r="H1590" s="3">
        <v>0.161393169413443</v>
      </c>
      <c r="I1590" s="3" t="s">
        <v>16</v>
      </c>
      <c r="J1590" s="3" t="s">
        <v>13</v>
      </c>
    </row>
    <row r="1591" spans="1:10">
      <c r="A1591" s="3" t="s">
        <v>2142</v>
      </c>
      <c r="B1591" s="3">
        <v>83.0022612579762</v>
      </c>
      <c r="C1591" s="3">
        <v>164.162853190622</v>
      </c>
      <c r="D1591" s="3">
        <v>1.84166932533007</v>
      </c>
      <c r="E1591" s="3">
        <v>0.0112185509056154</v>
      </c>
      <c r="F1591" s="3">
        <v>-6.47796985396149</v>
      </c>
      <c r="G1591" s="4">
        <v>2.7312201587248e-16</v>
      </c>
      <c r="H1591" s="4">
        <v>5.21163730331472e-14</v>
      </c>
      <c r="I1591" s="3" t="s">
        <v>12</v>
      </c>
      <c r="J1591" s="3" t="s">
        <v>2143</v>
      </c>
    </row>
    <row r="1592" spans="1:10">
      <c r="A1592" s="3" t="s">
        <v>2144</v>
      </c>
      <c r="B1592" s="3">
        <v>146.594946338651</v>
      </c>
      <c r="C1592" s="3">
        <v>97.167630230076</v>
      </c>
      <c r="D1592" s="3">
        <v>196.022262447226</v>
      </c>
      <c r="E1592" s="3">
        <v>2.01736176937813</v>
      </c>
      <c r="F1592" s="3">
        <v>1.01246982271502</v>
      </c>
      <c r="G1592" s="3">
        <v>0.0202345386810189</v>
      </c>
      <c r="H1592" s="3">
        <v>0.128512389461955</v>
      </c>
      <c r="I1592" s="3" t="s">
        <v>16</v>
      </c>
      <c r="J1592" s="3" t="s">
        <v>2145</v>
      </c>
    </row>
    <row r="1593" spans="1:10">
      <c r="A1593" s="3" t="s">
        <v>2146</v>
      </c>
      <c r="B1593" s="3">
        <v>50.6722684345323</v>
      </c>
      <c r="C1593" s="3">
        <v>27.1198370224491</v>
      </c>
      <c r="D1593" s="3">
        <v>74.2246998466155</v>
      </c>
      <c r="E1593" s="3">
        <v>2.73691540938001</v>
      </c>
      <c r="F1593" s="3">
        <v>1.45255084560755</v>
      </c>
      <c r="G1593" s="3">
        <v>0.0433084115032701</v>
      </c>
      <c r="H1593" s="3">
        <v>0.2124611244657</v>
      </c>
      <c r="I1593" s="3" t="s">
        <v>16</v>
      </c>
      <c r="J1593" s="3" t="s">
        <v>13</v>
      </c>
    </row>
    <row r="1594" spans="1:10">
      <c r="A1594" s="3" t="s">
        <v>2147</v>
      </c>
      <c r="B1594" s="3">
        <v>281.675340284822</v>
      </c>
      <c r="C1594" s="3">
        <v>2.94144149411464</v>
      </c>
      <c r="D1594" s="3">
        <v>560.40923907553</v>
      </c>
      <c r="E1594" s="3">
        <v>190.521973731866</v>
      </c>
      <c r="F1594" s="3">
        <v>7.57381358941349</v>
      </c>
      <c r="G1594" s="4">
        <v>5.12772283977716e-52</v>
      </c>
      <c r="H1594" s="4">
        <v>1.23394377036871e-48</v>
      </c>
      <c r="I1594" s="3" t="s">
        <v>16</v>
      </c>
      <c r="J1594" s="3" t="s">
        <v>2148</v>
      </c>
    </row>
    <row r="1595" spans="1:10">
      <c r="A1595" s="3" t="s">
        <v>2149</v>
      </c>
      <c r="B1595" s="3">
        <v>15.6418872517076</v>
      </c>
      <c r="C1595" s="3">
        <v>28.0045370620043</v>
      </c>
      <c r="D1595" s="3">
        <v>3.27923744141095</v>
      </c>
      <c r="E1595" s="3">
        <v>0.1170966488091</v>
      </c>
      <c r="F1595" s="3">
        <v>-3.0942283069703</v>
      </c>
      <c r="G1595" s="3">
        <v>0.0296697308619941</v>
      </c>
      <c r="H1595" s="3">
        <v>0.166041243818179</v>
      </c>
      <c r="I1595" s="3" t="s">
        <v>12</v>
      </c>
      <c r="J1595" s="3" t="s">
        <v>150</v>
      </c>
    </row>
    <row r="1596" spans="1:10">
      <c r="A1596" s="3" t="s">
        <v>2150</v>
      </c>
      <c r="B1596" s="3">
        <v>39.6150377923382</v>
      </c>
      <c r="C1596" s="3">
        <v>67.5804610801936</v>
      </c>
      <c r="D1596" s="3">
        <v>11.6496145044827</v>
      </c>
      <c r="E1596" s="3">
        <v>0.172381400160304</v>
      </c>
      <c r="F1596" s="3">
        <v>-2.53632397790884</v>
      </c>
      <c r="G1596" s="3">
        <v>0.00294002434126807</v>
      </c>
      <c r="H1596" s="3">
        <v>0.0315805640060005</v>
      </c>
      <c r="I1596" s="3" t="s">
        <v>12</v>
      </c>
      <c r="J1596" s="3" t="s">
        <v>13</v>
      </c>
    </row>
    <row r="1597" spans="1:10">
      <c r="A1597" s="3" t="s">
        <v>2151</v>
      </c>
      <c r="B1597" s="3">
        <v>285.659527150776</v>
      </c>
      <c r="C1597" s="3">
        <v>543.445876999359</v>
      </c>
      <c r="D1597" s="3">
        <v>27.8731773021933</v>
      </c>
      <c r="E1597" s="3">
        <v>0.0512897024007162</v>
      </c>
      <c r="F1597" s="3">
        <v>-4.285186989414</v>
      </c>
      <c r="G1597" s="4">
        <v>3.26441040561733e-29</v>
      </c>
      <c r="H1597" s="4">
        <v>1.93698039622627e-26</v>
      </c>
      <c r="I1597" s="3" t="s">
        <v>12</v>
      </c>
      <c r="J1597" s="3" t="s">
        <v>2152</v>
      </c>
    </row>
    <row r="1598" spans="1:10">
      <c r="A1598" s="3" t="s">
        <v>2153</v>
      </c>
      <c r="B1598" s="3">
        <v>12.0679171216352</v>
      </c>
      <c r="C1598" s="3">
        <v>0.979641597903298</v>
      </c>
      <c r="D1598" s="3">
        <v>23.1561926453672</v>
      </c>
      <c r="E1598" s="3">
        <v>23.6374125955122</v>
      </c>
      <c r="F1598" s="3">
        <v>4.56300021839274</v>
      </c>
      <c r="G1598" s="3">
        <v>0.0134058277705301</v>
      </c>
      <c r="H1598" s="3">
        <v>0.0966913883597362</v>
      </c>
      <c r="I1598" s="3" t="s">
        <v>16</v>
      </c>
      <c r="J1598" s="3" t="s">
        <v>13</v>
      </c>
    </row>
    <row r="1599" spans="1:10">
      <c r="A1599" s="3" t="s">
        <v>2154</v>
      </c>
      <c r="B1599" s="3">
        <v>30.0885345263521</v>
      </c>
      <c r="C1599" s="3">
        <v>8.16367998252748</v>
      </c>
      <c r="D1599" s="3">
        <v>52.0133890701767</v>
      </c>
      <c r="E1599" s="3">
        <v>6.37131651185491</v>
      </c>
      <c r="F1599" s="3">
        <v>2.67159150888363</v>
      </c>
      <c r="G1599" s="3">
        <v>0.00733040551514878</v>
      </c>
      <c r="H1599" s="3">
        <v>0.0625532269683663</v>
      </c>
      <c r="I1599" s="3" t="s">
        <v>16</v>
      </c>
      <c r="J1599" s="3" t="s">
        <v>13</v>
      </c>
    </row>
    <row r="1600" spans="1:10">
      <c r="A1600" s="3" t="s">
        <v>2155</v>
      </c>
      <c r="B1600" s="3">
        <v>25.5967372543994</v>
      </c>
      <c r="C1600" s="3">
        <v>5.13239125870122</v>
      </c>
      <c r="D1600" s="3">
        <v>46.0610832500976</v>
      </c>
      <c r="E1600" s="3">
        <v>8.97458532063542</v>
      </c>
      <c r="F1600" s="3">
        <v>3.16584527936086</v>
      </c>
      <c r="G1600" s="3">
        <v>0.00442553728889576</v>
      </c>
      <c r="H1600" s="3">
        <v>0.0428558820561512</v>
      </c>
      <c r="I1600" s="3" t="s">
        <v>16</v>
      </c>
      <c r="J1600" s="3" t="s">
        <v>2156</v>
      </c>
    </row>
    <row r="1601" spans="1:10">
      <c r="A1601" s="3" t="s">
        <v>2157</v>
      </c>
      <c r="B1601" s="3">
        <v>20.3660904202854</v>
      </c>
      <c r="C1601" s="3">
        <v>40.7321808405708</v>
      </c>
      <c r="D1601" s="3">
        <v>0</v>
      </c>
      <c r="E1601" s="3">
        <v>0</v>
      </c>
      <c r="F1601" s="3" t="e">
        <f>-Inf</f>
        <v>#NAME?</v>
      </c>
      <c r="G1601" s="3">
        <v>0.000331264403951986</v>
      </c>
      <c r="H1601" s="3">
        <v>0.00570532138742832</v>
      </c>
      <c r="I1601" s="3" t="s">
        <v>12</v>
      </c>
      <c r="J1601" s="3" t="s">
        <v>13</v>
      </c>
    </row>
    <row r="1602" spans="1:10">
      <c r="A1602" s="3" t="s">
        <v>2158</v>
      </c>
      <c r="B1602" s="3">
        <v>21.7391494482169</v>
      </c>
      <c r="C1602" s="3">
        <v>1.6327359965055</v>
      </c>
      <c r="D1602" s="3">
        <v>41.8455628999283</v>
      </c>
      <c r="E1602" s="3">
        <v>25.6291053725093</v>
      </c>
      <c r="F1602" s="3">
        <v>4.6797112146729</v>
      </c>
      <c r="G1602" s="3">
        <v>0.000493280083567859</v>
      </c>
      <c r="H1602" s="3">
        <v>0.00784962287280809</v>
      </c>
      <c r="I1602" s="3" t="s">
        <v>16</v>
      </c>
      <c r="J1602" s="3" t="s">
        <v>13</v>
      </c>
    </row>
    <row r="1603" spans="1:10">
      <c r="A1603" s="3" t="s">
        <v>2159</v>
      </c>
      <c r="B1603" s="3">
        <v>22.9175975682421</v>
      </c>
      <c r="C1603" s="3">
        <v>40.534428799428</v>
      </c>
      <c r="D1603" s="3">
        <v>5.30076633705621</v>
      </c>
      <c r="E1603" s="3">
        <v>0.130771951007017</v>
      </c>
      <c r="F1603" s="3">
        <v>-2.93487496141006</v>
      </c>
      <c r="G1603" s="3">
        <v>0.0210695262324373</v>
      </c>
      <c r="H1603" s="3">
        <v>0.13208438577627</v>
      </c>
      <c r="I1603" s="3" t="s">
        <v>12</v>
      </c>
      <c r="J1603" s="3" t="s">
        <v>13</v>
      </c>
    </row>
    <row r="1604" spans="1:10">
      <c r="A1604" s="3" t="s">
        <v>2160</v>
      </c>
      <c r="B1604" s="3">
        <v>6.93245717273454</v>
      </c>
      <c r="C1604" s="3">
        <v>13.8649143454691</v>
      </c>
      <c r="D1604" s="3">
        <v>0</v>
      </c>
      <c r="E1604" s="3">
        <v>0</v>
      </c>
      <c r="F1604" s="3" t="e">
        <f>-Inf</f>
        <v>#NAME?</v>
      </c>
      <c r="G1604" s="3">
        <v>0.0232279234912293</v>
      </c>
      <c r="H1604" s="3">
        <v>0.141002557445061</v>
      </c>
      <c r="I1604" s="3" t="s">
        <v>12</v>
      </c>
      <c r="J1604" s="3" t="s">
        <v>13</v>
      </c>
    </row>
    <row r="1605" spans="1:10">
      <c r="A1605" s="3" t="s">
        <v>2161</v>
      </c>
      <c r="B1605" s="3">
        <v>9.01215523551503</v>
      </c>
      <c r="C1605" s="3">
        <v>18.0243104710301</v>
      </c>
      <c r="D1605" s="3">
        <v>0</v>
      </c>
      <c r="E1605" s="3">
        <v>0</v>
      </c>
      <c r="F1605" s="3" t="e">
        <f>-Inf</f>
        <v>#NAME?</v>
      </c>
      <c r="G1605" s="3">
        <v>0.0486801943690312</v>
      </c>
      <c r="H1605" s="3">
        <v>0.228997280537768</v>
      </c>
      <c r="I1605" s="3" t="s">
        <v>12</v>
      </c>
      <c r="J1605" s="3" t="s">
        <v>13</v>
      </c>
    </row>
    <row r="1606" spans="1:10">
      <c r="A1606" s="3" t="s">
        <v>2162</v>
      </c>
      <c r="B1606" s="3">
        <v>17.6792958117113</v>
      </c>
      <c r="C1606" s="3">
        <v>30.4736900741802</v>
      </c>
      <c r="D1606" s="3">
        <v>4.8849015492424</v>
      </c>
      <c r="E1606" s="3">
        <v>0.160298983725022</v>
      </c>
      <c r="F1606" s="3">
        <v>-2.64116281586725</v>
      </c>
      <c r="G1606" s="3">
        <v>0.0427936345391608</v>
      </c>
      <c r="H1606" s="3">
        <v>0.210795209743676</v>
      </c>
      <c r="I1606" s="3" t="s">
        <v>12</v>
      </c>
      <c r="J1606" s="3" t="s">
        <v>13</v>
      </c>
    </row>
    <row r="1607" spans="1:10">
      <c r="A1607" s="3" t="s">
        <v>2163</v>
      </c>
      <c r="B1607" s="3">
        <v>78.9190227122467</v>
      </c>
      <c r="C1607" s="3">
        <v>19.6924522034724</v>
      </c>
      <c r="D1607" s="3">
        <v>138.145593221021</v>
      </c>
      <c r="E1607" s="3">
        <v>7.0151544253418</v>
      </c>
      <c r="F1607" s="3">
        <v>2.81047486239438</v>
      </c>
      <c r="G1607" s="4">
        <v>5.19263720679918e-6</v>
      </c>
      <c r="H1607" s="3">
        <v>0.000169304988280851</v>
      </c>
      <c r="I1607" s="3" t="s">
        <v>16</v>
      </c>
      <c r="J1607" s="3" t="s">
        <v>13</v>
      </c>
    </row>
    <row r="1608" spans="1:10">
      <c r="A1608" s="3" t="s">
        <v>2164</v>
      </c>
      <c r="B1608" s="3">
        <v>74.7926068474267</v>
      </c>
      <c r="C1608" s="3">
        <v>40.4042283981052</v>
      </c>
      <c r="D1608" s="3">
        <v>109.180985296748</v>
      </c>
      <c r="E1608" s="3">
        <v>2.70221681307663</v>
      </c>
      <c r="F1608" s="3">
        <v>1.43414343432367</v>
      </c>
      <c r="G1608" s="3">
        <v>0.0185499472729253</v>
      </c>
      <c r="H1608" s="3">
        <v>0.120896180728769</v>
      </c>
      <c r="I1608" s="3" t="s">
        <v>16</v>
      </c>
      <c r="J1608" s="3" t="s">
        <v>2165</v>
      </c>
    </row>
    <row r="1609" spans="1:10">
      <c r="A1609" s="3" t="s">
        <v>2166</v>
      </c>
      <c r="B1609" s="3">
        <v>30.1073164775817</v>
      </c>
      <c r="C1609" s="3">
        <v>49.8512749439241</v>
      </c>
      <c r="D1609" s="3">
        <v>10.3633580112393</v>
      </c>
      <c r="E1609" s="3">
        <v>0.207885515925053</v>
      </c>
      <c r="F1609" s="3">
        <v>-2.26613885054885</v>
      </c>
      <c r="G1609" s="3">
        <v>0.0176542933099167</v>
      </c>
      <c r="H1609" s="3">
        <v>0.116804748436262</v>
      </c>
      <c r="I1609" s="3" t="s">
        <v>12</v>
      </c>
      <c r="J1609" s="3" t="s">
        <v>2167</v>
      </c>
    </row>
    <row r="1610" spans="1:10">
      <c r="A1610" s="3" t="s">
        <v>2168</v>
      </c>
      <c r="B1610" s="3">
        <v>122.629289504493</v>
      </c>
      <c r="C1610" s="3">
        <v>245.258579008987</v>
      </c>
      <c r="D1610" s="3">
        <v>0</v>
      </c>
      <c r="E1610" s="3">
        <v>0</v>
      </c>
      <c r="F1610" s="3" t="e">
        <f>-Inf</f>
        <v>#NAME?</v>
      </c>
      <c r="G1610" s="4">
        <v>5.96190747636316e-11</v>
      </c>
      <c r="H1610" s="4">
        <v>5.46546038714092e-9</v>
      </c>
      <c r="I1610" s="3" t="s">
        <v>12</v>
      </c>
      <c r="J1610" s="3" t="s">
        <v>13</v>
      </c>
    </row>
    <row r="1611" spans="1:10">
      <c r="A1611" s="3" t="s">
        <v>2169</v>
      </c>
      <c r="B1611" s="3">
        <v>170.982923355906</v>
      </c>
      <c r="C1611" s="3">
        <v>92.7335257334488</v>
      </c>
      <c r="D1611" s="3">
        <v>249.232320978364</v>
      </c>
      <c r="E1611" s="3">
        <v>2.68761830208798</v>
      </c>
      <c r="F1611" s="3">
        <v>1.42632825984788</v>
      </c>
      <c r="G1611" s="3">
        <v>0.000517720116888157</v>
      </c>
      <c r="H1611" s="3">
        <v>0.00816951028162803</v>
      </c>
      <c r="I1611" s="3" t="s">
        <v>16</v>
      </c>
      <c r="J1611" s="3" t="s">
        <v>2170</v>
      </c>
    </row>
    <row r="1612" spans="1:10">
      <c r="A1612" s="3" t="s">
        <v>2171</v>
      </c>
      <c r="B1612" s="3">
        <v>26.0549906517563</v>
      </c>
      <c r="C1612" s="3">
        <v>44.8681921976785</v>
      </c>
      <c r="D1612" s="3">
        <v>7.24178910583415</v>
      </c>
      <c r="E1612" s="3">
        <v>0.161401401552542</v>
      </c>
      <c r="F1612" s="3">
        <v>-2.63127498836508</v>
      </c>
      <c r="G1612" s="3">
        <v>0.0125367537289125</v>
      </c>
      <c r="H1612" s="3">
        <v>0.0924001626926506</v>
      </c>
      <c r="I1612" s="3" t="s">
        <v>12</v>
      </c>
      <c r="J1612" s="3" t="s">
        <v>2172</v>
      </c>
    </row>
    <row r="1613" spans="1:10">
      <c r="A1613" s="3" t="s">
        <v>2173</v>
      </c>
      <c r="B1613" s="3">
        <v>7.41646850281338</v>
      </c>
      <c r="C1613" s="3">
        <v>14.8329370056268</v>
      </c>
      <c r="D1613" s="3">
        <v>0</v>
      </c>
      <c r="E1613" s="3">
        <v>0</v>
      </c>
      <c r="F1613" s="3" t="e">
        <f>-Inf</f>
        <v>#NAME?</v>
      </c>
      <c r="G1613" s="3">
        <v>0.0309779511618854</v>
      </c>
      <c r="H1613" s="3">
        <v>0.170813499274731</v>
      </c>
      <c r="I1613" s="3" t="s">
        <v>12</v>
      </c>
      <c r="J1613" s="3" t="s">
        <v>13</v>
      </c>
    </row>
    <row r="1614" spans="1:10">
      <c r="A1614" s="3" t="s">
        <v>2174</v>
      </c>
      <c r="B1614" s="3">
        <v>69.2206991303652</v>
      </c>
      <c r="C1614" s="3">
        <v>32.2382395359621</v>
      </c>
      <c r="D1614" s="3">
        <v>106.203158724768</v>
      </c>
      <c r="E1614" s="3">
        <v>3.29432252670924</v>
      </c>
      <c r="F1614" s="3">
        <v>1.71998180731246</v>
      </c>
      <c r="G1614" s="3">
        <v>0.00579878939886272</v>
      </c>
      <c r="H1614" s="3">
        <v>0.0525915959393714</v>
      </c>
      <c r="I1614" s="3" t="s">
        <v>16</v>
      </c>
      <c r="J1614" s="3" t="s">
        <v>2175</v>
      </c>
    </row>
    <row r="1615" spans="1:10">
      <c r="A1615" s="3" t="s">
        <v>2176</v>
      </c>
      <c r="B1615" s="3">
        <v>26.2601637269108</v>
      </c>
      <c r="C1615" s="3">
        <v>46.5831393575462</v>
      </c>
      <c r="D1615" s="3">
        <v>5.93718809627541</v>
      </c>
      <c r="E1615" s="3">
        <v>0.127453584669441</v>
      </c>
      <c r="F1615" s="3">
        <v>-2.97195614473557</v>
      </c>
      <c r="G1615" s="3">
        <v>0.00565210376960674</v>
      </c>
      <c r="H1615" s="3">
        <v>0.0515635427195452</v>
      </c>
      <c r="I1615" s="3" t="s">
        <v>12</v>
      </c>
      <c r="J1615" s="3" t="s">
        <v>13</v>
      </c>
    </row>
    <row r="1616" spans="1:10">
      <c r="A1616" s="3" t="s">
        <v>2177</v>
      </c>
      <c r="B1616" s="3">
        <v>17.068394743491</v>
      </c>
      <c r="C1616" s="3">
        <v>34.136789486982</v>
      </c>
      <c r="D1616" s="3">
        <v>0</v>
      </c>
      <c r="E1616" s="3">
        <v>0</v>
      </c>
      <c r="F1616" s="3" t="e">
        <f>-Inf</f>
        <v>#NAME?</v>
      </c>
      <c r="G1616" s="3">
        <v>0.00119300404211668</v>
      </c>
      <c r="H1616" s="3">
        <v>0.015761954121185</v>
      </c>
      <c r="I1616" s="3" t="s">
        <v>12</v>
      </c>
      <c r="J1616" s="3" t="s">
        <v>13</v>
      </c>
    </row>
    <row r="1617" spans="1:10">
      <c r="A1617" s="3" t="s">
        <v>2178</v>
      </c>
      <c r="B1617" s="3">
        <v>57.8760683152214</v>
      </c>
      <c r="C1617" s="3">
        <v>92.2782306919761</v>
      </c>
      <c r="D1617" s="3">
        <v>23.4739059384667</v>
      </c>
      <c r="E1617" s="3">
        <v>0.254381838082943</v>
      </c>
      <c r="F1617" s="3">
        <v>-1.97493242364802</v>
      </c>
      <c r="G1617" s="3">
        <v>0.00385511868346486</v>
      </c>
      <c r="H1617" s="3">
        <v>0.0386229659612865</v>
      </c>
      <c r="I1617" s="3" t="s">
        <v>12</v>
      </c>
      <c r="J1617" s="3" t="s">
        <v>2179</v>
      </c>
    </row>
    <row r="1618" spans="1:10">
      <c r="A1618" s="3" t="s">
        <v>2180</v>
      </c>
      <c r="B1618" s="3">
        <v>7.6436174818521</v>
      </c>
      <c r="C1618" s="3">
        <v>0</v>
      </c>
      <c r="D1618" s="3">
        <v>15.2872349637042</v>
      </c>
      <c r="E1618" s="3" t="s">
        <v>15</v>
      </c>
      <c r="F1618" s="3" t="s">
        <v>15</v>
      </c>
      <c r="G1618" s="3">
        <v>0.0148654860109537</v>
      </c>
      <c r="H1618" s="3">
        <v>0.103813939428854</v>
      </c>
      <c r="I1618" s="3" t="s">
        <v>16</v>
      </c>
      <c r="J1618" s="3" t="s">
        <v>2181</v>
      </c>
    </row>
    <row r="1619" spans="1:10">
      <c r="A1619" s="3" t="s">
        <v>2182</v>
      </c>
      <c r="B1619" s="3">
        <v>20.240722424539</v>
      </c>
      <c r="C1619" s="3">
        <v>0</v>
      </c>
      <c r="D1619" s="3">
        <v>40.4814448490781</v>
      </c>
      <c r="E1619" s="3" t="s">
        <v>15</v>
      </c>
      <c r="F1619" s="3" t="s">
        <v>15</v>
      </c>
      <c r="G1619" s="4">
        <v>9.47526266176154e-6</v>
      </c>
      <c r="H1619" s="3">
        <v>0.000288220322911188</v>
      </c>
      <c r="I1619" s="3" t="s">
        <v>16</v>
      </c>
      <c r="J1619" s="3" t="s">
        <v>13</v>
      </c>
    </row>
    <row r="1620" spans="1:10">
      <c r="A1620" s="3" t="s">
        <v>2183</v>
      </c>
      <c r="B1620" s="3">
        <v>87.3654851498177</v>
      </c>
      <c r="C1620" s="3">
        <v>132.993332126946</v>
      </c>
      <c r="D1620" s="3">
        <v>41.7376381726896</v>
      </c>
      <c r="E1620" s="3">
        <v>0.313832562168228</v>
      </c>
      <c r="F1620" s="3">
        <v>-1.67193304582724</v>
      </c>
      <c r="G1620" s="3">
        <v>0.00302449342406166</v>
      </c>
      <c r="H1620" s="3">
        <v>0.0322837468974724</v>
      </c>
      <c r="I1620" s="3" t="s">
        <v>12</v>
      </c>
      <c r="J1620" s="3" t="s">
        <v>13</v>
      </c>
    </row>
    <row r="1621" spans="1:10">
      <c r="A1621" s="3" t="s">
        <v>2184</v>
      </c>
      <c r="B1621" s="3">
        <v>9.49856560790095</v>
      </c>
      <c r="C1621" s="3">
        <v>0</v>
      </c>
      <c r="D1621" s="3">
        <v>18.9971312158019</v>
      </c>
      <c r="E1621" s="3" t="s">
        <v>15</v>
      </c>
      <c r="F1621" s="3" t="s">
        <v>15</v>
      </c>
      <c r="G1621" s="3">
        <v>0.00495111738124598</v>
      </c>
      <c r="H1621" s="3">
        <v>0.0465559806637057</v>
      </c>
      <c r="I1621" s="3" t="s">
        <v>16</v>
      </c>
      <c r="J1621" s="3" t="s">
        <v>2185</v>
      </c>
    </row>
    <row r="1622" spans="1:10">
      <c r="A1622" s="3" t="s">
        <v>2186</v>
      </c>
      <c r="B1622" s="3">
        <v>30.9632124402315</v>
      </c>
      <c r="C1622" s="3">
        <v>0</v>
      </c>
      <c r="D1622" s="3">
        <v>61.9264248804631</v>
      </c>
      <c r="E1622" s="3" t="s">
        <v>15</v>
      </c>
      <c r="F1622" s="3" t="s">
        <v>15</v>
      </c>
      <c r="G1622" s="4">
        <v>2.10506439676221e-8</v>
      </c>
      <c r="H1622" s="4">
        <v>1.22510762687672e-6</v>
      </c>
      <c r="I1622" s="3" t="s">
        <v>16</v>
      </c>
      <c r="J1622" s="3" t="s">
        <v>2187</v>
      </c>
    </row>
    <row r="1623" spans="1:10">
      <c r="A1623" s="3" t="s">
        <v>2188</v>
      </c>
      <c r="B1623" s="3">
        <v>12.5322923549385</v>
      </c>
      <c r="C1623" s="3">
        <v>24.7369640101667</v>
      </c>
      <c r="D1623" s="3">
        <v>0.327620699710263</v>
      </c>
      <c r="E1623" s="3">
        <v>0.0132441757838841</v>
      </c>
      <c r="F1623" s="3">
        <v>-6.23849812556906</v>
      </c>
      <c r="G1623" s="3">
        <v>0.00286712027009923</v>
      </c>
      <c r="H1623" s="3">
        <v>0.0309664002143083</v>
      </c>
      <c r="I1623" s="3" t="s">
        <v>12</v>
      </c>
      <c r="J1623" s="3" t="s">
        <v>2189</v>
      </c>
    </row>
    <row r="1624" spans="1:10">
      <c r="A1624" s="3" t="s">
        <v>2190</v>
      </c>
      <c r="B1624" s="3">
        <v>10.5992345153762</v>
      </c>
      <c r="C1624" s="3">
        <v>0.326547199301099</v>
      </c>
      <c r="D1624" s="3">
        <v>20.8719218314514</v>
      </c>
      <c r="E1624" s="3">
        <v>63.9170137613277</v>
      </c>
      <c r="F1624" s="3">
        <v>5.99812810120764</v>
      </c>
      <c r="G1624" s="3">
        <v>0.00813126861983722</v>
      </c>
      <c r="H1624" s="3">
        <v>0.0676481255935002</v>
      </c>
      <c r="I1624" s="3" t="s">
        <v>16</v>
      </c>
      <c r="J1624" s="3" t="s">
        <v>13</v>
      </c>
    </row>
    <row r="1625" spans="1:10">
      <c r="A1625" s="3" t="s">
        <v>2191</v>
      </c>
      <c r="B1625" s="3">
        <v>538.999491155722</v>
      </c>
      <c r="C1625" s="3">
        <v>892.486151504723</v>
      </c>
      <c r="D1625" s="3">
        <v>185.512830806721</v>
      </c>
      <c r="E1625" s="3">
        <v>0.207860738784516</v>
      </c>
      <c r="F1625" s="3">
        <v>-2.26631081052405</v>
      </c>
      <c r="G1625" s="4">
        <v>4.07478278654112e-17</v>
      </c>
      <c r="H1625" s="4">
        <v>8.60981725806935e-15</v>
      </c>
      <c r="I1625" s="3" t="s">
        <v>12</v>
      </c>
      <c r="J1625" s="3" t="s">
        <v>2192</v>
      </c>
    </row>
    <row r="1626" spans="1:10">
      <c r="A1626" s="3" t="s">
        <v>2193</v>
      </c>
      <c r="B1626" s="3">
        <v>33.2305296910174</v>
      </c>
      <c r="C1626" s="3">
        <v>8.00365616877741</v>
      </c>
      <c r="D1626" s="3">
        <v>58.4574032132573</v>
      </c>
      <c r="E1626" s="3">
        <v>7.30383739387781</v>
      </c>
      <c r="F1626" s="3">
        <v>2.86865464680387</v>
      </c>
      <c r="G1626" s="3">
        <v>0.00259820650426866</v>
      </c>
      <c r="H1626" s="3">
        <v>0.0287245058283944</v>
      </c>
      <c r="I1626" s="3" t="s">
        <v>16</v>
      </c>
      <c r="J1626" s="3" t="s">
        <v>13</v>
      </c>
    </row>
    <row r="1627" spans="1:10">
      <c r="A1627" s="3" t="s">
        <v>2194</v>
      </c>
      <c r="B1627" s="3">
        <v>19.7111029186105</v>
      </c>
      <c r="C1627" s="3">
        <v>34.4561162615119</v>
      </c>
      <c r="D1627" s="3">
        <v>4.96608957570924</v>
      </c>
      <c r="E1627" s="3">
        <v>0.144127955049201</v>
      </c>
      <c r="F1627" s="3">
        <v>-2.79457790719333</v>
      </c>
      <c r="G1627" s="3">
        <v>0.0239415663755067</v>
      </c>
      <c r="H1627" s="3">
        <v>0.143875350290678</v>
      </c>
      <c r="I1627" s="3" t="s">
        <v>12</v>
      </c>
      <c r="J1627" s="3" t="s">
        <v>13</v>
      </c>
    </row>
    <row r="1628" spans="1:10">
      <c r="A1628" s="3" t="s">
        <v>2195</v>
      </c>
      <c r="B1628" s="3">
        <v>24.2212542610111</v>
      </c>
      <c r="C1628" s="3">
        <v>48.4425085220222</v>
      </c>
      <c r="D1628" s="3">
        <v>0</v>
      </c>
      <c r="E1628" s="3">
        <v>0</v>
      </c>
      <c r="F1628" s="3" t="e">
        <f>-Inf</f>
        <v>#NAME?</v>
      </c>
      <c r="G1628" s="4">
        <v>9.27445919090143e-7</v>
      </c>
      <c r="H1628" s="4">
        <v>3.71454310756811e-5</v>
      </c>
      <c r="I1628" s="3" t="s">
        <v>12</v>
      </c>
      <c r="J1628" s="3" t="s">
        <v>2135</v>
      </c>
    </row>
    <row r="1629" spans="1:10">
      <c r="A1629" s="3" t="s">
        <v>2196</v>
      </c>
      <c r="B1629" s="3">
        <v>40.2202461420223</v>
      </c>
      <c r="C1629" s="3">
        <v>80.4404922840446</v>
      </c>
      <c r="D1629" s="3">
        <v>0</v>
      </c>
      <c r="E1629" s="3">
        <v>0</v>
      </c>
      <c r="F1629" s="3" t="e">
        <f>-Inf</f>
        <v>#NAME?</v>
      </c>
      <c r="G1629" s="3">
        <v>0.000205850485944772</v>
      </c>
      <c r="H1629" s="3">
        <v>0.00386163565350402</v>
      </c>
      <c r="I1629" s="3" t="s">
        <v>12</v>
      </c>
      <c r="J1629" s="3" t="s">
        <v>13</v>
      </c>
    </row>
    <row r="1630" spans="1:10">
      <c r="A1630" s="3" t="s">
        <v>2197</v>
      </c>
      <c r="B1630" s="3">
        <v>14.2338256021535</v>
      </c>
      <c r="C1630" s="3">
        <v>0.343199537856202</v>
      </c>
      <c r="D1630" s="3">
        <v>28.1244516664508</v>
      </c>
      <c r="E1630" s="3">
        <v>81.9478133395236</v>
      </c>
      <c r="F1630" s="3">
        <v>6.35663354846696</v>
      </c>
      <c r="G1630" s="3">
        <v>0.0035757603670132</v>
      </c>
      <c r="H1630" s="3">
        <v>0.0365257911869367</v>
      </c>
      <c r="I1630" s="3" t="s">
        <v>16</v>
      </c>
      <c r="J1630" s="3" t="s">
        <v>13</v>
      </c>
    </row>
    <row r="1631" spans="1:10">
      <c r="A1631" s="3" t="s">
        <v>2198</v>
      </c>
      <c r="B1631" s="3">
        <v>24.8536086232673</v>
      </c>
      <c r="C1631" s="3">
        <v>4.4639028717463</v>
      </c>
      <c r="D1631" s="3">
        <v>45.2433143747882</v>
      </c>
      <c r="E1631" s="3">
        <v>10.1353715962661</v>
      </c>
      <c r="F1631" s="3">
        <v>3.34132707863669</v>
      </c>
      <c r="G1631" s="3">
        <v>0.00380974506253298</v>
      </c>
      <c r="H1631" s="3">
        <v>0.0382834966375472</v>
      </c>
      <c r="I1631" s="3" t="s">
        <v>16</v>
      </c>
      <c r="J1631" s="3" t="s">
        <v>13</v>
      </c>
    </row>
    <row r="1632" spans="1:10">
      <c r="A1632" s="3" t="s">
        <v>2199</v>
      </c>
      <c r="B1632" s="3">
        <v>36.707665506198</v>
      </c>
      <c r="C1632" s="3">
        <v>9.86308626108037</v>
      </c>
      <c r="D1632" s="3">
        <v>63.5522447513156</v>
      </c>
      <c r="E1632" s="3">
        <v>6.4434440771437</v>
      </c>
      <c r="F1632" s="3">
        <v>2.68783202760356</v>
      </c>
      <c r="G1632" s="3">
        <v>0.00228559114616094</v>
      </c>
      <c r="H1632" s="3">
        <v>0.0259982991837012</v>
      </c>
      <c r="I1632" s="3" t="s">
        <v>16</v>
      </c>
      <c r="J1632" s="3" t="s">
        <v>13</v>
      </c>
    </row>
    <row r="1633" spans="1:10">
      <c r="A1633" s="3" t="s">
        <v>2200</v>
      </c>
      <c r="B1633" s="3">
        <v>28.3866289111683</v>
      </c>
      <c r="C1633" s="3">
        <v>0</v>
      </c>
      <c r="D1633" s="3">
        <v>56.7732578223365</v>
      </c>
      <c r="E1633" s="3" t="s">
        <v>15</v>
      </c>
      <c r="F1633" s="3" t="s">
        <v>15</v>
      </c>
      <c r="G1633" s="4">
        <v>6.99214164679521e-7</v>
      </c>
      <c r="H1633" s="4">
        <v>2.89134235323874e-5</v>
      </c>
      <c r="I1633" s="3" t="s">
        <v>16</v>
      </c>
      <c r="J1633" s="3" t="s">
        <v>13</v>
      </c>
    </row>
    <row r="1634" spans="1:10">
      <c r="A1634" s="3" t="s">
        <v>2201</v>
      </c>
      <c r="B1634" s="3">
        <v>16.4246929724979</v>
      </c>
      <c r="C1634" s="3">
        <v>30.1692442558219</v>
      </c>
      <c r="D1634" s="3">
        <v>2.68014168917387</v>
      </c>
      <c r="E1634" s="3">
        <v>0.0888368852215007</v>
      </c>
      <c r="F1634" s="3">
        <v>-3.49269737944579</v>
      </c>
      <c r="G1634" s="3">
        <v>0.0144461729243709</v>
      </c>
      <c r="H1634" s="3">
        <v>0.101730320810533</v>
      </c>
      <c r="I1634" s="3" t="s">
        <v>12</v>
      </c>
      <c r="J1634" s="3" t="s">
        <v>2202</v>
      </c>
    </row>
    <row r="1635" spans="1:10">
      <c r="A1635" s="3" t="s">
        <v>2203</v>
      </c>
      <c r="B1635" s="3">
        <v>17.6730654302233</v>
      </c>
      <c r="C1635" s="3">
        <v>32.7251652627644</v>
      </c>
      <c r="D1635" s="3">
        <v>2.6209655976821</v>
      </c>
      <c r="E1635" s="3">
        <v>0.080090217318606</v>
      </c>
      <c r="F1635" s="3">
        <v>-3.6422301554784</v>
      </c>
      <c r="G1635" s="3">
        <v>0.0161720087693088</v>
      </c>
      <c r="H1635" s="3">
        <v>0.109994291567401</v>
      </c>
      <c r="I1635" s="3" t="s">
        <v>12</v>
      </c>
      <c r="J1635" s="3" t="s">
        <v>13</v>
      </c>
    </row>
    <row r="1636" spans="1:10">
      <c r="A1636" s="3" t="s">
        <v>2204</v>
      </c>
      <c r="B1636" s="3">
        <v>15.9516758254783</v>
      </c>
      <c r="C1636" s="3">
        <v>0.686399075712405</v>
      </c>
      <c r="D1636" s="3">
        <v>31.2169525752442</v>
      </c>
      <c r="E1636" s="3">
        <v>45.4793045034983</v>
      </c>
      <c r="F1636" s="3">
        <v>5.50713828673788</v>
      </c>
      <c r="G1636" s="3">
        <v>0.0011422314278962</v>
      </c>
      <c r="H1636" s="3">
        <v>0.015236756386758</v>
      </c>
      <c r="I1636" s="3" t="s">
        <v>16</v>
      </c>
      <c r="J1636" s="3" t="s">
        <v>13</v>
      </c>
    </row>
    <row r="1637" spans="1:10">
      <c r="A1637" s="3" t="s">
        <v>2205</v>
      </c>
      <c r="B1637" s="3">
        <v>8.24186529192593</v>
      </c>
      <c r="C1637" s="3">
        <v>16.4837305838519</v>
      </c>
      <c r="D1637" s="3">
        <v>0</v>
      </c>
      <c r="E1637" s="3">
        <v>0</v>
      </c>
      <c r="F1637" s="3" t="e">
        <f>-Inf</f>
        <v>#NAME?</v>
      </c>
      <c r="G1637" s="3">
        <v>0.0107325423026477</v>
      </c>
      <c r="H1637" s="3">
        <v>0.0826389540681423</v>
      </c>
      <c r="I1637" s="3" t="s">
        <v>12</v>
      </c>
      <c r="J1637" s="3" t="s">
        <v>13</v>
      </c>
    </row>
    <row r="1638" spans="1:10">
      <c r="A1638" s="3" t="s">
        <v>2206</v>
      </c>
      <c r="B1638" s="3">
        <v>40.5878400715058</v>
      </c>
      <c r="C1638" s="3">
        <v>16.0325653067375</v>
      </c>
      <c r="D1638" s="3">
        <v>65.1431148362742</v>
      </c>
      <c r="E1638" s="3">
        <v>4.06317476897466</v>
      </c>
      <c r="F1638" s="3">
        <v>2.02260742041698</v>
      </c>
      <c r="G1638" s="3">
        <v>0.0143895862179017</v>
      </c>
      <c r="H1638" s="3">
        <v>0.101488581262155</v>
      </c>
      <c r="I1638" s="3" t="s">
        <v>16</v>
      </c>
      <c r="J1638" s="3" t="s">
        <v>13</v>
      </c>
    </row>
    <row r="1639" spans="1:10">
      <c r="A1639" s="3" t="s">
        <v>2207</v>
      </c>
      <c r="B1639" s="3">
        <v>15.1923514752413</v>
      </c>
      <c r="C1639" s="3">
        <v>0</v>
      </c>
      <c r="D1639" s="3">
        <v>30.3847029504825</v>
      </c>
      <c r="E1639" s="3" t="s">
        <v>15</v>
      </c>
      <c r="F1639" s="3" t="s">
        <v>15</v>
      </c>
      <c r="G1639" s="3">
        <v>0.000185514960231862</v>
      </c>
      <c r="H1639" s="3">
        <v>0.00354462869868691</v>
      </c>
      <c r="I1639" s="3" t="s">
        <v>16</v>
      </c>
      <c r="J1639" s="3" t="s">
        <v>13</v>
      </c>
    </row>
    <row r="1640" spans="1:10">
      <c r="A1640" s="3" t="s">
        <v>2208</v>
      </c>
      <c r="B1640" s="3">
        <v>44.0781854961911</v>
      </c>
      <c r="C1640" s="3">
        <v>86.2526742305864</v>
      </c>
      <c r="D1640" s="3">
        <v>1.90369676179582</v>
      </c>
      <c r="E1640" s="3">
        <v>0.0220711621845662</v>
      </c>
      <c r="F1640" s="3">
        <v>-5.50169359125073</v>
      </c>
      <c r="G1640" s="3">
        <v>0.0220831757558162</v>
      </c>
      <c r="H1640" s="3">
        <v>0.136454179664915</v>
      </c>
      <c r="I1640" s="3" t="s">
        <v>12</v>
      </c>
      <c r="J1640" s="3" t="s">
        <v>2209</v>
      </c>
    </row>
    <row r="1641" spans="1:10">
      <c r="A1641" s="3" t="s">
        <v>2210</v>
      </c>
      <c r="B1641" s="3">
        <v>20.2241531549449</v>
      </c>
      <c r="C1641" s="3">
        <v>0</v>
      </c>
      <c r="D1641" s="3">
        <v>40.4483063098897</v>
      </c>
      <c r="E1641" s="3" t="s">
        <v>15</v>
      </c>
      <c r="F1641" s="3" t="s">
        <v>15</v>
      </c>
      <c r="G1641" s="3">
        <v>0.00034371088109496</v>
      </c>
      <c r="H1641" s="3">
        <v>0.00588110158801847</v>
      </c>
      <c r="I1641" s="3" t="s">
        <v>16</v>
      </c>
      <c r="J1641" s="3" t="s">
        <v>2211</v>
      </c>
    </row>
    <row r="1642" spans="1:10">
      <c r="A1642" s="3" t="s">
        <v>2212</v>
      </c>
      <c r="B1642" s="3">
        <v>10.2015078810615</v>
      </c>
      <c r="C1642" s="3">
        <v>20.0753950624128</v>
      </c>
      <c r="D1642" s="3">
        <v>0.327620699710263</v>
      </c>
      <c r="E1642" s="3">
        <v>0.0163195144450068</v>
      </c>
      <c r="F1642" s="3">
        <v>-5.93725805637474</v>
      </c>
      <c r="G1642" s="3">
        <v>0.00949535861235139</v>
      </c>
      <c r="H1642" s="3">
        <v>0.0757940119733358</v>
      </c>
      <c r="I1642" s="3" t="s">
        <v>12</v>
      </c>
      <c r="J1642" s="3" t="s">
        <v>13</v>
      </c>
    </row>
    <row r="1643" spans="1:10">
      <c r="A1643" s="3" t="s">
        <v>2213</v>
      </c>
      <c r="B1643" s="3">
        <v>58.8557061772764</v>
      </c>
      <c r="C1643" s="3">
        <v>87.1755768805671</v>
      </c>
      <c r="D1643" s="3">
        <v>30.5358354739857</v>
      </c>
      <c r="E1643" s="3">
        <v>0.350279706388644</v>
      </c>
      <c r="F1643" s="3">
        <v>-1.51342068750831</v>
      </c>
      <c r="G1643" s="3">
        <v>0.0225846059644803</v>
      </c>
      <c r="H1643" s="3">
        <v>0.138417191320049</v>
      </c>
      <c r="I1643" s="3" t="s">
        <v>12</v>
      </c>
      <c r="J1643" s="3" t="s">
        <v>13</v>
      </c>
    </row>
    <row r="1644" spans="1:10">
      <c r="A1644" s="3" t="s">
        <v>2214</v>
      </c>
      <c r="B1644" s="3">
        <v>8.03562904920419</v>
      </c>
      <c r="C1644" s="3">
        <v>16.0712580984084</v>
      </c>
      <c r="D1644" s="3">
        <v>0</v>
      </c>
      <c r="E1644" s="3">
        <v>0</v>
      </c>
      <c r="F1644" s="3" t="e">
        <f>-Inf</f>
        <v>#NAME?</v>
      </c>
      <c r="G1644" s="3">
        <v>0.0120223942019503</v>
      </c>
      <c r="H1644" s="3">
        <v>0.0896078492737813</v>
      </c>
      <c r="I1644" s="3" t="s">
        <v>12</v>
      </c>
      <c r="J1644" s="3" t="s">
        <v>13</v>
      </c>
    </row>
    <row r="1645" spans="1:10">
      <c r="A1645" s="3" t="s">
        <v>2215</v>
      </c>
      <c r="B1645" s="3">
        <v>16.2062818004646</v>
      </c>
      <c r="C1645" s="3">
        <v>29.4195952349181</v>
      </c>
      <c r="D1645" s="3">
        <v>2.99296836601119</v>
      </c>
      <c r="E1645" s="3">
        <v>0.101733839031845</v>
      </c>
      <c r="F1645" s="3">
        <v>-3.29712846207053</v>
      </c>
      <c r="G1645" s="3">
        <v>0.0192894407550088</v>
      </c>
      <c r="H1645" s="3">
        <v>0.124281125750987</v>
      </c>
      <c r="I1645" s="3" t="s">
        <v>12</v>
      </c>
      <c r="J1645" s="3" t="s">
        <v>2216</v>
      </c>
    </row>
    <row r="1646" spans="1:10">
      <c r="A1646" s="3" t="s">
        <v>2217</v>
      </c>
      <c r="B1646" s="3">
        <v>111.659853645498</v>
      </c>
      <c r="C1646" s="3">
        <v>187.603806207647</v>
      </c>
      <c r="D1646" s="3">
        <v>35.7159010833496</v>
      </c>
      <c r="E1646" s="3">
        <v>0.190379405436038</v>
      </c>
      <c r="F1646" s="3">
        <v>-2.39305067339639</v>
      </c>
      <c r="G1646" s="4">
        <v>8.61493369172938e-5</v>
      </c>
      <c r="H1646" s="3">
        <v>0.00187000832034129</v>
      </c>
      <c r="I1646" s="3" t="s">
        <v>12</v>
      </c>
      <c r="J1646" s="3" t="s">
        <v>13</v>
      </c>
    </row>
    <row r="1647" spans="1:10">
      <c r="A1647" s="3" t="s">
        <v>2218</v>
      </c>
      <c r="B1647" s="3">
        <v>15.1884824946231</v>
      </c>
      <c r="C1647" s="3">
        <v>0</v>
      </c>
      <c r="D1647" s="3">
        <v>30.3769649892463</v>
      </c>
      <c r="E1647" s="3" t="s">
        <v>15</v>
      </c>
      <c r="F1647" s="3" t="s">
        <v>15</v>
      </c>
      <c r="G1647" s="3">
        <v>0.000180597278889224</v>
      </c>
      <c r="H1647" s="3">
        <v>0.00346212057257188</v>
      </c>
      <c r="I1647" s="3" t="s">
        <v>16</v>
      </c>
      <c r="J1647" s="3" t="s">
        <v>13</v>
      </c>
    </row>
    <row r="1648" spans="1:10">
      <c r="A1648" s="3" t="s">
        <v>2219</v>
      </c>
      <c r="B1648" s="3">
        <v>19.8389829870586</v>
      </c>
      <c r="C1648" s="3">
        <v>38.4501864238972</v>
      </c>
      <c r="D1648" s="3">
        <v>1.22777955022005</v>
      </c>
      <c r="E1648" s="3">
        <v>0.0319316930400361</v>
      </c>
      <c r="F1648" s="3">
        <v>-4.96886714216862</v>
      </c>
      <c r="G1648" s="3">
        <v>0.000623720460796811</v>
      </c>
      <c r="H1648" s="3">
        <v>0.00946130751869875</v>
      </c>
      <c r="I1648" s="3" t="s">
        <v>12</v>
      </c>
      <c r="J1648" s="3" t="s">
        <v>13</v>
      </c>
    </row>
    <row r="1649" spans="1:10">
      <c r="A1649" s="3" t="s">
        <v>2220</v>
      </c>
      <c r="B1649" s="3">
        <v>34.7563226923834</v>
      </c>
      <c r="C1649" s="3">
        <v>69.5126453847668</v>
      </c>
      <c r="D1649" s="3">
        <v>0</v>
      </c>
      <c r="E1649" s="3">
        <v>0</v>
      </c>
      <c r="F1649" s="3" t="e">
        <f>-Inf</f>
        <v>#NAME?</v>
      </c>
      <c r="G1649" s="4">
        <v>2.19860913733412e-9</v>
      </c>
      <c r="H1649" s="4">
        <v>1.55016552902512e-7</v>
      </c>
      <c r="I1649" s="3" t="s">
        <v>12</v>
      </c>
      <c r="J1649" s="3" t="s">
        <v>136</v>
      </c>
    </row>
    <row r="1650" spans="1:10">
      <c r="A1650" s="3" t="s">
        <v>2221</v>
      </c>
      <c r="B1650" s="3">
        <v>12.2224126798493</v>
      </c>
      <c r="C1650" s="3">
        <v>0</v>
      </c>
      <c r="D1650" s="3">
        <v>24.4448253596986</v>
      </c>
      <c r="E1650" s="3" t="s">
        <v>15</v>
      </c>
      <c r="F1650" s="3" t="s">
        <v>15</v>
      </c>
      <c r="G1650" s="3">
        <v>0.00106434332495389</v>
      </c>
      <c r="H1650" s="3">
        <v>0.0144567460934588</v>
      </c>
      <c r="I1650" s="3" t="s">
        <v>16</v>
      </c>
      <c r="J1650" s="3" t="s">
        <v>13</v>
      </c>
    </row>
    <row r="1651" spans="1:10">
      <c r="A1651" s="3" t="s">
        <v>2222</v>
      </c>
      <c r="B1651" s="3">
        <v>196.667464660537</v>
      </c>
      <c r="C1651" s="3">
        <v>9.24665594861733</v>
      </c>
      <c r="D1651" s="3">
        <v>384.088273372457</v>
      </c>
      <c r="E1651" s="3">
        <v>41.5380733863998</v>
      </c>
      <c r="F1651" s="3">
        <v>5.37636239772507</v>
      </c>
      <c r="G1651" s="4">
        <v>1.66232083575351e-28</v>
      </c>
      <c r="H1651" s="4">
        <v>9.29087202078468e-26</v>
      </c>
      <c r="I1651" s="3" t="s">
        <v>16</v>
      </c>
      <c r="J1651" s="3" t="s">
        <v>2223</v>
      </c>
    </row>
    <row r="1652" spans="1:10">
      <c r="A1652" s="3" t="s">
        <v>2224</v>
      </c>
      <c r="B1652" s="3">
        <v>23.6079555053859</v>
      </c>
      <c r="C1652" s="3">
        <v>5.60503445439112</v>
      </c>
      <c r="D1652" s="3">
        <v>41.6108765563806</v>
      </c>
      <c r="E1652" s="3">
        <v>7.42383956690607</v>
      </c>
      <c r="F1652" s="3">
        <v>2.89216553340057</v>
      </c>
      <c r="G1652" s="3">
        <v>0.015115445656724</v>
      </c>
      <c r="H1652" s="3">
        <v>0.10497564315277</v>
      </c>
      <c r="I1652" s="3" t="s">
        <v>16</v>
      </c>
      <c r="J1652" s="3" t="s">
        <v>13</v>
      </c>
    </row>
    <row r="1653" spans="1:10">
      <c r="A1653" s="3" t="s">
        <v>2225</v>
      </c>
      <c r="B1653" s="3">
        <v>79.5914385097154</v>
      </c>
      <c r="C1653" s="3">
        <v>132.838721465065</v>
      </c>
      <c r="D1653" s="3">
        <v>26.3441555543662</v>
      </c>
      <c r="E1653" s="3">
        <v>0.198316840630648</v>
      </c>
      <c r="F1653" s="3">
        <v>-2.3341209016236</v>
      </c>
      <c r="G1653" s="4">
        <v>9.85276842033984e-5</v>
      </c>
      <c r="H1653" s="3">
        <v>0.00208540234796594</v>
      </c>
      <c r="I1653" s="3" t="s">
        <v>12</v>
      </c>
      <c r="J1653" s="3" t="s">
        <v>13</v>
      </c>
    </row>
    <row r="1654" spans="1:10">
      <c r="A1654" s="3" t="s">
        <v>2226</v>
      </c>
      <c r="B1654" s="3">
        <v>12.3513920676266</v>
      </c>
      <c r="C1654" s="3">
        <v>23.0631654145477</v>
      </c>
      <c r="D1654" s="3">
        <v>1.63961872070548</v>
      </c>
      <c r="E1654" s="3">
        <v>0.071092527466817</v>
      </c>
      <c r="F1654" s="3">
        <v>-3.81415826358854</v>
      </c>
      <c r="G1654" s="3">
        <v>0.0258877725615257</v>
      </c>
      <c r="H1654" s="3">
        <v>0.151645386758911</v>
      </c>
      <c r="I1654" s="3" t="s">
        <v>12</v>
      </c>
      <c r="J1654" s="3" t="s">
        <v>2227</v>
      </c>
    </row>
    <row r="1655" spans="1:10">
      <c r="A1655" s="3" t="s">
        <v>2228</v>
      </c>
      <c r="B1655" s="3">
        <v>16.2899183633918</v>
      </c>
      <c r="C1655" s="3">
        <v>2.58158961770334</v>
      </c>
      <c r="D1655" s="3">
        <v>29.9982471090803</v>
      </c>
      <c r="E1655" s="3">
        <v>11.6200680787396</v>
      </c>
      <c r="F1655" s="3">
        <v>3.53854661600264</v>
      </c>
      <c r="G1655" s="3">
        <v>0.0154629396730824</v>
      </c>
      <c r="H1655" s="3">
        <v>0.106492561158979</v>
      </c>
      <c r="I1655" s="3" t="s">
        <v>16</v>
      </c>
      <c r="J1655" s="3" t="s">
        <v>13</v>
      </c>
    </row>
    <row r="1656" spans="1:10">
      <c r="A1656" s="3" t="s">
        <v>2229</v>
      </c>
      <c r="B1656" s="3">
        <v>6.32148842131325</v>
      </c>
      <c r="C1656" s="3">
        <v>12.6429768426265</v>
      </c>
      <c r="D1656" s="3">
        <v>0</v>
      </c>
      <c r="E1656" s="3">
        <v>0</v>
      </c>
      <c r="F1656" s="3" t="e">
        <f>-Inf</f>
        <v>#NAME?</v>
      </c>
      <c r="G1656" s="3">
        <v>0.0315598112889184</v>
      </c>
      <c r="H1656" s="3">
        <v>0.172954074631218</v>
      </c>
      <c r="I1656" s="3" t="s">
        <v>12</v>
      </c>
      <c r="J1656" s="3" t="s">
        <v>13</v>
      </c>
    </row>
    <row r="1657" spans="1:10">
      <c r="A1657" s="3" t="s">
        <v>2230</v>
      </c>
      <c r="B1657" s="3">
        <v>17.8881551389392</v>
      </c>
      <c r="C1657" s="3">
        <v>31.4506680787167</v>
      </c>
      <c r="D1657" s="3">
        <v>4.32564219916165</v>
      </c>
      <c r="E1657" s="3">
        <v>0.137537370854418</v>
      </c>
      <c r="F1657" s="3">
        <v>-2.86210442227932</v>
      </c>
      <c r="G1657" s="3">
        <v>0.0276521202790505</v>
      </c>
      <c r="H1657" s="3">
        <v>0.158547683589358</v>
      </c>
      <c r="I1657" s="3" t="s">
        <v>12</v>
      </c>
      <c r="J1657" s="3" t="s">
        <v>13</v>
      </c>
    </row>
    <row r="1658" spans="1:10">
      <c r="A1658" s="3" t="s">
        <v>2231</v>
      </c>
      <c r="B1658" s="3">
        <v>39.685760476029</v>
      </c>
      <c r="C1658" s="3">
        <v>60.6246689274935</v>
      </c>
      <c r="D1658" s="3">
        <v>18.7468520245644</v>
      </c>
      <c r="E1658" s="3">
        <v>0.30922811383903</v>
      </c>
      <c r="F1658" s="3">
        <v>-1.69325660533894</v>
      </c>
      <c r="G1658" s="3">
        <v>0.0401481587673812</v>
      </c>
      <c r="H1658" s="3">
        <v>0.202602384934875</v>
      </c>
      <c r="I1658" s="3" t="s">
        <v>12</v>
      </c>
      <c r="J1658" s="3" t="s">
        <v>13</v>
      </c>
    </row>
    <row r="1659" spans="1:10">
      <c r="A1659" s="3" t="s">
        <v>2232</v>
      </c>
      <c r="B1659" s="3">
        <v>13.0833222643799</v>
      </c>
      <c r="C1659" s="3">
        <v>0</v>
      </c>
      <c r="D1659" s="3">
        <v>26.1666445287598</v>
      </c>
      <c r="E1659" s="3" t="s">
        <v>15</v>
      </c>
      <c r="F1659" s="3" t="s">
        <v>15</v>
      </c>
      <c r="G1659" s="3">
        <v>0.000614282732738527</v>
      </c>
      <c r="H1659" s="3">
        <v>0.00934872676825258</v>
      </c>
      <c r="I1659" s="3" t="s">
        <v>16</v>
      </c>
      <c r="J1659" s="3" t="s">
        <v>13</v>
      </c>
    </row>
    <row r="1660" spans="1:10">
      <c r="A1660" s="3" t="s">
        <v>2233</v>
      </c>
      <c r="B1660" s="3">
        <v>12.4370218671749</v>
      </c>
      <c r="C1660" s="3">
        <v>24.8740437343498</v>
      </c>
      <c r="D1660" s="3">
        <v>0</v>
      </c>
      <c r="E1660" s="3">
        <v>0</v>
      </c>
      <c r="F1660" s="3" t="e">
        <f>-Inf</f>
        <v>#NAME?</v>
      </c>
      <c r="G1660" s="3">
        <v>0.00684081935035982</v>
      </c>
      <c r="H1660" s="3">
        <v>0.0594589165386798</v>
      </c>
      <c r="I1660" s="3" t="s">
        <v>12</v>
      </c>
      <c r="J1660" s="3" t="s">
        <v>13</v>
      </c>
    </row>
    <row r="1661" spans="1:10">
      <c r="A1661" s="3" t="s">
        <v>2234</v>
      </c>
      <c r="B1661" s="3">
        <v>140.354296174901</v>
      </c>
      <c r="C1661" s="3">
        <v>219.54854313964</v>
      </c>
      <c r="D1661" s="3">
        <v>61.1600492101611</v>
      </c>
      <c r="E1661" s="3">
        <v>0.278571874518253</v>
      </c>
      <c r="F1661" s="3">
        <v>-1.84387848856821</v>
      </c>
      <c r="G1661" s="3">
        <v>0.00226207997819302</v>
      </c>
      <c r="H1661" s="3">
        <v>0.0257850329724789</v>
      </c>
      <c r="I1661" s="3" t="s">
        <v>12</v>
      </c>
      <c r="J1661" s="3" t="s">
        <v>2235</v>
      </c>
    </row>
    <row r="1662" spans="1:10">
      <c r="A1662" s="3" t="s">
        <v>2236</v>
      </c>
      <c r="B1662" s="3">
        <v>470.646367599729</v>
      </c>
      <c r="C1662" s="3">
        <v>903.25759626743</v>
      </c>
      <c r="D1662" s="3">
        <v>38.0351389320284</v>
      </c>
      <c r="E1662" s="3">
        <v>0.042108850331514</v>
      </c>
      <c r="F1662" s="3">
        <v>-4.56973270262358</v>
      </c>
      <c r="G1662" s="4">
        <v>1.55645876560602e-45</v>
      </c>
      <c r="H1662" s="4">
        <v>2.69675158646431e-42</v>
      </c>
      <c r="I1662" s="3" t="s">
        <v>12</v>
      </c>
      <c r="J1662" s="3" t="s">
        <v>13</v>
      </c>
    </row>
    <row r="1663" spans="1:10">
      <c r="A1663" s="3" t="s">
        <v>2237</v>
      </c>
      <c r="B1663" s="3">
        <v>5.91112808134788</v>
      </c>
      <c r="C1663" s="3">
        <v>0</v>
      </c>
      <c r="D1663" s="3">
        <v>11.8222561626958</v>
      </c>
      <c r="E1663" s="3" t="s">
        <v>15</v>
      </c>
      <c r="F1663" s="3" t="s">
        <v>15</v>
      </c>
      <c r="G1663" s="3">
        <v>0.0412609233756947</v>
      </c>
      <c r="H1663" s="3">
        <v>0.206187993364087</v>
      </c>
      <c r="I1663" s="3" t="s">
        <v>16</v>
      </c>
      <c r="J1663" s="3" t="s">
        <v>13</v>
      </c>
    </row>
    <row r="1664" spans="1:10">
      <c r="A1664" s="3" t="s">
        <v>2238</v>
      </c>
      <c r="B1664" s="3">
        <v>19.2570806294497</v>
      </c>
      <c r="C1664" s="3">
        <v>33.3253452664103</v>
      </c>
      <c r="D1664" s="3">
        <v>5.18881599248908</v>
      </c>
      <c r="E1664" s="3">
        <v>0.15570179246482</v>
      </c>
      <c r="F1664" s="3">
        <v>-2.68314254183058</v>
      </c>
      <c r="G1664" s="3">
        <v>0.0324445087056867</v>
      </c>
      <c r="H1664" s="3">
        <v>0.175965706735262</v>
      </c>
      <c r="I1664" s="3" t="s">
        <v>12</v>
      </c>
      <c r="J1664" s="3" t="s">
        <v>13</v>
      </c>
    </row>
    <row r="1665" spans="1:10">
      <c r="A1665" s="3" t="s">
        <v>2239</v>
      </c>
      <c r="B1665" s="3">
        <v>365.5700190578</v>
      </c>
      <c r="C1665" s="3">
        <v>530.788276523709</v>
      </c>
      <c r="D1665" s="3">
        <v>200.351761591892</v>
      </c>
      <c r="E1665" s="3">
        <v>0.377460788893182</v>
      </c>
      <c r="F1665" s="3">
        <v>-1.40560131166161</v>
      </c>
      <c r="G1665" s="4">
        <v>2.86462336867795e-6</v>
      </c>
      <c r="H1665" s="3">
        <v>0.000101085615907104</v>
      </c>
      <c r="I1665" s="3" t="s">
        <v>12</v>
      </c>
      <c r="J1665" s="3" t="s">
        <v>13</v>
      </c>
    </row>
    <row r="1666" spans="1:10">
      <c r="A1666" s="3" t="s">
        <v>2240</v>
      </c>
      <c r="B1666" s="3">
        <v>8.94156300989841</v>
      </c>
      <c r="C1666" s="3">
        <v>17.8831260197968</v>
      </c>
      <c r="D1666" s="3">
        <v>0</v>
      </c>
      <c r="E1666" s="3">
        <v>0</v>
      </c>
      <c r="F1666" s="3" t="e">
        <f>-Inf</f>
        <v>#NAME?</v>
      </c>
      <c r="G1666" s="3">
        <v>0.0433272792206653</v>
      </c>
      <c r="H1666" s="3">
        <v>0.212504449531937</v>
      </c>
      <c r="I1666" s="3" t="s">
        <v>12</v>
      </c>
      <c r="J1666" s="3" t="s">
        <v>13</v>
      </c>
    </row>
    <row r="1667" spans="1:10">
      <c r="A1667" s="3" t="s">
        <v>2241</v>
      </c>
      <c r="B1667" s="3">
        <v>10.8930757650476</v>
      </c>
      <c r="C1667" s="3">
        <v>21.7861515300952</v>
      </c>
      <c r="D1667" s="3">
        <v>0</v>
      </c>
      <c r="E1667" s="3">
        <v>0</v>
      </c>
      <c r="F1667" s="3" t="e">
        <f>-Inf</f>
        <v>#NAME?</v>
      </c>
      <c r="G1667" s="3">
        <v>0.00213053278995065</v>
      </c>
      <c r="H1667" s="3">
        <v>0.0246520884367857</v>
      </c>
      <c r="I1667" s="3" t="s">
        <v>12</v>
      </c>
      <c r="J1667" s="3" t="s">
        <v>13</v>
      </c>
    </row>
    <row r="1668" spans="1:10">
      <c r="A1668" s="3" t="s">
        <v>2242</v>
      </c>
      <c r="B1668" s="3">
        <v>12.8654415191972</v>
      </c>
      <c r="C1668" s="3">
        <v>25.060847616101</v>
      </c>
      <c r="D1668" s="3">
        <v>0.670035422293468</v>
      </c>
      <c r="E1668" s="3">
        <v>0.0267363431819037</v>
      </c>
      <c r="F1668" s="3">
        <v>-5.22505403302342</v>
      </c>
      <c r="G1668" s="3">
        <v>0.00524499870586778</v>
      </c>
      <c r="H1668" s="3">
        <v>0.0486435588146913</v>
      </c>
      <c r="I1668" s="3" t="s">
        <v>12</v>
      </c>
      <c r="J1668" s="3" t="s">
        <v>13</v>
      </c>
    </row>
    <row r="1669" spans="1:10">
      <c r="A1669" s="3" t="s">
        <v>2243</v>
      </c>
      <c r="B1669" s="3">
        <v>8.10875095454699</v>
      </c>
      <c r="C1669" s="3">
        <v>0</v>
      </c>
      <c r="D1669" s="3">
        <v>16.217501909094</v>
      </c>
      <c r="E1669" s="3" t="s">
        <v>15</v>
      </c>
      <c r="F1669" s="3" t="s">
        <v>15</v>
      </c>
      <c r="G1669" s="3">
        <v>0.0116147282850027</v>
      </c>
      <c r="H1669" s="3">
        <v>0.0874116519901023</v>
      </c>
      <c r="I1669" s="3" t="s">
        <v>16</v>
      </c>
      <c r="J1669" s="3" t="s">
        <v>13</v>
      </c>
    </row>
    <row r="1670" spans="1:10">
      <c r="A1670" s="3" t="s">
        <v>2244</v>
      </c>
      <c r="B1670" s="3">
        <v>616.383844065888</v>
      </c>
      <c r="C1670" s="3">
        <v>851.779398322235</v>
      </c>
      <c r="D1670" s="3">
        <v>380.98828980954</v>
      </c>
      <c r="E1670" s="3">
        <v>0.447285166276597</v>
      </c>
      <c r="F1670" s="3">
        <v>-1.16073318115485</v>
      </c>
      <c r="G1670" s="4">
        <v>2.47355114610487e-6</v>
      </c>
      <c r="H1670" s="4">
        <v>8.89154395594236e-5</v>
      </c>
      <c r="I1670" s="3" t="s">
        <v>12</v>
      </c>
      <c r="J1670" s="3" t="s">
        <v>13</v>
      </c>
    </row>
    <row r="1671" spans="1:10">
      <c r="A1671" s="3" t="s">
        <v>2245</v>
      </c>
      <c r="B1671" s="3">
        <v>66.4453274202672</v>
      </c>
      <c r="C1671" s="3">
        <v>128.321610412438</v>
      </c>
      <c r="D1671" s="3">
        <v>4.56904442809675</v>
      </c>
      <c r="E1671" s="3">
        <v>0.0356061961302653</v>
      </c>
      <c r="F1671" s="3">
        <v>-4.81172787137587</v>
      </c>
      <c r="G1671" s="4">
        <v>2.9270047432818e-10</v>
      </c>
      <c r="H1671" s="4">
        <v>2.42418114641726e-8</v>
      </c>
      <c r="I1671" s="3" t="s">
        <v>12</v>
      </c>
      <c r="J1671" s="3" t="s">
        <v>2246</v>
      </c>
    </row>
    <row r="1672" spans="1:10">
      <c r="A1672" s="3" t="s">
        <v>2247</v>
      </c>
      <c r="B1672" s="3">
        <v>57.525083670525</v>
      </c>
      <c r="C1672" s="3">
        <v>108.684830829262</v>
      </c>
      <c r="D1672" s="3">
        <v>6.36533651178794</v>
      </c>
      <c r="E1672" s="3">
        <v>0.0585669266191116</v>
      </c>
      <c r="F1672" s="3">
        <v>-4.0937700007687</v>
      </c>
      <c r="G1672" s="3">
        <v>0.0246449076104577</v>
      </c>
      <c r="H1672" s="3">
        <v>0.146705213020544</v>
      </c>
      <c r="I1672" s="3" t="s">
        <v>12</v>
      </c>
      <c r="J1672" s="3" t="s">
        <v>13</v>
      </c>
    </row>
    <row r="1673" spans="1:10">
      <c r="A1673" s="3" t="s">
        <v>2248</v>
      </c>
      <c r="B1673" s="3">
        <v>87.6963045213117</v>
      </c>
      <c r="C1673" s="3">
        <v>121.221335327302</v>
      </c>
      <c r="D1673" s="3">
        <v>54.1712737153211</v>
      </c>
      <c r="E1673" s="3">
        <v>0.446879037993243</v>
      </c>
      <c r="F1673" s="3">
        <v>-1.16204372187623</v>
      </c>
      <c r="G1673" s="3">
        <v>0.0366461927970297</v>
      </c>
      <c r="H1673" s="3">
        <v>0.190867331702007</v>
      </c>
      <c r="I1673" s="3" t="s">
        <v>12</v>
      </c>
      <c r="J1673" s="3" t="s">
        <v>13</v>
      </c>
    </row>
    <row r="1674" spans="1:10">
      <c r="A1674" s="3" t="s">
        <v>2249</v>
      </c>
      <c r="B1674" s="3">
        <v>8.43963966050855</v>
      </c>
      <c r="C1674" s="3">
        <v>0</v>
      </c>
      <c r="D1674" s="3">
        <v>16.8792793210171</v>
      </c>
      <c r="E1674" s="3" t="s">
        <v>15</v>
      </c>
      <c r="F1674" s="3" t="s">
        <v>15</v>
      </c>
      <c r="G1674" s="3">
        <v>0.0141585509150474</v>
      </c>
      <c r="H1674" s="3">
        <v>0.100406796358994</v>
      </c>
      <c r="I1674" s="3" t="s">
        <v>16</v>
      </c>
      <c r="J1674" s="3" t="s">
        <v>2250</v>
      </c>
    </row>
    <row r="1675" spans="1:10">
      <c r="A1675" s="3" t="s">
        <v>2251</v>
      </c>
      <c r="B1675" s="3">
        <v>8.4996648083464</v>
      </c>
      <c r="C1675" s="3">
        <v>16.9993296166928</v>
      </c>
      <c r="D1675" s="3">
        <v>0</v>
      </c>
      <c r="E1675" s="3">
        <v>0</v>
      </c>
      <c r="F1675" s="3" t="e">
        <f>-Inf</f>
        <v>#NAME?</v>
      </c>
      <c r="G1675" s="3">
        <v>0.00882362369885046</v>
      </c>
      <c r="H1675" s="3">
        <v>0.07174763888259</v>
      </c>
      <c r="I1675" s="3" t="s">
        <v>12</v>
      </c>
      <c r="J1675" s="3" t="s">
        <v>13</v>
      </c>
    </row>
    <row r="1676" spans="1:10">
      <c r="A1676" s="3" t="s">
        <v>2252</v>
      </c>
      <c r="B1676" s="3">
        <v>15.0303621560647</v>
      </c>
      <c r="C1676" s="3">
        <v>1.37279815142481</v>
      </c>
      <c r="D1676" s="3">
        <v>28.6879261607046</v>
      </c>
      <c r="E1676" s="3">
        <v>20.8974102499554</v>
      </c>
      <c r="F1676" s="3">
        <v>4.38525225963152</v>
      </c>
      <c r="G1676" s="3">
        <v>0.0476713531716581</v>
      </c>
      <c r="H1676" s="3">
        <v>0.225953111235623</v>
      </c>
      <c r="I1676" s="3" t="s">
        <v>16</v>
      </c>
      <c r="J1676" s="3" t="s">
        <v>13</v>
      </c>
    </row>
    <row r="1677" spans="1:10">
      <c r="A1677" s="3" t="s">
        <v>2253</v>
      </c>
      <c r="B1677" s="3">
        <v>13.0699760027033</v>
      </c>
      <c r="C1677" s="3">
        <v>23.8466071074348</v>
      </c>
      <c r="D1677" s="3">
        <v>2.29334489797184</v>
      </c>
      <c r="E1677" s="3">
        <v>0.0961706999926556</v>
      </c>
      <c r="F1677" s="3">
        <v>-3.37825876993657</v>
      </c>
      <c r="G1677" s="3">
        <v>0.0352576134831393</v>
      </c>
      <c r="H1677" s="3">
        <v>0.185858726643413</v>
      </c>
      <c r="I1677" s="3" t="s">
        <v>12</v>
      </c>
      <c r="J1677" s="3" t="s">
        <v>652</v>
      </c>
    </row>
    <row r="1678" spans="1:10">
      <c r="A1678" s="3" t="s">
        <v>2254</v>
      </c>
      <c r="B1678" s="3">
        <v>27.3642934800169</v>
      </c>
      <c r="C1678" s="3">
        <v>53.745724860903</v>
      </c>
      <c r="D1678" s="3">
        <v>0.982862099130788</v>
      </c>
      <c r="E1678" s="3">
        <v>0.0182872610179598</v>
      </c>
      <c r="F1678" s="3">
        <v>-5.77301717875106</v>
      </c>
      <c r="G1678" s="3">
        <v>0.0400287010264259</v>
      </c>
      <c r="H1678" s="3">
        <v>0.202179412854552</v>
      </c>
      <c r="I1678" s="3" t="s">
        <v>12</v>
      </c>
      <c r="J1678" s="3" t="s">
        <v>2255</v>
      </c>
    </row>
    <row r="1679" spans="1:10">
      <c r="A1679" s="3" t="s">
        <v>2256</v>
      </c>
      <c r="B1679" s="3">
        <v>8.17130318171868</v>
      </c>
      <c r="C1679" s="3">
        <v>0.686399075712405</v>
      </c>
      <c r="D1679" s="3">
        <v>15.656207287725</v>
      </c>
      <c r="E1679" s="3">
        <v>22.8091905157005</v>
      </c>
      <c r="F1679" s="3">
        <v>4.51154334207633</v>
      </c>
      <c r="G1679" s="3">
        <v>0.0489116456904241</v>
      </c>
      <c r="H1679" s="3">
        <v>0.229637154661128</v>
      </c>
      <c r="I1679" s="3" t="s">
        <v>16</v>
      </c>
      <c r="J1679" s="3" t="s">
        <v>452</v>
      </c>
    </row>
    <row r="1680" spans="1:10">
      <c r="A1680" s="3" t="s">
        <v>2257</v>
      </c>
      <c r="B1680" s="3">
        <v>24.949194260183</v>
      </c>
      <c r="C1680" s="3">
        <v>0</v>
      </c>
      <c r="D1680" s="3">
        <v>49.8983885203659</v>
      </c>
      <c r="E1680" s="3" t="s">
        <v>15</v>
      </c>
      <c r="F1680" s="3" t="s">
        <v>15</v>
      </c>
      <c r="G1680" s="4">
        <v>6.50656097830696e-7</v>
      </c>
      <c r="H1680" s="4">
        <v>2.71648136921306e-5</v>
      </c>
      <c r="I1680" s="3" t="s">
        <v>16</v>
      </c>
      <c r="J1680" s="3" t="s">
        <v>13</v>
      </c>
    </row>
    <row r="1681" spans="1:10">
      <c r="A1681" s="3" t="s">
        <v>2258</v>
      </c>
      <c r="B1681" s="3">
        <v>22.5052747539873</v>
      </c>
      <c r="C1681" s="3">
        <v>7.01239563312852</v>
      </c>
      <c r="D1681" s="3">
        <v>37.998153874846</v>
      </c>
      <c r="E1681" s="3">
        <v>5.4187122151711</v>
      </c>
      <c r="F1681" s="3">
        <v>2.43795002841746</v>
      </c>
      <c r="G1681" s="3">
        <v>0.031312821454842</v>
      </c>
      <c r="H1681" s="3">
        <v>0.172068571865171</v>
      </c>
      <c r="I1681" s="3" t="s">
        <v>16</v>
      </c>
      <c r="J1681" s="3" t="s">
        <v>2259</v>
      </c>
    </row>
    <row r="1682" spans="1:10">
      <c r="A1682" s="3" t="s">
        <v>2260</v>
      </c>
      <c r="B1682" s="3">
        <v>222.246776909504</v>
      </c>
      <c r="C1682" s="3">
        <v>316.272732310459</v>
      </c>
      <c r="D1682" s="3">
        <v>128.220821508549</v>
      </c>
      <c r="E1682" s="3">
        <v>0.405412191471143</v>
      </c>
      <c r="F1682" s="3">
        <v>-1.30253862100486</v>
      </c>
      <c r="G1682" s="3">
        <v>0.000353032982392673</v>
      </c>
      <c r="H1682" s="3">
        <v>0.00601210935672492</v>
      </c>
      <c r="I1682" s="3" t="s">
        <v>12</v>
      </c>
      <c r="J1682" s="3" t="s">
        <v>2261</v>
      </c>
    </row>
    <row r="1683" spans="1:10">
      <c r="A1683" s="3" t="s">
        <v>2262</v>
      </c>
      <c r="B1683" s="3">
        <v>48.505214767046</v>
      </c>
      <c r="C1683" s="3">
        <v>0.669746737157302</v>
      </c>
      <c r="D1683" s="3">
        <v>96.3406827969348</v>
      </c>
      <c r="E1683" s="3">
        <v>143.846438440069</v>
      </c>
      <c r="F1683" s="3">
        <v>7.16838569094605</v>
      </c>
      <c r="G1683" s="4">
        <v>5.63596461846938e-5</v>
      </c>
      <c r="H1683" s="3">
        <v>0.00131745615451328</v>
      </c>
      <c r="I1683" s="3" t="s">
        <v>16</v>
      </c>
      <c r="J1683" s="3" t="s">
        <v>2263</v>
      </c>
    </row>
    <row r="1684" spans="1:10">
      <c r="A1684" s="3" t="s">
        <v>2264</v>
      </c>
      <c r="B1684" s="3">
        <v>50.0738005983202</v>
      </c>
      <c r="C1684" s="3">
        <v>0</v>
      </c>
      <c r="D1684" s="3">
        <v>100.14760119664</v>
      </c>
      <c r="E1684" s="3" t="s">
        <v>15</v>
      </c>
      <c r="F1684" s="3" t="s">
        <v>15</v>
      </c>
      <c r="G1684" s="4">
        <v>4.24210447500936e-13</v>
      </c>
      <c r="H1684" s="4">
        <v>5.45248891356878e-11</v>
      </c>
      <c r="I1684" s="3" t="s">
        <v>16</v>
      </c>
      <c r="J1684" s="3" t="s">
        <v>13</v>
      </c>
    </row>
    <row r="1685" spans="1:10">
      <c r="A1685" s="3" t="s">
        <v>2265</v>
      </c>
      <c r="B1685" s="3">
        <v>17.6065868429218</v>
      </c>
      <c r="C1685" s="3">
        <v>2.74559630284962</v>
      </c>
      <c r="D1685" s="3">
        <v>32.467577382994</v>
      </c>
      <c r="E1685" s="3">
        <v>11.8253281989404</v>
      </c>
      <c r="F1685" s="3">
        <v>3.56380831941719</v>
      </c>
      <c r="G1685" s="3">
        <v>0.0141374364681948</v>
      </c>
      <c r="H1685" s="3">
        <v>0.100289899989861</v>
      </c>
      <c r="I1685" s="3" t="s">
        <v>16</v>
      </c>
      <c r="J1685" s="3" t="s">
        <v>13</v>
      </c>
    </row>
    <row r="1686" spans="1:10">
      <c r="A1686" s="3" t="s">
        <v>2266</v>
      </c>
      <c r="B1686" s="3">
        <v>25.7099374260474</v>
      </c>
      <c r="C1686" s="3">
        <v>8.70509451909135</v>
      </c>
      <c r="D1686" s="3">
        <v>42.7147803330035</v>
      </c>
      <c r="E1686" s="3">
        <v>4.90687151521729</v>
      </c>
      <c r="F1686" s="3">
        <v>2.29480349541558</v>
      </c>
      <c r="G1686" s="3">
        <v>0.0322536273175789</v>
      </c>
      <c r="H1686" s="3">
        <v>0.175350872117845</v>
      </c>
      <c r="I1686" s="3" t="s">
        <v>16</v>
      </c>
      <c r="J1686" s="3" t="s">
        <v>2267</v>
      </c>
    </row>
    <row r="1687" spans="1:10">
      <c r="A1687" s="3" t="s">
        <v>2268</v>
      </c>
      <c r="B1687" s="3">
        <v>22.3769007131433</v>
      </c>
      <c r="C1687" s="3">
        <v>44.7538014262866</v>
      </c>
      <c r="D1687" s="3">
        <v>0</v>
      </c>
      <c r="E1687" s="3">
        <v>0</v>
      </c>
      <c r="F1687" s="3" t="e">
        <f>-Inf</f>
        <v>#NAME?</v>
      </c>
      <c r="G1687" s="4">
        <v>2.81744630448463e-5</v>
      </c>
      <c r="H1687" s="3">
        <v>0.000738511923763412</v>
      </c>
      <c r="I1687" s="3" t="s">
        <v>12</v>
      </c>
      <c r="J1687" s="3" t="s">
        <v>2269</v>
      </c>
    </row>
    <row r="1688" spans="1:10">
      <c r="A1688" s="3" t="s">
        <v>2270</v>
      </c>
      <c r="B1688" s="3">
        <v>78.6050844830977</v>
      </c>
      <c r="C1688" s="3">
        <v>0</v>
      </c>
      <c r="D1688" s="3">
        <v>157.210168966195</v>
      </c>
      <c r="E1688" s="3" t="s">
        <v>15</v>
      </c>
      <c r="F1688" s="3" t="s">
        <v>15</v>
      </c>
      <c r="G1688" s="4">
        <v>8.70560344287132e-20</v>
      </c>
      <c r="H1688" s="4">
        <v>2.53931020828076e-17</v>
      </c>
      <c r="I1688" s="3" t="s">
        <v>16</v>
      </c>
      <c r="J1688" s="3" t="s">
        <v>13</v>
      </c>
    </row>
    <row r="1689" spans="1:10">
      <c r="A1689" s="3" t="s">
        <v>2271</v>
      </c>
      <c r="B1689" s="3">
        <v>16.1605847429911</v>
      </c>
      <c r="C1689" s="3">
        <v>31.993548786272</v>
      </c>
      <c r="D1689" s="3">
        <v>0.327620699710263</v>
      </c>
      <c r="E1689" s="3">
        <v>0.0102402112969362</v>
      </c>
      <c r="F1689" s="3">
        <v>-6.60961070550156</v>
      </c>
      <c r="G1689" s="3">
        <v>0.000398495227252718</v>
      </c>
      <c r="H1689" s="3">
        <v>0.00660961899906762</v>
      </c>
      <c r="I1689" s="3" t="s">
        <v>12</v>
      </c>
      <c r="J1689" s="3" t="s">
        <v>13</v>
      </c>
    </row>
    <row r="1690" spans="1:10">
      <c r="A1690" s="3" t="s">
        <v>2272</v>
      </c>
      <c r="B1690" s="3">
        <v>25.7477586027078</v>
      </c>
      <c r="C1690" s="3">
        <v>4.01973877314619</v>
      </c>
      <c r="D1690" s="3">
        <v>47.4757784322695</v>
      </c>
      <c r="E1690" s="3">
        <v>11.8106626105733</v>
      </c>
      <c r="F1690" s="3">
        <v>3.56201800104259</v>
      </c>
      <c r="G1690" s="3">
        <v>0.0258110514728037</v>
      </c>
      <c r="H1690" s="3">
        <v>0.151359723829991</v>
      </c>
      <c r="I1690" s="3" t="s">
        <v>16</v>
      </c>
      <c r="J1690" s="3" t="s">
        <v>2273</v>
      </c>
    </row>
    <row r="1691" spans="1:10">
      <c r="A1691" s="3" t="s">
        <v>2274</v>
      </c>
      <c r="B1691" s="3">
        <v>20.771170836816</v>
      </c>
      <c r="C1691" s="3">
        <v>41.542341673632</v>
      </c>
      <c r="D1691" s="3">
        <v>0</v>
      </c>
      <c r="E1691" s="3">
        <v>0</v>
      </c>
      <c r="F1691" s="3" t="e">
        <f>-Inf</f>
        <v>#NAME?</v>
      </c>
      <c r="G1691" s="4">
        <v>6.45266756544401e-6</v>
      </c>
      <c r="H1691" s="3">
        <v>0.000205893570483234</v>
      </c>
      <c r="I1691" s="3" t="s">
        <v>12</v>
      </c>
      <c r="J1691" s="3" t="s">
        <v>13</v>
      </c>
    </row>
    <row r="1692" spans="1:10">
      <c r="A1692" s="3" t="s">
        <v>2275</v>
      </c>
      <c r="B1692" s="3">
        <v>105.960989648266</v>
      </c>
      <c r="C1692" s="3">
        <v>143.956681580506</v>
      </c>
      <c r="D1692" s="3">
        <v>67.9652977160262</v>
      </c>
      <c r="E1692" s="3">
        <v>0.47212325937103</v>
      </c>
      <c r="F1692" s="3">
        <v>-1.08276453515527</v>
      </c>
      <c r="G1692" s="3">
        <v>0.030081956600494</v>
      </c>
      <c r="H1692" s="3">
        <v>0.167450361900495</v>
      </c>
      <c r="I1692" s="3" t="s">
        <v>12</v>
      </c>
      <c r="J1692" s="3" t="s">
        <v>2276</v>
      </c>
    </row>
    <row r="1693" spans="1:10">
      <c r="A1693" s="3" t="s">
        <v>2277</v>
      </c>
      <c r="B1693" s="3">
        <v>13.0642577794866</v>
      </c>
      <c r="C1693" s="3">
        <v>26.1285155589732</v>
      </c>
      <c r="D1693" s="3">
        <v>0</v>
      </c>
      <c r="E1693" s="3">
        <v>0</v>
      </c>
      <c r="F1693" s="3" t="e">
        <f>-Inf</f>
        <v>#NAME?</v>
      </c>
      <c r="G1693" s="3">
        <v>0.00059934415834838</v>
      </c>
      <c r="H1693" s="3">
        <v>0.00916536342133777</v>
      </c>
      <c r="I1693" s="3" t="s">
        <v>12</v>
      </c>
      <c r="J1693" s="3" t="s">
        <v>2278</v>
      </c>
    </row>
    <row r="1694" spans="1:10">
      <c r="A1694" s="3" t="s">
        <v>2279</v>
      </c>
      <c r="B1694" s="3">
        <v>17.7039401563568</v>
      </c>
      <c r="C1694" s="3">
        <v>1.37279815142481</v>
      </c>
      <c r="D1694" s="3">
        <v>34.0350821612887</v>
      </c>
      <c r="E1694" s="3">
        <v>24.79248833921</v>
      </c>
      <c r="F1694" s="3">
        <v>4.63183117205941</v>
      </c>
      <c r="G1694" s="3">
        <v>0.00170986202269263</v>
      </c>
      <c r="H1694" s="3">
        <v>0.020836553226598</v>
      </c>
      <c r="I1694" s="3" t="s">
        <v>16</v>
      </c>
      <c r="J1694" s="3" t="s">
        <v>2280</v>
      </c>
    </row>
    <row r="1695" spans="1:10">
      <c r="A1695" s="3" t="s">
        <v>2281</v>
      </c>
      <c r="B1695" s="3">
        <v>41.4883902032575</v>
      </c>
      <c r="C1695" s="3">
        <v>18.9276170150049</v>
      </c>
      <c r="D1695" s="3">
        <v>64.0491633915101</v>
      </c>
      <c r="E1695" s="3">
        <v>3.38390000921591</v>
      </c>
      <c r="F1695" s="3">
        <v>1.75868693892487</v>
      </c>
      <c r="G1695" s="3">
        <v>0.0342042827098306</v>
      </c>
      <c r="H1695" s="3">
        <v>0.182358989195356</v>
      </c>
      <c r="I1695" s="3" t="s">
        <v>16</v>
      </c>
      <c r="J1695" s="3" t="s">
        <v>13</v>
      </c>
    </row>
    <row r="1696" spans="1:10">
      <c r="A1696" s="3" t="s">
        <v>2282</v>
      </c>
      <c r="B1696" s="3">
        <v>25.6164313182969</v>
      </c>
      <c r="C1696" s="3">
        <v>43.9250204769656</v>
      </c>
      <c r="D1696" s="3">
        <v>7.30784215962828</v>
      </c>
      <c r="E1696" s="3">
        <v>0.166370831026944</v>
      </c>
      <c r="F1696" s="3">
        <v>-2.58752557980721</v>
      </c>
      <c r="G1696" s="3">
        <v>0.0188286629420461</v>
      </c>
      <c r="H1696" s="3">
        <v>0.122219833608002</v>
      </c>
      <c r="I1696" s="3" t="s">
        <v>12</v>
      </c>
      <c r="J1696" s="3" t="s">
        <v>13</v>
      </c>
    </row>
    <row r="1697" spans="1:10">
      <c r="A1697" s="3" t="s">
        <v>2283</v>
      </c>
      <c r="B1697" s="3">
        <v>9.72458334847339</v>
      </c>
      <c r="C1697" s="3">
        <v>19.4491666969468</v>
      </c>
      <c r="D1697" s="3">
        <v>0</v>
      </c>
      <c r="E1697" s="3">
        <v>0</v>
      </c>
      <c r="F1697" s="3" t="e">
        <f>-Inf</f>
        <v>#NAME?</v>
      </c>
      <c r="G1697" s="3">
        <v>0.00435103133640199</v>
      </c>
      <c r="H1697" s="3">
        <v>0.0423093720623909</v>
      </c>
      <c r="I1697" s="3" t="s">
        <v>12</v>
      </c>
      <c r="J1697" s="3" t="s">
        <v>2284</v>
      </c>
    </row>
    <row r="1698" spans="1:10">
      <c r="A1698" s="3" t="s">
        <v>2285</v>
      </c>
      <c r="B1698" s="3">
        <v>11.7684642739763</v>
      </c>
      <c r="C1698" s="3">
        <v>0</v>
      </c>
      <c r="D1698" s="3">
        <v>23.5369285479525</v>
      </c>
      <c r="E1698" s="3" t="s">
        <v>15</v>
      </c>
      <c r="F1698" s="3" t="s">
        <v>15</v>
      </c>
      <c r="G1698" s="3">
        <v>0.00135505236644168</v>
      </c>
      <c r="H1698" s="3">
        <v>0.017385891818307</v>
      </c>
      <c r="I1698" s="3" t="s">
        <v>16</v>
      </c>
      <c r="J1698" s="3" t="s">
        <v>13</v>
      </c>
    </row>
    <row r="1699" spans="1:10">
      <c r="A1699" s="3" t="s">
        <v>2286</v>
      </c>
      <c r="B1699" s="3">
        <v>8.95250978997526</v>
      </c>
      <c r="C1699" s="3">
        <v>17.9050195799505</v>
      </c>
      <c r="D1699" s="3">
        <v>0</v>
      </c>
      <c r="E1699" s="3">
        <v>0</v>
      </c>
      <c r="F1699" s="3" t="e">
        <f>-Inf</f>
        <v>#NAME?</v>
      </c>
      <c r="G1699" s="3">
        <v>0.00691700264500057</v>
      </c>
      <c r="H1699" s="3">
        <v>0.0599826682821866</v>
      </c>
      <c r="I1699" s="3" t="s">
        <v>12</v>
      </c>
      <c r="J1699" s="3" t="s">
        <v>13</v>
      </c>
    </row>
    <row r="1700" spans="1:10">
      <c r="A1700" s="3" t="s">
        <v>2287</v>
      </c>
      <c r="B1700" s="3">
        <v>26.8581665347405</v>
      </c>
      <c r="C1700" s="3">
        <v>5.25162122195381</v>
      </c>
      <c r="D1700" s="3">
        <v>48.4647118475272</v>
      </c>
      <c r="E1700" s="3">
        <v>9.2285238784789</v>
      </c>
      <c r="F1700" s="3">
        <v>3.20609990426264</v>
      </c>
      <c r="G1700" s="3">
        <v>0.00323149481294289</v>
      </c>
      <c r="H1700" s="3">
        <v>0.0338741537913675</v>
      </c>
      <c r="I1700" s="3" t="s">
        <v>16</v>
      </c>
      <c r="J1700" s="3" t="s">
        <v>13</v>
      </c>
    </row>
    <row r="1701" spans="1:10">
      <c r="A1701" s="3" t="s">
        <v>2288</v>
      </c>
      <c r="B1701" s="3">
        <v>35.248967672116</v>
      </c>
      <c r="C1701" s="3">
        <v>59.41950561886</v>
      </c>
      <c r="D1701" s="3">
        <v>11.0784297253719</v>
      </c>
      <c r="E1701" s="3">
        <v>0.186444326824819</v>
      </c>
      <c r="F1701" s="3">
        <v>-2.42318319579791</v>
      </c>
      <c r="G1701" s="3">
        <v>0.00799648837425387</v>
      </c>
      <c r="H1701" s="3">
        <v>0.0667962380050127</v>
      </c>
      <c r="I1701" s="3" t="s">
        <v>12</v>
      </c>
      <c r="J1701" s="3" t="s">
        <v>2289</v>
      </c>
    </row>
    <row r="1702" spans="1:10">
      <c r="A1702" s="3" t="s">
        <v>2290</v>
      </c>
      <c r="B1702" s="3">
        <v>13.608289002342</v>
      </c>
      <c r="C1702" s="3">
        <v>1.02959861356861</v>
      </c>
      <c r="D1702" s="3">
        <v>26.1869793911153</v>
      </c>
      <c r="E1702" s="3">
        <v>25.4341634167035</v>
      </c>
      <c r="F1702" s="3">
        <v>4.66869573658457</v>
      </c>
      <c r="G1702" s="3">
        <v>0.00638651263619829</v>
      </c>
      <c r="H1702" s="3">
        <v>0.0565253347145989</v>
      </c>
      <c r="I1702" s="3" t="s">
        <v>16</v>
      </c>
      <c r="J1702" s="3" t="s">
        <v>2291</v>
      </c>
    </row>
    <row r="1703" spans="1:10">
      <c r="A1703" s="3" t="s">
        <v>2292</v>
      </c>
      <c r="B1703" s="3">
        <v>166.153708193897</v>
      </c>
      <c r="C1703" s="3">
        <v>83.7935385176704</v>
      </c>
      <c r="D1703" s="3">
        <v>248.513877870123</v>
      </c>
      <c r="E1703" s="3">
        <v>2.96578808183064</v>
      </c>
      <c r="F1703" s="3">
        <v>1.56841551478016</v>
      </c>
      <c r="G1703" s="3">
        <v>0.00018636948331633</v>
      </c>
      <c r="H1703" s="3">
        <v>0.00355546679347655</v>
      </c>
      <c r="I1703" s="3" t="s">
        <v>16</v>
      </c>
      <c r="J1703" s="3" t="s">
        <v>2293</v>
      </c>
    </row>
    <row r="1704" spans="1:10">
      <c r="A1704" s="3" t="s">
        <v>2294</v>
      </c>
      <c r="B1704" s="3">
        <v>46.6690447967022</v>
      </c>
      <c r="C1704" s="3">
        <v>3.60992988106957</v>
      </c>
      <c r="D1704" s="3">
        <v>89.7281597123348</v>
      </c>
      <c r="E1704" s="3">
        <v>24.8559286934819</v>
      </c>
      <c r="F1704" s="3">
        <v>4.63551810267203</v>
      </c>
      <c r="G1704" s="4">
        <v>1.63049208630175e-5</v>
      </c>
      <c r="H1704" s="3">
        <v>0.000461755998458341</v>
      </c>
      <c r="I1704" s="3" t="s">
        <v>16</v>
      </c>
      <c r="J1704" s="3" t="s">
        <v>2295</v>
      </c>
    </row>
    <row r="1705" spans="1:10">
      <c r="A1705" s="3" t="s">
        <v>2296</v>
      </c>
      <c r="B1705" s="3">
        <v>21.8351232451919</v>
      </c>
      <c r="C1705" s="3">
        <v>2.2627394125786</v>
      </c>
      <c r="D1705" s="3">
        <v>41.4075070778051</v>
      </c>
      <c r="E1705" s="3">
        <v>18.2997241518931</v>
      </c>
      <c r="F1705" s="3">
        <v>4.19374999652809</v>
      </c>
      <c r="G1705" s="3">
        <v>0.00122696593317609</v>
      </c>
      <c r="H1705" s="3">
        <v>0.0161074838243639</v>
      </c>
      <c r="I1705" s="3" t="s">
        <v>16</v>
      </c>
      <c r="J1705" s="3" t="s">
        <v>2297</v>
      </c>
    </row>
    <row r="1706" spans="1:10">
      <c r="A1706" s="3" t="s">
        <v>2298</v>
      </c>
      <c r="B1706" s="3">
        <v>10.5650761900955</v>
      </c>
      <c r="C1706" s="3">
        <v>1.00524928083714</v>
      </c>
      <c r="D1706" s="3">
        <v>20.1249030993538</v>
      </c>
      <c r="E1706" s="3">
        <v>20.0198134761105</v>
      </c>
      <c r="F1706" s="3">
        <v>4.32335662758555</v>
      </c>
      <c r="G1706" s="3">
        <v>0.0259927483766302</v>
      </c>
      <c r="H1706" s="3">
        <v>0.152054681924225</v>
      </c>
      <c r="I1706" s="3" t="s">
        <v>16</v>
      </c>
      <c r="J1706" s="3" t="s">
        <v>13</v>
      </c>
    </row>
    <row r="1707" spans="1:10">
      <c r="A1707" s="3" t="s">
        <v>2299</v>
      </c>
      <c r="B1707" s="3">
        <v>10.0829568869323</v>
      </c>
      <c r="C1707" s="3">
        <v>0</v>
      </c>
      <c r="D1707" s="3">
        <v>20.1659137738645</v>
      </c>
      <c r="E1707" s="3" t="s">
        <v>15</v>
      </c>
      <c r="F1707" s="3" t="s">
        <v>15</v>
      </c>
      <c r="G1707" s="3">
        <v>0.00348094986177534</v>
      </c>
      <c r="H1707" s="3">
        <v>0.0357989166715946</v>
      </c>
      <c r="I1707" s="3" t="s">
        <v>16</v>
      </c>
      <c r="J1707" s="3" t="s">
        <v>2300</v>
      </c>
    </row>
    <row r="1708" spans="1:10">
      <c r="A1708" s="3" t="s">
        <v>2301</v>
      </c>
      <c r="B1708" s="3">
        <v>16.9773775668779</v>
      </c>
      <c r="C1708" s="3">
        <v>0</v>
      </c>
      <c r="D1708" s="3">
        <v>33.9547551337557</v>
      </c>
      <c r="E1708" s="3" t="s">
        <v>15</v>
      </c>
      <c r="F1708" s="3" t="s">
        <v>15</v>
      </c>
      <c r="G1708" s="4">
        <v>6.59005409907689e-5</v>
      </c>
      <c r="H1708" s="3">
        <v>0.00149843300959877</v>
      </c>
      <c r="I1708" s="3" t="s">
        <v>16</v>
      </c>
      <c r="J1708" s="3" t="s">
        <v>13</v>
      </c>
    </row>
    <row r="1709" spans="1:10">
      <c r="A1709" s="3" t="s">
        <v>2302</v>
      </c>
      <c r="B1709" s="3">
        <v>8.85199704745694</v>
      </c>
      <c r="C1709" s="3">
        <v>17.7039940949139</v>
      </c>
      <c r="D1709" s="3">
        <v>0</v>
      </c>
      <c r="E1709" s="3">
        <v>0</v>
      </c>
      <c r="F1709" s="3" t="e">
        <f>-Inf</f>
        <v>#NAME?</v>
      </c>
      <c r="G1709" s="3">
        <v>0.0074270939425767</v>
      </c>
      <c r="H1709" s="3">
        <v>0.0631412107354705</v>
      </c>
      <c r="I1709" s="3" t="s">
        <v>12</v>
      </c>
      <c r="J1709" s="3" t="s">
        <v>2303</v>
      </c>
    </row>
    <row r="1710" spans="1:10">
      <c r="A1710" s="3" t="s">
        <v>2304</v>
      </c>
      <c r="B1710" s="3">
        <v>20.1136574147563</v>
      </c>
      <c r="C1710" s="3">
        <v>3.88777841490774</v>
      </c>
      <c r="D1710" s="3">
        <v>36.3395364146049</v>
      </c>
      <c r="E1710" s="3">
        <v>9.34712129561202</v>
      </c>
      <c r="F1710" s="3">
        <v>3.22452211558756</v>
      </c>
      <c r="G1710" s="3">
        <v>0.0114424512536178</v>
      </c>
      <c r="H1710" s="3">
        <v>0.0865143964069805</v>
      </c>
      <c r="I1710" s="3" t="s">
        <v>16</v>
      </c>
      <c r="J1710" s="3" t="s">
        <v>13</v>
      </c>
    </row>
    <row r="1711" spans="1:10">
      <c r="A1711" s="3" t="s">
        <v>2305</v>
      </c>
      <c r="B1711" s="3">
        <v>12.7658349635241</v>
      </c>
      <c r="C1711" s="3">
        <v>25.5316699270482</v>
      </c>
      <c r="D1711" s="3">
        <v>0</v>
      </c>
      <c r="E1711" s="3">
        <v>0</v>
      </c>
      <c r="F1711" s="3" t="e">
        <f>-Inf</f>
        <v>#NAME?</v>
      </c>
      <c r="G1711" s="3">
        <v>0.000717964053115149</v>
      </c>
      <c r="H1711" s="3">
        <v>0.0105868840656031</v>
      </c>
      <c r="I1711" s="3" t="s">
        <v>12</v>
      </c>
      <c r="J1711" s="3" t="s">
        <v>13</v>
      </c>
    </row>
    <row r="1712" spans="1:10">
      <c r="A1712" s="3" t="s">
        <v>2306</v>
      </c>
      <c r="B1712" s="3">
        <v>13.0841428729141</v>
      </c>
      <c r="C1712" s="3">
        <v>24.9405061956081</v>
      </c>
      <c r="D1712" s="3">
        <v>1.22777955022005</v>
      </c>
      <c r="E1712" s="3">
        <v>0.0492283332419393</v>
      </c>
      <c r="F1712" s="3">
        <v>-4.34436729570866</v>
      </c>
      <c r="G1712" s="3">
        <v>0.0132302426522489</v>
      </c>
      <c r="H1712" s="3">
        <v>0.0958811560043338</v>
      </c>
      <c r="I1712" s="3" t="s">
        <v>12</v>
      </c>
      <c r="J1712" s="3" t="s">
        <v>13</v>
      </c>
    </row>
    <row r="1713" spans="1:10">
      <c r="A1713" s="3" t="s">
        <v>2307</v>
      </c>
      <c r="B1713" s="3">
        <v>10.3001424642296</v>
      </c>
      <c r="C1713" s="3">
        <v>0</v>
      </c>
      <c r="D1713" s="3">
        <v>20.6002849284591</v>
      </c>
      <c r="E1713" s="3" t="s">
        <v>15</v>
      </c>
      <c r="F1713" s="3" t="s">
        <v>15</v>
      </c>
      <c r="G1713" s="3">
        <v>0.00318537130569738</v>
      </c>
      <c r="H1713" s="3">
        <v>0.0335218539339005</v>
      </c>
      <c r="I1713" s="3" t="s">
        <v>16</v>
      </c>
      <c r="J1713" s="3" t="s">
        <v>13</v>
      </c>
    </row>
    <row r="1714" spans="1:10">
      <c r="A1714" s="3" t="s">
        <v>2308</v>
      </c>
      <c r="B1714" s="3">
        <v>16.4903397787813</v>
      </c>
      <c r="C1714" s="3">
        <v>32.9806795575626</v>
      </c>
      <c r="D1714" s="3">
        <v>0</v>
      </c>
      <c r="E1714" s="3">
        <v>0</v>
      </c>
      <c r="F1714" s="3" t="e">
        <f>-Inf</f>
        <v>#NAME?</v>
      </c>
      <c r="G1714" s="4">
        <v>8.03289669867385e-5</v>
      </c>
      <c r="H1714" s="3">
        <v>0.00176623825863659</v>
      </c>
      <c r="I1714" s="3" t="s">
        <v>12</v>
      </c>
      <c r="J1714" s="3" t="s">
        <v>13</v>
      </c>
    </row>
    <row r="1715" spans="1:10">
      <c r="A1715" s="3" t="s">
        <v>2309</v>
      </c>
      <c r="B1715" s="3">
        <v>114.135897609488</v>
      </c>
      <c r="C1715" s="3">
        <v>184.546555087136</v>
      </c>
      <c r="D1715" s="3">
        <v>43.7252401318401</v>
      </c>
      <c r="E1715" s="3">
        <v>0.236933385785471</v>
      </c>
      <c r="F1715" s="3">
        <v>-2.07744659485913</v>
      </c>
      <c r="G1715" s="4">
        <v>2.91163551902248e-5</v>
      </c>
      <c r="H1715" s="3">
        <v>0.000759066797016059</v>
      </c>
      <c r="I1715" s="3" t="s">
        <v>12</v>
      </c>
      <c r="J1715" s="3" t="s">
        <v>2310</v>
      </c>
    </row>
    <row r="1716" spans="1:10">
      <c r="A1716" s="3" t="s">
        <v>2311</v>
      </c>
      <c r="B1716" s="3">
        <v>209.618378073164</v>
      </c>
      <c r="C1716" s="3">
        <v>12.4446758787837</v>
      </c>
      <c r="D1716" s="3">
        <v>406.792080267545</v>
      </c>
      <c r="E1716" s="3">
        <v>32.6880413945585</v>
      </c>
      <c r="F1716" s="3">
        <v>5.03069103103169</v>
      </c>
      <c r="G1716" s="3">
        <v>0.000594662767675204</v>
      </c>
      <c r="H1716" s="3">
        <v>0.00910824438233214</v>
      </c>
      <c r="I1716" s="3" t="s">
        <v>16</v>
      </c>
      <c r="J1716" s="3" t="s">
        <v>2312</v>
      </c>
    </row>
    <row r="1717" spans="1:10">
      <c r="A1717" s="3" t="s">
        <v>2313</v>
      </c>
      <c r="B1717" s="3">
        <v>5.81068991521278</v>
      </c>
      <c r="C1717" s="3">
        <v>0</v>
      </c>
      <c r="D1717" s="3">
        <v>11.6213798304256</v>
      </c>
      <c r="E1717" s="3" t="s">
        <v>15</v>
      </c>
      <c r="F1717" s="3" t="s">
        <v>15</v>
      </c>
      <c r="G1717" s="3">
        <v>0.0429855416205871</v>
      </c>
      <c r="H1717" s="3">
        <v>0.211524024773251</v>
      </c>
      <c r="I1717" s="3" t="s">
        <v>16</v>
      </c>
      <c r="J1717" s="3" t="s">
        <v>2314</v>
      </c>
    </row>
    <row r="1718" spans="1:10">
      <c r="A1718" s="3" t="s">
        <v>2315</v>
      </c>
      <c r="B1718" s="3">
        <v>12.9658031389138</v>
      </c>
      <c r="C1718" s="3">
        <v>0.979641597903298</v>
      </c>
      <c r="D1718" s="3">
        <v>24.9519646799242</v>
      </c>
      <c r="E1718" s="3">
        <v>25.470503430365</v>
      </c>
      <c r="F1718" s="3">
        <v>4.67075556998095</v>
      </c>
      <c r="G1718" s="3">
        <v>0.00881408815133832</v>
      </c>
      <c r="H1718" s="3">
        <v>0.0717071110870036</v>
      </c>
      <c r="I1718" s="3" t="s">
        <v>16</v>
      </c>
      <c r="J1718" s="3" t="s">
        <v>13</v>
      </c>
    </row>
    <row r="1719" spans="1:10">
      <c r="A1719" s="3" t="s">
        <v>2316</v>
      </c>
      <c r="B1719" s="3">
        <v>61.1674947631835</v>
      </c>
      <c r="C1719" s="3">
        <v>88.767372133613</v>
      </c>
      <c r="D1719" s="3">
        <v>33.5676173927539</v>
      </c>
      <c r="E1719" s="3">
        <v>0.378152654358494</v>
      </c>
      <c r="F1719" s="3">
        <v>-1.40295934925709</v>
      </c>
      <c r="G1719" s="3">
        <v>0.0355585967868663</v>
      </c>
      <c r="H1719" s="3">
        <v>0.187012918786001</v>
      </c>
      <c r="I1719" s="3" t="s">
        <v>12</v>
      </c>
      <c r="J1719" s="3" t="s">
        <v>13</v>
      </c>
    </row>
    <row r="1720" spans="1:10">
      <c r="A1720" s="3" t="s">
        <v>2317</v>
      </c>
      <c r="B1720" s="3">
        <v>28.2370062075649</v>
      </c>
      <c r="C1720" s="3">
        <v>49.9215984209246</v>
      </c>
      <c r="D1720" s="3">
        <v>6.55241399420525</v>
      </c>
      <c r="E1720" s="3">
        <v>0.131254090443122</v>
      </c>
      <c r="F1720" s="3">
        <v>-2.92956571081297</v>
      </c>
      <c r="G1720" s="3">
        <v>0.00450713536327607</v>
      </c>
      <c r="H1720" s="3">
        <v>0.043425752363111</v>
      </c>
      <c r="I1720" s="3" t="s">
        <v>12</v>
      </c>
      <c r="J1720" s="3" t="s">
        <v>13</v>
      </c>
    </row>
    <row r="1721" spans="1:10">
      <c r="A1721" s="3" t="s">
        <v>2318</v>
      </c>
      <c r="B1721" s="3">
        <v>21.7486814256474</v>
      </c>
      <c r="C1721" s="3">
        <v>0.637700410249471</v>
      </c>
      <c r="D1721" s="3">
        <v>42.8596624410453</v>
      </c>
      <c r="E1721" s="3">
        <v>67.209714392811</v>
      </c>
      <c r="F1721" s="3">
        <v>6.07059786797232</v>
      </c>
      <c r="G1721" s="3">
        <v>0.0012423398709894</v>
      </c>
      <c r="H1721" s="3">
        <v>0.0162600310263911</v>
      </c>
      <c r="I1721" s="3" t="s">
        <v>16</v>
      </c>
      <c r="J1721" s="3" t="s">
        <v>13</v>
      </c>
    </row>
    <row r="1722" spans="1:10">
      <c r="A1722" s="3" t="s">
        <v>2319</v>
      </c>
      <c r="B1722" s="3">
        <v>170.572232812883</v>
      </c>
      <c r="C1722" s="3">
        <v>35.7524460778863</v>
      </c>
      <c r="D1722" s="3">
        <v>305.39201954788</v>
      </c>
      <c r="E1722" s="3">
        <v>8.54184966484772</v>
      </c>
      <c r="F1722" s="3">
        <v>3.09454850700754</v>
      </c>
      <c r="G1722" s="4">
        <v>1.76846722124727e-12</v>
      </c>
      <c r="H1722" s="4">
        <v>2.09868608005304e-10</v>
      </c>
      <c r="I1722" s="3" t="s">
        <v>16</v>
      </c>
      <c r="J1722" s="3" t="s">
        <v>13</v>
      </c>
    </row>
    <row r="1723" spans="1:10">
      <c r="A1723" s="3" t="s">
        <v>2320</v>
      </c>
      <c r="B1723" s="3">
        <v>40.1806276721455</v>
      </c>
      <c r="C1723" s="3">
        <v>0.979641597903298</v>
      </c>
      <c r="D1723" s="3">
        <v>79.3816137463878</v>
      </c>
      <c r="E1723" s="3">
        <v>81.0312811504598</v>
      </c>
      <c r="F1723" s="3">
        <v>6.34040704546161</v>
      </c>
      <c r="G1723" s="4">
        <v>1.40401441720164e-8</v>
      </c>
      <c r="H1723" s="4">
        <v>8.47603992868262e-7</v>
      </c>
      <c r="I1723" s="3" t="s">
        <v>16</v>
      </c>
      <c r="J1723" s="3" t="s">
        <v>13</v>
      </c>
    </row>
    <row r="1724" spans="1:10">
      <c r="A1724" s="3" t="s">
        <v>2321</v>
      </c>
      <c r="B1724" s="3">
        <v>9.59898818772787</v>
      </c>
      <c r="C1724" s="3">
        <v>19.1979763754557</v>
      </c>
      <c r="D1724" s="3">
        <v>0</v>
      </c>
      <c r="E1724" s="3">
        <v>0</v>
      </c>
      <c r="F1724" s="3" t="e">
        <f>-Inf</f>
        <v>#NAME?</v>
      </c>
      <c r="G1724" s="3">
        <v>0.00457722731783074</v>
      </c>
      <c r="H1724" s="3">
        <v>0.0439124894541522</v>
      </c>
      <c r="I1724" s="3" t="s">
        <v>12</v>
      </c>
      <c r="J1724" s="3" t="s">
        <v>13</v>
      </c>
    </row>
    <row r="1725" spans="1:10">
      <c r="A1725" s="3" t="s">
        <v>2322</v>
      </c>
      <c r="B1725" s="3">
        <v>17.6061422900935</v>
      </c>
      <c r="C1725" s="3">
        <v>0</v>
      </c>
      <c r="D1725" s="3">
        <v>35.2122845801871</v>
      </c>
      <c r="E1725" s="3" t="s">
        <v>15</v>
      </c>
      <c r="F1725" s="3" t="s">
        <v>15</v>
      </c>
      <c r="G1725" s="4">
        <v>4.6953865494723e-5</v>
      </c>
      <c r="H1725" s="3">
        <v>0.00112990564490926</v>
      </c>
      <c r="I1725" s="3" t="s">
        <v>16</v>
      </c>
      <c r="J1725" s="3" t="s">
        <v>13</v>
      </c>
    </row>
    <row r="1726" spans="1:10">
      <c r="A1726" s="3" t="s">
        <v>2323</v>
      </c>
      <c r="B1726" s="3">
        <v>50.9594410418695</v>
      </c>
      <c r="C1726" s="3">
        <v>7.62841030401338</v>
      </c>
      <c r="D1726" s="3">
        <v>94.2904717797257</v>
      </c>
      <c r="E1726" s="3">
        <v>12.3604352705201</v>
      </c>
      <c r="F1726" s="3">
        <v>3.62765764327235</v>
      </c>
      <c r="G1726" s="4">
        <v>6.13765491386474e-6</v>
      </c>
      <c r="H1726" s="3">
        <v>0.000197076049978879</v>
      </c>
      <c r="I1726" s="3" t="s">
        <v>16</v>
      </c>
      <c r="J1726" s="3" t="s">
        <v>2324</v>
      </c>
    </row>
    <row r="1727" spans="1:10">
      <c r="A1727" s="3" t="s">
        <v>2325</v>
      </c>
      <c r="B1727" s="3">
        <v>12.8903161166353</v>
      </c>
      <c r="C1727" s="3">
        <v>25.1105968109772</v>
      </c>
      <c r="D1727" s="3">
        <v>0.670035422293468</v>
      </c>
      <c r="E1727" s="3">
        <v>0.0266833730531072</v>
      </c>
      <c r="F1727" s="3">
        <v>-5.22791514021613</v>
      </c>
      <c r="G1727" s="3">
        <v>0.00504964903420425</v>
      </c>
      <c r="H1727" s="3">
        <v>0.047282333061192</v>
      </c>
      <c r="I1727" s="3" t="s">
        <v>12</v>
      </c>
      <c r="J1727" s="3" t="s">
        <v>13</v>
      </c>
    </row>
    <row r="1728" spans="1:10">
      <c r="A1728" s="3" t="s">
        <v>2326</v>
      </c>
      <c r="B1728" s="3">
        <v>19.687249835281</v>
      </c>
      <c r="C1728" s="3">
        <v>0.979641597903298</v>
      </c>
      <c r="D1728" s="3">
        <v>38.3948580726587</v>
      </c>
      <c r="E1728" s="3">
        <v>39.1927600408499</v>
      </c>
      <c r="F1728" s="3">
        <v>5.2925152691808</v>
      </c>
      <c r="G1728" s="3">
        <v>0.000371547321860763</v>
      </c>
      <c r="H1728" s="3">
        <v>0.00624878975735192</v>
      </c>
      <c r="I1728" s="3" t="s">
        <v>16</v>
      </c>
      <c r="J1728" s="3" t="s">
        <v>13</v>
      </c>
    </row>
    <row r="1729" spans="1:10">
      <c r="A1729" s="3" t="s">
        <v>2327</v>
      </c>
      <c r="B1729" s="3">
        <v>52.432853970302</v>
      </c>
      <c r="C1729" s="3">
        <v>104.203069529747</v>
      </c>
      <c r="D1729" s="3">
        <v>0.662638410856996</v>
      </c>
      <c r="E1729" s="3">
        <v>0.00635910644328795</v>
      </c>
      <c r="F1729" s="3">
        <v>-7.29696022676326</v>
      </c>
      <c r="G1729" s="4">
        <v>4.25651950145415e-6</v>
      </c>
      <c r="H1729" s="3">
        <v>0.000142593403298714</v>
      </c>
      <c r="I1729" s="3" t="s">
        <v>12</v>
      </c>
      <c r="J1729" s="3" t="s">
        <v>2328</v>
      </c>
    </row>
    <row r="1730" spans="1:10">
      <c r="A1730" s="3" t="s">
        <v>2329</v>
      </c>
      <c r="B1730" s="3">
        <v>68.3323863917242</v>
      </c>
      <c r="C1730" s="3">
        <v>97.1165976476892</v>
      </c>
      <c r="D1730" s="3">
        <v>39.5481751357592</v>
      </c>
      <c r="E1730" s="3">
        <v>0.407223647591408</v>
      </c>
      <c r="F1730" s="3">
        <v>-1.29610675333558</v>
      </c>
      <c r="G1730" s="3">
        <v>0.0424604104625076</v>
      </c>
      <c r="H1730" s="3">
        <v>0.209857817137009</v>
      </c>
      <c r="I1730" s="3" t="s">
        <v>12</v>
      </c>
      <c r="J1730" s="3" t="s">
        <v>13</v>
      </c>
    </row>
    <row r="1731" spans="1:10">
      <c r="A1731" s="3" t="s">
        <v>2330</v>
      </c>
      <c r="B1731" s="3">
        <v>28.9054073979793</v>
      </c>
      <c r="C1731" s="3">
        <v>53.2066414826334</v>
      </c>
      <c r="D1731" s="3">
        <v>4.60417331332518</v>
      </c>
      <c r="E1731" s="3">
        <v>0.0865338082808324</v>
      </c>
      <c r="F1731" s="3">
        <v>-3.53059229390643</v>
      </c>
      <c r="G1731" s="3">
        <v>0.0260265991382533</v>
      </c>
      <c r="H1731" s="3">
        <v>0.152221868076291</v>
      </c>
      <c r="I1731" s="3" t="s">
        <v>12</v>
      </c>
      <c r="J1731" s="3" t="s">
        <v>13</v>
      </c>
    </row>
    <row r="1732" spans="1:10">
      <c r="A1732" s="3" t="s">
        <v>2331</v>
      </c>
      <c r="B1732" s="3">
        <v>75.1945532001276</v>
      </c>
      <c r="C1732" s="3">
        <v>110.559352457155</v>
      </c>
      <c r="D1732" s="3">
        <v>39.8297539431</v>
      </c>
      <c r="E1732" s="3">
        <v>0.360256758545462</v>
      </c>
      <c r="F1732" s="3">
        <v>-1.47290259875921</v>
      </c>
      <c r="G1732" s="3">
        <v>0.0144400067869821</v>
      </c>
      <c r="H1732" s="3">
        <v>0.101703433167727</v>
      </c>
      <c r="I1732" s="3" t="s">
        <v>12</v>
      </c>
      <c r="J1732" s="3" t="s">
        <v>13</v>
      </c>
    </row>
    <row r="1733" spans="1:10">
      <c r="A1733" s="3" t="s">
        <v>2332</v>
      </c>
      <c r="B1733" s="3">
        <v>136.736727538732</v>
      </c>
      <c r="C1733" s="3">
        <v>249.87735043802</v>
      </c>
      <c r="D1733" s="3">
        <v>23.5961046394443</v>
      </c>
      <c r="E1733" s="3">
        <v>0.0944307461163717</v>
      </c>
      <c r="F1733" s="3">
        <v>-3.4045995203614</v>
      </c>
      <c r="G1733" s="4">
        <v>7.41134471670537e-7</v>
      </c>
      <c r="H1733" s="4">
        <v>3.05012923588077e-5</v>
      </c>
      <c r="I1733" s="3" t="s">
        <v>12</v>
      </c>
      <c r="J1733" s="3" t="s">
        <v>13</v>
      </c>
    </row>
    <row r="1734" spans="1:10">
      <c r="A1734" s="3" t="s">
        <v>2333</v>
      </c>
      <c r="B1734" s="3">
        <v>37.1448867699614</v>
      </c>
      <c r="C1734" s="3">
        <v>15.2376515690669</v>
      </c>
      <c r="D1734" s="3">
        <v>59.0521219708559</v>
      </c>
      <c r="E1734" s="3">
        <v>3.87540833987399</v>
      </c>
      <c r="F1734" s="3">
        <v>1.9543483307414</v>
      </c>
      <c r="G1734" s="3">
        <v>0.0370020076423094</v>
      </c>
      <c r="H1734" s="3">
        <v>0.192189035557342</v>
      </c>
      <c r="I1734" s="3" t="s">
        <v>16</v>
      </c>
      <c r="J1734" s="3" t="s">
        <v>1828</v>
      </c>
    </row>
    <row r="1735" spans="1:10">
      <c r="A1735" s="3" t="s">
        <v>2334</v>
      </c>
      <c r="B1735" s="3">
        <v>16.4334855376576</v>
      </c>
      <c r="C1735" s="3">
        <v>0</v>
      </c>
      <c r="D1735" s="3">
        <v>32.8669710753153</v>
      </c>
      <c r="E1735" s="3" t="s">
        <v>15</v>
      </c>
      <c r="F1735" s="3" t="s">
        <v>15</v>
      </c>
      <c r="G1735" s="3">
        <v>0.0314015922877218</v>
      </c>
      <c r="H1735" s="3">
        <v>0.172348665831071</v>
      </c>
      <c r="I1735" s="3" t="s">
        <v>16</v>
      </c>
      <c r="J1735" s="3" t="s">
        <v>13</v>
      </c>
    </row>
    <row r="1736" spans="1:10">
      <c r="A1736" s="3" t="s">
        <v>2335</v>
      </c>
      <c r="B1736" s="3">
        <v>456.178884227321</v>
      </c>
      <c r="C1736" s="3">
        <v>71.9278585098812</v>
      </c>
      <c r="D1736" s="3">
        <v>840.42990994476</v>
      </c>
      <c r="E1736" s="3">
        <v>11.684344944446</v>
      </c>
      <c r="F1736" s="3">
        <v>3.54650494994181</v>
      </c>
      <c r="G1736" s="4">
        <v>4.11467785804584e-17</v>
      </c>
      <c r="H1736" s="4">
        <v>8.67296003699196e-15</v>
      </c>
      <c r="I1736" s="3" t="s">
        <v>16</v>
      </c>
      <c r="J1736" s="3" t="s">
        <v>13</v>
      </c>
    </row>
    <row r="1737" spans="1:10">
      <c r="A1737" s="3" t="s">
        <v>2336</v>
      </c>
      <c r="B1737" s="3">
        <v>7.67182476531016</v>
      </c>
      <c r="C1737" s="3">
        <v>15.3436495306203</v>
      </c>
      <c r="D1737" s="3">
        <v>0</v>
      </c>
      <c r="E1737" s="3">
        <v>0</v>
      </c>
      <c r="F1737" s="3" t="e">
        <f>-Inf</f>
        <v>#NAME?</v>
      </c>
      <c r="G1737" s="3">
        <v>0.0143484748044561</v>
      </c>
      <c r="H1737" s="3">
        <v>0.101297589502472</v>
      </c>
      <c r="I1737" s="3" t="s">
        <v>12</v>
      </c>
      <c r="J1737" s="3" t="s">
        <v>13</v>
      </c>
    </row>
    <row r="1738" spans="1:10">
      <c r="A1738" s="3" t="s">
        <v>2337</v>
      </c>
      <c r="B1738" s="3">
        <v>26.3668762530633</v>
      </c>
      <c r="C1738" s="3">
        <v>1.27540082049894</v>
      </c>
      <c r="D1738" s="3">
        <v>51.4583516856276</v>
      </c>
      <c r="E1738" s="3">
        <v>40.3468077317819</v>
      </c>
      <c r="F1738" s="3">
        <v>5.33438262584477</v>
      </c>
      <c r="G1738" s="4">
        <v>3.05476336565182e-5</v>
      </c>
      <c r="H1738" s="3">
        <v>0.00078996180635756</v>
      </c>
      <c r="I1738" s="3" t="s">
        <v>16</v>
      </c>
      <c r="J1738" s="3" t="s">
        <v>13</v>
      </c>
    </row>
    <row r="1739" spans="1:10">
      <c r="A1739" s="3" t="s">
        <v>2338</v>
      </c>
      <c r="B1739" s="3">
        <v>7.16311147454153</v>
      </c>
      <c r="C1739" s="3">
        <v>0</v>
      </c>
      <c r="D1739" s="3">
        <v>14.3262229490831</v>
      </c>
      <c r="E1739" s="3" t="s">
        <v>15</v>
      </c>
      <c r="F1739" s="3" t="s">
        <v>15</v>
      </c>
      <c r="G1739" s="3">
        <v>0.0329745694696736</v>
      </c>
      <c r="H1739" s="3">
        <v>0.177855747485919</v>
      </c>
      <c r="I1739" s="3" t="s">
        <v>16</v>
      </c>
      <c r="J1739" s="3" t="s">
        <v>13</v>
      </c>
    </row>
    <row r="1740" spans="1:10">
      <c r="A1740" s="3" t="s">
        <v>2339</v>
      </c>
      <c r="B1740" s="3">
        <v>6.01383908071422</v>
      </c>
      <c r="C1740" s="3">
        <v>0</v>
      </c>
      <c r="D1740" s="3">
        <v>12.0276781614284</v>
      </c>
      <c r="E1740" s="3" t="s">
        <v>15</v>
      </c>
      <c r="F1740" s="3" t="s">
        <v>15</v>
      </c>
      <c r="G1740" s="3">
        <v>0.0395804033806631</v>
      </c>
      <c r="H1740" s="3">
        <v>0.200792195137848</v>
      </c>
      <c r="I1740" s="3" t="s">
        <v>16</v>
      </c>
      <c r="J1740" s="3" t="s">
        <v>13</v>
      </c>
    </row>
    <row r="1741" spans="1:10">
      <c r="A1741" s="3" t="s">
        <v>2340</v>
      </c>
      <c r="B1741" s="3">
        <v>27.0425934912023</v>
      </c>
      <c r="C1741" s="3">
        <v>8.87820344157848</v>
      </c>
      <c r="D1741" s="3">
        <v>45.2069835408262</v>
      </c>
      <c r="E1741" s="3">
        <v>5.09190669467118</v>
      </c>
      <c r="F1741" s="3">
        <v>2.3482059831889</v>
      </c>
      <c r="G1741" s="3">
        <v>0.0224982443418302</v>
      </c>
      <c r="H1741" s="3">
        <v>0.138063433501571</v>
      </c>
      <c r="I1741" s="3" t="s">
        <v>16</v>
      </c>
      <c r="J1741" s="3" t="s">
        <v>13</v>
      </c>
    </row>
    <row r="1742" spans="1:10">
      <c r="A1742" s="3" t="s">
        <v>2341</v>
      </c>
      <c r="B1742" s="3">
        <v>58.778745587241</v>
      </c>
      <c r="C1742" s="3">
        <v>102.5958416392</v>
      </c>
      <c r="D1742" s="3">
        <v>14.9616495352822</v>
      </c>
      <c r="E1742" s="3">
        <v>0.145830954707677</v>
      </c>
      <c r="F1742" s="3">
        <v>-2.77763111004246</v>
      </c>
      <c r="G1742" s="4">
        <v>8.70143689635848e-5</v>
      </c>
      <c r="H1742" s="3">
        <v>0.00188500670109635</v>
      </c>
      <c r="I1742" s="3" t="s">
        <v>12</v>
      </c>
      <c r="J1742" s="3" t="s">
        <v>13</v>
      </c>
    </row>
    <row r="1743" spans="1:10">
      <c r="A1743" s="3" t="s">
        <v>2342</v>
      </c>
      <c r="B1743" s="3">
        <v>21.5837653410439</v>
      </c>
      <c r="C1743" s="3">
        <v>3.89925045969123</v>
      </c>
      <c r="D1743" s="3">
        <v>39.2682802223966</v>
      </c>
      <c r="E1743" s="3">
        <v>10.0707252915234</v>
      </c>
      <c r="F1743" s="3">
        <v>3.33209568456803</v>
      </c>
      <c r="G1743" s="3">
        <v>0.00658055443635506</v>
      </c>
      <c r="H1743" s="3">
        <v>0.0577413158488682</v>
      </c>
      <c r="I1743" s="3" t="s">
        <v>16</v>
      </c>
      <c r="J1743" s="3" t="s">
        <v>13</v>
      </c>
    </row>
    <row r="1744" spans="1:10">
      <c r="A1744" s="3" t="s">
        <v>2343</v>
      </c>
      <c r="B1744" s="3">
        <v>61.829155942432</v>
      </c>
      <c r="C1744" s="3">
        <v>123.023746297599</v>
      </c>
      <c r="D1744" s="3">
        <v>0.634565587265275</v>
      </c>
      <c r="E1744" s="3">
        <v>0.00515807400085377</v>
      </c>
      <c r="F1744" s="3">
        <v>-7.59895181360962</v>
      </c>
      <c r="G1744" s="4">
        <v>4.3347907361765e-14</v>
      </c>
      <c r="H1744" s="4">
        <v>6.29023879842055e-12</v>
      </c>
      <c r="I1744" s="3" t="s">
        <v>12</v>
      </c>
      <c r="J1744" s="3" t="s">
        <v>13</v>
      </c>
    </row>
    <row r="1745" spans="1:10">
      <c r="A1745" s="3" t="s">
        <v>2344</v>
      </c>
      <c r="B1745" s="3">
        <v>122.854325774479</v>
      </c>
      <c r="C1745" s="3">
        <v>193.705672685657</v>
      </c>
      <c r="D1745" s="3">
        <v>52.0029788633009</v>
      </c>
      <c r="E1745" s="3">
        <v>0.268463892369794</v>
      </c>
      <c r="F1745" s="3">
        <v>-1.89720003201005</v>
      </c>
      <c r="G1745" s="4">
        <v>8.58541360449118e-5</v>
      </c>
      <c r="H1745" s="3">
        <v>0.00186547019305411</v>
      </c>
      <c r="I1745" s="3" t="s">
        <v>12</v>
      </c>
      <c r="J1745" s="3" t="s">
        <v>2345</v>
      </c>
    </row>
    <row r="1746" spans="1:10">
      <c r="A1746" s="3" t="s">
        <v>2346</v>
      </c>
      <c r="B1746" s="3">
        <v>11.5793939013613</v>
      </c>
      <c r="C1746" s="3">
        <v>22.5035464033021</v>
      </c>
      <c r="D1746" s="3">
        <v>0.655241399420525</v>
      </c>
      <c r="E1746" s="3">
        <v>0.0291172505736419</v>
      </c>
      <c r="F1746" s="3">
        <v>-5.1019820557711</v>
      </c>
      <c r="G1746" s="3">
        <v>0.00959933773952563</v>
      </c>
      <c r="H1746" s="3">
        <v>0.0763286119975076</v>
      </c>
      <c r="I1746" s="3" t="s">
        <v>12</v>
      </c>
      <c r="J1746" s="3" t="s">
        <v>13</v>
      </c>
    </row>
    <row r="1747" spans="1:10">
      <c r="A1747" s="3" t="s">
        <v>2347</v>
      </c>
      <c r="B1747" s="3">
        <v>71.1112055169426</v>
      </c>
      <c r="C1747" s="3">
        <v>16.4475544925857</v>
      </c>
      <c r="D1747" s="3">
        <v>125.774856541299</v>
      </c>
      <c r="E1747" s="3">
        <v>7.64702476577881</v>
      </c>
      <c r="F1747" s="3">
        <v>2.93489854642447</v>
      </c>
      <c r="G1747" s="4">
        <v>7.9118929929374e-6</v>
      </c>
      <c r="H1747" s="3">
        <v>0.000246640950655329</v>
      </c>
      <c r="I1747" s="3" t="s">
        <v>16</v>
      </c>
      <c r="J1747" s="3" t="s">
        <v>13</v>
      </c>
    </row>
    <row r="1748" spans="1:10">
      <c r="A1748" s="3" t="s">
        <v>2348</v>
      </c>
      <c r="B1748" s="3">
        <v>97.7121559491952</v>
      </c>
      <c r="C1748" s="3">
        <v>138.934650905814</v>
      </c>
      <c r="D1748" s="3">
        <v>56.4896609925764</v>
      </c>
      <c r="E1748" s="3">
        <v>0.406591592696854</v>
      </c>
      <c r="F1748" s="3">
        <v>-1.29834771074248</v>
      </c>
      <c r="G1748" s="3">
        <v>0.0130168056452378</v>
      </c>
      <c r="H1748" s="3">
        <v>0.0947765040436052</v>
      </c>
      <c r="I1748" s="3" t="s">
        <v>12</v>
      </c>
      <c r="J1748" s="3" t="s">
        <v>2349</v>
      </c>
    </row>
    <row r="1749" spans="1:10">
      <c r="A1749" s="3" t="s">
        <v>2350</v>
      </c>
      <c r="B1749" s="3">
        <v>27.898653416804</v>
      </c>
      <c r="C1749" s="3">
        <v>4.87889205759453</v>
      </c>
      <c r="D1749" s="3">
        <v>50.9184147760134</v>
      </c>
      <c r="E1749" s="3">
        <v>10.4364708575082</v>
      </c>
      <c r="F1749" s="3">
        <v>3.3835620350396</v>
      </c>
      <c r="G1749" s="3">
        <v>0.00169612518938173</v>
      </c>
      <c r="H1749" s="3">
        <v>0.020719570526529</v>
      </c>
      <c r="I1749" s="3" t="s">
        <v>16</v>
      </c>
      <c r="J1749" s="3" t="s">
        <v>2351</v>
      </c>
    </row>
    <row r="1750" spans="1:10">
      <c r="A1750" s="3" t="s">
        <v>2352</v>
      </c>
      <c r="B1750" s="3">
        <v>62.2312465514798</v>
      </c>
      <c r="C1750" s="3">
        <v>90.1718869355026</v>
      </c>
      <c r="D1750" s="3">
        <v>34.2906061674571</v>
      </c>
      <c r="E1750" s="3">
        <v>0.380280454727361</v>
      </c>
      <c r="F1750" s="3">
        <v>-1.39486430420321</v>
      </c>
      <c r="G1750" s="3">
        <v>0.034382782942196</v>
      </c>
      <c r="H1750" s="3">
        <v>0.182905426408682</v>
      </c>
      <c r="I1750" s="3" t="s">
        <v>12</v>
      </c>
      <c r="J1750" s="3" t="s">
        <v>13</v>
      </c>
    </row>
    <row r="1751" spans="1:10">
      <c r="A1751" s="3" t="s">
        <v>2353</v>
      </c>
      <c r="B1751" s="3">
        <v>52.638554109766</v>
      </c>
      <c r="C1751" s="3">
        <v>87.8982380126808</v>
      </c>
      <c r="D1751" s="3">
        <v>17.3788702068512</v>
      </c>
      <c r="E1751" s="3">
        <v>0.197715797264833</v>
      </c>
      <c r="F1751" s="3">
        <v>-2.33849994954034</v>
      </c>
      <c r="G1751" s="3">
        <v>0.001338709010953</v>
      </c>
      <c r="H1751" s="3">
        <v>0.017219554614383</v>
      </c>
      <c r="I1751" s="3" t="s">
        <v>12</v>
      </c>
      <c r="J1751" s="3" t="s">
        <v>13</v>
      </c>
    </row>
    <row r="1752" spans="1:10">
      <c r="A1752" s="3" t="s">
        <v>2354</v>
      </c>
      <c r="B1752" s="3">
        <v>134.124351274641</v>
      </c>
      <c r="C1752" s="3">
        <v>84.9718967209946</v>
      </c>
      <c r="D1752" s="3">
        <v>183.276805828287</v>
      </c>
      <c r="E1752" s="3">
        <v>2.15691084818404</v>
      </c>
      <c r="F1752" s="3">
        <v>1.10896654666951</v>
      </c>
      <c r="G1752" s="3">
        <v>0.0146047958011801</v>
      </c>
      <c r="H1752" s="3">
        <v>0.102514022447905</v>
      </c>
      <c r="I1752" s="3" t="s">
        <v>16</v>
      </c>
      <c r="J1752" s="3" t="s">
        <v>2355</v>
      </c>
    </row>
    <row r="1753" spans="1:10">
      <c r="A1753" s="3" t="s">
        <v>2356</v>
      </c>
      <c r="B1753" s="3">
        <v>26.8541563490565</v>
      </c>
      <c r="C1753" s="3">
        <v>53.708312698113</v>
      </c>
      <c r="D1753" s="3">
        <v>0</v>
      </c>
      <c r="E1753" s="3">
        <v>0</v>
      </c>
      <c r="F1753" s="3" t="e">
        <f>-Inf</f>
        <v>#NAME?</v>
      </c>
      <c r="G1753" s="3">
        <v>0.0123278146364325</v>
      </c>
      <c r="H1753" s="3">
        <v>0.091224985886118</v>
      </c>
      <c r="I1753" s="3" t="s">
        <v>12</v>
      </c>
      <c r="J1753" s="3" t="s">
        <v>13</v>
      </c>
    </row>
    <row r="1754" spans="1:10">
      <c r="A1754" s="3" t="s">
        <v>2357</v>
      </c>
      <c r="B1754" s="3">
        <v>334.122207411041</v>
      </c>
      <c r="C1754" s="3">
        <v>197.785875954974</v>
      </c>
      <c r="D1754" s="3">
        <v>470.458538867108</v>
      </c>
      <c r="E1754" s="3">
        <v>2.37862555450728</v>
      </c>
      <c r="F1754" s="3">
        <v>1.25012817921432</v>
      </c>
      <c r="G1754" s="4">
        <v>5.61985759129416e-5</v>
      </c>
      <c r="H1754" s="3">
        <v>0.00131404556812795</v>
      </c>
      <c r="I1754" s="3" t="s">
        <v>16</v>
      </c>
      <c r="J1754" s="3" t="s">
        <v>2358</v>
      </c>
    </row>
    <row r="1755" spans="1:10">
      <c r="A1755" s="3" t="s">
        <v>2359</v>
      </c>
      <c r="B1755" s="3">
        <v>18.7943961733614</v>
      </c>
      <c r="C1755" s="3">
        <v>32.3024790827399</v>
      </c>
      <c r="D1755" s="3">
        <v>5.28631326398303</v>
      </c>
      <c r="E1755" s="3">
        <v>0.163650388889429</v>
      </c>
      <c r="F1755" s="3">
        <v>-2.61131106416259</v>
      </c>
      <c r="G1755" s="3">
        <v>0.0374220718354161</v>
      </c>
      <c r="H1755" s="3">
        <v>0.193570068376757</v>
      </c>
      <c r="I1755" s="3" t="s">
        <v>12</v>
      </c>
      <c r="J1755" s="3" t="s">
        <v>2360</v>
      </c>
    </row>
    <row r="1756" spans="1:10">
      <c r="A1756" s="3" t="s">
        <v>2361</v>
      </c>
      <c r="B1756" s="3">
        <v>143.050461682083</v>
      </c>
      <c r="C1756" s="3">
        <v>196.698232155036</v>
      </c>
      <c r="D1756" s="3">
        <v>89.4026912091301</v>
      </c>
      <c r="E1756" s="3">
        <v>0.454517004192816</v>
      </c>
      <c r="F1756" s="3">
        <v>-1.13759382597787</v>
      </c>
      <c r="G1756" s="3">
        <v>0.0405026466533881</v>
      </c>
      <c r="H1756" s="3">
        <v>0.203703035252811</v>
      </c>
      <c r="I1756" s="3" t="s">
        <v>12</v>
      </c>
      <c r="J1756" s="3" t="s">
        <v>13</v>
      </c>
    </row>
    <row r="1757" spans="1:10">
      <c r="A1757" s="3" t="s">
        <v>2362</v>
      </c>
      <c r="B1757" s="3">
        <v>13.659551275285</v>
      </c>
      <c r="C1757" s="3">
        <v>27.3191025505701</v>
      </c>
      <c r="D1757" s="3">
        <v>0</v>
      </c>
      <c r="E1757" s="3">
        <v>0</v>
      </c>
      <c r="F1757" s="3" t="e">
        <f>-Inf</f>
        <v>#NAME?</v>
      </c>
      <c r="G1757" s="3">
        <v>0.00994196506081093</v>
      </c>
      <c r="H1757" s="3">
        <v>0.078177577850877</v>
      </c>
      <c r="I1757" s="3" t="s">
        <v>12</v>
      </c>
      <c r="J1757" s="3" t="s">
        <v>13</v>
      </c>
    </row>
    <row r="1758" spans="1:10">
      <c r="A1758" s="3" t="s">
        <v>2363</v>
      </c>
      <c r="B1758" s="3">
        <v>14.1645958140955</v>
      </c>
      <c r="C1758" s="3">
        <v>1.91310123074841</v>
      </c>
      <c r="D1758" s="3">
        <v>26.4160903974427</v>
      </c>
      <c r="E1758" s="3">
        <v>13.8079940427975</v>
      </c>
      <c r="F1758" s="3">
        <v>3.78743184209303</v>
      </c>
      <c r="G1758" s="3">
        <v>0.018135664856986</v>
      </c>
      <c r="H1758" s="3">
        <v>0.118933443014803</v>
      </c>
      <c r="I1758" s="3" t="s">
        <v>16</v>
      </c>
      <c r="J1758" s="3" t="s">
        <v>2364</v>
      </c>
    </row>
    <row r="1759" spans="1:10">
      <c r="A1759" s="3" t="s">
        <v>2365</v>
      </c>
      <c r="B1759" s="3">
        <v>40.3841188535915</v>
      </c>
      <c r="C1759" s="3">
        <v>2.95683548246737</v>
      </c>
      <c r="D1759" s="3">
        <v>77.8114022247156</v>
      </c>
      <c r="E1759" s="3">
        <v>26.3157699121578</v>
      </c>
      <c r="F1759" s="3">
        <v>4.71785569880805</v>
      </c>
      <c r="G1759" s="4">
        <v>1.2915904273283e-6</v>
      </c>
      <c r="H1759" s="4">
        <v>5.00634319059858e-5</v>
      </c>
      <c r="I1759" s="3" t="s">
        <v>16</v>
      </c>
      <c r="J1759" s="3" t="s">
        <v>13</v>
      </c>
    </row>
    <row r="1760" spans="1:10">
      <c r="A1760" s="3" t="s">
        <v>2366</v>
      </c>
      <c r="B1760" s="3">
        <v>53.8385958278449</v>
      </c>
      <c r="C1760" s="3">
        <v>13.218954406503</v>
      </c>
      <c r="D1760" s="3">
        <v>94.4582372491868</v>
      </c>
      <c r="E1760" s="3">
        <v>7.14566631705143</v>
      </c>
      <c r="F1760" s="3">
        <v>2.83706854560874</v>
      </c>
      <c r="G1760" s="3">
        <v>0.00250313505278109</v>
      </c>
      <c r="H1760" s="3">
        <v>0.0278869718052313</v>
      </c>
      <c r="I1760" s="3" t="s">
        <v>16</v>
      </c>
      <c r="J1760" s="3" t="s">
        <v>13</v>
      </c>
    </row>
    <row r="1761" spans="1:10">
      <c r="A1761" s="3" t="s">
        <v>2367</v>
      </c>
      <c r="B1761" s="3">
        <v>17.3888884764828</v>
      </c>
      <c r="C1761" s="3">
        <v>34.7777769529656</v>
      </c>
      <c r="D1761" s="3">
        <v>0</v>
      </c>
      <c r="E1761" s="3">
        <v>0</v>
      </c>
      <c r="F1761" s="3" t="e">
        <f>-Inf</f>
        <v>#NAME?</v>
      </c>
      <c r="G1761" s="4">
        <v>4.96944454333796e-5</v>
      </c>
      <c r="H1761" s="3">
        <v>0.0011836897174427</v>
      </c>
      <c r="I1761" s="3" t="s">
        <v>12</v>
      </c>
      <c r="J1761" s="3" t="s">
        <v>2368</v>
      </c>
    </row>
    <row r="1762" spans="1:10">
      <c r="A1762" s="3" t="s">
        <v>2369</v>
      </c>
      <c r="B1762" s="3">
        <v>44.3074639492619</v>
      </c>
      <c r="C1762" s="3">
        <v>22.7673202268169</v>
      </c>
      <c r="D1762" s="3">
        <v>65.8476076717068</v>
      </c>
      <c r="E1762" s="3">
        <v>2.8921984236927</v>
      </c>
      <c r="F1762" s="3">
        <v>1.53216653398246</v>
      </c>
      <c r="G1762" s="3">
        <v>0.0463582830427945</v>
      </c>
      <c r="H1762" s="3">
        <v>0.222274984407811</v>
      </c>
      <c r="I1762" s="3" t="s">
        <v>16</v>
      </c>
      <c r="J1762" s="3" t="s">
        <v>2370</v>
      </c>
    </row>
    <row r="1763" spans="1:10">
      <c r="A1763" s="3" t="s">
        <v>2371</v>
      </c>
      <c r="B1763" s="3">
        <v>22.6700983825146</v>
      </c>
      <c r="C1763" s="3">
        <v>0.956550615374207</v>
      </c>
      <c r="D1763" s="3">
        <v>44.3836461496551</v>
      </c>
      <c r="E1763" s="3">
        <v>46.3996838602127</v>
      </c>
      <c r="F1763" s="3">
        <v>5.53604307060967</v>
      </c>
      <c r="G1763" s="4">
        <v>8.87934217285691e-5</v>
      </c>
      <c r="H1763" s="3">
        <v>0.00191397435127337</v>
      </c>
      <c r="I1763" s="3" t="s">
        <v>16</v>
      </c>
      <c r="J1763" s="3" t="s">
        <v>13</v>
      </c>
    </row>
    <row r="1764" spans="1:10">
      <c r="A1764" s="3" t="s">
        <v>2372</v>
      </c>
      <c r="B1764" s="3">
        <v>7.46358743663703</v>
      </c>
      <c r="C1764" s="3">
        <v>0</v>
      </c>
      <c r="D1764" s="3">
        <v>14.9271748732741</v>
      </c>
      <c r="E1764" s="3" t="s">
        <v>15</v>
      </c>
      <c r="F1764" s="3" t="s">
        <v>15</v>
      </c>
      <c r="G1764" s="3">
        <v>0.0164624619711706</v>
      </c>
      <c r="H1764" s="3">
        <v>0.111353789355625</v>
      </c>
      <c r="I1764" s="3" t="s">
        <v>16</v>
      </c>
      <c r="J1764" s="3" t="s">
        <v>13</v>
      </c>
    </row>
    <row r="1765" spans="1:10">
      <c r="A1765" s="3" t="s">
        <v>2373</v>
      </c>
      <c r="B1765" s="3">
        <v>15.3694356746187</v>
      </c>
      <c r="C1765" s="3">
        <v>26.7778349069683</v>
      </c>
      <c r="D1765" s="3">
        <v>3.96103644226904</v>
      </c>
      <c r="E1765" s="3">
        <v>0.147922207154928</v>
      </c>
      <c r="F1765" s="3">
        <v>-2.75708943834445</v>
      </c>
      <c r="G1765" s="3">
        <v>0.0499128619393462</v>
      </c>
      <c r="H1765" s="3">
        <v>0.232792827981722</v>
      </c>
      <c r="I1765" s="3" t="s">
        <v>12</v>
      </c>
      <c r="J1765" s="3" t="s">
        <v>13</v>
      </c>
    </row>
    <row r="1766" spans="1:10">
      <c r="A1766" s="3" t="s">
        <v>2374</v>
      </c>
      <c r="B1766" s="3">
        <v>25.076120663031</v>
      </c>
      <c r="C1766" s="3">
        <v>48.924461775842</v>
      </c>
      <c r="D1766" s="3">
        <v>1.22777955022005</v>
      </c>
      <c r="E1766" s="3">
        <v>0.0250954125125665</v>
      </c>
      <c r="F1766" s="3">
        <v>-5.31643252879614</v>
      </c>
      <c r="G1766" s="4">
        <v>5.66184156480576e-5</v>
      </c>
      <c r="H1766" s="3">
        <v>0.00132207815795334</v>
      </c>
      <c r="I1766" s="3" t="s">
        <v>12</v>
      </c>
      <c r="J1766" s="3" t="s">
        <v>2375</v>
      </c>
    </row>
    <row r="1767" spans="1:10">
      <c r="A1767" s="3" t="s">
        <v>2376</v>
      </c>
      <c r="B1767" s="3">
        <v>64.2168641478701</v>
      </c>
      <c r="C1767" s="3">
        <v>101.253135648818</v>
      </c>
      <c r="D1767" s="3">
        <v>27.1805926469218</v>
      </c>
      <c r="E1767" s="3">
        <v>0.26844198426796</v>
      </c>
      <c r="F1767" s="3">
        <v>-1.89731776851198</v>
      </c>
      <c r="G1767" s="3">
        <v>0.00374433737905244</v>
      </c>
      <c r="H1767" s="3">
        <v>0.037779605344129</v>
      </c>
      <c r="I1767" s="3" t="s">
        <v>12</v>
      </c>
      <c r="J1767" s="3" t="s">
        <v>13</v>
      </c>
    </row>
    <row r="1768" spans="1:10">
      <c r="A1768" s="3" t="s">
        <v>2377</v>
      </c>
      <c r="B1768" s="3">
        <v>101.407170978049</v>
      </c>
      <c r="C1768" s="3">
        <v>140.693604432246</v>
      </c>
      <c r="D1768" s="3">
        <v>62.1207375238514</v>
      </c>
      <c r="E1768" s="3">
        <v>0.441532063767454</v>
      </c>
      <c r="F1768" s="3">
        <v>-1.17940988564638</v>
      </c>
      <c r="G1768" s="3">
        <v>0.0218867745529096</v>
      </c>
      <c r="H1768" s="3">
        <v>0.135646957096374</v>
      </c>
      <c r="I1768" s="3" t="s">
        <v>12</v>
      </c>
      <c r="J1768" s="3" t="s">
        <v>13</v>
      </c>
    </row>
    <row r="1769" spans="1:10">
      <c r="A1769" s="3" t="s">
        <v>2378</v>
      </c>
      <c r="B1769" s="3">
        <v>39.0726176179988</v>
      </c>
      <c r="C1769" s="3">
        <v>0</v>
      </c>
      <c r="D1769" s="3">
        <v>78.1452352359976</v>
      </c>
      <c r="E1769" s="3" t="s">
        <v>15</v>
      </c>
      <c r="F1769" s="3" t="s">
        <v>15</v>
      </c>
      <c r="G1769" s="4">
        <v>6.1382246664761e-9</v>
      </c>
      <c r="H1769" s="4">
        <v>3.95949769978772e-7</v>
      </c>
      <c r="I1769" s="3" t="s">
        <v>16</v>
      </c>
      <c r="J1769" s="3" t="s">
        <v>13</v>
      </c>
    </row>
    <row r="1770" spans="1:10">
      <c r="A1770" s="3" t="s">
        <v>2379</v>
      </c>
      <c r="B1770" s="3">
        <v>18.2355836991536</v>
      </c>
      <c r="C1770" s="3">
        <v>0</v>
      </c>
      <c r="D1770" s="3">
        <v>36.4711673983072</v>
      </c>
      <c r="E1770" s="3" t="s">
        <v>15</v>
      </c>
      <c r="F1770" s="3" t="s">
        <v>15</v>
      </c>
      <c r="G1770" s="4">
        <v>3.2510023139882e-5</v>
      </c>
      <c r="H1770" s="3">
        <v>0.00082907736668564</v>
      </c>
      <c r="I1770" s="3" t="s">
        <v>16</v>
      </c>
      <c r="J1770" s="3" t="s">
        <v>136</v>
      </c>
    </row>
    <row r="1771" spans="1:10">
      <c r="A1771" s="3" t="s">
        <v>2380</v>
      </c>
      <c r="B1771" s="3">
        <v>58.6244059583222</v>
      </c>
      <c r="C1771" s="3">
        <v>101.722541291133</v>
      </c>
      <c r="D1771" s="3">
        <v>15.5262706255111</v>
      </c>
      <c r="E1771" s="3">
        <v>0.152633530665287</v>
      </c>
      <c r="F1771" s="3">
        <v>-2.71185616541046</v>
      </c>
      <c r="G1771" s="3">
        <v>0.0237140663984845</v>
      </c>
      <c r="H1771" s="3">
        <v>0.142992502691384</v>
      </c>
      <c r="I1771" s="3" t="s">
        <v>12</v>
      </c>
      <c r="J1771" s="3" t="s">
        <v>13</v>
      </c>
    </row>
    <row r="1772" spans="1:10">
      <c r="A1772" s="3" t="s">
        <v>2381</v>
      </c>
      <c r="B1772" s="3">
        <v>13.3917562150878</v>
      </c>
      <c r="C1772" s="3">
        <v>25.2487879924005</v>
      </c>
      <c r="D1772" s="3">
        <v>1.53472443777506</v>
      </c>
      <c r="E1772" s="3">
        <v>0.0607840835067801</v>
      </c>
      <c r="F1772" s="3">
        <v>-4.04016259064522</v>
      </c>
      <c r="G1772" s="3">
        <v>0.0166241561500021</v>
      </c>
      <c r="H1772" s="3">
        <v>0.112005542963978</v>
      </c>
      <c r="I1772" s="3" t="s">
        <v>12</v>
      </c>
      <c r="J1772" s="3" t="s">
        <v>13</v>
      </c>
    </row>
    <row r="1773" spans="1:10">
      <c r="A1773" s="3" t="s">
        <v>2382</v>
      </c>
      <c r="B1773" s="3">
        <v>13.3978346382713</v>
      </c>
      <c r="C1773" s="3">
        <v>0</v>
      </c>
      <c r="D1773" s="3">
        <v>26.7956692765426</v>
      </c>
      <c r="E1773" s="3" t="s">
        <v>15</v>
      </c>
      <c r="F1773" s="3" t="s">
        <v>15</v>
      </c>
      <c r="G1773" s="3">
        <v>0.000525416162647785</v>
      </c>
      <c r="H1773" s="3">
        <v>0.00825786059258713</v>
      </c>
      <c r="I1773" s="3" t="s">
        <v>16</v>
      </c>
      <c r="J1773" s="3" t="s">
        <v>13</v>
      </c>
    </row>
    <row r="1774" spans="1:10">
      <c r="A1774" s="3" t="s">
        <v>2383</v>
      </c>
      <c r="B1774" s="3">
        <v>13.2534420220355</v>
      </c>
      <c r="C1774" s="3">
        <v>1.6327359965055</v>
      </c>
      <c r="D1774" s="3">
        <v>24.8741480475655</v>
      </c>
      <c r="E1774" s="3">
        <v>15.2346417919388</v>
      </c>
      <c r="F1774" s="3">
        <v>3.9292836736076</v>
      </c>
      <c r="G1774" s="3">
        <v>0.0186858073693225</v>
      </c>
      <c r="H1774" s="3">
        <v>0.121556670286985</v>
      </c>
      <c r="I1774" s="3" t="s">
        <v>16</v>
      </c>
      <c r="J1774" s="3" t="s">
        <v>13</v>
      </c>
    </row>
    <row r="1775" spans="1:10">
      <c r="A1775" s="3" t="s">
        <v>2384</v>
      </c>
      <c r="B1775" s="3">
        <v>24.5712433231515</v>
      </c>
      <c r="C1775" s="3">
        <v>6.88813226906643</v>
      </c>
      <c r="D1775" s="3">
        <v>42.2543543772365</v>
      </c>
      <c r="E1775" s="3">
        <v>6.13437035275796</v>
      </c>
      <c r="F1775" s="3">
        <v>2.61691526963037</v>
      </c>
      <c r="G1775" s="3">
        <v>0.0179427870086633</v>
      </c>
      <c r="H1775" s="3">
        <v>0.118165602945026</v>
      </c>
      <c r="I1775" s="3" t="s">
        <v>16</v>
      </c>
      <c r="J1775" s="3" t="s">
        <v>13</v>
      </c>
    </row>
    <row r="1776" spans="1:10">
      <c r="A1776" s="3" t="s">
        <v>2385</v>
      </c>
      <c r="B1776" s="3">
        <v>21.2217962612991</v>
      </c>
      <c r="C1776" s="3">
        <v>36.4798468248853</v>
      </c>
      <c r="D1776" s="3">
        <v>5.96374569771297</v>
      </c>
      <c r="E1776" s="3">
        <v>0.163480557534707</v>
      </c>
      <c r="F1776" s="3">
        <v>-2.61280902623518</v>
      </c>
      <c r="G1776" s="3">
        <v>0.0272687034508649</v>
      </c>
      <c r="H1776" s="3">
        <v>0.157006184278338</v>
      </c>
      <c r="I1776" s="3" t="s">
        <v>12</v>
      </c>
      <c r="J1776" s="3" t="s">
        <v>2386</v>
      </c>
    </row>
    <row r="1777" spans="1:10">
      <c r="A1777" s="3" t="s">
        <v>2387</v>
      </c>
      <c r="B1777" s="3">
        <v>50.1679636552201</v>
      </c>
      <c r="C1777" s="3">
        <v>73.0174809407341</v>
      </c>
      <c r="D1777" s="3">
        <v>27.3184463697061</v>
      </c>
      <c r="E1777" s="3">
        <v>0.374135700352079</v>
      </c>
      <c r="F1777" s="3">
        <v>-1.41836645922179</v>
      </c>
      <c r="G1777" s="3">
        <v>0.0468656751427763</v>
      </c>
      <c r="H1777" s="3">
        <v>0.223725241670455</v>
      </c>
      <c r="I1777" s="3" t="s">
        <v>12</v>
      </c>
      <c r="J1777" s="3" t="s">
        <v>13</v>
      </c>
    </row>
    <row r="1778" spans="1:10">
      <c r="A1778" s="3" t="s">
        <v>2388</v>
      </c>
      <c r="B1778" s="3">
        <v>24.783550200998</v>
      </c>
      <c r="C1778" s="3">
        <v>0</v>
      </c>
      <c r="D1778" s="3">
        <v>49.567100401996</v>
      </c>
      <c r="E1778" s="3" t="s">
        <v>15</v>
      </c>
      <c r="F1778" s="3" t="s">
        <v>15</v>
      </c>
      <c r="G1778" s="4">
        <v>7.3552008395047e-7</v>
      </c>
      <c r="H1778" s="4">
        <v>3.02911752353745e-5</v>
      </c>
      <c r="I1778" s="3" t="s">
        <v>16</v>
      </c>
      <c r="J1778" s="3" t="s">
        <v>13</v>
      </c>
    </row>
    <row r="1779" spans="1:10">
      <c r="A1779" s="3" t="s">
        <v>2389</v>
      </c>
      <c r="B1779" s="3">
        <v>14.5654524705366</v>
      </c>
      <c r="C1779" s="3">
        <v>3.18850205124736</v>
      </c>
      <c r="D1779" s="3">
        <v>25.9424028898258</v>
      </c>
      <c r="E1779" s="3">
        <v>8.13623528317225</v>
      </c>
      <c r="F1779" s="3">
        <v>3.02436139956879</v>
      </c>
      <c r="G1779" s="3">
        <v>0.0445255436827907</v>
      </c>
      <c r="H1779" s="3">
        <v>0.216228060697564</v>
      </c>
      <c r="I1779" s="3" t="s">
        <v>16</v>
      </c>
      <c r="J1779" s="3" t="s">
        <v>13</v>
      </c>
    </row>
    <row r="1780" spans="1:10">
      <c r="A1780" s="3" t="s">
        <v>2390</v>
      </c>
      <c r="B1780" s="3">
        <v>33.6694282494158</v>
      </c>
      <c r="C1780" s="3">
        <v>8.74750143354241</v>
      </c>
      <c r="D1780" s="3">
        <v>58.5913550652892</v>
      </c>
      <c r="E1780" s="3">
        <v>6.69806750080885</v>
      </c>
      <c r="F1780" s="3">
        <v>2.74374491509979</v>
      </c>
      <c r="G1780" s="3">
        <v>0.008080994110953</v>
      </c>
      <c r="H1780" s="3">
        <v>0.0673009614329907</v>
      </c>
      <c r="I1780" s="3" t="s">
        <v>16</v>
      </c>
      <c r="J1780" s="3" t="s">
        <v>13</v>
      </c>
    </row>
    <row r="1781" spans="1:10">
      <c r="A1781" s="3" t="s">
        <v>2391</v>
      </c>
      <c r="B1781" s="3">
        <v>92.1896918871562</v>
      </c>
      <c r="C1781" s="3">
        <v>5.34257990890569</v>
      </c>
      <c r="D1781" s="3">
        <v>179.036803865407</v>
      </c>
      <c r="E1781" s="3">
        <v>33.5113010788974</v>
      </c>
      <c r="F1781" s="3">
        <v>5.06657579526544</v>
      </c>
      <c r="G1781" s="3">
        <v>0.0057313989523473</v>
      </c>
      <c r="H1781" s="3">
        <v>0.0521551284286553</v>
      </c>
      <c r="I1781" s="3" t="s">
        <v>16</v>
      </c>
      <c r="J1781" s="3" t="s">
        <v>2392</v>
      </c>
    </row>
    <row r="1782" spans="1:10">
      <c r="A1782" s="3" t="s">
        <v>2393</v>
      </c>
      <c r="B1782" s="3">
        <v>20.7455652406967</v>
      </c>
      <c r="C1782" s="3">
        <v>35.9244299312929</v>
      </c>
      <c r="D1782" s="3">
        <v>5.56670055010048</v>
      </c>
      <c r="E1782" s="3">
        <v>0.154955849285488</v>
      </c>
      <c r="F1782" s="3">
        <v>-2.69007087997039</v>
      </c>
      <c r="G1782" s="3">
        <v>0.0314095821157022</v>
      </c>
      <c r="H1782" s="3">
        <v>0.172359758552315</v>
      </c>
      <c r="I1782" s="3" t="s">
        <v>12</v>
      </c>
      <c r="J1782" s="3" t="s">
        <v>13</v>
      </c>
    </row>
    <row r="1783" spans="1:10">
      <c r="A1783" s="3" t="s">
        <v>2394</v>
      </c>
      <c r="B1783" s="3">
        <v>10.7875478964666</v>
      </c>
      <c r="C1783" s="3">
        <v>0</v>
      </c>
      <c r="D1783" s="3">
        <v>21.5750957929332</v>
      </c>
      <c r="E1783" s="3" t="s">
        <v>15</v>
      </c>
      <c r="F1783" s="3" t="s">
        <v>15</v>
      </c>
      <c r="G1783" s="3">
        <v>0.0169242481502615</v>
      </c>
      <c r="H1783" s="3">
        <v>0.113368671520678</v>
      </c>
      <c r="I1783" s="3" t="s">
        <v>16</v>
      </c>
      <c r="J1783" s="3" t="s">
        <v>2395</v>
      </c>
    </row>
    <row r="1784" spans="1:10">
      <c r="A1784" s="3" t="s">
        <v>2396</v>
      </c>
      <c r="B1784" s="3">
        <v>40.2084910942489</v>
      </c>
      <c r="C1784" s="3">
        <v>69.6436411787271</v>
      </c>
      <c r="D1784" s="3">
        <v>10.7733410097708</v>
      </c>
      <c r="E1784" s="3">
        <v>0.154692385800494</v>
      </c>
      <c r="F1784" s="3">
        <v>-2.6925259080436</v>
      </c>
      <c r="G1784" s="3">
        <v>0.00158769849912534</v>
      </c>
      <c r="H1784" s="3">
        <v>0.0196435173775674</v>
      </c>
      <c r="I1784" s="3" t="s">
        <v>12</v>
      </c>
      <c r="J1784" s="3" t="s">
        <v>2397</v>
      </c>
    </row>
    <row r="1785" spans="1:10">
      <c r="A1785" s="3" t="s">
        <v>2398</v>
      </c>
      <c r="B1785" s="3">
        <v>44.8114875345104</v>
      </c>
      <c r="C1785" s="3">
        <v>3.34103669161014</v>
      </c>
      <c r="D1785" s="3">
        <v>86.2819383774106</v>
      </c>
      <c r="E1785" s="3">
        <v>25.8248999761295</v>
      </c>
      <c r="F1785" s="3">
        <v>4.69069085620533</v>
      </c>
      <c r="G1785" s="3">
        <v>0.0008174559838547</v>
      </c>
      <c r="H1785" s="3">
        <v>0.011722732881529</v>
      </c>
      <c r="I1785" s="3" t="s">
        <v>16</v>
      </c>
      <c r="J1785" s="3" t="s">
        <v>304</v>
      </c>
    </row>
    <row r="1786" spans="1:10">
      <c r="A1786" s="3" t="s">
        <v>2399</v>
      </c>
      <c r="B1786" s="3">
        <v>48.8180193573877</v>
      </c>
      <c r="C1786" s="3">
        <v>88.5905605138136</v>
      </c>
      <c r="D1786" s="3">
        <v>9.04547820096181</v>
      </c>
      <c r="E1786" s="3">
        <v>0.102104311661414</v>
      </c>
      <c r="F1786" s="3">
        <v>-3.29188430525146</v>
      </c>
      <c r="G1786" s="3">
        <v>0.030286858365281</v>
      </c>
      <c r="H1786" s="3">
        <v>0.168169518461906</v>
      </c>
      <c r="I1786" s="3" t="s">
        <v>12</v>
      </c>
      <c r="J1786" s="3" t="s">
        <v>13</v>
      </c>
    </row>
    <row r="1787" spans="1:10">
      <c r="A1787" s="3" t="s">
        <v>2400</v>
      </c>
      <c r="B1787" s="3">
        <v>22.6989762332428</v>
      </c>
      <c r="C1787" s="3">
        <v>0</v>
      </c>
      <c r="D1787" s="3">
        <v>45.3979524664857</v>
      </c>
      <c r="E1787" s="3" t="s">
        <v>15</v>
      </c>
      <c r="F1787" s="3" t="s">
        <v>15</v>
      </c>
      <c r="G1787" s="4">
        <v>2.44463251257685e-6</v>
      </c>
      <c r="H1787" s="4">
        <v>8.79489033210322e-5</v>
      </c>
      <c r="I1787" s="3" t="s">
        <v>16</v>
      </c>
      <c r="J1787" s="3" t="s">
        <v>13</v>
      </c>
    </row>
    <row r="1788" spans="1:10">
      <c r="A1788" s="3" t="s">
        <v>2401</v>
      </c>
      <c r="B1788" s="3">
        <v>7.06564541726187</v>
      </c>
      <c r="C1788" s="3">
        <v>14.1312908345237</v>
      </c>
      <c r="D1788" s="3">
        <v>0</v>
      </c>
      <c r="E1788" s="3">
        <v>0</v>
      </c>
      <c r="F1788" s="3" t="e">
        <f>-Inf</f>
        <v>#NAME?</v>
      </c>
      <c r="G1788" s="3">
        <v>0.0213484808221474</v>
      </c>
      <c r="H1788" s="3">
        <v>0.133187400410734</v>
      </c>
      <c r="I1788" s="3" t="s">
        <v>12</v>
      </c>
      <c r="J1788" s="3" t="s">
        <v>13</v>
      </c>
    </row>
    <row r="1789" spans="1:10">
      <c r="A1789" s="3" t="s">
        <v>2402</v>
      </c>
      <c r="B1789" s="3">
        <v>20.8080606856558</v>
      </c>
      <c r="C1789" s="3">
        <v>0</v>
      </c>
      <c r="D1789" s="3">
        <v>41.6161213713115</v>
      </c>
      <c r="E1789" s="3" t="s">
        <v>15</v>
      </c>
      <c r="F1789" s="3" t="s">
        <v>15</v>
      </c>
      <c r="G1789" s="4">
        <v>7.54495724839781e-6</v>
      </c>
      <c r="H1789" s="3">
        <v>0.000236598578017905</v>
      </c>
      <c r="I1789" s="3" t="s">
        <v>16</v>
      </c>
      <c r="J1789" s="3" t="s">
        <v>13</v>
      </c>
    </row>
    <row r="1790" spans="1:10">
      <c r="A1790" s="3" t="s">
        <v>2403</v>
      </c>
      <c r="B1790" s="3">
        <v>26.6512431084529</v>
      </c>
      <c r="C1790" s="3">
        <v>50.4159273559792</v>
      </c>
      <c r="D1790" s="3">
        <v>2.88655886092661</v>
      </c>
      <c r="E1790" s="3">
        <v>0.057254899638066</v>
      </c>
      <c r="F1790" s="3">
        <v>-4.12645703139349</v>
      </c>
      <c r="G1790" s="3">
        <v>0.000360429037759603</v>
      </c>
      <c r="H1790" s="3">
        <v>0.00610804537757281</v>
      </c>
      <c r="I1790" s="3" t="s">
        <v>12</v>
      </c>
      <c r="J1790" s="3" t="s">
        <v>13</v>
      </c>
    </row>
    <row r="1791" spans="1:10">
      <c r="A1791" s="3" t="s">
        <v>2404</v>
      </c>
      <c r="B1791" s="3">
        <v>242.781207522164</v>
      </c>
      <c r="C1791" s="3">
        <v>435.959352434549</v>
      </c>
      <c r="D1791" s="3">
        <v>49.603062609779</v>
      </c>
      <c r="E1791" s="3">
        <v>0.113779099663256</v>
      </c>
      <c r="F1791" s="3">
        <v>-3.13569252477734</v>
      </c>
      <c r="G1791" s="4">
        <v>2.84059283738452e-16</v>
      </c>
      <c r="H1791" s="4">
        <v>5.40842633176831e-14</v>
      </c>
      <c r="I1791" s="3" t="s">
        <v>12</v>
      </c>
      <c r="J1791" s="3" t="s">
        <v>13</v>
      </c>
    </row>
    <row r="1792" spans="1:10">
      <c r="A1792" s="3" t="s">
        <v>2405</v>
      </c>
      <c r="B1792" s="3">
        <v>27.7789649135799</v>
      </c>
      <c r="C1792" s="3">
        <v>49.2295783725543</v>
      </c>
      <c r="D1792" s="3">
        <v>6.32835145460559</v>
      </c>
      <c r="E1792" s="3">
        <v>0.128547748402689</v>
      </c>
      <c r="F1792" s="3">
        <v>-2.95962375423522</v>
      </c>
      <c r="G1792" s="3">
        <v>0.0350615194184988</v>
      </c>
      <c r="H1792" s="3">
        <v>0.185287959292428</v>
      </c>
      <c r="I1792" s="3" t="s">
        <v>12</v>
      </c>
      <c r="J1792" s="3" t="s">
        <v>13</v>
      </c>
    </row>
    <row r="1793" spans="1:10">
      <c r="A1793" s="3" t="s">
        <v>2406</v>
      </c>
      <c r="B1793" s="3">
        <v>27.2555803969306</v>
      </c>
      <c r="C1793" s="3">
        <v>0</v>
      </c>
      <c r="D1793" s="3">
        <v>54.5111607938612</v>
      </c>
      <c r="E1793" s="3" t="s">
        <v>15</v>
      </c>
      <c r="F1793" s="3" t="s">
        <v>15</v>
      </c>
      <c r="G1793" s="4">
        <v>1.85078725024773e-7</v>
      </c>
      <c r="H1793" s="4">
        <v>8.76183515263919e-6</v>
      </c>
      <c r="I1793" s="3" t="s">
        <v>16</v>
      </c>
      <c r="J1793" s="3" t="s">
        <v>13</v>
      </c>
    </row>
    <row r="1794" spans="1:10">
      <c r="A1794" s="3" t="s">
        <v>2407</v>
      </c>
      <c r="B1794" s="3">
        <v>65.31854623532</v>
      </c>
      <c r="C1794" s="3">
        <v>100.885439885269</v>
      </c>
      <c r="D1794" s="3">
        <v>29.7516525853714</v>
      </c>
      <c r="E1794" s="3">
        <v>0.29490531655714</v>
      </c>
      <c r="F1794" s="3">
        <v>-1.76167626332705</v>
      </c>
      <c r="G1794" s="3">
        <v>0.00638452931814307</v>
      </c>
      <c r="H1794" s="3">
        <v>0.0565135546500513</v>
      </c>
      <c r="I1794" s="3" t="s">
        <v>12</v>
      </c>
      <c r="J1794" s="3" t="s">
        <v>879</v>
      </c>
    </row>
    <row r="1795" spans="1:10">
      <c r="A1795" s="3" t="s">
        <v>2408</v>
      </c>
      <c r="B1795" s="3">
        <v>23.0701673527278</v>
      </c>
      <c r="C1795" s="3">
        <v>40.6223827911021</v>
      </c>
      <c r="D1795" s="3">
        <v>5.51795191435351</v>
      </c>
      <c r="E1795" s="3">
        <v>0.135835259657938</v>
      </c>
      <c r="F1795" s="3">
        <v>-2.88007007678567</v>
      </c>
      <c r="G1795" s="3">
        <v>0.0126901053951525</v>
      </c>
      <c r="H1795" s="3">
        <v>0.093189499066496</v>
      </c>
      <c r="I1795" s="3" t="s">
        <v>12</v>
      </c>
      <c r="J1795" s="3" t="s">
        <v>2409</v>
      </c>
    </row>
    <row r="1796" spans="1:10">
      <c r="A1796" s="3" t="s">
        <v>2410</v>
      </c>
      <c r="B1796" s="3">
        <v>67.3445207783343</v>
      </c>
      <c r="C1796" s="3">
        <v>3.08879584070582</v>
      </c>
      <c r="D1796" s="3">
        <v>131.600245715963</v>
      </c>
      <c r="E1796" s="3">
        <v>42.6056795278159</v>
      </c>
      <c r="F1796" s="3">
        <v>5.41297385586555</v>
      </c>
      <c r="G1796" s="4">
        <v>8.33897870362793e-12</v>
      </c>
      <c r="H1796" s="4">
        <v>8.88578184592855e-10</v>
      </c>
      <c r="I1796" s="3" t="s">
        <v>16</v>
      </c>
      <c r="J1796" s="3" t="s">
        <v>13</v>
      </c>
    </row>
    <row r="1797" spans="1:10">
      <c r="A1797" s="3" t="s">
        <v>2411</v>
      </c>
      <c r="B1797" s="3">
        <v>259.0396135419</v>
      </c>
      <c r="C1797" s="3">
        <v>0</v>
      </c>
      <c r="D1797" s="3">
        <v>518.079227083799</v>
      </c>
      <c r="E1797" s="3" t="s">
        <v>15</v>
      </c>
      <c r="F1797" s="3" t="s">
        <v>15</v>
      </c>
      <c r="G1797" s="4">
        <v>2.7246467733907e-57</v>
      </c>
      <c r="H1797" s="4">
        <v>8.74218054168925e-54</v>
      </c>
      <c r="I1797" s="3" t="s">
        <v>16</v>
      </c>
      <c r="J1797" s="3" t="s">
        <v>2412</v>
      </c>
    </row>
    <row r="1798" spans="1:10">
      <c r="A1798" s="3" t="s">
        <v>2413</v>
      </c>
      <c r="B1798" s="3">
        <v>9.69330875075625</v>
      </c>
      <c r="C1798" s="3">
        <v>0</v>
      </c>
      <c r="D1798" s="3">
        <v>19.3866175015125</v>
      </c>
      <c r="E1798" s="3" t="s">
        <v>15</v>
      </c>
      <c r="F1798" s="3" t="s">
        <v>15</v>
      </c>
      <c r="G1798" s="3">
        <v>0.0164029177558701</v>
      </c>
      <c r="H1798" s="3">
        <v>0.111033065174932</v>
      </c>
      <c r="I1798" s="3" t="s">
        <v>16</v>
      </c>
      <c r="J1798" s="3" t="s">
        <v>13</v>
      </c>
    </row>
    <row r="1799" spans="1:10">
      <c r="A1799" s="3" t="s">
        <v>2414</v>
      </c>
      <c r="B1799" s="3">
        <v>42.8844810965754</v>
      </c>
      <c r="C1799" s="3">
        <v>0</v>
      </c>
      <c r="D1799" s="3">
        <v>85.7689621931508</v>
      </c>
      <c r="E1799" s="3" t="s">
        <v>15</v>
      </c>
      <c r="F1799" s="3" t="s">
        <v>15</v>
      </c>
      <c r="G1799" s="4">
        <v>2.49712381740416e-11</v>
      </c>
      <c r="H1799" s="4">
        <v>2.44438794831118e-9</v>
      </c>
      <c r="I1799" s="3" t="s">
        <v>16</v>
      </c>
      <c r="J1799" s="3" t="s">
        <v>13</v>
      </c>
    </row>
    <row r="1800" spans="1:10">
      <c r="A1800" s="3" t="s">
        <v>2415</v>
      </c>
      <c r="B1800" s="3">
        <v>6.8792857072729</v>
      </c>
      <c r="C1800" s="3">
        <v>0</v>
      </c>
      <c r="D1800" s="3">
        <v>13.7585714145458</v>
      </c>
      <c r="E1800" s="3" t="s">
        <v>15</v>
      </c>
      <c r="F1800" s="3" t="s">
        <v>15</v>
      </c>
      <c r="G1800" s="3">
        <v>0.0234240780675967</v>
      </c>
      <c r="H1800" s="3">
        <v>0.141836255474521</v>
      </c>
      <c r="I1800" s="3" t="s">
        <v>16</v>
      </c>
      <c r="J1800" s="3" t="s">
        <v>2416</v>
      </c>
    </row>
    <row r="1801" spans="1:10">
      <c r="A1801" s="3" t="s">
        <v>2417</v>
      </c>
      <c r="B1801" s="3">
        <v>44.2495272334026</v>
      </c>
      <c r="C1801" s="3">
        <v>0</v>
      </c>
      <c r="D1801" s="3">
        <v>88.4990544668053</v>
      </c>
      <c r="E1801" s="3" t="s">
        <v>15</v>
      </c>
      <c r="F1801" s="3" t="s">
        <v>15</v>
      </c>
      <c r="G1801" s="4">
        <v>8.4506690574988e-9</v>
      </c>
      <c r="H1801" s="4">
        <v>5.30884634604916e-7</v>
      </c>
      <c r="I1801" s="3" t="s">
        <v>16</v>
      </c>
      <c r="J1801" s="3" t="s">
        <v>13</v>
      </c>
    </row>
    <row r="1802" spans="1:10">
      <c r="A1802" s="3" t="s">
        <v>2418</v>
      </c>
      <c r="B1802" s="3">
        <v>125.043971674001</v>
      </c>
      <c r="C1802" s="3">
        <v>229.284092592765</v>
      </c>
      <c r="D1802" s="3">
        <v>20.8038507552379</v>
      </c>
      <c r="E1802" s="3">
        <v>0.0907339472179954</v>
      </c>
      <c r="F1802" s="3">
        <v>-3.46221376779642</v>
      </c>
      <c r="G1802" s="4">
        <v>2.32076725376874e-11</v>
      </c>
      <c r="H1802" s="4">
        <v>2.28986774443325e-9</v>
      </c>
      <c r="I1802" s="3" t="s">
        <v>12</v>
      </c>
      <c r="J1802" s="3" t="s">
        <v>13</v>
      </c>
    </row>
    <row r="1803" spans="1:10">
      <c r="A1803" s="3" t="s">
        <v>2419</v>
      </c>
      <c r="B1803" s="3">
        <v>19.5486718926194</v>
      </c>
      <c r="C1803" s="3">
        <v>39.0973437852387</v>
      </c>
      <c r="D1803" s="3">
        <v>0</v>
      </c>
      <c r="E1803" s="3">
        <v>0</v>
      </c>
      <c r="F1803" s="3" t="e">
        <f>-Inf</f>
        <v>#NAME?</v>
      </c>
      <c r="G1803" s="4">
        <v>5.47007763351284e-5</v>
      </c>
      <c r="H1803" s="3">
        <v>0.00128526795624858</v>
      </c>
      <c r="I1803" s="3" t="s">
        <v>12</v>
      </c>
      <c r="J1803" s="3" t="s">
        <v>13</v>
      </c>
    </row>
    <row r="1804" spans="1:10">
      <c r="A1804" s="3" t="s">
        <v>2420</v>
      </c>
      <c r="B1804" s="3">
        <v>19.61453564269</v>
      </c>
      <c r="C1804" s="3">
        <v>39.2290712853799</v>
      </c>
      <c r="D1804" s="3">
        <v>0</v>
      </c>
      <c r="E1804" s="3">
        <v>0</v>
      </c>
      <c r="F1804" s="3" t="e">
        <f>-Inf</f>
        <v>#NAME?</v>
      </c>
      <c r="G1804" s="3">
        <v>0.00430254607713932</v>
      </c>
      <c r="H1804" s="3">
        <v>0.0420029151688818</v>
      </c>
      <c r="I1804" s="3" t="s">
        <v>12</v>
      </c>
      <c r="J1804" s="3" t="s">
        <v>13</v>
      </c>
    </row>
    <row r="1805" spans="1:10">
      <c r="A1805" s="3" t="s">
        <v>2421</v>
      </c>
      <c r="B1805" s="3">
        <v>23.5586679950642</v>
      </c>
      <c r="C1805" s="3">
        <v>6.15177617768872</v>
      </c>
      <c r="D1805" s="3">
        <v>40.9655598124397</v>
      </c>
      <c r="E1805" s="3">
        <v>6.65914341308673</v>
      </c>
      <c r="F1805" s="3">
        <v>2.73533661075442</v>
      </c>
      <c r="G1805" s="3">
        <v>0.0159557074688501</v>
      </c>
      <c r="H1805" s="3">
        <v>0.108873573860583</v>
      </c>
      <c r="I1805" s="3" t="s">
        <v>16</v>
      </c>
      <c r="J1805" s="3" t="s">
        <v>2422</v>
      </c>
    </row>
    <row r="1806" spans="1:10">
      <c r="A1806" s="3" t="s">
        <v>2423</v>
      </c>
      <c r="B1806" s="3">
        <v>13.2336076271388</v>
      </c>
      <c r="C1806" s="3">
        <v>0</v>
      </c>
      <c r="D1806" s="3">
        <v>26.4672152542777</v>
      </c>
      <c r="E1806" s="3" t="s">
        <v>15</v>
      </c>
      <c r="F1806" s="3" t="s">
        <v>15</v>
      </c>
      <c r="G1806" s="3">
        <v>0.000708136053631982</v>
      </c>
      <c r="H1806" s="3">
        <v>0.010465120174376</v>
      </c>
      <c r="I1806" s="3" t="s">
        <v>16</v>
      </c>
      <c r="J1806" s="3" t="s">
        <v>13</v>
      </c>
    </row>
    <row r="1807" spans="1:10">
      <c r="A1807" s="3" t="s">
        <v>2424</v>
      </c>
      <c r="B1807" s="3">
        <v>76.4210092223168</v>
      </c>
      <c r="C1807" s="3">
        <v>118.197743597652</v>
      </c>
      <c r="D1807" s="3">
        <v>34.6442748469811</v>
      </c>
      <c r="E1807" s="3">
        <v>0.293104367245038</v>
      </c>
      <c r="F1807" s="3">
        <v>-1.77051363059304</v>
      </c>
      <c r="G1807" s="3">
        <v>0.00278821949662546</v>
      </c>
      <c r="H1807" s="3">
        <v>0.0303183435687411</v>
      </c>
      <c r="I1807" s="3" t="s">
        <v>12</v>
      </c>
      <c r="J1807" s="3" t="s">
        <v>13</v>
      </c>
    </row>
    <row r="1808" spans="1:10">
      <c r="A1808" s="3" t="s">
        <v>2425</v>
      </c>
      <c r="B1808" s="3">
        <v>44.3892042448534</v>
      </c>
      <c r="C1808" s="3">
        <v>71.2094131072609</v>
      </c>
      <c r="D1808" s="3">
        <v>17.5689953824458</v>
      </c>
      <c r="E1808" s="3">
        <v>0.246722934733109</v>
      </c>
      <c r="F1808" s="3">
        <v>-2.01903626377388</v>
      </c>
      <c r="G1808" s="3">
        <v>0.0108947189844404</v>
      </c>
      <c r="H1808" s="3">
        <v>0.0835461096168058</v>
      </c>
      <c r="I1808" s="3" t="s">
        <v>12</v>
      </c>
      <c r="J1808" s="3" t="s">
        <v>13</v>
      </c>
    </row>
    <row r="1809" spans="1:10">
      <c r="A1809" s="3" t="s">
        <v>2426</v>
      </c>
      <c r="B1809" s="3">
        <v>19.0559663574939</v>
      </c>
      <c r="C1809" s="3">
        <v>0</v>
      </c>
      <c r="D1809" s="3">
        <v>38.1119327149878</v>
      </c>
      <c r="E1809" s="3" t="s">
        <v>15</v>
      </c>
      <c r="F1809" s="3" t="s">
        <v>15</v>
      </c>
      <c r="G1809" s="3">
        <v>0.00616186398819463</v>
      </c>
      <c r="H1809" s="3">
        <v>0.0549864482036763</v>
      </c>
      <c r="I1809" s="3" t="s">
        <v>16</v>
      </c>
      <c r="J1809" s="3" t="s">
        <v>2427</v>
      </c>
    </row>
    <row r="1810" spans="1:10">
      <c r="A1810" s="3" t="s">
        <v>2428</v>
      </c>
      <c r="B1810" s="3">
        <v>7.20245029018784</v>
      </c>
      <c r="C1810" s="3">
        <v>0</v>
      </c>
      <c r="D1810" s="3">
        <v>14.4049005803757</v>
      </c>
      <c r="E1810" s="3" t="s">
        <v>15</v>
      </c>
      <c r="F1810" s="3" t="s">
        <v>15</v>
      </c>
      <c r="G1810" s="3">
        <v>0.0193903990800033</v>
      </c>
      <c r="H1810" s="3">
        <v>0.124698215626143</v>
      </c>
      <c r="I1810" s="3" t="s">
        <v>16</v>
      </c>
      <c r="J1810" s="3" t="s">
        <v>13</v>
      </c>
    </row>
    <row r="1811" spans="1:10">
      <c r="A1811" s="3" t="s">
        <v>2429</v>
      </c>
      <c r="B1811" s="3">
        <v>14.4317517155536</v>
      </c>
      <c r="C1811" s="3">
        <v>0.956550615374207</v>
      </c>
      <c r="D1811" s="3">
        <v>27.906952815733</v>
      </c>
      <c r="E1811" s="3">
        <v>29.1745699257281</v>
      </c>
      <c r="F1811" s="3">
        <v>4.86663948361887</v>
      </c>
      <c r="G1811" s="3">
        <v>0.00463378538329559</v>
      </c>
      <c r="H1811" s="3">
        <v>0.0442961784769863</v>
      </c>
      <c r="I1811" s="3" t="s">
        <v>16</v>
      </c>
      <c r="J1811" s="3" t="s">
        <v>2430</v>
      </c>
    </row>
    <row r="1812" spans="1:10">
      <c r="A1812" s="3" t="s">
        <v>2431</v>
      </c>
      <c r="B1812" s="3">
        <v>22.7522045400141</v>
      </c>
      <c r="C1812" s="3">
        <v>6.40422484938212</v>
      </c>
      <c r="D1812" s="3">
        <v>39.100184230646</v>
      </c>
      <c r="E1812" s="3">
        <v>6.10537342929463</v>
      </c>
      <c r="F1812" s="3">
        <v>2.6100795389662</v>
      </c>
      <c r="G1812" s="3">
        <v>0.0207108736360832</v>
      </c>
      <c r="H1812" s="3">
        <v>0.130468564133764</v>
      </c>
      <c r="I1812" s="3" t="s">
        <v>16</v>
      </c>
      <c r="J1812" s="3" t="s">
        <v>13</v>
      </c>
    </row>
    <row r="1813" spans="1:10">
      <c r="A1813" s="3" t="s">
        <v>2432</v>
      </c>
      <c r="B1813" s="3">
        <v>19.7749577385636</v>
      </c>
      <c r="C1813" s="3">
        <v>33.2141670110852</v>
      </c>
      <c r="D1813" s="3">
        <v>6.33574846604206</v>
      </c>
      <c r="E1813" s="3">
        <v>0.190754398986658</v>
      </c>
      <c r="F1813" s="3">
        <v>-2.39021176745765</v>
      </c>
      <c r="G1813" s="3">
        <v>0.0475012050847236</v>
      </c>
      <c r="H1813" s="3">
        <v>0.225483665627106</v>
      </c>
      <c r="I1813" s="3" t="s">
        <v>12</v>
      </c>
      <c r="J1813" s="3" t="s">
        <v>13</v>
      </c>
    </row>
    <row r="1814" spans="1:10">
      <c r="A1814" s="3" t="s">
        <v>2433</v>
      </c>
      <c r="B1814" s="3">
        <v>32.5358183360789</v>
      </c>
      <c r="C1814" s="3">
        <v>61.7584446178729</v>
      </c>
      <c r="D1814" s="3">
        <v>3.31319205428498</v>
      </c>
      <c r="E1814" s="3">
        <v>0.0536475954792123</v>
      </c>
      <c r="F1814" s="3">
        <v>-4.22034267989183</v>
      </c>
      <c r="G1814" s="4">
        <v>5.36476932342322e-5</v>
      </c>
      <c r="H1814" s="3">
        <v>0.001263608839743</v>
      </c>
      <c r="I1814" s="3" t="s">
        <v>12</v>
      </c>
      <c r="J1814" s="3" t="s">
        <v>13</v>
      </c>
    </row>
    <row r="1815" spans="1:10">
      <c r="A1815" s="3" t="s">
        <v>2434</v>
      </c>
      <c r="B1815" s="3">
        <v>16.2695660781878</v>
      </c>
      <c r="C1815" s="3">
        <v>29.5683548246737</v>
      </c>
      <c r="D1815" s="3">
        <v>2.97077733170178</v>
      </c>
      <c r="E1815" s="3">
        <v>0.100471512511165</v>
      </c>
      <c r="F1815" s="3">
        <v>-3.31514159432742</v>
      </c>
      <c r="G1815" s="3">
        <v>0.0190670678300396</v>
      </c>
      <c r="H1815" s="3">
        <v>0.123250128575462</v>
      </c>
      <c r="I1815" s="3" t="s">
        <v>12</v>
      </c>
      <c r="J1815" s="3" t="s">
        <v>13</v>
      </c>
    </row>
    <row r="1816" spans="1:10">
      <c r="A1816" s="3" t="s">
        <v>2435</v>
      </c>
      <c r="B1816" s="3">
        <v>26.2201677684778</v>
      </c>
      <c r="C1816" s="3">
        <v>0</v>
      </c>
      <c r="D1816" s="3">
        <v>52.4403355369556</v>
      </c>
      <c r="E1816" s="3" t="s">
        <v>15</v>
      </c>
      <c r="F1816" s="3" t="s">
        <v>15</v>
      </c>
      <c r="G1816" s="3">
        <v>0.00010004301479657</v>
      </c>
      <c r="H1816" s="3">
        <v>0.00211255774902259</v>
      </c>
      <c r="I1816" s="3" t="s">
        <v>16</v>
      </c>
      <c r="J1816" s="3" t="s">
        <v>2436</v>
      </c>
    </row>
    <row r="1817" spans="1:10">
      <c r="A1817" s="3" t="s">
        <v>2437</v>
      </c>
      <c r="B1817" s="3">
        <v>17.9735686766272</v>
      </c>
      <c r="C1817" s="3">
        <v>4.2220226083852</v>
      </c>
      <c r="D1817" s="3">
        <v>31.7251147448692</v>
      </c>
      <c r="E1817" s="3">
        <v>7.51419821434901</v>
      </c>
      <c r="F1817" s="3">
        <v>2.90961917281847</v>
      </c>
      <c r="G1817" s="3">
        <v>0.0294052823819334</v>
      </c>
      <c r="H1817" s="3">
        <v>0.164998317120881</v>
      </c>
      <c r="I1817" s="3" t="s">
        <v>16</v>
      </c>
      <c r="J1817" s="3" t="s">
        <v>13</v>
      </c>
    </row>
    <row r="1818" spans="1:10">
      <c r="A1818" s="3" t="s">
        <v>2438</v>
      </c>
      <c r="B1818" s="3">
        <v>39.1322126736117</v>
      </c>
      <c r="C1818" s="3">
        <v>14.8073293226929</v>
      </c>
      <c r="D1818" s="3">
        <v>63.4570960245305</v>
      </c>
      <c r="E1818" s="3">
        <v>4.28551932908519</v>
      </c>
      <c r="F1818" s="3">
        <v>2.0994700440337</v>
      </c>
      <c r="G1818" s="3">
        <v>0.0184938960345336</v>
      </c>
      <c r="H1818" s="3">
        <v>0.120634342848255</v>
      </c>
      <c r="I1818" s="3" t="s">
        <v>16</v>
      </c>
      <c r="J1818" s="3" t="s">
        <v>2439</v>
      </c>
    </row>
    <row r="1819" spans="1:10">
      <c r="A1819" s="3" t="s">
        <v>2440</v>
      </c>
      <c r="B1819" s="3">
        <v>17.6988888287933</v>
      </c>
      <c r="C1819" s="3">
        <v>35.0627599464398</v>
      </c>
      <c r="D1819" s="3">
        <v>0.335017711146734</v>
      </c>
      <c r="E1819" s="3">
        <v>0.00955480149476227</v>
      </c>
      <c r="F1819" s="3">
        <v>-6.70955838377719</v>
      </c>
      <c r="G1819" s="3">
        <v>0.000165299936069397</v>
      </c>
      <c r="H1819" s="3">
        <v>0.00320431836241395</v>
      </c>
      <c r="I1819" s="3" t="s">
        <v>12</v>
      </c>
      <c r="J1819" s="3" t="s">
        <v>13</v>
      </c>
    </row>
    <row r="1820" spans="1:10">
      <c r="A1820" s="3" t="s">
        <v>2441</v>
      </c>
      <c r="B1820" s="3">
        <v>214.577870659325</v>
      </c>
      <c r="C1820" s="3">
        <v>328.761841622853</v>
      </c>
      <c r="D1820" s="3">
        <v>100.393899695798</v>
      </c>
      <c r="E1820" s="3">
        <v>0.305369684024848</v>
      </c>
      <c r="F1820" s="3">
        <v>-1.71137125108249</v>
      </c>
      <c r="G1820" s="4">
        <v>4.49362602134139e-6</v>
      </c>
      <c r="H1820" s="3">
        <v>0.000149438508965384</v>
      </c>
      <c r="I1820" s="3" t="s">
        <v>12</v>
      </c>
      <c r="J1820" s="3" t="s">
        <v>13</v>
      </c>
    </row>
    <row r="1821" spans="1:10">
      <c r="A1821" s="3" t="s">
        <v>2442</v>
      </c>
      <c r="B1821" s="3">
        <v>79.9510740745304</v>
      </c>
      <c r="C1821" s="3">
        <v>123.182719581936</v>
      </c>
      <c r="D1821" s="3">
        <v>36.7194285671253</v>
      </c>
      <c r="E1821" s="3">
        <v>0.29808912071227</v>
      </c>
      <c r="F1821" s="3">
        <v>-1.74618437229518</v>
      </c>
      <c r="G1821" s="3">
        <v>0.00333623119158825</v>
      </c>
      <c r="H1821" s="3">
        <v>0.034683912679525</v>
      </c>
      <c r="I1821" s="3" t="s">
        <v>12</v>
      </c>
      <c r="J1821" s="3" t="s">
        <v>2443</v>
      </c>
    </row>
    <row r="1822" spans="1:10">
      <c r="A1822" s="3" t="s">
        <v>2444</v>
      </c>
      <c r="B1822" s="3">
        <v>8.39736845091906</v>
      </c>
      <c r="C1822" s="3">
        <v>16.7947369018381</v>
      </c>
      <c r="D1822" s="3">
        <v>0</v>
      </c>
      <c r="E1822" s="3">
        <v>0</v>
      </c>
      <c r="F1822" s="3" t="e">
        <f>-Inf</f>
        <v>#NAME?</v>
      </c>
      <c r="G1822" s="3">
        <v>0.0164721498146429</v>
      </c>
      <c r="H1822" s="3">
        <v>0.111353789355625</v>
      </c>
      <c r="I1822" s="3" t="s">
        <v>12</v>
      </c>
      <c r="J1822" s="3" t="s">
        <v>2445</v>
      </c>
    </row>
    <row r="1823" spans="1:10">
      <c r="A1823" s="3" t="s">
        <v>2446</v>
      </c>
      <c r="B1823" s="3">
        <v>43.1121241133851</v>
      </c>
      <c r="C1823" s="3">
        <v>19.384866222342</v>
      </c>
      <c r="D1823" s="3">
        <v>66.8393820044282</v>
      </c>
      <c r="E1823" s="3">
        <v>3.44801873986587</v>
      </c>
      <c r="F1823" s="3">
        <v>1.78576761544734</v>
      </c>
      <c r="G1823" s="3">
        <v>0.0273328571687359</v>
      </c>
      <c r="H1823" s="3">
        <v>0.157281484515759</v>
      </c>
      <c r="I1823" s="3" t="s">
        <v>16</v>
      </c>
      <c r="J1823" s="3" t="s">
        <v>2447</v>
      </c>
    </row>
    <row r="1824" spans="1:10">
      <c r="A1824" s="3" t="s">
        <v>2448</v>
      </c>
      <c r="B1824" s="3">
        <v>35.8202528544821</v>
      </c>
      <c r="C1824" s="3">
        <v>71.6405057089643</v>
      </c>
      <c r="D1824" s="3">
        <v>0</v>
      </c>
      <c r="E1824" s="3">
        <v>0</v>
      </c>
      <c r="F1824" s="3" t="e">
        <f>-Inf</f>
        <v>#NAME?</v>
      </c>
      <c r="G1824" s="4">
        <v>1.2531395115762e-9</v>
      </c>
      <c r="H1824" s="4">
        <v>9.27869478866306e-8</v>
      </c>
      <c r="I1824" s="3" t="s">
        <v>12</v>
      </c>
      <c r="J1824" s="3" t="s">
        <v>13</v>
      </c>
    </row>
    <row r="1825" spans="1:10">
      <c r="A1825" s="3" t="s">
        <v>2449</v>
      </c>
      <c r="B1825" s="3">
        <v>36.2257283222388</v>
      </c>
      <c r="C1825" s="3">
        <v>3.08879584070582</v>
      </c>
      <c r="D1825" s="3">
        <v>69.3626608037717</v>
      </c>
      <c r="E1825" s="3">
        <v>22.456214130333</v>
      </c>
      <c r="F1825" s="3">
        <v>4.48904282067697</v>
      </c>
      <c r="G1825" s="3">
        <v>0.000420927098198818</v>
      </c>
      <c r="H1825" s="3">
        <v>0.00691285979982214</v>
      </c>
      <c r="I1825" s="3" t="s">
        <v>16</v>
      </c>
      <c r="J1825" s="3" t="s">
        <v>2450</v>
      </c>
    </row>
    <row r="1826" spans="1:10">
      <c r="A1826" s="3" t="s">
        <v>2451</v>
      </c>
      <c r="B1826" s="3">
        <v>40.7948868579265</v>
      </c>
      <c r="C1826" s="3">
        <v>9.86413679049366</v>
      </c>
      <c r="D1826" s="3">
        <v>71.7256369253594</v>
      </c>
      <c r="E1826" s="3">
        <v>7.27135465056439</v>
      </c>
      <c r="F1826" s="3">
        <v>2.86222416271337</v>
      </c>
      <c r="G1826" s="3">
        <v>0.000857866736351182</v>
      </c>
      <c r="H1826" s="3">
        <v>0.0121972514749449</v>
      </c>
      <c r="I1826" s="3" t="s">
        <v>16</v>
      </c>
      <c r="J1826" s="3" t="s">
        <v>2452</v>
      </c>
    </row>
    <row r="1827" spans="1:10">
      <c r="A1827" s="3" t="s">
        <v>2453</v>
      </c>
      <c r="B1827" s="3">
        <v>30.1338151188472</v>
      </c>
      <c r="C1827" s="3">
        <v>8.57998844640506</v>
      </c>
      <c r="D1827" s="3">
        <v>51.6876417912893</v>
      </c>
      <c r="E1827" s="3">
        <v>6.02420878701136</v>
      </c>
      <c r="F1827" s="3">
        <v>2.59077177179704</v>
      </c>
      <c r="G1827" s="3">
        <v>0.00747458374823366</v>
      </c>
      <c r="H1827" s="3">
        <v>0.0634155355462615</v>
      </c>
      <c r="I1827" s="3" t="s">
        <v>16</v>
      </c>
      <c r="J1827" s="3" t="s">
        <v>2454</v>
      </c>
    </row>
    <row r="1828" spans="1:10">
      <c r="A1828" s="3" t="s">
        <v>2455</v>
      </c>
      <c r="B1828" s="3">
        <v>6.36414840124392</v>
      </c>
      <c r="C1828" s="3">
        <v>0</v>
      </c>
      <c r="D1828" s="3">
        <v>12.7282968024878</v>
      </c>
      <c r="E1828" s="3" t="s">
        <v>15</v>
      </c>
      <c r="F1828" s="3" t="s">
        <v>15</v>
      </c>
      <c r="G1828" s="3">
        <v>0.0314862880392151</v>
      </c>
      <c r="H1828" s="3">
        <v>0.17266037594159</v>
      </c>
      <c r="I1828" s="3" t="s">
        <v>16</v>
      </c>
      <c r="J1828" s="3" t="s">
        <v>13</v>
      </c>
    </row>
    <row r="1829" spans="1:10">
      <c r="A1829" s="3" t="s">
        <v>2456</v>
      </c>
      <c r="B1829" s="3">
        <v>222.669590146755</v>
      </c>
      <c r="C1829" s="3">
        <v>307.7428836632</v>
      </c>
      <c r="D1829" s="3">
        <v>137.596296630309</v>
      </c>
      <c r="E1829" s="3">
        <v>0.447114470990977</v>
      </c>
      <c r="F1829" s="3">
        <v>-1.16128385500308</v>
      </c>
      <c r="G1829" s="3">
        <v>0.00128983770196736</v>
      </c>
      <c r="H1829" s="3">
        <v>0.0167501019276173</v>
      </c>
      <c r="I1829" s="3" t="s">
        <v>12</v>
      </c>
      <c r="J1829" s="3" t="s">
        <v>2457</v>
      </c>
    </row>
    <row r="1830" spans="1:10">
      <c r="A1830" s="3" t="s">
        <v>2458</v>
      </c>
      <c r="B1830" s="3">
        <v>23.2027001536909</v>
      </c>
      <c r="C1830" s="3">
        <v>0.645397404425835</v>
      </c>
      <c r="D1830" s="3">
        <v>45.7600029029559</v>
      </c>
      <c r="E1830" s="3">
        <v>70.9020559877606</v>
      </c>
      <c r="F1830" s="3">
        <v>6.14775555761788</v>
      </c>
      <c r="G1830" s="3">
        <v>0.000122905446244153</v>
      </c>
      <c r="H1830" s="3">
        <v>0.00250645520564435</v>
      </c>
      <c r="I1830" s="3" t="s">
        <v>16</v>
      </c>
      <c r="J1830" s="3" t="s">
        <v>2459</v>
      </c>
    </row>
    <row r="1831" spans="1:10">
      <c r="A1831" s="3" t="s">
        <v>2460</v>
      </c>
      <c r="B1831" s="3">
        <v>29.4721071335045</v>
      </c>
      <c r="C1831" s="3">
        <v>52.2438600440743</v>
      </c>
      <c r="D1831" s="3">
        <v>6.70035422293468</v>
      </c>
      <c r="E1831" s="3">
        <v>0.128251515437069</v>
      </c>
      <c r="F1831" s="3">
        <v>-2.96295222187665</v>
      </c>
      <c r="G1831" s="3">
        <v>0.0291546251620815</v>
      </c>
      <c r="H1831" s="3">
        <v>0.164166027456372</v>
      </c>
      <c r="I1831" s="3" t="s">
        <v>12</v>
      </c>
      <c r="J1831" s="3" t="s">
        <v>13</v>
      </c>
    </row>
    <row r="1832" spans="1:10">
      <c r="A1832" s="3" t="s">
        <v>2461</v>
      </c>
      <c r="B1832" s="3">
        <v>10.8595636647757</v>
      </c>
      <c r="C1832" s="3">
        <v>0</v>
      </c>
      <c r="D1832" s="3">
        <v>21.7191273295515</v>
      </c>
      <c r="E1832" s="3" t="s">
        <v>15</v>
      </c>
      <c r="F1832" s="3" t="s">
        <v>15</v>
      </c>
      <c r="G1832" s="3">
        <v>0.0311899860037211</v>
      </c>
      <c r="H1832" s="3">
        <v>0.171545913115888</v>
      </c>
      <c r="I1832" s="3" t="s">
        <v>16</v>
      </c>
      <c r="J1832" s="3" t="s">
        <v>13</v>
      </c>
    </row>
    <row r="1833" spans="1:10">
      <c r="A1833" s="3" t="s">
        <v>2462</v>
      </c>
      <c r="B1833" s="3">
        <v>25.0627098493119</v>
      </c>
      <c r="C1833" s="3">
        <v>47.1768334012314</v>
      </c>
      <c r="D1833" s="3">
        <v>2.94858629739236</v>
      </c>
      <c r="E1833" s="3">
        <v>0.0625007251401363</v>
      </c>
      <c r="F1833" s="3">
        <v>-3.99998326159984</v>
      </c>
      <c r="G1833" s="3">
        <v>0.0280830474353192</v>
      </c>
      <c r="H1833" s="3">
        <v>0.160088338643754</v>
      </c>
      <c r="I1833" s="3" t="s">
        <v>12</v>
      </c>
      <c r="J1833" s="3" t="s">
        <v>2463</v>
      </c>
    </row>
    <row r="1834" spans="1:10">
      <c r="A1834" s="3" t="s">
        <v>2464</v>
      </c>
      <c r="B1834" s="3">
        <v>18.1913790578079</v>
      </c>
      <c r="C1834" s="3">
        <v>35.0426872710288</v>
      </c>
      <c r="D1834" s="3">
        <v>1.34007084458694</v>
      </c>
      <c r="E1834" s="3">
        <v>0.0382410981846939</v>
      </c>
      <c r="F1834" s="3">
        <v>-4.70873223541886</v>
      </c>
      <c r="G1834" s="3">
        <v>0.00132695846243847</v>
      </c>
      <c r="H1834" s="3">
        <v>0.0171243465752282</v>
      </c>
      <c r="I1834" s="3" t="s">
        <v>12</v>
      </c>
      <c r="J1834" s="3" t="s">
        <v>2465</v>
      </c>
    </row>
    <row r="1835" spans="1:10">
      <c r="A1835" s="3" t="s">
        <v>2466</v>
      </c>
      <c r="B1835" s="3">
        <v>58.375443651945</v>
      </c>
      <c r="C1835" s="3">
        <v>30.8849651372483</v>
      </c>
      <c r="D1835" s="3">
        <v>85.8659221666417</v>
      </c>
      <c r="E1835" s="3">
        <v>2.78018517375901</v>
      </c>
      <c r="F1835" s="3">
        <v>1.47518097660595</v>
      </c>
      <c r="G1835" s="3">
        <v>0.0279540220558162</v>
      </c>
      <c r="H1835" s="3">
        <v>0.159646969788214</v>
      </c>
      <c r="I1835" s="3" t="s">
        <v>16</v>
      </c>
      <c r="J1835" s="3" t="s">
        <v>13</v>
      </c>
    </row>
    <row r="1836" spans="1:10">
      <c r="A1836" s="3" t="s">
        <v>2467</v>
      </c>
      <c r="B1836" s="3">
        <v>25.1108164819331</v>
      </c>
      <c r="C1836" s="3">
        <v>43.8562964520783</v>
      </c>
      <c r="D1836" s="3">
        <v>6.36533651178794</v>
      </c>
      <c r="E1836" s="3">
        <v>0.145140767158562</v>
      </c>
      <c r="F1836" s="3">
        <v>-2.78447529418159</v>
      </c>
      <c r="G1836" s="3">
        <v>0.00936849407502873</v>
      </c>
      <c r="H1836" s="3">
        <v>0.0749540090703559</v>
      </c>
      <c r="I1836" s="3" t="s">
        <v>12</v>
      </c>
      <c r="J1836" s="3" t="s">
        <v>13</v>
      </c>
    </row>
    <row r="1837" spans="1:10">
      <c r="A1837" s="3" t="s">
        <v>2468</v>
      </c>
      <c r="B1837" s="3">
        <v>209.043772983603</v>
      </c>
      <c r="C1837" s="3">
        <v>315.352100463203</v>
      </c>
      <c r="D1837" s="3">
        <v>102.735445504003</v>
      </c>
      <c r="E1837" s="3">
        <v>0.325780121182326</v>
      </c>
      <c r="F1837" s="3">
        <v>-1.6180295203261</v>
      </c>
      <c r="G1837" s="3">
        <v>0.00143741565860739</v>
      </c>
      <c r="H1837" s="3">
        <v>0.018205373672634</v>
      </c>
      <c r="I1837" s="3" t="s">
        <v>12</v>
      </c>
      <c r="J1837" s="3" t="s">
        <v>13</v>
      </c>
    </row>
    <row r="1838" spans="1:10">
      <c r="A1838" s="3" t="s">
        <v>2469</v>
      </c>
      <c r="B1838" s="3">
        <v>87.2408802491463</v>
      </c>
      <c r="C1838" s="3">
        <v>43.8645559807949</v>
      </c>
      <c r="D1838" s="3">
        <v>130.617204517498</v>
      </c>
      <c r="E1838" s="3">
        <v>2.97773912437836</v>
      </c>
      <c r="F1838" s="3">
        <v>1.57421736693159</v>
      </c>
      <c r="G1838" s="3">
        <v>0.00477052502333561</v>
      </c>
      <c r="H1838" s="3">
        <v>0.045255732949692</v>
      </c>
      <c r="I1838" s="3" t="s">
        <v>16</v>
      </c>
      <c r="J1838" s="3" t="s">
        <v>2470</v>
      </c>
    </row>
    <row r="1839" spans="1:10">
      <c r="A1839" s="3" t="s">
        <v>2471</v>
      </c>
      <c r="B1839" s="3">
        <v>13.123499616336</v>
      </c>
      <c r="C1839" s="3">
        <v>0</v>
      </c>
      <c r="D1839" s="3">
        <v>26.2469992326721</v>
      </c>
      <c r="E1839" s="3" t="s">
        <v>15</v>
      </c>
      <c r="F1839" s="3" t="s">
        <v>15</v>
      </c>
      <c r="G1839" s="3">
        <v>0.000640066066709973</v>
      </c>
      <c r="H1839" s="3">
        <v>0.00966693923032629</v>
      </c>
      <c r="I1839" s="3" t="s">
        <v>16</v>
      </c>
      <c r="J1839" s="3" t="s">
        <v>13</v>
      </c>
    </row>
    <row r="1840" spans="1:10">
      <c r="A1840" s="3" t="s">
        <v>2472</v>
      </c>
      <c r="B1840" s="3">
        <v>13.8514508649875</v>
      </c>
      <c r="C1840" s="3">
        <v>27.702901729975</v>
      </c>
      <c r="D1840" s="3">
        <v>0</v>
      </c>
      <c r="E1840" s="3">
        <v>0</v>
      </c>
      <c r="F1840" s="3" t="e">
        <f>-Inf</f>
        <v>#NAME?</v>
      </c>
      <c r="G1840" s="3">
        <v>0.00150100776666551</v>
      </c>
      <c r="H1840" s="3">
        <v>0.0188045992529284</v>
      </c>
      <c r="I1840" s="3" t="s">
        <v>12</v>
      </c>
      <c r="J1840" s="3" t="s">
        <v>13</v>
      </c>
    </row>
    <row r="1841" spans="1:10">
      <c r="A1841" s="3" t="s">
        <v>2473</v>
      </c>
      <c r="B1841" s="3">
        <v>7.60546677674981</v>
      </c>
      <c r="C1841" s="3">
        <v>0</v>
      </c>
      <c r="D1841" s="3">
        <v>15.2109335534996</v>
      </c>
      <c r="E1841" s="3" t="s">
        <v>15</v>
      </c>
      <c r="F1841" s="3" t="s">
        <v>15</v>
      </c>
      <c r="G1841" s="3">
        <v>0.0155384661208638</v>
      </c>
      <c r="H1841" s="3">
        <v>0.106953126637331</v>
      </c>
      <c r="I1841" s="3" t="s">
        <v>16</v>
      </c>
      <c r="J1841" s="3" t="s">
        <v>13</v>
      </c>
    </row>
    <row r="1842" spans="1:10">
      <c r="A1842" s="3" t="s">
        <v>2474</v>
      </c>
      <c r="B1842" s="3">
        <v>151.480196383511</v>
      </c>
      <c r="C1842" s="3">
        <v>245.308351054799</v>
      </c>
      <c r="D1842" s="3">
        <v>57.6520417122226</v>
      </c>
      <c r="E1842" s="3">
        <v>0.23501866717674</v>
      </c>
      <c r="F1842" s="3">
        <v>-2.08915274246417</v>
      </c>
      <c r="G1842" s="4">
        <v>2.4414930143566e-6</v>
      </c>
      <c r="H1842" s="4">
        <v>8.78724475806926e-5</v>
      </c>
      <c r="I1842" s="3" t="s">
        <v>12</v>
      </c>
      <c r="J1842" s="3" t="s">
        <v>2475</v>
      </c>
    </row>
    <row r="1843" spans="1:10">
      <c r="A1843" s="3" t="s">
        <v>2476</v>
      </c>
      <c r="B1843" s="3">
        <v>6.26512322558744</v>
      </c>
      <c r="C1843" s="3">
        <v>12.5302464511749</v>
      </c>
      <c r="D1843" s="3">
        <v>0</v>
      </c>
      <c r="E1843" s="3">
        <v>0</v>
      </c>
      <c r="F1843" s="3" t="e">
        <f>-Inf</f>
        <v>#NAME?</v>
      </c>
      <c r="G1843" s="3">
        <v>0.0332852457879302</v>
      </c>
      <c r="H1843" s="3">
        <v>0.178929081841082</v>
      </c>
      <c r="I1843" s="3" t="s">
        <v>12</v>
      </c>
      <c r="J1843" s="3" t="s">
        <v>13</v>
      </c>
    </row>
    <row r="1844" spans="1:10">
      <c r="A1844" s="3" t="s">
        <v>2477</v>
      </c>
      <c r="B1844" s="3">
        <v>35.9779558882654</v>
      </c>
      <c r="C1844" s="3">
        <v>0</v>
      </c>
      <c r="D1844" s="3">
        <v>71.9559117765308</v>
      </c>
      <c r="E1844" s="3" t="s">
        <v>15</v>
      </c>
      <c r="F1844" s="3" t="s">
        <v>15</v>
      </c>
      <c r="G1844" s="4">
        <v>9.3312692901833e-7</v>
      </c>
      <c r="H1844" s="4">
        <v>3.72867707508242e-5</v>
      </c>
      <c r="I1844" s="3" t="s">
        <v>16</v>
      </c>
      <c r="J1844" s="3" t="s">
        <v>13</v>
      </c>
    </row>
    <row r="1845" spans="1:10">
      <c r="A1845" s="3" t="s">
        <v>2478</v>
      </c>
      <c r="B1845" s="3">
        <v>24.453549435572</v>
      </c>
      <c r="C1845" s="3">
        <v>42.7682011200438</v>
      </c>
      <c r="D1845" s="3">
        <v>6.13889775110024</v>
      </c>
      <c r="E1845" s="3">
        <v>0.143538834702664</v>
      </c>
      <c r="F1845" s="3">
        <v>-2.80048698130899</v>
      </c>
      <c r="G1845" s="3">
        <v>0.0137478713745802</v>
      </c>
      <c r="H1845" s="3">
        <v>0.09838491941686</v>
      </c>
      <c r="I1845" s="3" t="s">
        <v>12</v>
      </c>
      <c r="J1845" s="3" t="s">
        <v>13</v>
      </c>
    </row>
    <row r="1846" spans="1:10">
      <c r="A1846" s="3" t="s">
        <v>2479</v>
      </c>
      <c r="B1846" s="3">
        <v>42.3108480023121</v>
      </c>
      <c r="C1846" s="3">
        <v>84.6216960046242</v>
      </c>
      <c r="D1846" s="3">
        <v>0</v>
      </c>
      <c r="E1846" s="3">
        <v>0</v>
      </c>
      <c r="F1846" s="3" t="e">
        <f>-Inf</f>
        <v>#NAME?</v>
      </c>
      <c r="G1846" s="4">
        <v>2.85765100269186e-11</v>
      </c>
      <c r="H1846" s="4">
        <v>2.76295941980132e-9</v>
      </c>
      <c r="I1846" s="3" t="s">
        <v>12</v>
      </c>
      <c r="J1846" s="3" t="s">
        <v>13</v>
      </c>
    </row>
    <row r="1847" spans="1:10">
      <c r="A1847" s="3" t="s">
        <v>2480</v>
      </c>
      <c r="B1847" s="3">
        <v>14.5599691715401</v>
      </c>
      <c r="C1847" s="3">
        <v>0</v>
      </c>
      <c r="D1847" s="3">
        <v>29.1199383430801</v>
      </c>
      <c r="E1847" s="3" t="s">
        <v>15</v>
      </c>
      <c r="F1847" s="3" t="s">
        <v>15</v>
      </c>
      <c r="G1847" s="3">
        <v>0.000268617775868095</v>
      </c>
      <c r="H1847" s="3">
        <v>0.00479707823979158</v>
      </c>
      <c r="I1847" s="3" t="s">
        <v>16</v>
      </c>
      <c r="J1847" s="3" t="s">
        <v>13</v>
      </c>
    </row>
    <row r="1848" spans="1:10">
      <c r="A1848" s="3" t="s">
        <v>2481</v>
      </c>
      <c r="B1848" s="3">
        <v>29.56279548493</v>
      </c>
      <c r="C1848" s="3">
        <v>55.7491972067549</v>
      </c>
      <c r="D1848" s="3">
        <v>3.37639376310513</v>
      </c>
      <c r="E1848" s="3">
        <v>0.0605639889411005</v>
      </c>
      <c r="F1848" s="3">
        <v>-4.04539596073866</v>
      </c>
      <c r="G1848" s="3">
        <v>0.000236023566728646</v>
      </c>
      <c r="H1848" s="3">
        <v>0.0043164815928636</v>
      </c>
      <c r="I1848" s="3" t="s">
        <v>12</v>
      </c>
      <c r="J1848" s="3" t="s">
        <v>13</v>
      </c>
    </row>
    <row r="1849" spans="1:10">
      <c r="A1849" s="3" t="s">
        <v>2482</v>
      </c>
      <c r="B1849" s="3">
        <v>25.8345739730855</v>
      </c>
      <c r="C1849" s="3">
        <v>2.03484789440575</v>
      </c>
      <c r="D1849" s="3">
        <v>49.6343000517653</v>
      </c>
      <c r="E1849" s="3">
        <v>24.3921426206947</v>
      </c>
      <c r="F1849" s="3">
        <v>4.60834458580057</v>
      </c>
      <c r="G1849" s="3">
        <v>0.0427449091116472</v>
      </c>
      <c r="H1849" s="3">
        <v>0.210639034200859</v>
      </c>
      <c r="I1849" s="3" t="s">
        <v>16</v>
      </c>
      <c r="J1849" s="3" t="s">
        <v>2483</v>
      </c>
    </row>
    <row r="1850" spans="1:10">
      <c r="A1850" s="3" t="s">
        <v>2484</v>
      </c>
      <c r="B1850" s="3">
        <v>11.8397910575852</v>
      </c>
      <c r="C1850" s="3">
        <v>23.6795821151704</v>
      </c>
      <c r="D1850" s="3">
        <v>0</v>
      </c>
      <c r="E1850" s="3">
        <v>0</v>
      </c>
      <c r="F1850" s="3" t="e">
        <f>-Inf</f>
        <v>#NAME?</v>
      </c>
      <c r="G1850" s="3">
        <v>0.0433872122885574</v>
      </c>
      <c r="H1850" s="3">
        <v>0.212642995461078</v>
      </c>
      <c r="I1850" s="3" t="s">
        <v>12</v>
      </c>
      <c r="J1850" s="3" t="s">
        <v>13</v>
      </c>
    </row>
    <row r="1851" spans="1:10">
      <c r="A1851" s="3" t="s">
        <v>2485</v>
      </c>
      <c r="B1851" s="3">
        <v>98.2998538590972</v>
      </c>
      <c r="C1851" s="3">
        <v>181.529155531522</v>
      </c>
      <c r="D1851" s="3">
        <v>15.0705521866721</v>
      </c>
      <c r="E1851" s="3">
        <v>0.0830200093342862</v>
      </c>
      <c r="F1851" s="3">
        <v>-3.59039709562497</v>
      </c>
      <c r="G1851" s="4">
        <v>2.60166680585031e-6</v>
      </c>
      <c r="H1851" s="4">
        <v>9.29806093472023e-5</v>
      </c>
      <c r="I1851" s="3" t="s">
        <v>12</v>
      </c>
      <c r="J1851" s="3" t="s">
        <v>13</v>
      </c>
    </row>
    <row r="1852" spans="1:10">
      <c r="A1852" s="3" t="s">
        <v>2486</v>
      </c>
      <c r="B1852" s="3">
        <v>20.365283508415</v>
      </c>
      <c r="C1852" s="3">
        <v>0</v>
      </c>
      <c r="D1852" s="3">
        <v>40.73056701683</v>
      </c>
      <c r="E1852" s="3" t="s">
        <v>15</v>
      </c>
      <c r="F1852" s="3" t="s">
        <v>15</v>
      </c>
      <c r="G1852" s="3">
        <v>0.00114234780542754</v>
      </c>
      <c r="H1852" s="3">
        <v>0.015236756386758</v>
      </c>
      <c r="I1852" s="3" t="s">
        <v>16</v>
      </c>
      <c r="J1852" s="3" t="s">
        <v>13</v>
      </c>
    </row>
    <row r="1853" spans="1:10">
      <c r="A1853" s="3" t="s">
        <v>2487</v>
      </c>
      <c r="B1853" s="3">
        <v>15.8221199959115</v>
      </c>
      <c r="C1853" s="3">
        <v>0</v>
      </c>
      <c r="D1853" s="3">
        <v>31.6442399918229</v>
      </c>
      <c r="E1853" s="3" t="s">
        <v>15</v>
      </c>
      <c r="F1853" s="3" t="s">
        <v>15</v>
      </c>
      <c r="G1853" s="3">
        <v>0.000121246192417757</v>
      </c>
      <c r="H1853" s="3">
        <v>0.00248073337176102</v>
      </c>
      <c r="I1853" s="3" t="s">
        <v>16</v>
      </c>
      <c r="J1853" s="3" t="s">
        <v>2488</v>
      </c>
    </row>
    <row r="1854" spans="1:10">
      <c r="A1854" s="3" t="s">
        <v>2489</v>
      </c>
      <c r="B1854" s="3">
        <v>12.140834484347</v>
      </c>
      <c r="C1854" s="3">
        <v>24.281668968694</v>
      </c>
      <c r="D1854" s="3">
        <v>0</v>
      </c>
      <c r="E1854" s="3">
        <v>0</v>
      </c>
      <c r="F1854" s="3" t="e">
        <f>-Inf</f>
        <v>#NAME?</v>
      </c>
      <c r="G1854" s="3">
        <v>0.00164322485262837</v>
      </c>
      <c r="H1854" s="3">
        <v>0.0202035498450253</v>
      </c>
      <c r="I1854" s="3" t="s">
        <v>12</v>
      </c>
      <c r="J1854" s="3" t="s">
        <v>13</v>
      </c>
    </row>
    <row r="1855" spans="1:10">
      <c r="A1855" s="3" t="s">
        <v>2490</v>
      </c>
      <c r="B1855" s="3">
        <v>28.0267138830247</v>
      </c>
      <c r="C1855" s="3">
        <v>7.137856419566</v>
      </c>
      <c r="D1855" s="3">
        <v>48.9155713464833</v>
      </c>
      <c r="E1855" s="3">
        <v>6.85297776688221</v>
      </c>
      <c r="F1855" s="3">
        <v>2.77673100647086</v>
      </c>
      <c r="G1855" s="3">
        <v>0.0241723020426604</v>
      </c>
      <c r="H1855" s="3">
        <v>0.144768109108725</v>
      </c>
      <c r="I1855" s="3" t="s">
        <v>16</v>
      </c>
      <c r="J1855" s="3" t="s">
        <v>13</v>
      </c>
    </row>
    <row r="1856" spans="1:10">
      <c r="A1856" s="3" t="s">
        <v>2491</v>
      </c>
      <c r="B1856" s="3">
        <v>43.5177019365864</v>
      </c>
      <c r="C1856" s="3">
        <v>0</v>
      </c>
      <c r="D1856" s="3">
        <v>87.0354038731728</v>
      </c>
      <c r="E1856" s="3" t="s">
        <v>15</v>
      </c>
      <c r="F1856" s="3" t="s">
        <v>15</v>
      </c>
      <c r="G1856" s="4">
        <v>1.79702162997113e-11</v>
      </c>
      <c r="H1856" s="4">
        <v>1.80600673812099e-9</v>
      </c>
      <c r="I1856" s="3" t="s">
        <v>16</v>
      </c>
      <c r="J1856" s="3" t="s">
        <v>13</v>
      </c>
    </row>
    <row r="1857" spans="1:10">
      <c r="A1857" s="3" t="s">
        <v>2492</v>
      </c>
      <c r="B1857" s="3">
        <v>63.6831857746025</v>
      </c>
      <c r="C1857" s="3">
        <v>18.8539341289753</v>
      </c>
      <c r="D1857" s="3">
        <v>108.51243742023</v>
      </c>
      <c r="E1857" s="3">
        <v>5.75542678137738</v>
      </c>
      <c r="F1857" s="3">
        <v>2.5249229122928</v>
      </c>
      <c r="G1857" s="3">
        <v>0.000235833596817775</v>
      </c>
      <c r="H1857" s="3">
        <v>0.00431478359575938</v>
      </c>
      <c r="I1857" s="3" t="s">
        <v>16</v>
      </c>
      <c r="J1857" s="3" t="s">
        <v>2493</v>
      </c>
    </row>
    <row r="1858" spans="1:10">
      <c r="A1858" s="3" t="s">
        <v>2494</v>
      </c>
      <c r="B1858" s="3">
        <v>11.683664560187</v>
      </c>
      <c r="C1858" s="3">
        <v>22.3622759869337</v>
      </c>
      <c r="D1858" s="3">
        <v>1.0050531334402</v>
      </c>
      <c r="E1858" s="3">
        <v>0.0449441342208393</v>
      </c>
      <c r="F1858" s="3">
        <v>-4.47572335173725</v>
      </c>
      <c r="G1858" s="3">
        <v>0.0150186296158133</v>
      </c>
      <c r="H1858" s="3">
        <v>0.104551560291188</v>
      </c>
      <c r="I1858" s="3" t="s">
        <v>12</v>
      </c>
      <c r="J1858" s="3" t="s">
        <v>2495</v>
      </c>
    </row>
    <row r="1859" spans="1:10">
      <c r="A1859" s="3" t="s">
        <v>2496</v>
      </c>
      <c r="B1859" s="3">
        <v>16.8183961316414</v>
      </c>
      <c r="C1859" s="3">
        <v>33.6367922632828</v>
      </c>
      <c r="D1859" s="3">
        <v>0</v>
      </c>
      <c r="E1859" s="3">
        <v>0</v>
      </c>
      <c r="F1859" s="3" t="e">
        <f>-Inf</f>
        <v>#NAME?</v>
      </c>
      <c r="G1859" s="4">
        <v>6.83448991294799e-5</v>
      </c>
      <c r="H1859" s="3">
        <v>0.00154751357984474</v>
      </c>
      <c r="I1859" s="3" t="s">
        <v>12</v>
      </c>
      <c r="J1859" s="3" t="s">
        <v>13</v>
      </c>
    </row>
    <row r="1860" spans="1:10">
      <c r="A1860" s="3" t="s">
        <v>2497</v>
      </c>
      <c r="B1860" s="3">
        <v>7.39340537765773</v>
      </c>
      <c r="C1860" s="3">
        <v>0</v>
      </c>
      <c r="D1860" s="3">
        <v>14.7868107553155</v>
      </c>
      <c r="E1860" s="3" t="s">
        <v>15</v>
      </c>
      <c r="F1860" s="3" t="s">
        <v>15</v>
      </c>
      <c r="G1860" s="3">
        <v>0.0169424998212523</v>
      </c>
      <c r="H1860" s="3">
        <v>0.113453327820585</v>
      </c>
      <c r="I1860" s="3" t="s">
        <v>16</v>
      </c>
      <c r="J1860" s="3" t="s">
        <v>13</v>
      </c>
    </row>
    <row r="1861" spans="1:10">
      <c r="A1861" s="3" t="s">
        <v>2498</v>
      </c>
      <c r="B1861" s="3">
        <v>25.9343761495995</v>
      </c>
      <c r="C1861" s="3">
        <v>42.4902916583787</v>
      </c>
      <c r="D1861" s="3">
        <v>9.37846064082027</v>
      </c>
      <c r="E1861" s="3">
        <v>0.220720081571173</v>
      </c>
      <c r="F1861" s="3">
        <v>-2.17971019990891</v>
      </c>
      <c r="G1861" s="3">
        <v>0.0362398805775216</v>
      </c>
      <c r="H1861" s="3">
        <v>0.189468744376057</v>
      </c>
      <c r="I1861" s="3" t="s">
        <v>12</v>
      </c>
      <c r="J1861" s="3" t="s">
        <v>2499</v>
      </c>
    </row>
    <row r="1862" spans="1:10">
      <c r="A1862" s="3" t="s">
        <v>2500</v>
      </c>
      <c r="B1862" s="3">
        <v>10.3570457224901</v>
      </c>
      <c r="C1862" s="3">
        <v>0</v>
      </c>
      <c r="D1862" s="3">
        <v>20.7140914449802</v>
      </c>
      <c r="E1862" s="3" t="s">
        <v>15</v>
      </c>
      <c r="F1862" s="3" t="s">
        <v>15</v>
      </c>
      <c r="G1862" s="3">
        <v>0.0031125797038659</v>
      </c>
      <c r="H1862" s="3">
        <v>0.0329718337354675</v>
      </c>
      <c r="I1862" s="3" t="s">
        <v>16</v>
      </c>
      <c r="J1862" s="3" t="s">
        <v>13</v>
      </c>
    </row>
    <row r="1863" spans="1:10">
      <c r="A1863" s="3" t="s">
        <v>2501</v>
      </c>
      <c r="B1863" s="3">
        <v>12.8543503965523</v>
      </c>
      <c r="C1863" s="3">
        <v>25.7087007931046</v>
      </c>
      <c r="D1863" s="3">
        <v>0</v>
      </c>
      <c r="E1863" s="3">
        <v>0</v>
      </c>
      <c r="F1863" s="3" t="e">
        <f>-Inf</f>
        <v>#NAME?</v>
      </c>
      <c r="G1863" s="3">
        <v>0.000692849780519095</v>
      </c>
      <c r="H1863" s="3">
        <v>0.0102971812208183</v>
      </c>
      <c r="I1863" s="3" t="s">
        <v>12</v>
      </c>
      <c r="J1863" s="3" t="s">
        <v>2502</v>
      </c>
    </row>
    <row r="1864" spans="1:10">
      <c r="A1864" s="3" t="s">
        <v>2503</v>
      </c>
      <c r="B1864" s="3">
        <v>7.06813843641142</v>
      </c>
      <c r="C1864" s="3">
        <v>0</v>
      </c>
      <c r="D1864" s="3">
        <v>14.1362768728228</v>
      </c>
      <c r="E1864" s="3" t="s">
        <v>15</v>
      </c>
      <c r="F1864" s="3" t="s">
        <v>15</v>
      </c>
      <c r="G1864" s="3">
        <v>0.0210769453777995</v>
      </c>
      <c r="H1864" s="3">
        <v>0.13210221784287</v>
      </c>
      <c r="I1864" s="3" t="s">
        <v>16</v>
      </c>
      <c r="J1864" s="3" t="s">
        <v>13</v>
      </c>
    </row>
    <row r="1865" spans="1:10">
      <c r="A1865" s="3" t="s">
        <v>2504</v>
      </c>
      <c r="B1865" s="3">
        <v>30.7742054470968</v>
      </c>
      <c r="C1865" s="3">
        <v>51.4082993488683</v>
      </c>
      <c r="D1865" s="3">
        <v>10.1401115453254</v>
      </c>
      <c r="E1865" s="3">
        <v>0.197246586130233</v>
      </c>
      <c r="F1865" s="3">
        <v>-2.341927764056</v>
      </c>
      <c r="G1865" s="3">
        <v>0.0145199150750221</v>
      </c>
      <c r="H1865" s="3">
        <v>0.102149972621751</v>
      </c>
      <c r="I1865" s="3" t="s">
        <v>12</v>
      </c>
      <c r="J1865" s="3" t="s">
        <v>2505</v>
      </c>
    </row>
    <row r="1866" spans="1:10">
      <c r="A1866" s="3" t="s">
        <v>2506</v>
      </c>
      <c r="B1866" s="3">
        <v>26.3720537574195</v>
      </c>
      <c r="C1866" s="3">
        <v>49.4220032269634</v>
      </c>
      <c r="D1866" s="3">
        <v>3.32210428787562</v>
      </c>
      <c r="E1866" s="3">
        <v>0.0672191346153925</v>
      </c>
      <c r="F1866" s="3">
        <v>-3.89498422038258</v>
      </c>
      <c r="G1866" s="3">
        <v>0.000593888909214392</v>
      </c>
      <c r="H1866" s="3">
        <v>0.00909960914293455</v>
      </c>
      <c r="I1866" s="3" t="s">
        <v>12</v>
      </c>
      <c r="J1866" s="3" t="s">
        <v>13</v>
      </c>
    </row>
    <row r="1867" spans="1:10">
      <c r="A1867" s="3" t="s">
        <v>2507</v>
      </c>
      <c r="B1867" s="3">
        <v>32.0477160576557</v>
      </c>
      <c r="C1867" s="3">
        <v>11.5632743204305</v>
      </c>
      <c r="D1867" s="3">
        <v>52.5321577948809</v>
      </c>
      <c r="E1867" s="3">
        <v>4.54301751728443</v>
      </c>
      <c r="F1867" s="3">
        <v>2.18365086824974</v>
      </c>
      <c r="G1867" s="3">
        <v>0.0227955323739146</v>
      </c>
      <c r="H1867" s="3">
        <v>0.139246916167296</v>
      </c>
      <c r="I1867" s="3" t="s">
        <v>16</v>
      </c>
      <c r="J1867" s="3" t="s">
        <v>13</v>
      </c>
    </row>
    <row r="1868" spans="1:10">
      <c r="A1868" s="3" t="s">
        <v>2508</v>
      </c>
      <c r="B1868" s="3">
        <v>22.4039851393983</v>
      </c>
      <c r="C1868" s="3">
        <v>7.2109044177604</v>
      </c>
      <c r="D1868" s="3">
        <v>37.5970658610362</v>
      </c>
      <c r="E1868" s="3">
        <v>5.21391821092995</v>
      </c>
      <c r="F1868" s="3">
        <v>2.38236795195455</v>
      </c>
      <c r="G1868" s="3">
        <v>0.0388183331402063</v>
      </c>
      <c r="H1868" s="3">
        <v>0.198125403323737</v>
      </c>
      <c r="I1868" s="3" t="s">
        <v>16</v>
      </c>
      <c r="J1868" s="3" t="s">
        <v>2509</v>
      </c>
    </row>
    <row r="1869" spans="1:10">
      <c r="A1869" s="3" t="s">
        <v>2510</v>
      </c>
      <c r="B1869" s="3">
        <v>23.1049723367463</v>
      </c>
      <c r="C1869" s="3">
        <v>41.0742438838786</v>
      </c>
      <c r="D1869" s="3">
        <v>5.13570078961397</v>
      </c>
      <c r="E1869" s="3">
        <v>0.125034578947653</v>
      </c>
      <c r="F1869" s="3">
        <v>-2.99960096018058</v>
      </c>
      <c r="G1869" s="3">
        <v>0.00999797972818531</v>
      </c>
      <c r="H1869" s="3">
        <v>0.0785253836656774</v>
      </c>
      <c r="I1869" s="3" t="s">
        <v>12</v>
      </c>
      <c r="J1869" s="3" t="s">
        <v>13</v>
      </c>
    </row>
    <row r="1870" spans="1:10">
      <c r="A1870" s="3" t="s">
        <v>2511</v>
      </c>
      <c r="B1870" s="3">
        <v>108.376700407337</v>
      </c>
      <c r="C1870" s="3">
        <v>160.553056590675</v>
      </c>
      <c r="D1870" s="3">
        <v>56.2003442239994</v>
      </c>
      <c r="E1870" s="3">
        <v>0.350042194259064</v>
      </c>
      <c r="F1870" s="3">
        <v>-1.51439925917462</v>
      </c>
      <c r="G1870" s="3">
        <v>0.00249439589244815</v>
      </c>
      <c r="H1870" s="3">
        <v>0.0278039128356505</v>
      </c>
      <c r="I1870" s="3" t="s">
        <v>12</v>
      </c>
      <c r="J1870" s="3" t="s">
        <v>2512</v>
      </c>
    </row>
    <row r="1871" spans="1:10">
      <c r="A1871" s="3" t="s">
        <v>2513</v>
      </c>
      <c r="B1871" s="3">
        <v>14.4851684038407</v>
      </c>
      <c r="C1871" s="3">
        <v>28.9703368076815</v>
      </c>
      <c r="D1871" s="3">
        <v>0</v>
      </c>
      <c r="E1871" s="3">
        <v>0</v>
      </c>
      <c r="F1871" s="3" t="e">
        <f>-Inf</f>
        <v>#NAME?</v>
      </c>
      <c r="G1871" s="3">
        <v>0.0451029375579553</v>
      </c>
      <c r="H1871" s="3">
        <v>0.218249041143005</v>
      </c>
      <c r="I1871" s="3" t="s">
        <v>12</v>
      </c>
      <c r="J1871" s="3" t="s">
        <v>13</v>
      </c>
    </row>
    <row r="1872" spans="1:10">
      <c r="A1872" s="3" t="s">
        <v>2514</v>
      </c>
      <c r="B1872" s="3">
        <v>30.9436213507635</v>
      </c>
      <c r="C1872" s="3">
        <v>0</v>
      </c>
      <c r="D1872" s="3">
        <v>61.887242701527</v>
      </c>
      <c r="E1872" s="3" t="s">
        <v>15</v>
      </c>
      <c r="F1872" s="3" t="s">
        <v>15</v>
      </c>
      <c r="G1872" s="4">
        <v>2.00647277083433e-8</v>
      </c>
      <c r="H1872" s="4">
        <v>1.17289300006848e-6</v>
      </c>
      <c r="I1872" s="3" t="s">
        <v>16</v>
      </c>
      <c r="J1872" s="3" t="s">
        <v>13</v>
      </c>
    </row>
    <row r="1873" spans="1:10">
      <c r="A1873" s="3" t="s">
        <v>2515</v>
      </c>
      <c r="B1873" s="3">
        <v>61.6832346330249</v>
      </c>
      <c r="C1873" s="3">
        <v>123.36646926605</v>
      </c>
      <c r="D1873" s="3">
        <v>0</v>
      </c>
      <c r="E1873" s="3">
        <v>0</v>
      </c>
      <c r="F1873" s="3" t="e">
        <f>-Inf</f>
        <v>#NAME?</v>
      </c>
      <c r="G1873" s="4">
        <v>5.73584570235265e-16</v>
      </c>
      <c r="H1873" s="4">
        <v>1.05723840221386e-13</v>
      </c>
      <c r="I1873" s="3" t="s">
        <v>12</v>
      </c>
      <c r="J1873" s="3" t="s">
        <v>13</v>
      </c>
    </row>
    <row r="1874" spans="1:10">
      <c r="A1874" s="3" t="s">
        <v>2516</v>
      </c>
      <c r="B1874" s="3">
        <v>88.9685264456936</v>
      </c>
      <c r="C1874" s="3">
        <v>36.6984282849282</v>
      </c>
      <c r="D1874" s="3">
        <v>141.238624606459</v>
      </c>
      <c r="E1874" s="3">
        <v>3.84862870719901</v>
      </c>
      <c r="F1874" s="3">
        <v>1.94434449522757</v>
      </c>
      <c r="G1874" s="3">
        <v>0.000552624788631789</v>
      </c>
      <c r="H1874" s="3">
        <v>0.00860277413548257</v>
      </c>
      <c r="I1874" s="3" t="s">
        <v>16</v>
      </c>
      <c r="J1874" s="3" t="s">
        <v>13</v>
      </c>
    </row>
    <row r="1875" spans="1:10">
      <c r="A1875" s="3" t="s">
        <v>2517</v>
      </c>
      <c r="B1875" s="3">
        <v>19.0427333724392</v>
      </c>
      <c r="C1875" s="3">
        <v>2.28065010133608</v>
      </c>
      <c r="D1875" s="3">
        <v>35.8048166435423</v>
      </c>
      <c r="E1875" s="3">
        <v>15.6993905477068</v>
      </c>
      <c r="F1875" s="3">
        <v>3.97263664949043</v>
      </c>
      <c r="G1875" s="3">
        <v>0.00366603974983587</v>
      </c>
      <c r="H1875" s="3">
        <v>0.0371670789430113</v>
      </c>
      <c r="I1875" s="3" t="s">
        <v>16</v>
      </c>
      <c r="J1875" s="3" t="s">
        <v>13</v>
      </c>
    </row>
    <row r="1876" spans="1:10">
      <c r="A1876" s="3" t="s">
        <v>2518</v>
      </c>
      <c r="B1876" s="3">
        <v>24.5730824222084</v>
      </c>
      <c r="C1876" s="3">
        <v>41.5517126595889</v>
      </c>
      <c r="D1876" s="3">
        <v>7.59445218482781</v>
      </c>
      <c r="E1876" s="3">
        <v>0.182771098920642</v>
      </c>
      <c r="F1876" s="3">
        <v>-2.45189013576208</v>
      </c>
      <c r="G1876" s="3">
        <v>0.0230322838647934</v>
      </c>
      <c r="H1876" s="3">
        <v>0.14022523193047</v>
      </c>
      <c r="I1876" s="3" t="s">
        <v>12</v>
      </c>
      <c r="J1876" s="3" t="s">
        <v>13</v>
      </c>
    </row>
    <row r="1877" spans="1:10">
      <c r="A1877" s="3" t="s">
        <v>2519</v>
      </c>
      <c r="B1877" s="3">
        <v>19.9588242229657</v>
      </c>
      <c r="C1877" s="3">
        <v>37.2744918139398</v>
      </c>
      <c r="D1877" s="3">
        <v>2.64315663199151</v>
      </c>
      <c r="E1877" s="3">
        <v>0.0709106014157122</v>
      </c>
      <c r="F1877" s="3">
        <v>-3.8178548575636</v>
      </c>
      <c r="G1877" s="3">
        <v>0.00347520168320374</v>
      </c>
      <c r="H1877" s="3">
        <v>0.0357681117996463</v>
      </c>
      <c r="I1877" s="3" t="s">
        <v>12</v>
      </c>
      <c r="J1877" s="3" t="s">
        <v>13</v>
      </c>
    </row>
    <row r="1878" spans="1:10">
      <c r="A1878" s="3" t="s">
        <v>2520</v>
      </c>
      <c r="B1878" s="3">
        <v>13.1550847620244</v>
      </c>
      <c r="C1878" s="3">
        <v>25.6756039367835</v>
      </c>
      <c r="D1878" s="3">
        <v>0.634565587265275</v>
      </c>
      <c r="E1878" s="3">
        <v>0.0247147287685094</v>
      </c>
      <c r="F1878" s="3">
        <v>-5.33848511604936</v>
      </c>
      <c r="G1878" s="3">
        <v>0.00451459397427202</v>
      </c>
      <c r="H1878" s="3">
        <v>0.0434801323607737</v>
      </c>
      <c r="I1878" s="3" t="s">
        <v>12</v>
      </c>
      <c r="J1878" s="3" t="s">
        <v>2521</v>
      </c>
    </row>
    <row r="1879" spans="1:10">
      <c r="A1879" s="3" t="s">
        <v>2522</v>
      </c>
      <c r="B1879" s="3">
        <v>50.2025193527346</v>
      </c>
      <c r="C1879" s="3">
        <v>25.7520113440068</v>
      </c>
      <c r="D1879" s="3">
        <v>74.6530273614624</v>
      </c>
      <c r="E1879" s="3">
        <v>2.89892025769227</v>
      </c>
      <c r="F1879" s="3">
        <v>1.53551564888251</v>
      </c>
      <c r="G1879" s="3">
        <v>0.0365994095642648</v>
      </c>
      <c r="H1879" s="3">
        <v>0.190741176153347</v>
      </c>
      <c r="I1879" s="3" t="s">
        <v>16</v>
      </c>
      <c r="J1879" s="3" t="s">
        <v>13</v>
      </c>
    </row>
    <row r="1880" spans="1:10">
      <c r="A1880" s="3" t="s">
        <v>2523</v>
      </c>
      <c r="B1880" s="3">
        <v>10.3303985713854</v>
      </c>
      <c r="C1880" s="3">
        <v>0</v>
      </c>
      <c r="D1880" s="3">
        <v>20.6607971427707</v>
      </c>
      <c r="E1880" s="3" t="s">
        <v>15</v>
      </c>
      <c r="F1880" s="3" t="s">
        <v>15</v>
      </c>
      <c r="G1880" s="3">
        <v>0.00314643642500136</v>
      </c>
      <c r="H1880" s="3">
        <v>0.0332210766525646</v>
      </c>
      <c r="I1880" s="3" t="s">
        <v>16</v>
      </c>
      <c r="J1880" s="3" t="s">
        <v>13</v>
      </c>
    </row>
    <row r="1881" spans="1:10">
      <c r="A1881" s="3" t="s">
        <v>2524</v>
      </c>
      <c r="B1881" s="3">
        <v>18.760218591853</v>
      </c>
      <c r="C1881" s="3">
        <v>4.51778183098084</v>
      </c>
      <c r="D1881" s="3">
        <v>33.0026553527252</v>
      </c>
      <c r="E1881" s="3">
        <v>7.30505734615346</v>
      </c>
      <c r="F1881" s="3">
        <v>2.86889559851631</v>
      </c>
      <c r="G1881" s="3">
        <v>0.0265520937263931</v>
      </c>
      <c r="H1881" s="3">
        <v>0.15421776648331</v>
      </c>
      <c r="I1881" s="3" t="s">
        <v>16</v>
      </c>
      <c r="J1881" s="3" t="s">
        <v>13</v>
      </c>
    </row>
    <row r="1882" spans="1:10">
      <c r="A1882" s="3" t="s">
        <v>2525</v>
      </c>
      <c r="B1882" s="3">
        <v>29.1039003261422</v>
      </c>
      <c r="C1882" s="3">
        <v>9.14332158043078</v>
      </c>
      <c r="D1882" s="3">
        <v>49.0644790718535</v>
      </c>
      <c r="E1882" s="3">
        <v>5.3661548093053</v>
      </c>
      <c r="F1882" s="3">
        <v>2.42388867580518</v>
      </c>
      <c r="G1882" s="3">
        <v>0.0149131118942084</v>
      </c>
      <c r="H1882" s="3">
        <v>0.104004008735081</v>
      </c>
      <c r="I1882" s="3" t="s">
        <v>16</v>
      </c>
      <c r="J1882" s="3" t="s">
        <v>13</v>
      </c>
    </row>
    <row r="1883" spans="1:10">
      <c r="A1883" s="3" t="s">
        <v>2526</v>
      </c>
      <c r="B1883" s="3">
        <v>21.7982250328007</v>
      </c>
      <c r="C1883" s="3">
        <v>0</v>
      </c>
      <c r="D1883" s="3">
        <v>43.5964500656014</v>
      </c>
      <c r="E1883" s="3" t="s">
        <v>15</v>
      </c>
      <c r="F1883" s="3" t="s">
        <v>15</v>
      </c>
      <c r="G1883" s="3">
        <v>0.000424441355260079</v>
      </c>
      <c r="H1883" s="3">
        <v>0.0069547529879962</v>
      </c>
      <c r="I1883" s="3" t="s">
        <v>16</v>
      </c>
      <c r="J1883" s="3" t="s">
        <v>13</v>
      </c>
    </row>
    <row r="1884" spans="1:10">
      <c r="A1884" s="3" t="s">
        <v>2527</v>
      </c>
      <c r="B1884" s="3">
        <v>22.4773008539041</v>
      </c>
      <c r="C1884" s="3">
        <v>2.93892479370989</v>
      </c>
      <c r="D1884" s="3">
        <v>42.0156769140982</v>
      </c>
      <c r="E1884" s="3">
        <v>14.2962749519904</v>
      </c>
      <c r="F1884" s="3">
        <v>3.83756738116581</v>
      </c>
      <c r="G1884" s="3">
        <v>0.00207559472299131</v>
      </c>
      <c r="H1884" s="3">
        <v>0.0241616294608251</v>
      </c>
      <c r="I1884" s="3" t="s">
        <v>16</v>
      </c>
      <c r="J1884" s="3" t="s">
        <v>13</v>
      </c>
    </row>
    <row r="1885" spans="1:10">
      <c r="A1885" s="3" t="s">
        <v>2528</v>
      </c>
      <c r="B1885" s="3">
        <v>35.0407137805901</v>
      </c>
      <c r="C1885" s="3">
        <v>70.0814275611801</v>
      </c>
      <c r="D1885" s="3">
        <v>0</v>
      </c>
      <c r="E1885" s="3">
        <v>0</v>
      </c>
      <c r="F1885" s="3" t="e">
        <f>-Inf</f>
        <v>#NAME?</v>
      </c>
      <c r="G1885" s="4">
        <v>1.91065216709525e-9</v>
      </c>
      <c r="H1885" s="4">
        <v>1.36839776317786e-7</v>
      </c>
      <c r="I1885" s="3" t="s">
        <v>12</v>
      </c>
      <c r="J1885" s="3" t="s">
        <v>2529</v>
      </c>
    </row>
    <row r="1886" spans="1:10">
      <c r="A1886" s="3" t="s">
        <v>2530</v>
      </c>
      <c r="B1886" s="3">
        <v>73.8826042302133</v>
      </c>
      <c r="C1886" s="3">
        <v>123.703316125067</v>
      </c>
      <c r="D1886" s="3">
        <v>24.0618923353595</v>
      </c>
      <c r="E1886" s="3">
        <v>0.194512912742228</v>
      </c>
      <c r="F1886" s="3">
        <v>-2.36206216316785</v>
      </c>
      <c r="G1886" s="3">
        <v>0.0107586011875354</v>
      </c>
      <c r="H1886" s="3">
        <v>0.0827807424706796</v>
      </c>
      <c r="I1886" s="3" t="s">
        <v>12</v>
      </c>
      <c r="J1886" s="3" t="s">
        <v>13</v>
      </c>
    </row>
    <row r="1887" spans="1:10">
      <c r="A1887" s="3" t="s">
        <v>2531</v>
      </c>
      <c r="B1887" s="3">
        <v>5.91205616732484</v>
      </c>
      <c r="C1887" s="3">
        <v>0</v>
      </c>
      <c r="D1887" s="3">
        <v>11.8241123346497</v>
      </c>
      <c r="E1887" s="3" t="s">
        <v>15</v>
      </c>
      <c r="F1887" s="3" t="s">
        <v>15</v>
      </c>
      <c r="G1887" s="3">
        <v>0.0424651711664334</v>
      </c>
      <c r="H1887" s="3">
        <v>0.209869373228324</v>
      </c>
      <c r="I1887" s="3" t="s">
        <v>16</v>
      </c>
      <c r="J1887" s="3" t="s">
        <v>2532</v>
      </c>
    </row>
    <row r="1888" spans="1:10">
      <c r="A1888" s="3" t="s">
        <v>2533</v>
      </c>
      <c r="B1888" s="3">
        <v>9.21318072055167</v>
      </c>
      <c r="C1888" s="3">
        <v>18.4263614411033</v>
      </c>
      <c r="D1888" s="3">
        <v>0</v>
      </c>
      <c r="E1888" s="3">
        <v>0</v>
      </c>
      <c r="F1888" s="3" t="e">
        <f>-Inf</f>
        <v>#NAME?</v>
      </c>
      <c r="G1888" s="3">
        <v>0.00604164414519603</v>
      </c>
      <c r="H1888" s="3">
        <v>0.0542095985440163</v>
      </c>
      <c r="I1888" s="3" t="s">
        <v>12</v>
      </c>
      <c r="J1888" s="3" t="s">
        <v>13</v>
      </c>
    </row>
    <row r="1889" spans="1:10">
      <c r="A1889" s="3" t="s">
        <v>2534</v>
      </c>
      <c r="B1889" s="3">
        <v>8.14993210395761</v>
      </c>
      <c r="C1889" s="3">
        <v>0</v>
      </c>
      <c r="D1889" s="3">
        <v>16.2998642079152</v>
      </c>
      <c r="E1889" s="3" t="s">
        <v>15</v>
      </c>
      <c r="F1889" s="3" t="s">
        <v>15</v>
      </c>
      <c r="G1889" s="3">
        <v>0.011097599461495</v>
      </c>
      <c r="H1889" s="3">
        <v>0.084652297169039</v>
      </c>
      <c r="I1889" s="3" t="s">
        <v>16</v>
      </c>
      <c r="J1889" s="3" t="s">
        <v>2535</v>
      </c>
    </row>
    <row r="1890" spans="1:10">
      <c r="A1890" s="3" t="s">
        <v>2536</v>
      </c>
      <c r="B1890" s="3">
        <v>59.370517429094</v>
      </c>
      <c r="C1890" s="3">
        <v>31.0892031383518</v>
      </c>
      <c r="D1890" s="3">
        <v>87.6518317198363</v>
      </c>
      <c r="E1890" s="3">
        <v>2.81936565983283</v>
      </c>
      <c r="F1890" s="3">
        <v>1.49537060150409</v>
      </c>
      <c r="G1890" s="3">
        <v>0.0302979607832026</v>
      </c>
      <c r="H1890" s="3">
        <v>0.168209602705052</v>
      </c>
      <c r="I1890" s="3" t="s">
        <v>16</v>
      </c>
      <c r="J1890" s="3" t="s">
        <v>2537</v>
      </c>
    </row>
    <row r="1891" spans="1:10">
      <c r="A1891" s="3" t="s">
        <v>2538</v>
      </c>
      <c r="B1891" s="3">
        <v>10.9249159762984</v>
      </c>
      <c r="C1891" s="3">
        <v>20.5097611080099</v>
      </c>
      <c r="D1891" s="3">
        <v>1.34007084458694</v>
      </c>
      <c r="E1891" s="3">
        <v>0.0653381986035704</v>
      </c>
      <c r="F1891" s="3">
        <v>-3.93592951004499</v>
      </c>
      <c r="G1891" s="3">
        <v>0.034022834509449</v>
      </c>
      <c r="H1891" s="3">
        <v>0.181682313776002</v>
      </c>
      <c r="I1891" s="3" t="s">
        <v>12</v>
      </c>
      <c r="J1891" s="3" t="s">
        <v>13</v>
      </c>
    </row>
    <row r="1892" spans="1:10">
      <c r="A1892" s="3" t="s">
        <v>2539</v>
      </c>
      <c r="B1892" s="3">
        <v>18.6247959847146</v>
      </c>
      <c r="C1892" s="3">
        <v>3.82620246149683</v>
      </c>
      <c r="D1892" s="3">
        <v>33.4233895079324</v>
      </c>
      <c r="E1892" s="3">
        <v>8.73539491029886</v>
      </c>
      <c r="F1892" s="3">
        <v>3.12687292606719</v>
      </c>
      <c r="G1892" s="3">
        <v>0.0187194324239852</v>
      </c>
      <c r="H1892" s="3">
        <v>0.121711434278164</v>
      </c>
      <c r="I1892" s="3" t="s">
        <v>16</v>
      </c>
      <c r="J1892" s="3" t="s">
        <v>13</v>
      </c>
    </row>
    <row r="1893" spans="1:10">
      <c r="A1893" s="3" t="s">
        <v>2540</v>
      </c>
      <c r="B1893" s="3">
        <v>20.2131813512319</v>
      </c>
      <c r="C1893" s="3">
        <v>35.5152445015835</v>
      </c>
      <c r="D1893" s="3">
        <v>4.91111820088019</v>
      </c>
      <c r="E1893" s="3">
        <v>0.138281976368239</v>
      </c>
      <c r="F1893" s="3">
        <v>-2.85431496658893</v>
      </c>
      <c r="G1893" s="3">
        <v>0.0241988345451953</v>
      </c>
      <c r="H1893" s="3">
        <v>0.144896961258282</v>
      </c>
      <c r="I1893" s="3" t="s">
        <v>12</v>
      </c>
      <c r="J1893" s="3" t="s">
        <v>13</v>
      </c>
    </row>
    <row r="1894" spans="1:10">
      <c r="A1894" s="3" t="s">
        <v>2541</v>
      </c>
      <c r="B1894" s="3">
        <v>10.3774004723858</v>
      </c>
      <c r="C1894" s="3">
        <v>19.7719388456407</v>
      </c>
      <c r="D1894" s="3">
        <v>0.982862099130788</v>
      </c>
      <c r="E1894" s="3">
        <v>0.0497099503899935</v>
      </c>
      <c r="F1894" s="3">
        <v>-4.33032152628793</v>
      </c>
      <c r="G1894" s="3">
        <v>0.0278281413364691</v>
      </c>
      <c r="H1894" s="3">
        <v>0.159172494479824</v>
      </c>
      <c r="I1894" s="3" t="s">
        <v>12</v>
      </c>
      <c r="J1894" s="3" t="s">
        <v>13</v>
      </c>
    </row>
    <row r="1895" spans="1:10">
      <c r="A1895" s="3" t="s">
        <v>2542</v>
      </c>
      <c r="B1895" s="3">
        <v>13.8698450732685</v>
      </c>
      <c r="C1895" s="3">
        <v>0</v>
      </c>
      <c r="D1895" s="3">
        <v>27.7396901465371</v>
      </c>
      <c r="E1895" s="3" t="s">
        <v>15</v>
      </c>
      <c r="F1895" s="3" t="s">
        <v>15</v>
      </c>
      <c r="G1895" s="3">
        <v>0.000387102056834087</v>
      </c>
      <c r="H1895" s="3">
        <v>0.00646520884626832</v>
      </c>
      <c r="I1895" s="3" t="s">
        <v>16</v>
      </c>
      <c r="J1895" s="3" t="s">
        <v>2543</v>
      </c>
    </row>
    <row r="1896" spans="1:10">
      <c r="A1896" s="3" t="s">
        <v>2544</v>
      </c>
      <c r="B1896" s="3">
        <v>97.7808701957983</v>
      </c>
      <c r="C1896" s="3">
        <v>29.7361974882541</v>
      </c>
      <c r="D1896" s="3">
        <v>165.825542903342</v>
      </c>
      <c r="E1896" s="3">
        <v>5.57655507126774</v>
      </c>
      <c r="F1896" s="3">
        <v>2.47937416929629</v>
      </c>
      <c r="G1896" s="3">
        <v>0.00728931293949331</v>
      </c>
      <c r="H1896" s="3">
        <v>0.0623315042208316</v>
      </c>
      <c r="I1896" s="3" t="s">
        <v>16</v>
      </c>
      <c r="J1896" s="3" t="s">
        <v>13</v>
      </c>
    </row>
    <row r="1897" spans="1:10">
      <c r="A1897" s="3" t="s">
        <v>2545</v>
      </c>
      <c r="B1897" s="3">
        <v>7.06469995526024</v>
      </c>
      <c r="C1897" s="3">
        <v>0</v>
      </c>
      <c r="D1897" s="3">
        <v>14.1293999105205</v>
      </c>
      <c r="E1897" s="3" t="s">
        <v>15</v>
      </c>
      <c r="F1897" s="3" t="s">
        <v>15</v>
      </c>
      <c r="G1897" s="3">
        <v>0.0217301966463736</v>
      </c>
      <c r="H1897" s="3">
        <v>0.134946857754265</v>
      </c>
      <c r="I1897" s="3" t="s">
        <v>16</v>
      </c>
      <c r="J1897" s="3" t="s">
        <v>13</v>
      </c>
    </row>
    <row r="1898" spans="1:10">
      <c r="A1898" s="3" t="s">
        <v>2546</v>
      </c>
      <c r="B1898" s="3">
        <v>29.5485871481985</v>
      </c>
      <c r="C1898" s="3">
        <v>50.9290096884153</v>
      </c>
      <c r="D1898" s="3">
        <v>8.16816460798173</v>
      </c>
      <c r="E1898" s="3">
        <v>0.160383338650304</v>
      </c>
      <c r="F1898" s="3">
        <v>-2.640403819024</v>
      </c>
      <c r="G1898" s="3">
        <v>0.0087737171623207</v>
      </c>
      <c r="H1898" s="3">
        <v>0.0714791156748636</v>
      </c>
      <c r="I1898" s="3" t="s">
        <v>12</v>
      </c>
      <c r="J1898" s="3" t="s">
        <v>13</v>
      </c>
    </row>
    <row r="1899" spans="1:10">
      <c r="A1899" s="3" t="s">
        <v>2547</v>
      </c>
      <c r="B1899" s="3">
        <v>7.87368724623707</v>
      </c>
      <c r="C1899" s="3">
        <v>15.7473744924741</v>
      </c>
      <c r="D1899" s="3">
        <v>0</v>
      </c>
      <c r="E1899" s="3">
        <v>0</v>
      </c>
      <c r="F1899" s="3" t="e">
        <f>-Inf</f>
        <v>#NAME?</v>
      </c>
      <c r="G1899" s="3">
        <v>0.0132312378505822</v>
      </c>
      <c r="H1899" s="3">
        <v>0.0958811560043338</v>
      </c>
      <c r="I1899" s="3" t="s">
        <v>12</v>
      </c>
      <c r="J1899" s="3" t="s">
        <v>13</v>
      </c>
    </row>
    <row r="1900" spans="1:10">
      <c r="A1900" s="3" t="s">
        <v>2548</v>
      </c>
      <c r="B1900" s="3">
        <v>27.7571642652738</v>
      </c>
      <c r="C1900" s="3">
        <v>4.48699385427539</v>
      </c>
      <c r="D1900" s="3">
        <v>51.0273346762722</v>
      </c>
      <c r="E1900" s="3">
        <v>11.3722764803102</v>
      </c>
      <c r="F1900" s="3">
        <v>3.50744917392958</v>
      </c>
      <c r="G1900" s="3">
        <v>0.00132434379682596</v>
      </c>
      <c r="H1900" s="3">
        <v>0.017103343390404</v>
      </c>
      <c r="I1900" s="3" t="s">
        <v>16</v>
      </c>
      <c r="J1900" s="3" t="s">
        <v>13</v>
      </c>
    </row>
    <row r="1901" spans="1:10">
      <c r="A1901" s="3" t="s">
        <v>2549</v>
      </c>
      <c r="B1901" s="3">
        <v>64.8354709361599</v>
      </c>
      <c r="C1901" s="3">
        <v>12.11630779474</v>
      </c>
      <c r="D1901" s="3">
        <v>117.55463407758</v>
      </c>
      <c r="E1901" s="3">
        <v>9.70218288186882</v>
      </c>
      <c r="F1901" s="3">
        <v>3.27830937395435</v>
      </c>
      <c r="G1901" s="3">
        <v>0.00310458294249804</v>
      </c>
      <c r="H1901" s="3">
        <v>0.0329092317940892</v>
      </c>
      <c r="I1901" s="3" t="s">
        <v>16</v>
      </c>
      <c r="J1901" s="3" t="s">
        <v>13</v>
      </c>
    </row>
    <row r="1902" spans="1:10">
      <c r="A1902" s="3" t="s">
        <v>2550</v>
      </c>
      <c r="B1902" s="3">
        <v>25.4721047339096</v>
      </c>
      <c r="C1902" s="3">
        <v>50.9442094678193</v>
      </c>
      <c r="D1902" s="3">
        <v>0</v>
      </c>
      <c r="E1902" s="3">
        <v>0</v>
      </c>
      <c r="F1902" s="3" t="e">
        <f>-Inf</f>
        <v>#NAME?</v>
      </c>
      <c r="G1902" s="3">
        <v>0.000838909620025009</v>
      </c>
      <c r="H1902" s="3">
        <v>0.011968968921671</v>
      </c>
      <c r="I1902" s="3" t="s">
        <v>12</v>
      </c>
      <c r="J1902" s="3" t="s">
        <v>13</v>
      </c>
    </row>
    <row r="1903" spans="1:10">
      <c r="A1903" s="3" t="s">
        <v>2551</v>
      </c>
      <c r="B1903" s="3">
        <v>6.08015215907541</v>
      </c>
      <c r="C1903" s="3">
        <v>0</v>
      </c>
      <c r="D1903" s="3">
        <v>12.1603043181508</v>
      </c>
      <c r="E1903" s="3" t="s">
        <v>15</v>
      </c>
      <c r="F1903" s="3" t="s">
        <v>15</v>
      </c>
      <c r="G1903" s="3">
        <v>0.0374304298687054</v>
      </c>
      <c r="H1903" s="3">
        <v>0.193597973286618</v>
      </c>
      <c r="I1903" s="3" t="s">
        <v>16</v>
      </c>
      <c r="J1903" s="3" t="s">
        <v>2552</v>
      </c>
    </row>
    <row r="1904" spans="1:10">
      <c r="A1904" s="3" t="s">
        <v>2553</v>
      </c>
      <c r="B1904" s="3">
        <v>23.5902669560856</v>
      </c>
      <c r="C1904" s="3">
        <v>47.1805339121712</v>
      </c>
      <c r="D1904" s="3">
        <v>0</v>
      </c>
      <c r="E1904" s="3">
        <v>0</v>
      </c>
      <c r="F1904" s="3" t="e">
        <f>-Inf</f>
        <v>#NAME?</v>
      </c>
      <c r="G1904" s="4">
        <v>2.15856993276979e-5</v>
      </c>
      <c r="H1904" s="3">
        <v>0.000588602681289831</v>
      </c>
      <c r="I1904" s="3" t="s">
        <v>12</v>
      </c>
      <c r="J1904" s="3" t="s">
        <v>13</v>
      </c>
    </row>
    <row r="1905" spans="1:10">
      <c r="A1905" s="3" t="s">
        <v>2554</v>
      </c>
      <c r="B1905" s="3">
        <v>39.5345571884409</v>
      </c>
      <c r="C1905" s="3">
        <v>62.7715987136754</v>
      </c>
      <c r="D1905" s="3">
        <v>16.2975156632064</v>
      </c>
      <c r="E1905" s="3">
        <v>0.259631999139379</v>
      </c>
      <c r="F1905" s="3">
        <v>-1.94545989123173</v>
      </c>
      <c r="G1905" s="3">
        <v>0.0168439375177122</v>
      </c>
      <c r="H1905" s="3">
        <v>0.113031844973776</v>
      </c>
      <c r="I1905" s="3" t="s">
        <v>12</v>
      </c>
      <c r="J1905" s="3" t="s">
        <v>13</v>
      </c>
    </row>
    <row r="1906" spans="1:10">
      <c r="A1906" s="3" t="s">
        <v>2555</v>
      </c>
      <c r="B1906" s="3">
        <v>83.0955159596705</v>
      </c>
      <c r="C1906" s="3">
        <v>15.2939003357441</v>
      </c>
      <c r="D1906" s="3">
        <v>150.897131583597</v>
      </c>
      <c r="E1906" s="3">
        <v>9.86649110239904</v>
      </c>
      <c r="F1906" s="3">
        <v>3.30253709894424</v>
      </c>
      <c r="G1906" s="4">
        <v>9.88200703845508e-8</v>
      </c>
      <c r="H1906" s="4">
        <v>4.96570853682368e-6</v>
      </c>
      <c r="I1906" s="3" t="s">
        <v>16</v>
      </c>
      <c r="J1906" s="3" t="s">
        <v>13</v>
      </c>
    </row>
    <row r="1907" spans="1:10">
      <c r="A1907" s="3" t="s">
        <v>2556</v>
      </c>
      <c r="B1907" s="3">
        <v>64.6013807528583</v>
      </c>
      <c r="C1907" s="3">
        <v>111.245471358784</v>
      </c>
      <c r="D1907" s="3">
        <v>17.957290146933</v>
      </c>
      <c r="E1907" s="3">
        <v>0.161420414940021</v>
      </c>
      <c r="F1907" s="3">
        <v>-2.63110504619602</v>
      </c>
      <c r="G1907" s="3">
        <v>0.0174813919990514</v>
      </c>
      <c r="H1907" s="3">
        <v>0.116012752433723</v>
      </c>
      <c r="I1907" s="3" t="s">
        <v>12</v>
      </c>
      <c r="J1907" s="3" t="s">
        <v>2557</v>
      </c>
    </row>
    <row r="1908" spans="1:10">
      <c r="A1908" s="3" t="s">
        <v>2558</v>
      </c>
      <c r="B1908" s="3">
        <v>7.235809479112</v>
      </c>
      <c r="C1908" s="3">
        <v>14.471618958224</v>
      </c>
      <c r="D1908" s="3">
        <v>0</v>
      </c>
      <c r="E1908" s="3">
        <v>0</v>
      </c>
      <c r="F1908" s="3" t="e">
        <f>-Inf</f>
        <v>#NAME?</v>
      </c>
      <c r="G1908" s="3">
        <v>0.0187448712322001</v>
      </c>
      <c r="H1908" s="3">
        <v>0.121840256581387</v>
      </c>
      <c r="I1908" s="3" t="s">
        <v>12</v>
      </c>
      <c r="J1908" s="3" t="s">
        <v>13</v>
      </c>
    </row>
    <row r="1909" spans="1:10">
      <c r="A1909" s="3" t="s">
        <v>2559</v>
      </c>
      <c r="B1909" s="3">
        <v>11.8112453199345</v>
      </c>
      <c r="C1909" s="3">
        <v>23.622490639869</v>
      </c>
      <c r="D1909" s="3">
        <v>0</v>
      </c>
      <c r="E1909" s="3">
        <v>0</v>
      </c>
      <c r="F1909" s="3" t="e">
        <f>-Inf</f>
        <v>#NAME?</v>
      </c>
      <c r="G1909" s="3">
        <v>0.00126455138005673</v>
      </c>
      <c r="H1909" s="3">
        <v>0.0164720285547877</v>
      </c>
      <c r="I1909" s="3" t="s">
        <v>12</v>
      </c>
      <c r="J1909" s="3" t="s">
        <v>13</v>
      </c>
    </row>
    <row r="1910" spans="1:10">
      <c r="A1910" s="3" t="s">
        <v>2560</v>
      </c>
      <c r="B1910" s="3">
        <v>96.9474001965381</v>
      </c>
      <c r="C1910" s="3">
        <v>30.1443323885502</v>
      </c>
      <c r="D1910" s="3">
        <v>163.750468004526</v>
      </c>
      <c r="E1910" s="3">
        <v>5.43221411885452</v>
      </c>
      <c r="F1910" s="3">
        <v>2.44154034668895</v>
      </c>
      <c r="G1910" s="4">
        <v>9.07900965532822e-6</v>
      </c>
      <c r="H1910" s="3">
        <v>0.000278120115081591</v>
      </c>
      <c r="I1910" s="3" t="s">
        <v>16</v>
      </c>
      <c r="J1910" s="3" t="s">
        <v>2561</v>
      </c>
    </row>
    <row r="1911" spans="1:10">
      <c r="A1911" s="3" t="s">
        <v>2562</v>
      </c>
      <c r="B1911" s="3">
        <v>102.227420641781</v>
      </c>
      <c r="C1911" s="3">
        <v>161.09405548566</v>
      </c>
      <c r="D1911" s="3">
        <v>43.3607857979025</v>
      </c>
      <c r="E1911" s="3">
        <v>0.269164406266762</v>
      </c>
      <c r="F1911" s="3">
        <v>-1.89344045127475</v>
      </c>
      <c r="G1911" s="3">
        <v>0.000773967666654185</v>
      </c>
      <c r="H1911" s="3">
        <v>0.0112104318558633</v>
      </c>
      <c r="I1911" s="3" t="s">
        <v>12</v>
      </c>
      <c r="J1911" s="3" t="s">
        <v>13</v>
      </c>
    </row>
    <row r="1912" spans="1:10">
      <c r="A1912" s="3" t="s">
        <v>2563</v>
      </c>
      <c r="B1912" s="3">
        <v>667.262984094387</v>
      </c>
      <c r="C1912" s="3">
        <v>1081.17745623346</v>
      </c>
      <c r="D1912" s="3">
        <v>253.348511955313</v>
      </c>
      <c r="E1912" s="3">
        <v>0.234326484051853</v>
      </c>
      <c r="F1912" s="3">
        <v>-2.09340807516778</v>
      </c>
      <c r="G1912" s="4">
        <v>2.27278119013044e-14</v>
      </c>
      <c r="H1912" s="4">
        <v>3.38304651687612e-12</v>
      </c>
      <c r="I1912" s="3" t="s">
        <v>12</v>
      </c>
      <c r="J1912" s="3" t="s">
        <v>2564</v>
      </c>
    </row>
    <row r="1913" spans="1:10">
      <c r="A1913" s="3" t="s">
        <v>2565</v>
      </c>
      <c r="B1913" s="3">
        <v>39.8030813043765</v>
      </c>
      <c r="C1913" s="3">
        <v>60.8552849668602</v>
      </c>
      <c r="D1913" s="3">
        <v>18.7508776418928</v>
      </c>
      <c r="E1913" s="3">
        <v>0.30812241947604</v>
      </c>
      <c r="F1913" s="3">
        <v>-1.69842443591109</v>
      </c>
      <c r="G1913" s="3">
        <v>0.0426483760310291</v>
      </c>
      <c r="H1913" s="3">
        <v>0.210354786150312</v>
      </c>
      <c r="I1913" s="3" t="s">
        <v>12</v>
      </c>
      <c r="J1913" s="3" t="s">
        <v>13</v>
      </c>
    </row>
    <row r="1914" spans="1:10">
      <c r="A1914" s="3" t="s">
        <v>2566</v>
      </c>
      <c r="B1914" s="3">
        <v>17.6658909537447</v>
      </c>
      <c r="C1914" s="3">
        <v>32.4008409779439</v>
      </c>
      <c r="D1914" s="3">
        <v>2.93094092954544</v>
      </c>
      <c r="E1914" s="3">
        <v>0.0904587918424898</v>
      </c>
      <c r="F1914" s="3">
        <v>-3.4665954621504</v>
      </c>
      <c r="G1914" s="3">
        <v>0.0116697706186832</v>
      </c>
      <c r="H1914" s="3">
        <v>0.0877572828530506</v>
      </c>
      <c r="I1914" s="3" t="s">
        <v>12</v>
      </c>
      <c r="J1914" s="3" t="s">
        <v>13</v>
      </c>
    </row>
    <row r="1915" spans="1:10">
      <c r="A1915" s="3" t="s">
        <v>2567</v>
      </c>
      <c r="B1915" s="3">
        <v>29.7973841058266</v>
      </c>
      <c r="C1915" s="3">
        <v>3.50735225637209</v>
      </c>
      <c r="D1915" s="3">
        <v>56.0874159552811</v>
      </c>
      <c r="E1915" s="3">
        <v>15.9913837720128</v>
      </c>
      <c r="F1915" s="3">
        <v>3.99922287889905</v>
      </c>
      <c r="G1915" s="3">
        <v>0.000254674290934979</v>
      </c>
      <c r="H1915" s="3">
        <v>0.00459352248552741</v>
      </c>
      <c r="I1915" s="3" t="s">
        <v>16</v>
      </c>
      <c r="J1915" s="3" t="s">
        <v>13</v>
      </c>
    </row>
    <row r="1916" spans="1:10">
      <c r="A1916" s="3" t="s">
        <v>2568</v>
      </c>
      <c r="B1916" s="3">
        <v>36.1326937395653</v>
      </c>
      <c r="C1916" s="3">
        <v>59.5502076268961</v>
      </c>
      <c r="D1916" s="3">
        <v>12.7151798522345</v>
      </c>
      <c r="E1916" s="3">
        <v>0.213520327786257</v>
      </c>
      <c r="F1916" s="3">
        <v>-2.2275546695363</v>
      </c>
      <c r="G1916" s="3">
        <v>0.0114918503478771</v>
      </c>
      <c r="H1916" s="3">
        <v>0.0867506524474507</v>
      </c>
      <c r="I1916" s="3" t="s">
        <v>12</v>
      </c>
      <c r="J1916" s="3" t="s">
        <v>2569</v>
      </c>
    </row>
    <row r="1917" spans="1:10">
      <c r="A1917" s="3" t="s">
        <v>2570</v>
      </c>
      <c r="B1917" s="3">
        <v>14.6224887157234</v>
      </c>
      <c r="C1917" s="3">
        <v>0.979641597903298</v>
      </c>
      <c r="D1917" s="3">
        <v>28.2653358335436</v>
      </c>
      <c r="E1917" s="3">
        <v>28.8527313397462</v>
      </c>
      <c r="F1917" s="3">
        <v>4.85063599274557</v>
      </c>
      <c r="G1917" s="3">
        <v>0.00414552481062161</v>
      </c>
      <c r="H1917" s="3">
        <v>0.0408258474615012</v>
      </c>
      <c r="I1917" s="3" t="s">
        <v>16</v>
      </c>
      <c r="J1917" s="3" t="s">
        <v>805</v>
      </c>
    </row>
    <row r="1918" spans="1:10">
      <c r="A1918" s="3" t="s">
        <v>2571</v>
      </c>
      <c r="B1918" s="3">
        <v>31.7552899267923</v>
      </c>
      <c r="C1918" s="3">
        <v>0</v>
      </c>
      <c r="D1918" s="3">
        <v>63.5105798535846</v>
      </c>
      <c r="E1918" s="3" t="s">
        <v>15</v>
      </c>
      <c r="F1918" s="3" t="s">
        <v>15</v>
      </c>
      <c r="G1918" s="4">
        <v>1.41515733675136e-8</v>
      </c>
      <c r="H1918" s="4">
        <v>8.53736039276513e-7</v>
      </c>
      <c r="I1918" s="3" t="s">
        <v>16</v>
      </c>
      <c r="J1918" s="3" t="s">
        <v>13</v>
      </c>
    </row>
    <row r="1919" spans="1:10">
      <c r="A1919" s="3" t="s">
        <v>2572</v>
      </c>
      <c r="B1919" s="3">
        <v>24.3408393798649</v>
      </c>
      <c r="C1919" s="3">
        <v>7.87295416074134</v>
      </c>
      <c r="D1919" s="3">
        <v>40.8087245989886</v>
      </c>
      <c r="E1919" s="3">
        <v>5.18340685920441</v>
      </c>
      <c r="F1919" s="3">
        <v>2.37390063908618</v>
      </c>
      <c r="G1919" s="3">
        <v>0.031306442205798</v>
      </c>
      <c r="H1919" s="3">
        <v>0.172055344460476</v>
      </c>
      <c r="I1919" s="3" t="s">
        <v>16</v>
      </c>
      <c r="J1919" s="3" t="s">
        <v>13</v>
      </c>
    </row>
    <row r="1920" spans="1:10">
      <c r="A1920" s="3" t="s">
        <v>2573</v>
      </c>
      <c r="B1920" s="3">
        <v>45.3850666793694</v>
      </c>
      <c r="C1920" s="3">
        <v>7.25316443924935</v>
      </c>
      <c r="D1920" s="3">
        <v>83.5169689194894</v>
      </c>
      <c r="E1920" s="3">
        <v>11.5145561111989</v>
      </c>
      <c r="F1920" s="3">
        <v>3.52538689086262</v>
      </c>
      <c r="G1920" s="4">
        <v>2.9911204587701e-5</v>
      </c>
      <c r="H1920" s="3">
        <v>0.000775355345492856</v>
      </c>
      <c r="I1920" s="3" t="s">
        <v>16</v>
      </c>
      <c r="J1920" s="3" t="s">
        <v>2574</v>
      </c>
    </row>
    <row r="1921" spans="1:10">
      <c r="A1921" s="3" t="s">
        <v>2575</v>
      </c>
      <c r="B1921" s="3">
        <v>11.9305057471006</v>
      </c>
      <c r="C1921" s="3">
        <v>23.8610114942012</v>
      </c>
      <c r="D1921" s="3">
        <v>0</v>
      </c>
      <c r="E1921" s="3">
        <v>0</v>
      </c>
      <c r="F1921" s="3" t="e">
        <f>-Inf</f>
        <v>#NAME?</v>
      </c>
      <c r="G1921" s="3">
        <v>0.00373541757549406</v>
      </c>
      <c r="H1921" s="3">
        <v>0.0377071731510867</v>
      </c>
      <c r="I1921" s="3" t="s">
        <v>12</v>
      </c>
      <c r="J1921" s="3" t="s">
        <v>13</v>
      </c>
    </row>
    <row r="1922" spans="1:10">
      <c r="A1922" s="3" t="s">
        <v>2576</v>
      </c>
      <c r="B1922" s="3">
        <v>7.45484567794628</v>
      </c>
      <c r="C1922" s="3">
        <v>0</v>
      </c>
      <c r="D1922" s="3">
        <v>14.9096913558926</v>
      </c>
      <c r="E1922" s="3" t="s">
        <v>15</v>
      </c>
      <c r="F1922" s="3" t="s">
        <v>15</v>
      </c>
      <c r="G1922" s="3">
        <v>0.0170029150736914</v>
      </c>
      <c r="H1922" s="3">
        <v>0.113731501260946</v>
      </c>
      <c r="I1922" s="3" t="s">
        <v>16</v>
      </c>
      <c r="J1922" s="3" t="s">
        <v>2577</v>
      </c>
    </row>
    <row r="1923" spans="1:10">
      <c r="A1923" s="3" t="s">
        <v>2578</v>
      </c>
      <c r="B1923" s="3">
        <v>10.843003019616</v>
      </c>
      <c r="C1923" s="3">
        <v>0</v>
      </c>
      <c r="D1923" s="3">
        <v>21.6860060392321</v>
      </c>
      <c r="E1923" s="3" t="s">
        <v>15</v>
      </c>
      <c r="F1923" s="3" t="s">
        <v>15</v>
      </c>
      <c r="G1923" s="3">
        <v>0.0022778853282488</v>
      </c>
      <c r="H1923" s="3">
        <v>0.0259276683578402</v>
      </c>
      <c r="I1923" s="3" t="s">
        <v>16</v>
      </c>
      <c r="J1923" s="3" t="s">
        <v>2579</v>
      </c>
    </row>
    <row r="1924" spans="1:10">
      <c r="A1924" s="3" t="s">
        <v>2580</v>
      </c>
      <c r="B1924" s="3">
        <v>48.6901583114989</v>
      </c>
      <c r="C1924" s="3">
        <v>93.245302399696</v>
      </c>
      <c r="D1924" s="3">
        <v>4.13501422330191</v>
      </c>
      <c r="E1924" s="3">
        <v>0.0443455500372252</v>
      </c>
      <c r="F1924" s="3">
        <v>-4.49506684875073</v>
      </c>
      <c r="G1924" s="3">
        <v>0.000187975791059922</v>
      </c>
      <c r="H1924" s="3">
        <v>0.00358216690613992</v>
      </c>
      <c r="I1924" s="3" t="s">
        <v>12</v>
      </c>
      <c r="J1924" s="3" t="s">
        <v>2581</v>
      </c>
    </row>
    <row r="1925" spans="1:10">
      <c r="A1925" s="3" t="s">
        <v>2582</v>
      </c>
      <c r="B1925" s="3">
        <v>154.260010601657</v>
      </c>
      <c r="C1925" s="3">
        <v>102.400558982475</v>
      </c>
      <c r="D1925" s="3">
        <v>206.119462220838</v>
      </c>
      <c r="E1925" s="3">
        <v>2.01287438534504</v>
      </c>
      <c r="F1925" s="3">
        <v>1.00925714280354</v>
      </c>
      <c r="G1925" s="3">
        <v>0.0158034545710385</v>
      </c>
      <c r="H1925" s="3">
        <v>0.108269598492972</v>
      </c>
      <c r="I1925" s="3" t="s">
        <v>16</v>
      </c>
      <c r="J1925" s="3" t="s">
        <v>2583</v>
      </c>
    </row>
    <row r="1926" spans="1:10">
      <c r="A1926" s="3" t="s">
        <v>2584</v>
      </c>
      <c r="B1926" s="3">
        <v>23.981019563421</v>
      </c>
      <c r="C1926" s="3">
        <v>45.3957039541893</v>
      </c>
      <c r="D1926" s="3">
        <v>2.56633517265282</v>
      </c>
      <c r="E1926" s="3">
        <v>0.0565325559273763</v>
      </c>
      <c r="F1926" s="3">
        <v>-4.14477426475394</v>
      </c>
      <c r="G1926" s="3">
        <v>0.00326165872231779</v>
      </c>
      <c r="H1926" s="3">
        <v>0.0340997956554891</v>
      </c>
      <c r="I1926" s="3" t="s">
        <v>12</v>
      </c>
      <c r="J1926" s="3" t="s">
        <v>2585</v>
      </c>
    </row>
    <row r="1927" spans="1:10">
      <c r="A1927" s="3" t="s">
        <v>2586</v>
      </c>
      <c r="B1927" s="3">
        <v>76.6997610129275</v>
      </c>
      <c r="C1927" s="3">
        <v>113.233414248789</v>
      </c>
      <c r="D1927" s="3">
        <v>40.1661077770665</v>
      </c>
      <c r="E1927" s="3">
        <v>0.354719567925563</v>
      </c>
      <c r="F1927" s="3">
        <v>-1.49524917687675</v>
      </c>
      <c r="G1927" s="3">
        <v>0.0117419537237796</v>
      </c>
      <c r="H1927" s="3">
        <v>0.0881012639047939</v>
      </c>
      <c r="I1927" s="3" t="s">
        <v>12</v>
      </c>
      <c r="J1927" s="3" t="s">
        <v>13</v>
      </c>
    </row>
    <row r="1928" spans="1:10">
      <c r="A1928" s="3" t="s">
        <v>2587</v>
      </c>
      <c r="B1928" s="3">
        <v>19.3564795116102</v>
      </c>
      <c r="C1928" s="3">
        <v>34.6606480485396</v>
      </c>
      <c r="D1928" s="3">
        <v>4.05231097468091</v>
      </c>
      <c r="E1928" s="3">
        <v>0.116913883693287</v>
      </c>
      <c r="F1928" s="3">
        <v>-3.09648183271569</v>
      </c>
      <c r="G1928" s="3">
        <v>0.0162368389098237</v>
      </c>
      <c r="H1928" s="3">
        <v>0.110305331837903</v>
      </c>
      <c r="I1928" s="3" t="s">
        <v>12</v>
      </c>
      <c r="J1928" s="3" t="s">
        <v>13</v>
      </c>
    </row>
    <row r="1929" spans="1:10">
      <c r="A1929" s="3" t="s">
        <v>2588</v>
      </c>
      <c r="B1929" s="3">
        <v>269.366145973018</v>
      </c>
      <c r="C1929" s="3">
        <v>164.140252389339</v>
      </c>
      <c r="D1929" s="3">
        <v>374.592039556697</v>
      </c>
      <c r="E1929" s="3">
        <v>2.28214611653069</v>
      </c>
      <c r="F1929" s="3">
        <v>1.19039116447747</v>
      </c>
      <c r="G1929" s="3">
        <v>0.0498617226273318</v>
      </c>
      <c r="H1929" s="3">
        <v>0.232635226891878</v>
      </c>
      <c r="I1929" s="3" t="s">
        <v>16</v>
      </c>
      <c r="J1929" s="3" t="s">
        <v>2589</v>
      </c>
    </row>
    <row r="1930" spans="1:10">
      <c r="A1930" s="3" t="s">
        <v>2590</v>
      </c>
      <c r="B1930" s="3">
        <v>9.24423833671103</v>
      </c>
      <c r="C1930" s="3">
        <v>0</v>
      </c>
      <c r="D1930" s="3">
        <v>18.4884766734221</v>
      </c>
      <c r="E1930" s="3" t="s">
        <v>15</v>
      </c>
      <c r="F1930" s="3" t="s">
        <v>15</v>
      </c>
      <c r="G1930" s="3">
        <v>0.00598380019097953</v>
      </c>
      <c r="H1930" s="3">
        <v>0.0538579318799738</v>
      </c>
      <c r="I1930" s="3" t="s">
        <v>16</v>
      </c>
      <c r="J1930" s="3" t="s">
        <v>13</v>
      </c>
    </row>
    <row r="1931" spans="1:10">
      <c r="A1931" s="3" t="s">
        <v>2591</v>
      </c>
      <c r="B1931" s="3">
        <v>7.12172053011351</v>
      </c>
      <c r="C1931" s="3">
        <v>13.936496172672</v>
      </c>
      <c r="D1931" s="3">
        <v>0.306944887555012</v>
      </c>
      <c r="E1931" s="3">
        <v>0.022024537857435</v>
      </c>
      <c r="F1931" s="3">
        <v>-5.504744442492</v>
      </c>
      <c r="G1931" s="3">
        <v>0.0473112814027107</v>
      </c>
      <c r="H1931" s="3">
        <v>0.225045304839376</v>
      </c>
      <c r="I1931" s="3" t="s">
        <v>12</v>
      </c>
      <c r="J1931" s="3" t="s">
        <v>13</v>
      </c>
    </row>
    <row r="1932" spans="1:10">
      <c r="A1932" s="3" t="s">
        <v>2592</v>
      </c>
      <c r="B1932" s="3">
        <v>21.4152028305746</v>
      </c>
      <c r="C1932" s="3">
        <v>0.318850205124736</v>
      </c>
      <c r="D1932" s="3">
        <v>42.5115554560245</v>
      </c>
      <c r="E1932" s="3">
        <v>133.327671655076</v>
      </c>
      <c r="F1932" s="3">
        <v>7.05883242718931</v>
      </c>
      <c r="G1932" s="4">
        <v>2.58685526167088e-5</v>
      </c>
      <c r="H1932" s="3">
        <v>0.000687007535787277</v>
      </c>
      <c r="I1932" s="3" t="s">
        <v>16</v>
      </c>
      <c r="J1932" s="3" t="s">
        <v>13</v>
      </c>
    </row>
    <row r="1933" spans="1:10">
      <c r="A1933" s="3" t="s">
        <v>2593</v>
      </c>
      <c r="B1933" s="3">
        <v>51.8362011364362</v>
      </c>
      <c r="C1933" s="3">
        <v>16.5832289736043</v>
      </c>
      <c r="D1933" s="3">
        <v>87.0891732992682</v>
      </c>
      <c r="E1933" s="3">
        <v>5.25164148899403</v>
      </c>
      <c r="F1933" s="3">
        <v>2.39276843190017</v>
      </c>
      <c r="G1933" s="3">
        <v>0.00134380631152843</v>
      </c>
      <c r="H1933" s="3">
        <v>0.0172722974145429</v>
      </c>
      <c r="I1933" s="3" t="s">
        <v>16</v>
      </c>
      <c r="J1933" s="3" t="s">
        <v>13</v>
      </c>
    </row>
    <row r="1934" spans="1:10">
      <c r="A1934" s="3" t="s">
        <v>2594</v>
      </c>
      <c r="B1934" s="3">
        <v>11.7214247887265</v>
      </c>
      <c r="C1934" s="3">
        <v>1.27540082049894</v>
      </c>
      <c r="D1934" s="3">
        <v>22.1674487569541</v>
      </c>
      <c r="E1934" s="3">
        <v>17.3807703434612</v>
      </c>
      <c r="F1934" s="3">
        <v>4.11942012100181</v>
      </c>
      <c r="G1934" s="3">
        <v>0.0239177412161978</v>
      </c>
      <c r="H1934" s="3">
        <v>0.14380025257134</v>
      </c>
      <c r="I1934" s="3" t="s">
        <v>16</v>
      </c>
      <c r="J1934" s="3" t="s">
        <v>13</v>
      </c>
    </row>
    <row r="1935" spans="1:10">
      <c r="A1935" s="3" t="s">
        <v>2595</v>
      </c>
      <c r="B1935" s="3">
        <v>13.8493397360132</v>
      </c>
      <c r="C1935" s="3">
        <v>0</v>
      </c>
      <c r="D1935" s="3">
        <v>27.6986794720263</v>
      </c>
      <c r="E1935" s="3" t="s">
        <v>15</v>
      </c>
      <c r="F1935" s="3" t="s">
        <v>15</v>
      </c>
      <c r="G1935" s="3">
        <v>0.000401583495067988</v>
      </c>
      <c r="H1935" s="3">
        <v>0.0066481138469778</v>
      </c>
      <c r="I1935" s="3" t="s">
        <v>16</v>
      </c>
      <c r="J1935" s="3" t="s">
        <v>13</v>
      </c>
    </row>
    <row r="1936" spans="1:10">
      <c r="A1936" s="3" t="s">
        <v>2596</v>
      </c>
      <c r="B1936" s="3">
        <v>6.56191336397309</v>
      </c>
      <c r="C1936" s="3">
        <v>0</v>
      </c>
      <c r="D1936" s="3">
        <v>13.1238267279462</v>
      </c>
      <c r="E1936" s="3" t="s">
        <v>15</v>
      </c>
      <c r="F1936" s="3" t="s">
        <v>15</v>
      </c>
      <c r="G1936" s="3">
        <v>0.0282293460578989</v>
      </c>
      <c r="H1936" s="3">
        <v>0.160594725396758</v>
      </c>
      <c r="I1936" s="3" t="s">
        <v>16</v>
      </c>
      <c r="J1936" s="3" t="s">
        <v>13</v>
      </c>
    </row>
    <row r="1937" spans="1:10">
      <c r="A1937" s="3" t="s">
        <v>2597</v>
      </c>
      <c r="B1937" s="3">
        <v>12.4847465555576</v>
      </c>
      <c r="C1937" s="3">
        <v>1.96054154600897</v>
      </c>
      <c r="D1937" s="3">
        <v>23.0089515651062</v>
      </c>
      <c r="E1937" s="3">
        <v>11.7360183526562</v>
      </c>
      <c r="F1937" s="3">
        <v>3.55287112708367</v>
      </c>
      <c r="G1937" s="3">
        <v>0.0352105264511607</v>
      </c>
      <c r="H1937" s="3">
        <v>0.185772203384839</v>
      </c>
      <c r="I1937" s="3" t="s">
        <v>16</v>
      </c>
      <c r="J1937" s="3" t="s">
        <v>13</v>
      </c>
    </row>
    <row r="1938" spans="1:10">
      <c r="A1938" s="3" t="s">
        <v>2598</v>
      </c>
      <c r="B1938" s="3">
        <v>9.1821213505781</v>
      </c>
      <c r="C1938" s="3">
        <v>0</v>
      </c>
      <c r="D1938" s="3">
        <v>18.3642427011562</v>
      </c>
      <c r="E1938" s="3" t="s">
        <v>15</v>
      </c>
      <c r="F1938" s="3" t="s">
        <v>15</v>
      </c>
      <c r="G1938" s="3">
        <v>0.0214223204518367</v>
      </c>
      <c r="H1938" s="3">
        <v>0.133551888533611</v>
      </c>
      <c r="I1938" s="3" t="s">
        <v>16</v>
      </c>
      <c r="J1938" s="3" t="s">
        <v>2599</v>
      </c>
    </row>
    <row r="1939" spans="1:10">
      <c r="A1939" s="3" t="s">
        <v>2600</v>
      </c>
      <c r="B1939" s="3">
        <v>33.2698307239753</v>
      </c>
      <c r="C1939" s="3">
        <v>52.8592648644322</v>
      </c>
      <c r="D1939" s="3">
        <v>13.6803965835184</v>
      </c>
      <c r="E1939" s="3">
        <v>0.258807923617636</v>
      </c>
      <c r="F1939" s="3">
        <v>-1.95004630758446</v>
      </c>
      <c r="G1939" s="3">
        <v>0.0310147944551589</v>
      </c>
      <c r="H1939" s="3">
        <v>0.17096856591766</v>
      </c>
      <c r="I1939" s="3" t="s">
        <v>12</v>
      </c>
      <c r="J1939" s="3" t="s">
        <v>13</v>
      </c>
    </row>
    <row r="1940" spans="1:10">
      <c r="A1940" s="3" t="s">
        <v>2601</v>
      </c>
      <c r="B1940" s="3">
        <v>98.112059075421</v>
      </c>
      <c r="C1940" s="3">
        <v>133.293160186073</v>
      </c>
      <c r="D1940" s="3">
        <v>62.9309579647691</v>
      </c>
      <c r="E1940" s="3">
        <v>0.472124435169214</v>
      </c>
      <c r="F1940" s="3">
        <v>-1.08276094220351</v>
      </c>
      <c r="G1940" s="3">
        <v>0.0399490878420351</v>
      </c>
      <c r="H1940" s="3">
        <v>0.201915369244069</v>
      </c>
      <c r="I1940" s="3" t="s">
        <v>12</v>
      </c>
      <c r="J1940" s="3" t="s">
        <v>13</v>
      </c>
    </row>
    <row r="1941" spans="1:10">
      <c r="A1941" s="3" t="s">
        <v>2602</v>
      </c>
      <c r="B1941" s="3">
        <v>28.2169632147375</v>
      </c>
      <c r="C1941" s="3">
        <v>47.1939737346595</v>
      </c>
      <c r="D1941" s="3">
        <v>9.23995269481559</v>
      </c>
      <c r="E1941" s="3">
        <v>0.195786706725857</v>
      </c>
      <c r="F1941" s="3">
        <v>-2.35264528087392</v>
      </c>
      <c r="G1941" s="3">
        <v>0.0185208034568991</v>
      </c>
      <c r="H1941" s="3">
        <v>0.120762442778436</v>
      </c>
      <c r="I1941" s="3" t="s">
        <v>12</v>
      </c>
      <c r="J1941" s="3" t="s">
        <v>13</v>
      </c>
    </row>
    <row r="1942" spans="1:10">
      <c r="A1942" s="3" t="s">
        <v>2603</v>
      </c>
      <c r="B1942" s="3">
        <v>20.2598416553753</v>
      </c>
      <c r="C1942" s="3">
        <v>40.5196833107507</v>
      </c>
      <c r="D1942" s="3">
        <v>0</v>
      </c>
      <c r="E1942" s="3">
        <v>0</v>
      </c>
      <c r="F1942" s="3" t="e">
        <f>-Inf</f>
        <v>#NAME?</v>
      </c>
      <c r="G1942" s="3">
        <v>0.000119251302747064</v>
      </c>
      <c r="H1942" s="3">
        <v>0.00244575274817256</v>
      </c>
      <c r="I1942" s="3" t="s">
        <v>12</v>
      </c>
      <c r="J1942" s="3" t="s">
        <v>13</v>
      </c>
    </row>
    <row r="1943" spans="1:10">
      <c r="A1943" s="3" t="s">
        <v>2604</v>
      </c>
      <c r="B1943" s="3">
        <v>9.44074810185308</v>
      </c>
      <c r="C1943" s="3">
        <v>0</v>
      </c>
      <c r="D1943" s="3">
        <v>18.8814962037062</v>
      </c>
      <c r="E1943" s="3" t="s">
        <v>15</v>
      </c>
      <c r="F1943" s="3" t="s">
        <v>15</v>
      </c>
      <c r="G1943" s="3">
        <v>0.00552746992605458</v>
      </c>
      <c r="H1943" s="3">
        <v>0.050673582385979</v>
      </c>
      <c r="I1943" s="3" t="s">
        <v>16</v>
      </c>
      <c r="J1943" s="3" t="s">
        <v>13</v>
      </c>
    </row>
    <row r="1944" spans="1:10">
      <c r="A1944" s="3" t="s">
        <v>2605</v>
      </c>
      <c r="B1944" s="3">
        <v>9.8747758319672</v>
      </c>
      <c r="C1944" s="3">
        <v>18.7666895648036</v>
      </c>
      <c r="D1944" s="3">
        <v>0.982862099130788</v>
      </c>
      <c r="E1944" s="3">
        <v>0.0523726944881167</v>
      </c>
      <c r="F1944" s="3">
        <v>-4.25504135881515</v>
      </c>
      <c r="G1944" s="3">
        <v>0.0346925852597665</v>
      </c>
      <c r="H1944" s="3">
        <v>0.184067451839713</v>
      </c>
      <c r="I1944" s="3" t="s">
        <v>12</v>
      </c>
      <c r="J1944" s="3" t="s">
        <v>2606</v>
      </c>
    </row>
    <row r="1945" spans="1:10">
      <c r="A1945" s="3" t="s">
        <v>2607</v>
      </c>
      <c r="B1945" s="3">
        <v>17.1625317902982</v>
      </c>
      <c r="C1945" s="3">
        <v>0</v>
      </c>
      <c r="D1945" s="3">
        <v>34.3250635805963</v>
      </c>
      <c r="E1945" s="3" t="s">
        <v>15</v>
      </c>
      <c r="F1945" s="3" t="s">
        <v>15</v>
      </c>
      <c r="G1945" s="4">
        <v>5.94387900881914e-5</v>
      </c>
      <c r="H1945" s="3">
        <v>0.0013771708542739</v>
      </c>
      <c r="I1945" s="3" t="s">
        <v>16</v>
      </c>
      <c r="J1945" s="3" t="s">
        <v>13</v>
      </c>
    </row>
    <row r="1946" spans="1:10">
      <c r="A1946" s="3" t="s">
        <v>2608</v>
      </c>
      <c r="B1946" s="3">
        <v>47.5207025180788</v>
      </c>
      <c r="C1946" s="3">
        <v>75.9773597676277</v>
      </c>
      <c r="D1946" s="3">
        <v>19.0640452685299</v>
      </c>
      <c r="E1946" s="3">
        <v>0.250917448656234</v>
      </c>
      <c r="F1946" s="3">
        <v>-1.99471529646177</v>
      </c>
      <c r="G1946" s="3">
        <v>0.0364028053078531</v>
      </c>
      <c r="H1946" s="3">
        <v>0.190056736372243</v>
      </c>
      <c r="I1946" s="3" t="s">
        <v>12</v>
      </c>
      <c r="J1946" s="3" t="s">
        <v>13</v>
      </c>
    </row>
    <row r="1947" spans="1:10">
      <c r="A1947" s="3" t="s">
        <v>2609</v>
      </c>
      <c r="B1947" s="3">
        <v>27.2352510832633</v>
      </c>
      <c r="C1947" s="3">
        <v>1.99384622311918</v>
      </c>
      <c r="D1947" s="3">
        <v>52.4766559434074</v>
      </c>
      <c r="E1947" s="3">
        <v>26.3193095510208</v>
      </c>
      <c r="F1947" s="3">
        <v>4.71804973744137</v>
      </c>
      <c r="G1947" s="3">
        <v>0.0385200138656665</v>
      </c>
      <c r="H1947" s="3">
        <v>0.197177222949454</v>
      </c>
      <c r="I1947" s="3" t="s">
        <v>16</v>
      </c>
      <c r="J1947" s="3" t="s">
        <v>2610</v>
      </c>
    </row>
    <row r="1948" spans="1:10">
      <c r="A1948" s="3" t="s">
        <v>2611</v>
      </c>
      <c r="B1948" s="3">
        <v>9.81980693181888</v>
      </c>
      <c r="C1948" s="3">
        <v>0</v>
      </c>
      <c r="D1948" s="3">
        <v>19.6396138636378</v>
      </c>
      <c r="E1948" s="3" t="s">
        <v>15</v>
      </c>
      <c r="F1948" s="3" t="s">
        <v>15</v>
      </c>
      <c r="G1948" s="3">
        <v>0.0042207244090623</v>
      </c>
      <c r="H1948" s="3">
        <v>0.0413813463424033</v>
      </c>
      <c r="I1948" s="3" t="s">
        <v>16</v>
      </c>
      <c r="J1948" s="3" t="s">
        <v>13</v>
      </c>
    </row>
    <row r="1949" spans="1:10">
      <c r="A1949" s="3" t="s">
        <v>2612</v>
      </c>
      <c r="B1949" s="3">
        <v>39.691565191894</v>
      </c>
      <c r="C1949" s="3">
        <v>6.88813226906643</v>
      </c>
      <c r="D1949" s="3">
        <v>72.4949981147215</v>
      </c>
      <c r="E1949" s="3">
        <v>10.5246234077539</v>
      </c>
      <c r="F1949" s="3">
        <v>3.39569670656515</v>
      </c>
      <c r="G1949" s="3">
        <v>0.000146916789779116</v>
      </c>
      <c r="H1949" s="3">
        <v>0.00291181615542315</v>
      </c>
      <c r="I1949" s="3" t="s">
        <v>16</v>
      </c>
      <c r="J1949" s="3" t="s">
        <v>13</v>
      </c>
    </row>
    <row r="1950" spans="1:10">
      <c r="A1950" s="3" t="s">
        <v>2613</v>
      </c>
      <c r="B1950" s="3">
        <v>8.6937263847024</v>
      </c>
      <c r="C1950" s="3">
        <v>17.3874527694048</v>
      </c>
      <c r="D1950" s="3">
        <v>0</v>
      </c>
      <c r="E1950" s="3">
        <v>0</v>
      </c>
      <c r="F1950" s="3" t="e">
        <f>-Inf</f>
        <v>#NAME?</v>
      </c>
      <c r="G1950" s="3">
        <v>0.00791457436340414</v>
      </c>
      <c r="H1950" s="3">
        <v>0.0662461344614555</v>
      </c>
      <c r="I1950" s="3" t="s">
        <v>12</v>
      </c>
      <c r="J1950" s="3" t="s">
        <v>13</v>
      </c>
    </row>
    <row r="1951" spans="1:10">
      <c r="A1951" s="3" t="s">
        <v>2614</v>
      </c>
      <c r="B1951" s="3">
        <v>55.0912243065257</v>
      </c>
      <c r="C1951" s="3">
        <v>18.8591144227469</v>
      </c>
      <c r="D1951" s="3">
        <v>91.3233341903044</v>
      </c>
      <c r="E1951" s="3">
        <v>4.84239779998124</v>
      </c>
      <c r="F1951" s="3">
        <v>2.27572160070955</v>
      </c>
      <c r="G1951" s="3">
        <v>0.0223227694285448</v>
      </c>
      <c r="H1951" s="3">
        <v>0.137395654590711</v>
      </c>
      <c r="I1951" s="3" t="s">
        <v>16</v>
      </c>
      <c r="J1951" s="3" t="s">
        <v>2615</v>
      </c>
    </row>
    <row r="1952" spans="1:10">
      <c r="A1952" s="3" t="s">
        <v>2616</v>
      </c>
      <c r="B1952" s="3">
        <v>19.9171299396567</v>
      </c>
      <c r="C1952" s="3">
        <v>4.24511359091429</v>
      </c>
      <c r="D1952" s="3">
        <v>35.5891462883992</v>
      </c>
      <c r="E1952" s="3">
        <v>8.38355571086949</v>
      </c>
      <c r="F1952" s="3">
        <v>3.06756226283084</v>
      </c>
      <c r="G1952" s="3">
        <v>0.0145496266452007</v>
      </c>
      <c r="H1952" s="3">
        <v>0.102284131674614</v>
      </c>
      <c r="I1952" s="3" t="s">
        <v>16</v>
      </c>
      <c r="J1952" s="3" t="s">
        <v>13</v>
      </c>
    </row>
    <row r="1953" spans="1:10">
      <c r="A1953" s="3" t="s">
        <v>2617</v>
      </c>
      <c r="B1953" s="3">
        <v>44.6261940542114</v>
      </c>
      <c r="C1953" s="3">
        <v>75.6726810911721</v>
      </c>
      <c r="D1953" s="3">
        <v>13.5797070172507</v>
      </c>
      <c r="E1953" s="3">
        <v>0.17945322963897</v>
      </c>
      <c r="F1953" s="3">
        <v>-2.47832020716275</v>
      </c>
      <c r="G1953" s="3">
        <v>0.00239512821136739</v>
      </c>
      <c r="H1953" s="3">
        <v>0.0269470587115543</v>
      </c>
      <c r="I1953" s="3" t="s">
        <v>12</v>
      </c>
      <c r="J1953" s="3" t="s">
        <v>13</v>
      </c>
    </row>
    <row r="1954" spans="1:10">
      <c r="A1954" s="3" t="s">
        <v>2618</v>
      </c>
      <c r="B1954" s="3">
        <v>14.5558540045445</v>
      </c>
      <c r="C1954" s="3">
        <v>0</v>
      </c>
      <c r="D1954" s="3">
        <v>29.111708009089</v>
      </c>
      <c r="E1954" s="3" t="s">
        <v>15</v>
      </c>
      <c r="F1954" s="3" t="s">
        <v>15</v>
      </c>
      <c r="G1954" s="3">
        <v>0.00154529484772229</v>
      </c>
      <c r="H1954" s="3">
        <v>0.0192143649244269</v>
      </c>
      <c r="I1954" s="3" t="s">
        <v>16</v>
      </c>
      <c r="J1954" s="3" t="s">
        <v>13</v>
      </c>
    </row>
    <row r="1955" spans="1:10">
      <c r="A1955" s="3" t="s">
        <v>2619</v>
      </c>
      <c r="B1955" s="3">
        <v>6.87032549070349</v>
      </c>
      <c r="C1955" s="3">
        <v>13.740650981407</v>
      </c>
      <c r="D1955" s="3">
        <v>0</v>
      </c>
      <c r="E1955" s="3">
        <v>0</v>
      </c>
      <c r="F1955" s="3" t="e">
        <f>-Inf</f>
        <v>#NAME?</v>
      </c>
      <c r="G1955" s="3">
        <v>0.0238094941002697</v>
      </c>
      <c r="H1955" s="3">
        <v>0.143428154050516</v>
      </c>
      <c r="I1955" s="3" t="s">
        <v>12</v>
      </c>
      <c r="J1955" s="3" t="s">
        <v>1038</v>
      </c>
    </row>
    <row r="1956" spans="1:10">
      <c r="A1956" s="3" t="s">
        <v>2620</v>
      </c>
      <c r="B1956" s="3">
        <v>23.9979138615087</v>
      </c>
      <c r="C1956" s="3">
        <v>47.9958277230173</v>
      </c>
      <c r="D1956" s="3">
        <v>0</v>
      </c>
      <c r="E1956" s="3">
        <v>0</v>
      </c>
      <c r="F1956" s="3" t="e">
        <f>-Inf</f>
        <v>#NAME?</v>
      </c>
      <c r="G1956" s="4">
        <v>1.07582057914606e-6</v>
      </c>
      <c r="H1956" s="4">
        <v>4.24212164733738e-5</v>
      </c>
      <c r="I1956" s="3" t="s">
        <v>12</v>
      </c>
      <c r="J1956" s="3" t="s">
        <v>2621</v>
      </c>
    </row>
    <row r="1957" spans="1:10">
      <c r="A1957" s="3" t="s">
        <v>2622</v>
      </c>
      <c r="B1957" s="3">
        <v>6.69942613695771</v>
      </c>
      <c r="C1957" s="3">
        <v>0</v>
      </c>
      <c r="D1957" s="3">
        <v>13.3988522739154</v>
      </c>
      <c r="E1957" s="3" t="s">
        <v>15</v>
      </c>
      <c r="F1957" s="3" t="s">
        <v>15</v>
      </c>
      <c r="G1957" s="3">
        <v>0.0267001763993663</v>
      </c>
      <c r="H1957" s="3">
        <v>0.154676005664214</v>
      </c>
      <c r="I1957" s="3" t="s">
        <v>16</v>
      </c>
      <c r="J1957" s="3" t="s">
        <v>13</v>
      </c>
    </row>
    <row r="1958" spans="1:10">
      <c r="A1958" s="3" t="s">
        <v>2623</v>
      </c>
      <c r="B1958" s="3">
        <v>14.9718978916927</v>
      </c>
      <c r="C1958" s="3">
        <v>0</v>
      </c>
      <c r="D1958" s="3">
        <v>29.9437957833853</v>
      </c>
      <c r="E1958" s="3" t="s">
        <v>15</v>
      </c>
      <c r="F1958" s="3" t="s">
        <v>15</v>
      </c>
      <c r="G1958" s="3">
        <v>0.000214759475200394</v>
      </c>
      <c r="H1958" s="3">
        <v>0.0039924523811342</v>
      </c>
      <c r="I1958" s="3" t="s">
        <v>16</v>
      </c>
      <c r="J1958" s="3" t="s">
        <v>2624</v>
      </c>
    </row>
    <row r="1959" spans="1:10">
      <c r="A1959" s="3" t="s">
        <v>2625</v>
      </c>
      <c r="B1959" s="3">
        <v>45.1867016265351</v>
      </c>
      <c r="C1959" s="3">
        <v>18.4132763323663</v>
      </c>
      <c r="D1959" s="3">
        <v>71.9601269207039</v>
      </c>
      <c r="E1959" s="3">
        <v>3.90805664466212</v>
      </c>
      <c r="F1959" s="3">
        <v>1.96645137835566</v>
      </c>
      <c r="G1959" s="3">
        <v>0.0118856291841058</v>
      </c>
      <c r="H1959" s="3">
        <v>0.0888560529727533</v>
      </c>
      <c r="I1959" s="3" t="s">
        <v>16</v>
      </c>
      <c r="J1959" s="3" t="s">
        <v>13</v>
      </c>
    </row>
    <row r="1960" spans="1:10">
      <c r="A1960" s="3" t="s">
        <v>2626</v>
      </c>
      <c r="B1960" s="3">
        <v>7.97334053989372</v>
      </c>
      <c r="C1960" s="3">
        <v>0</v>
      </c>
      <c r="D1960" s="3">
        <v>15.9466810797874</v>
      </c>
      <c r="E1960" s="3" t="s">
        <v>15</v>
      </c>
      <c r="F1960" s="3" t="s">
        <v>15</v>
      </c>
      <c r="G1960" s="3">
        <v>0.017139376757792</v>
      </c>
      <c r="H1960" s="3">
        <v>0.114347427639914</v>
      </c>
      <c r="I1960" s="3" t="s">
        <v>16</v>
      </c>
      <c r="J1960" s="3" t="s">
        <v>2627</v>
      </c>
    </row>
    <row r="1961" spans="1:10">
      <c r="A1961" s="3" t="s">
        <v>2628</v>
      </c>
      <c r="B1961" s="3">
        <v>138.461319285297</v>
      </c>
      <c r="C1961" s="3">
        <v>264.951787955948</v>
      </c>
      <c r="D1961" s="3">
        <v>11.9708506146455</v>
      </c>
      <c r="E1961" s="3">
        <v>0.0451812411118198</v>
      </c>
      <c r="F1961" s="3">
        <v>-4.46813228820542</v>
      </c>
      <c r="G1961" s="4">
        <v>1.7969280268947e-6</v>
      </c>
      <c r="H1961" s="4">
        <v>6.70412023677497e-5</v>
      </c>
      <c r="I1961" s="3" t="s">
        <v>12</v>
      </c>
      <c r="J1961" s="3" t="s">
        <v>13</v>
      </c>
    </row>
    <row r="1962" spans="1:10">
      <c r="A1962" s="3" t="s">
        <v>2629</v>
      </c>
      <c r="B1962" s="3">
        <v>47.7438451583961</v>
      </c>
      <c r="C1962" s="3">
        <v>1.71599768928101</v>
      </c>
      <c r="D1962" s="3">
        <v>93.7716926275113</v>
      </c>
      <c r="E1962" s="3">
        <v>54.6455821084472</v>
      </c>
      <c r="F1962" s="3">
        <v>5.77203295898452</v>
      </c>
      <c r="G1962" s="4">
        <v>2.00429974375417e-5</v>
      </c>
      <c r="H1962" s="3">
        <v>0.00055139565290939</v>
      </c>
      <c r="I1962" s="3" t="s">
        <v>16</v>
      </c>
      <c r="J1962" s="3" t="s">
        <v>13</v>
      </c>
    </row>
    <row r="1963" spans="1:10">
      <c r="A1963" s="3" t="s">
        <v>2630</v>
      </c>
      <c r="B1963" s="3">
        <v>31.4862222208346</v>
      </c>
      <c r="C1963" s="3">
        <v>57.0308897782657</v>
      </c>
      <c r="D1963" s="3">
        <v>5.94155466340355</v>
      </c>
      <c r="E1963" s="3">
        <v>0.104181342540931</v>
      </c>
      <c r="F1963" s="3">
        <v>-3.26283116116506</v>
      </c>
      <c r="G1963" s="3">
        <v>0.000995662803420053</v>
      </c>
      <c r="H1963" s="3">
        <v>0.0137653374544519</v>
      </c>
      <c r="I1963" s="3" t="s">
        <v>12</v>
      </c>
      <c r="J1963" s="3" t="s">
        <v>13</v>
      </c>
    </row>
    <row r="1964" spans="1:10">
      <c r="A1964" s="3" t="s">
        <v>2631</v>
      </c>
      <c r="B1964" s="3">
        <v>17.483513089649</v>
      </c>
      <c r="C1964" s="3">
        <v>0</v>
      </c>
      <c r="D1964" s="3">
        <v>34.9670261792981</v>
      </c>
      <c r="E1964" s="3" t="s">
        <v>15</v>
      </c>
      <c r="F1964" s="3" t="s">
        <v>15</v>
      </c>
      <c r="G1964" s="4">
        <v>4.9328126557405e-5</v>
      </c>
      <c r="H1964" s="3">
        <v>0.00117625789479619</v>
      </c>
      <c r="I1964" s="3" t="s">
        <v>16</v>
      </c>
      <c r="J1964" s="3" t="s">
        <v>13</v>
      </c>
    </row>
    <row r="1965" spans="1:10">
      <c r="A1965" s="3" t="s">
        <v>2632</v>
      </c>
      <c r="B1965" s="3">
        <v>105.409323547494</v>
      </c>
      <c r="C1965" s="3">
        <v>191.557751111516</v>
      </c>
      <c r="D1965" s="3">
        <v>19.2608959834717</v>
      </c>
      <c r="E1965" s="3">
        <v>0.100548768565668</v>
      </c>
      <c r="F1965" s="3">
        <v>-3.31403268201668</v>
      </c>
      <c r="G1965" s="3">
        <v>0.000599681139716175</v>
      </c>
      <c r="H1965" s="3">
        <v>0.00916889813179526</v>
      </c>
      <c r="I1965" s="3" t="s">
        <v>12</v>
      </c>
      <c r="J1965" s="3" t="s">
        <v>13</v>
      </c>
    </row>
    <row r="1966" spans="1:10">
      <c r="A1966" s="3" t="s">
        <v>2633</v>
      </c>
      <c r="B1966" s="3">
        <v>12.4677467922159</v>
      </c>
      <c r="C1966" s="3">
        <v>0</v>
      </c>
      <c r="D1966" s="3">
        <v>24.9354935844317</v>
      </c>
      <c r="E1966" s="3" t="s">
        <v>15</v>
      </c>
      <c r="F1966" s="3" t="s">
        <v>15</v>
      </c>
      <c r="G1966" s="3">
        <v>0.000859538712317448</v>
      </c>
      <c r="H1966" s="3">
        <v>0.0122130060991919</v>
      </c>
      <c r="I1966" s="3" t="s">
        <v>16</v>
      </c>
      <c r="J1966" s="3" t="s">
        <v>2634</v>
      </c>
    </row>
    <row r="1967" spans="1:10">
      <c r="A1967" s="3" t="s">
        <v>2635</v>
      </c>
      <c r="B1967" s="3">
        <v>18.2417116748133</v>
      </c>
      <c r="C1967" s="3">
        <v>0</v>
      </c>
      <c r="D1967" s="3">
        <v>36.4834233496267</v>
      </c>
      <c r="E1967" s="3" t="s">
        <v>15</v>
      </c>
      <c r="F1967" s="3" t="s">
        <v>15</v>
      </c>
      <c r="G1967" s="4">
        <v>2.97884637908798e-5</v>
      </c>
      <c r="H1967" s="3">
        <v>0.000772867447339834</v>
      </c>
      <c r="I1967" s="3" t="s">
        <v>16</v>
      </c>
      <c r="J1967" s="3" t="s">
        <v>13</v>
      </c>
    </row>
    <row r="1968" spans="1:10">
      <c r="A1968" s="3" t="s">
        <v>2636</v>
      </c>
      <c r="B1968" s="3">
        <v>6.68387450300769</v>
      </c>
      <c r="C1968" s="3">
        <v>0</v>
      </c>
      <c r="D1968" s="3">
        <v>13.3677490060154</v>
      </c>
      <c r="E1968" s="3" t="s">
        <v>15</v>
      </c>
      <c r="F1968" s="3" t="s">
        <v>15</v>
      </c>
      <c r="G1968" s="3">
        <v>0.0268682305317895</v>
      </c>
      <c r="H1968" s="3">
        <v>0.15536083601619</v>
      </c>
      <c r="I1968" s="3" t="s">
        <v>16</v>
      </c>
      <c r="J1968" s="3" t="s">
        <v>13</v>
      </c>
    </row>
    <row r="1969" spans="1:10">
      <c r="A1969" s="3" t="s">
        <v>2637</v>
      </c>
      <c r="B1969" s="3">
        <v>30.0779433737729</v>
      </c>
      <c r="C1969" s="3">
        <v>60.1558867475458</v>
      </c>
      <c r="D1969" s="3">
        <v>0</v>
      </c>
      <c r="E1969" s="3">
        <v>0</v>
      </c>
      <c r="F1969" s="3" t="e">
        <f>-Inf</f>
        <v>#NAME?</v>
      </c>
      <c r="G1969" s="4">
        <v>1.60625509477975e-5</v>
      </c>
      <c r="H1969" s="3">
        <v>0.000456384011531204</v>
      </c>
      <c r="I1969" s="3" t="s">
        <v>12</v>
      </c>
      <c r="J1969" s="3" t="s">
        <v>13</v>
      </c>
    </row>
    <row r="1970" spans="1:10">
      <c r="A1970" s="3" t="s">
        <v>2638</v>
      </c>
      <c r="B1970" s="3">
        <v>73.3986937206263</v>
      </c>
      <c r="C1970" s="3">
        <v>43.6418447563937</v>
      </c>
      <c r="D1970" s="3">
        <v>103.155542684859</v>
      </c>
      <c r="E1970" s="3">
        <v>2.36368428650685</v>
      </c>
      <c r="F1970" s="3">
        <v>1.24103734993663</v>
      </c>
      <c r="G1970" s="3">
        <v>0.0365473434025603</v>
      </c>
      <c r="H1970" s="3">
        <v>0.190593119811414</v>
      </c>
      <c r="I1970" s="3" t="s">
        <v>16</v>
      </c>
      <c r="J1970" s="3" t="s">
        <v>13</v>
      </c>
    </row>
    <row r="1971" spans="1:10">
      <c r="A1971" s="3" t="s">
        <v>2639</v>
      </c>
      <c r="B1971" s="3">
        <v>48.0183070340708</v>
      </c>
      <c r="C1971" s="3">
        <v>0.318850205124736</v>
      </c>
      <c r="D1971" s="3">
        <v>95.7177638630169</v>
      </c>
      <c r="E1971" s="3">
        <v>300.196651357247</v>
      </c>
      <c r="F1971" s="3">
        <v>8.22976407380448</v>
      </c>
      <c r="G1971" s="4">
        <v>1.2707535271249e-11</v>
      </c>
      <c r="H1971" s="4">
        <v>1.30589144493899e-9</v>
      </c>
      <c r="I1971" s="3" t="s">
        <v>16</v>
      </c>
      <c r="J1971" s="3" t="s">
        <v>13</v>
      </c>
    </row>
    <row r="1972" spans="1:10">
      <c r="A1972" s="3" t="s">
        <v>2640</v>
      </c>
      <c r="B1972" s="3">
        <v>88.9154032891131</v>
      </c>
      <c r="C1972" s="3">
        <v>55.6814763952942</v>
      </c>
      <c r="D1972" s="3">
        <v>122.149330182932</v>
      </c>
      <c r="E1972" s="3">
        <v>2.19371572182765</v>
      </c>
      <c r="F1972" s="3">
        <v>1.13337658258614</v>
      </c>
      <c r="G1972" s="3">
        <v>0.0393248631814904</v>
      </c>
      <c r="H1972" s="3">
        <v>0.199948848767872</v>
      </c>
      <c r="I1972" s="3" t="s">
        <v>16</v>
      </c>
      <c r="J1972" s="3" t="s">
        <v>13</v>
      </c>
    </row>
    <row r="1973" spans="1:10">
      <c r="A1973" s="3" t="s">
        <v>2641</v>
      </c>
      <c r="B1973" s="3">
        <v>18.2642352991813</v>
      </c>
      <c r="C1973" s="3">
        <v>2.61237759440879</v>
      </c>
      <c r="D1973" s="3">
        <v>33.9160930039538</v>
      </c>
      <c r="E1973" s="3">
        <v>12.9828448523458</v>
      </c>
      <c r="F1973" s="3">
        <v>3.69853464191227</v>
      </c>
      <c r="G1973" s="3">
        <v>0.00703503525213607</v>
      </c>
      <c r="H1973" s="3">
        <v>0.0607024042756772</v>
      </c>
      <c r="I1973" s="3" t="s">
        <v>16</v>
      </c>
      <c r="J1973" s="3" t="s">
        <v>13</v>
      </c>
    </row>
    <row r="1974" spans="1:10">
      <c r="A1974" s="3" t="s">
        <v>2642</v>
      </c>
      <c r="B1974" s="3">
        <v>60.7151616879777</v>
      </c>
      <c r="C1974" s="3">
        <v>21.7279959135402</v>
      </c>
      <c r="D1974" s="3">
        <v>99.7023274624152</v>
      </c>
      <c r="E1974" s="3">
        <v>4.58865731838084</v>
      </c>
      <c r="F1974" s="3">
        <v>2.19807207009024</v>
      </c>
      <c r="G1974" s="3">
        <v>0.00146310175558243</v>
      </c>
      <c r="H1974" s="3">
        <v>0.0184449133464389</v>
      </c>
      <c r="I1974" s="3" t="s">
        <v>16</v>
      </c>
      <c r="J1974" s="3" t="s">
        <v>13</v>
      </c>
    </row>
    <row r="1975" spans="1:10">
      <c r="A1975" s="3" t="s">
        <v>2643</v>
      </c>
      <c r="B1975" s="3">
        <v>9.12367628611713</v>
      </c>
      <c r="C1975" s="3">
        <v>17.6334627971242</v>
      </c>
      <c r="D1975" s="3">
        <v>0.613889775110024</v>
      </c>
      <c r="E1975" s="3">
        <v>0.0348139093366358</v>
      </c>
      <c r="F1975" s="3">
        <v>-4.84419236296098</v>
      </c>
      <c r="G1975" s="3">
        <v>0.0312523632535153</v>
      </c>
      <c r="H1975" s="3">
        <v>0.17179083001366</v>
      </c>
      <c r="I1975" s="3" t="s">
        <v>12</v>
      </c>
      <c r="J1975" s="3" t="s">
        <v>13</v>
      </c>
    </row>
    <row r="1976" spans="1:10">
      <c r="A1976" s="3" t="s">
        <v>2644</v>
      </c>
      <c r="B1976" s="3">
        <v>12.0963060154159</v>
      </c>
      <c r="C1976" s="3">
        <v>23.5225766085384</v>
      </c>
      <c r="D1976" s="3">
        <v>0.670035422293468</v>
      </c>
      <c r="E1976" s="3">
        <v>0.0284847801090911</v>
      </c>
      <c r="F1976" s="3">
        <v>-5.1336649205417</v>
      </c>
      <c r="G1976" s="3">
        <v>0.00727112217430531</v>
      </c>
      <c r="H1976" s="3">
        <v>0.0622312374118004</v>
      </c>
      <c r="I1976" s="3" t="s">
        <v>12</v>
      </c>
      <c r="J1976" s="3" t="s">
        <v>13</v>
      </c>
    </row>
    <row r="1977" spans="1:10">
      <c r="A1977" s="3" t="s">
        <v>2645</v>
      </c>
      <c r="B1977" s="3">
        <v>30.7771464370366</v>
      </c>
      <c r="C1977" s="3">
        <v>59.2609479761014</v>
      </c>
      <c r="D1977" s="3">
        <v>2.29334489797184</v>
      </c>
      <c r="E1977" s="3">
        <v>0.0386990923414977</v>
      </c>
      <c r="F1977" s="3">
        <v>-4.69155646035016</v>
      </c>
      <c r="G1977" s="3">
        <v>0.000210286828654811</v>
      </c>
      <c r="H1977" s="3">
        <v>0.00392683357990466</v>
      </c>
      <c r="I1977" s="3" t="s">
        <v>12</v>
      </c>
      <c r="J1977" s="3" t="s">
        <v>13</v>
      </c>
    </row>
    <row r="1978" spans="1:10">
      <c r="A1978" s="3" t="s">
        <v>2646</v>
      </c>
      <c r="B1978" s="3">
        <v>20.8113468613662</v>
      </c>
      <c r="C1978" s="3">
        <v>36.0976857467421</v>
      </c>
      <c r="D1978" s="3">
        <v>5.52500797599022</v>
      </c>
      <c r="E1978" s="3">
        <v>0.153057124347337</v>
      </c>
      <c r="F1978" s="3">
        <v>-2.70785789535824</v>
      </c>
      <c r="G1978" s="3">
        <v>0.0271973682518964</v>
      </c>
      <c r="H1978" s="3">
        <v>0.156730872682102</v>
      </c>
      <c r="I1978" s="3" t="s">
        <v>12</v>
      </c>
      <c r="J1978" s="3" t="s">
        <v>13</v>
      </c>
    </row>
    <row r="1979" spans="1:10">
      <c r="A1979" s="3" t="s">
        <v>2647</v>
      </c>
      <c r="B1979" s="3">
        <v>26.6038702155265</v>
      </c>
      <c r="C1979" s="3">
        <v>47.0242987608686</v>
      </c>
      <c r="D1979" s="3">
        <v>6.18344167018449</v>
      </c>
      <c r="E1979" s="3">
        <v>0.131494606684705</v>
      </c>
      <c r="F1979" s="3">
        <v>-2.92692446699561</v>
      </c>
      <c r="G1979" s="3">
        <v>0.0356133864767182</v>
      </c>
      <c r="H1979" s="3">
        <v>0.18718743379836</v>
      </c>
      <c r="I1979" s="3" t="s">
        <v>12</v>
      </c>
      <c r="J1979" s="3" t="s">
        <v>13</v>
      </c>
    </row>
    <row r="1980" spans="1:10">
      <c r="A1980" s="3" t="s">
        <v>2648</v>
      </c>
      <c r="B1980" s="3">
        <v>8.90333883628199</v>
      </c>
      <c r="C1980" s="3">
        <v>0</v>
      </c>
      <c r="D1980" s="3">
        <v>17.806677672564</v>
      </c>
      <c r="E1980" s="3" t="s">
        <v>15</v>
      </c>
      <c r="F1980" s="3" t="s">
        <v>15</v>
      </c>
      <c r="G1980" s="3">
        <v>0.00728048292674151</v>
      </c>
      <c r="H1980" s="3">
        <v>0.0622882313039104</v>
      </c>
      <c r="I1980" s="3" t="s">
        <v>16</v>
      </c>
      <c r="J1980" s="3" t="s">
        <v>13</v>
      </c>
    </row>
    <row r="1981" spans="1:10">
      <c r="A1981" s="3" t="s">
        <v>2649</v>
      </c>
      <c r="B1981" s="3">
        <v>45.3925682184578</v>
      </c>
      <c r="C1981" s="3">
        <v>74.91780446051</v>
      </c>
      <c r="D1981" s="3">
        <v>15.8673319764056</v>
      </c>
      <c r="E1981" s="3">
        <v>0.211796542766673</v>
      </c>
      <c r="F1981" s="3">
        <v>-2.23924905500983</v>
      </c>
      <c r="G1981" s="3">
        <v>0.0342751287389682</v>
      </c>
      <c r="H1981" s="3">
        <v>0.182534719550584</v>
      </c>
      <c r="I1981" s="3" t="s">
        <v>12</v>
      </c>
      <c r="J1981" s="3" t="s">
        <v>2650</v>
      </c>
    </row>
    <row r="1982" spans="1:10">
      <c r="A1982" s="3" t="s">
        <v>2651</v>
      </c>
      <c r="B1982" s="3">
        <v>15.6541891966092</v>
      </c>
      <c r="C1982" s="3">
        <v>1.91310123074841</v>
      </c>
      <c r="D1982" s="3">
        <v>29.3952771624699</v>
      </c>
      <c r="E1982" s="3">
        <v>15.3652492037603</v>
      </c>
      <c r="F1982" s="3">
        <v>3.94159926058906</v>
      </c>
      <c r="G1982" s="3">
        <v>0.00959258797567997</v>
      </c>
      <c r="H1982" s="3">
        <v>0.0762959501396558</v>
      </c>
      <c r="I1982" s="3" t="s">
        <v>16</v>
      </c>
      <c r="J1982" s="3" t="s">
        <v>13</v>
      </c>
    </row>
    <row r="1983" spans="1:10">
      <c r="A1983" s="3" t="s">
        <v>2652</v>
      </c>
      <c r="B1983" s="3">
        <v>23.790101824667</v>
      </c>
      <c r="C1983" s="3">
        <v>47.580203649334</v>
      </c>
      <c r="D1983" s="3">
        <v>0</v>
      </c>
      <c r="E1983" s="3">
        <v>0</v>
      </c>
      <c r="F1983" s="3" t="e">
        <f>-Inf</f>
        <v>#NAME?</v>
      </c>
      <c r="G1983" s="3">
        <v>0.00191726350480388</v>
      </c>
      <c r="H1983" s="3">
        <v>0.0227153247654083</v>
      </c>
      <c r="I1983" s="3" t="s">
        <v>12</v>
      </c>
      <c r="J1983" s="3" t="s">
        <v>13</v>
      </c>
    </row>
    <row r="1984" spans="1:10">
      <c r="A1984" s="3" t="s">
        <v>2653</v>
      </c>
      <c r="B1984" s="3">
        <v>62.7052344500778</v>
      </c>
      <c r="C1984" s="3">
        <v>125.410468900156</v>
      </c>
      <c r="D1984" s="3">
        <v>0</v>
      </c>
      <c r="E1984" s="3">
        <v>0</v>
      </c>
      <c r="F1984" s="3" t="e">
        <f>-Inf</f>
        <v>#NAME?</v>
      </c>
      <c r="G1984" s="4">
        <v>5.65551736349278e-14</v>
      </c>
      <c r="H1984" s="4">
        <v>8.13859011157381e-12</v>
      </c>
      <c r="I1984" s="3" t="s">
        <v>12</v>
      </c>
      <c r="J1984" s="3" t="s">
        <v>13</v>
      </c>
    </row>
    <row r="1985" spans="1:10">
      <c r="A1985" s="3" t="s">
        <v>2654</v>
      </c>
      <c r="B1985" s="3">
        <v>63.1423853437525</v>
      </c>
      <c r="C1985" s="3">
        <v>123.663805089823</v>
      </c>
      <c r="D1985" s="3">
        <v>2.6209655976821</v>
      </c>
      <c r="E1985" s="3">
        <v>0.0211942823187299</v>
      </c>
      <c r="F1985" s="3">
        <v>-5.56018107512691</v>
      </c>
      <c r="G1985" s="3">
        <v>0.000182067039403407</v>
      </c>
      <c r="H1985" s="3">
        <v>0.00348798091343577</v>
      </c>
      <c r="I1985" s="3" t="s">
        <v>12</v>
      </c>
      <c r="J1985" s="3" t="s">
        <v>13</v>
      </c>
    </row>
    <row r="1986" spans="1:10">
      <c r="A1986" s="3" t="s">
        <v>2655</v>
      </c>
      <c r="B1986" s="3">
        <v>158.611030893086</v>
      </c>
      <c r="C1986" s="3">
        <v>304.444854497473</v>
      </c>
      <c r="D1986" s="3">
        <v>12.7772072887002</v>
      </c>
      <c r="E1986" s="3">
        <v>0.0419688725230412</v>
      </c>
      <c r="F1986" s="3">
        <v>-4.57453648345503</v>
      </c>
      <c r="G1986" s="3">
        <v>0.00200205719968591</v>
      </c>
      <c r="H1986" s="3">
        <v>0.0234802297469494</v>
      </c>
      <c r="I1986" s="3" t="s">
        <v>12</v>
      </c>
      <c r="J1986" s="3" t="s">
        <v>13</v>
      </c>
    </row>
    <row r="1987" spans="1:10">
      <c r="A1987" s="3" t="s">
        <v>2656</v>
      </c>
      <c r="B1987" s="3">
        <v>22.6049803966355</v>
      </c>
      <c r="C1987" s="3">
        <v>39.3218622825423</v>
      </c>
      <c r="D1987" s="3">
        <v>5.88809851072867</v>
      </c>
      <c r="E1987" s="3">
        <v>0.149741089789199</v>
      </c>
      <c r="F1987" s="3">
        <v>-2.73945793560875</v>
      </c>
      <c r="G1987" s="3">
        <v>0.0191345913341686</v>
      </c>
      <c r="H1987" s="3">
        <v>0.123576023696911</v>
      </c>
      <c r="I1987" s="3" t="s">
        <v>12</v>
      </c>
      <c r="J1987" s="3" t="s">
        <v>13</v>
      </c>
    </row>
    <row r="1988" spans="1:10">
      <c r="A1988" s="3" t="s">
        <v>2657</v>
      </c>
      <c r="B1988" s="3">
        <v>95.0787331652196</v>
      </c>
      <c r="C1988" s="3">
        <v>136.964347197321</v>
      </c>
      <c r="D1988" s="3">
        <v>53.1931191331183</v>
      </c>
      <c r="E1988" s="3">
        <v>0.388372012290792</v>
      </c>
      <c r="F1988" s="3">
        <v>-1.36448885701424</v>
      </c>
      <c r="G1988" s="3">
        <v>0.0284382992023489</v>
      </c>
      <c r="H1988" s="3">
        <v>0.16136003674386</v>
      </c>
      <c r="I1988" s="3" t="s">
        <v>12</v>
      </c>
      <c r="J1988" s="3" t="s">
        <v>13</v>
      </c>
    </row>
    <row r="1989" spans="1:10">
      <c r="A1989" s="3" t="s">
        <v>2658</v>
      </c>
      <c r="B1989" s="3">
        <v>13.1665366006847</v>
      </c>
      <c r="C1989" s="3">
        <v>24.3525549802349</v>
      </c>
      <c r="D1989" s="3">
        <v>1.98051822113452</v>
      </c>
      <c r="E1989" s="3">
        <v>0.0813269171445031</v>
      </c>
      <c r="F1989" s="3">
        <v>-3.62012326301226</v>
      </c>
      <c r="G1989" s="3">
        <v>0.025899809132914</v>
      </c>
      <c r="H1989" s="3">
        <v>0.151695379960346</v>
      </c>
      <c r="I1989" s="3" t="s">
        <v>12</v>
      </c>
      <c r="J1989" s="3" t="s">
        <v>2659</v>
      </c>
    </row>
    <row r="1990" spans="1:10">
      <c r="A1990" s="3" t="s">
        <v>2660</v>
      </c>
      <c r="B1990" s="3">
        <v>68.0757973361269</v>
      </c>
      <c r="C1990" s="3">
        <v>98.8140611858455</v>
      </c>
      <c r="D1990" s="3">
        <v>37.3375334864083</v>
      </c>
      <c r="E1990" s="3">
        <v>0.37785648154047</v>
      </c>
      <c r="F1990" s="3">
        <v>-1.4040897246914</v>
      </c>
      <c r="G1990" s="3">
        <v>0.0221126390727162</v>
      </c>
      <c r="H1990" s="3">
        <v>0.136548580476761</v>
      </c>
      <c r="I1990" s="3" t="s">
        <v>12</v>
      </c>
      <c r="J1990" s="3" t="s">
        <v>13</v>
      </c>
    </row>
    <row r="1991" spans="1:10">
      <c r="A1991" s="3" t="s">
        <v>2661</v>
      </c>
      <c r="B1991" s="3">
        <v>118.509920903149</v>
      </c>
      <c r="C1991" s="3">
        <v>6.20439678672089</v>
      </c>
      <c r="D1991" s="3">
        <v>230.815445019577</v>
      </c>
      <c r="E1991" s="3">
        <v>37.2019155050795</v>
      </c>
      <c r="F1991" s="3">
        <v>5.21730500166509</v>
      </c>
      <c r="G1991" s="4">
        <v>3.33040196903838e-18</v>
      </c>
      <c r="H1991" s="4">
        <v>8.05910762513307e-16</v>
      </c>
      <c r="I1991" s="3" t="s">
        <v>16</v>
      </c>
      <c r="J1991" s="3" t="s">
        <v>13</v>
      </c>
    </row>
    <row r="1992" spans="1:10">
      <c r="A1992" s="3" t="s">
        <v>2662</v>
      </c>
      <c r="B1992" s="3">
        <v>50.1189502108861</v>
      </c>
      <c r="C1992" s="3">
        <v>23.9260937496032</v>
      </c>
      <c r="D1992" s="3">
        <v>76.311806672169</v>
      </c>
      <c r="E1992" s="3">
        <v>3.18948038366834</v>
      </c>
      <c r="F1992" s="3">
        <v>1.67332140550543</v>
      </c>
      <c r="G1992" s="3">
        <v>0.0228406798059204</v>
      </c>
      <c r="H1992" s="3">
        <v>0.139424389252162</v>
      </c>
      <c r="I1992" s="3" t="s">
        <v>16</v>
      </c>
      <c r="J1992" s="3" t="s">
        <v>2663</v>
      </c>
    </row>
    <row r="1993" spans="1:10">
      <c r="A1993" s="3" t="s">
        <v>2664</v>
      </c>
      <c r="B1993" s="3">
        <v>34.7227981348313</v>
      </c>
      <c r="C1993" s="3">
        <v>65.4401777587747</v>
      </c>
      <c r="D1993" s="3">
        <v>4.00541851088786</v>
      </c>
      <c r="E1993" s="3">
        <v>0.0612073293207212</v>
      </c>
      <c r="F1993" s="3">
        <v>-4.03015176983821</v>
      </c>
      <c r="G1993" s="3">
        <v>0.00136554206018046</v>
      </c>
      <c r="H1993" s="3">
        <v>0.017489395951433</v>
      </c>
      <c r="I1993" s="3" t="s">
        <v>12</v>
      </c>
      <c r="J1993" s="3" t="s">
        <v>2665</v>
      </c>
    </row>
    <row r="1994" spans="1:10">
      <c r="A1994" s="3" t="s">
        <v>2666</v>
      </c>
      <c r="B1994" s="3">
        <v>9.98766903133419</v>
      </c>
      <c r="C1994" s="3">
        <v>0.669746737157302</v>
      </c>
      <c r="D1994" s="3">
        <v>19.3055913255111</v>
      </c>
      <c r="E1994" s="3">
        <v>28.8252114634443</v>
      </c>
      <c r="F1994" s="3">
        <v>4.84925928649879</v>
      </c>
      <c r="G1994" s="3">
        <v>0.0204512669395432</v>
      </c>
      <c r="H1994" s="3">
        <v>0.1294166330343</v>
      </c>
      <c r="I1994" s="3" t="s">
        <v>16</v>
      </c>
      <c r="J1994" s="3" t="s">
        <v>2667</v>
      </c>
    </row>
    <row r="1995" spans="1:10">
      <c r="A1995" s="3" t="s">
        <v>2668</v>
      </c>
      <c r="B1995" s="3">
        <v>5.62174763640708</v>
      </c>
      <c r="C1995" s="3">
        <v>0</v>
      </c>
      <c r="D1995" s="3">
        <v>11.2434952728142</v>
      </c>
      <c r="E1995" s="3" t="s">
        <v>15</v>
      </c>
      <c r="F1995" s="3" t="s">
        <v>15</v>
      </c>
      <c r="G1995" s="3">
        <v>0.0477717222864451</v>
      </c>
      <c r="H1995" s="3">
        <v>0.226268888540962</v>
      </c>
      <c r="I1995" s="3" t="s">
        <v>16</v>
      </c>
      <c r="J1995" s="3" t="s">
        <v>2669</v>
      </c>
    </row>
    <row r="1996" spans="1:10">
      <c r="A1996" s="3" t="s">
        <v>2670</v>
      </c>
      <c r="B1996" s="3">
        <v>30.9069398706122</v>
      </c>
      <c r="C1996" s="3">
        <v>3.31024871490469</v>
      </c>
      <c r="D1996" s="3">
        <v>58.5036310263198</v>
      </c>
      <c r="E1996" s="3">
        <v>17.6734850051907</v>
      </c>
      <c r="F1996" s="3">
        <v>4.14351464547082</v>
      </c>
      <c r="G1996" s="3">
        <v>0.000102503901783</v>
      </c>
      <c r="H1996" s="3">
        <v>0.00215713715990836</v>
      </c>
      <c r="I1996" s="3" t="s">
        <v>16</v>
      </c>
      <c r="J1996" s="3" t="s">
        <v>13</v>
      </c>
    </row>
    <row r="1997" spans="1:10">
      <c r="A1997" s="3" t="s">
        <v>2671</v>
      </c>
      <c r="B1997" s="3">
        <v>42.3855675557802</v>
      </c>
      <c r="C1997" s="3">
        <v>13.6301685417441</v>
      </c>
      <c r="D1997" s="3">
        <v>71.1409665698163</v>
      </c>
      <c r="E1997" s="3">
        <v>5.21937541358629</v>
      </c>
      <c r="F1997" s="3">
        <v>2.38387717429809</v>
      </c>
      <c r="G1997" s="3">
        <v>0.0237050961076764</v>
      </c>
      <c r="H1997" s="3">
        <v>0.142978562531079</v>
      </c>
      <c r="I1997" s="3" t="s">
        <v>16</v>
      </c>
      <c r="J1997" s="3" t="s">
        <v>13</v>
      </c>
    </row>
    <row r="1998" spans="1:10">
      <c r="A1998" s="3" t="s">
        <v>2672</v>
      </c>
      <c r="B1998" s="3">
        <v>47.7236368918791</v>
      </c>
      <c r="C1998" s="3">
        <v>72.8190581212373</v>
      </c>
      <c r="D1998" s="3">
        <v>22.6282156625208</v>
      </c>
      <c r="E1998" s="3">
        <v>0.310745788895632</v>
      </c>
      <c r="F1998" s="3">
        <v>-1.6861932543113</v>
      </c>
      <c r="G1998" s="3">
        <v>0.0243501736273326</v>
      </c>
      <c r="H1998" s="3">
        <v>0.145541595936902</v>
      </c>
      <c r="I1998" s="3" t="s">
        <v>12</v>
      </c>
      <c r="J1998" s="3" t="s">
        <v>13</v>
      </c>
    </row>
    <row r="1999" spans="1:10">
      <c r="A1999" s="3" t="s">
        <v>2673</v>
      </c>
      <c r="B1999" s="3">
        <v>95.9403452876617</v>
      </c>
      <c r="C1999" s="3">
        <v>140.288903480646</v>
      </c>
      <c r="D1999" s="3">
        <v>51.5917870946771</v>
      </c>
      <c r="E1999" s="3">
        <v>0.367753869441246</v>
      </c>
      <c r="F1999" s="3">
        <v>-1.44318757354505</v>
      </c>
      <c r="G1999" s="3">
        <v>0.0324616220839612</v>
      </c>
      <c r="H1999" s="3">
        <v>0.176014444686464</v>
      </c>
      <c r="I1999" s="3" t="s">
        <v>12</v>
      </c>
      <c r="J1999" s="3" t="s">
        <v>13</v>
      </c>
    </row>
    <row r="2000" spans="1:10">
      <c r="A2000" s="3" t="s">
        <v>2674</v>
      </c>
      <c r="B2000" s="3">
        <v>6.48879041035263</v>
      </c>
      <c r="C2000" s="3">
        <v>0</v>
      </c>
      <c r="D2000" s="3">
        <v>12.9775808207053</v>
      </c>
      <c r="E2000" s="3" t="s">
        <v>15</v>
      </c>
      <c r="F2000" s="3" t="s">
        <v>15</v>
      </c>
      <c r="G2000" s="3">
        <v>0.0290835499084102</v>
      </c>
      <c r="H2000" s="3">
        <v>0.163893645489851</v>
      </c>
      <c r="I2000" s="3" t="s">
        <v>16</v>
      </c>
      <c r="J2000" s="3" t="s">
        <v>13</v>
      </c>
    </row>
    <row r="2001" spans="1:10">
      <c r="A2001" s="3" t="s">
        <v>2675</v>
      </c>
      <c r="B2001" s="3">
        <v>7.12080643874913</v>
      </c>
      <c r="C2001" s="3">
        <v>0.326547199301099</v>
      </c>
      <c r="D2001" s="3">
        <v>13.9150656781972</v>
      </c>
      <c r="E2001" s="3">
        <v>42.612724004307</v>
      </c>
      <c r="F2001" s="3">
        <v>5.41321237315527</v>
      </c>
      <c r="G2001" s="3">
        <v>0.0481839809061855</v>
      </c>
      <c r="H2001" s="3">
        <v>0.227540280724108</v>
      </c>
      <c r="I2001" s="3" t="s">
        <v>16</v>
      </c>
      <c r="J2001" s="3" t="s">
        <v>13</v>
      </c>
    </row>
    <row r="2002" spans="1:10">
      <c r="A2002" s="3" t="s">
        <v>2676</v>
      </c>
      <c r="B2002" s="3">
        <v>9.51208581865326</v>
      </c>
      <c r="C2002" s="3">
        <v>19.0241716373065</v>
      </c>
      <c r="D2002" s="3">
        <v>0</v>
      </c>
      <c r="E2002" s="3">
        <v>0</v>
      </c>
      <c r="F2002" s="3" t="e">
        <f>-Inf</f>
        <v>#NAME?</v>
      </c>
      <c r="G2002" s="3">
        <v>0.00503876436249057</v>
      </c>
      <c r="H2002" s="3">
        <v>0.047200821311302</v>
      </c>
      <c r="I2002" s="3" t="s">
        <v>12</v>
      </c>
      <c r="J2002" s="3" t="s">
        <v>2677</v>
      </c>
    </row>
    <row r="2003" spans="1:10">
      <c r="A2003" s="3" t="s">
        <v>2678</v>
      </c>
      <c r="B2003" s="3">
        <v>33.6348168158219</v>
      </c>
      <c r="C2003" s="3">
        <v>4.50238784262812</v>
      </c>
      <c r="D2003" s="3">
        <v>62.7672457890157</v>
      </c>
      <c r="E2003" s="3">
        <v>13.9408793695519</v>
      </c>
      <c r="F2003" s="3">
        <v>3.80124966198166</v>
      </c>
      <c r="G2003" s="3">
        <v>0.000156802993473018</v>
      </c>
      <c r="H2003" s="3">
        <v>0.0030712186587296</v>
      </c>
      <c r="I2003" s="3" t="s">
        <v>16</v>
      </c>
      <c r="J2003" s="3" t="s">
        <v>13</v>
      </c>
    </row>
    <row r="2004" spans="1:10">
      <c r="A2004" s="3" t="s">
        <v>2679</v>
      </c>
      <c r="B2004" s="3">
        <v>8.00295354719517</v>
      </c>
      <c r="C2004" s="3">
        <v>16.0059070943903</v>
      </c>
      <c r="D2004" s="3">
        <v>0</v>
      </c>
      <c r="E2004" s="3">
        <v>0</v>
      </c>
      <c r="F2004" s="3" t="e">
        <f>-Inf</f>
        <v>#NAME?</v>
      </c>
      <c r="G2004" s="3">
        <v>0.0121805220374787</v>
      </c>
      <c r="H2004" s="3">
        <v>0.0904750754204594</v>
      </c>
      <c r="I2004" s="3" t="s">
        <v>12</v>
      </c>
      <c r="J2004" s="3" t="s">
        <v>2680</v>
      </c>
    </row>
    <row r="2005" spans="1:10">
      <c r="A2005" s="3" t="s">
        <v>2681</v>
      </c>
      <c r="B2005" s="3">
        <v>39.9879548719766</v>
      </c>
      <c r="C2005" s="3">
        <v>76.823757619782</v>
      </c>
      <c r="D2005" s="3">
        <v>3.15215212417112</v>
      </c>
      <c r="E2005" s="3">
        <v>0.0410309547701615</v>
      </c>
      <c r="F2005" s="3">
        <v>-4.60714346434879</v>
      </c>
      <c r="G2005" s="4">
        <v>2.28464005942066e-6</v>
      </c>
      <c r="H2005" s="4">
        <v>8.28119886977703e-5</v>
      </c>
      <c r="I2005" s="3" t="s">
        <v>12</v>
      </c>
      <c r="J2005" s="3" t="s">
        <v>2682</v>
      </c>
    </row>
    <row r="2006" spans="1:10">
      <c r="A2006" s="3" t="s">
        <v>2683</v>
      </c>
      <c r="B2006" s="3">
        <v>6.4365137437873</v>
      </c>
      <c r="C2006" s="3">
        <v>0</v>
      </c>
      <c r="D2006" s="3">
        <v>12.8730274875746</v>
      </c>
      <c r="E2006" s="3" t="s">
        <v>15</v>
      </c>
      <c r="F2006" s="3" t="s">
        <v>15</v>
      </c>
      <c r="G2006" s="3">
        <v>0.0305732983008373</v>
      </c>
      <c r="H2006" s="3">
        <v>0.169206887184555</v>
      </c>
      <c r="I2006" s="3" t="s">
        <v>16</v>
      </c>
      <c r="J2006" s="3" t="s">
        <v>13</v>
      </c>
    </row>
    <row r="2007" spans="1:10">
      <c r="A2007" s="3" t="s">
        <v>2684</v>
      </c>
      <c r="B2007" s="3">
        <v>23.4903694562569</v>
      </c>
      <c r="C2007" s="3">
        <v>5.62686708671784</v>
      </c>
      <c r="D2007" s="3">
        <v>41.3538718257959</v>
      </c>
      <c r="E2007" s="3">
        <v>7.34935998815598</v>
      </c>
      <c r="F2007" s="3">
        <v>2.87761861972907</v>
      </c>
      <c r="G2007" s="3">
        <v>0.0112731116703205</v>
      </c>
      <c r="H2007" s="3">
        <v>0.085696817928355</v>
      </c>
      <c r="I2007" s="3" t="s">
        <v>16</v>
      </c>
      <c r="J2007" s="3" t="s">
        <v>13</v>
      </c>
    </row>
    <row r="2008" spans="1:10">
      <c r="A2008" s="3" t="s">
        <v>2685</v>
      </c>
      <c r="B2008" s="3">
        <v>152.458147234676</v>
      </c>
      <c r="C2008" s="3">
        <v>302.014941585552</v>
      </c>
      <c r="D2008" s="3">
        <v>2.90135288379955</v>
      </c>
      <c r="E2008" s="3">
        <v>0.00960665346081125</v>
      </c>
      <c r="F2008" s="3">
        <v>-6.70175033819299</v>
      </c>
      <c r="G2008" s="4">
        <v>9.15199724608283e-29</v>
      </c>
      <c r="H2008" s="4">
        <v>5.25064022136028e-26</v>
      </c>
      <c r="I2008" s="3" t="s">
        <v>12</v>
      </c>
      <c r="J2008" s="3" t="s">
        <v>13</v>
      </c>
    </row>
    <row r="2009" spans="1:10">
      <c r="A2009" s="3" t="s">
        <v>2686</v>
      </c>
      <c r="B2009" s="3">
        <v>9.06462495277328</v>
      </c>
      <c r="C2009" s="3">
        <v>0</v>
      </c>
      <c r="D2009" s="3">
        <v>18.1292499055466</v>
      </c>
      <c r="E2009" s="3" t="s">
        <v>15</v>
      </c>
      <c r="F2009" s="3" t="s">
        <v>15</v>
      </c>
      <c r="G2009" s="3">
        <v>0.0139259105791383</v>
      </c>
      <c r="H2009" s="3">
        <v>0.0992444520715142</v>
      </c>
      <c r="I2009" s="3" t="s">
        <v>16</v>
      </c>
      <c r="J2009" s="3" t="s">
        <v>2687</v>
      </c>
    </row>
    <row r="2010" spans="1:10">
      <c r="A2010" s="3" t="s">
        <v>2688</v>
      </c>
      <c r="B2010" s="3">
        <v>29.6595547873344</v>
      </c>
      <c r="C2010" s="3">
        <v>4.56773884664615</v>
      </c>
      <c r="D2010" s="3">
        <v>54.7513707280226</v>
      </c>
      <c r="E2010" s="3">
        <v>11.9865370079604</v>
      </c>
      <c r="F2010" s="3">
        <v>3.58334300943034</v>
      </c>
      <c r="G2010" s="3">
        <v>0.000707731869546812</v>
      </c>
      <c r="H2010" s="3">
        <v>0.0104642932072915</v>
      </c>
      <c r="I2010" s="3" t="s">
        <v>16</v>
      </c>
      <c r="J2010" s="3" t="s">
        <v>2689</v>
      </c>
    </row>
    <row r="2011" spans="1:10">
      <c r="A2011" s="3" t="s">
        <v>2690</v>
      </c>
      <c r="B2011" s="3">
        <v>50.2257964421403</v>
      </c>
      <c r="C2011" s="3">
        <v>7.15849162951732</v>
      </c>
      <c r="D2011" s="3">
        <v>93.2931012547633</v>
      </c>
      <c r="E2011" s="3">
        <v>13.0325082549623</v>
      </c>
      <c r="F2011" s="3">
        <v>3.70404286864361</v>
      </c>
      <c r="G2011" s="3">
        <v>0.00308135511446485</v>
      </c>
      <c r="H2011" s="3">
        <v>0.0327153779886233</v>
      </c>
      <c r="I2011" s="3" t="s">
        <v>16</v>
      </c>
      <c r="J2011" s="3" t="s">
        <v>2691</v>
      </c>
    </row>
    <row r="2012" spans="1:10">
      <c r="A2012" s="3" t="s">
        <v>2692</v>
      </c>
      <c r="B2012" s="3">
        <v>5.87455681895174</v>
      </c>
      <c r="C2012" s="3">
        <v>11.7491136379035</v>
      </c>
      <c r="D2012" s="3">
        <v>0</v>
      </c>
      <c r="E2012" s="3">
        <v>0</v>
      </c>
      <c r="F2012" s="3" t="e">
        <f>-Inf</f>
        <v>#NAME?</v>
      </c>
      <c r="G2012" s="3">
        <v>0.0414008752228945</v>
      </c>
      <c r="H2012" s="3">
        <v>0.206529956318932</v>
      </c>
      <c r="I2012" s="3" t="s">
        <v>12</v>
      </c>
      <c r="J2012" s="3" t="s">
        <v>2693</v>
      </c>
    </row>
    <row r="2013" spans="1:10">
      <c r="A2013" s="3" t="s">
        <v>2694</v>
      </c>
      <c r="B2013" s="3">
        <v>8.10807426870262</v>
      </c>
      <c r="C2013" s="3">
        <v>0</v>
      </c>
      <c r="D2013" s="3">
        <v>16.2161485374052</v>
      </c>
      <c r="E2013" s="3" t="s">
        <v>15</v>
      </c>
      <c r="F2013" s="3" t="s">
        <v>15</v>
      </c>
      <c r="G2013" s="3">
        <v>0.0119633369004091</v>
      </c>
      <c r="H2013" s="3">
        <v>0.0892899444338682</v>
      </c>
      <c r="I2013" s="3" t="s">
        <v>16</v>
      </c>
      <c r="J2013" s="3" t="s">
        <v>13</v>
      </c>
    </row>
    <row r="2014" spans="1:10">
      <c r="A2014" s="3" t="s">
        <v>2695</v>
      </c>
      <c r="B2014" s="3">
        <v>16.5825215159214</v>
      </c>
      <c r="C2014" s="3">
        <v>4.2950706065796</v>
      </c>
      <c r="D2014" s="3">
        <v>28.8699724252632</v>
      </c>
      <c r="E2014" s="3">
        <v>6.72165258029458</v>
      </c>
      <c r="F2014" s="3">
        <v>2.74881597649907</v>
      </c>
      <c r="G2014" s="3">
        <v>0.0423596464366589</v>
      </c>
      <c r="H2014" s="3">
        <v>0.209646853887923</v>
      </c>
      <c r="I2014" s="3" t="s">
        <v>16</v>
      </c>
      <c r="J2014" s="3" t="s">
        <v>13</v>
      </c>
    </row>
    <row r="2015" spans="1:10">
      <c r="A2015" s="3" t="s">
        <v>2696</v>
      </c>
      <c r="B2015" s="3">
        <v>17.4181563239865</v>
      </c>
      <c r="C2015" s="3">
        <v>2.86965184612262</v>
      </c>
      <c r="D2015" s="3">
        <v>31.9666608018504</v>
      </c>
      <c r="E2015" s="3">
        <v>11.1395606561272</v>
      </c>
      <c r="F2015" s="3">
        <v>3.47762042884667</v>
      </c>
      <c r="G2015" s="3">
        <v>0.0132315132000301</v>
      </c>
      <c r="H2015" s="3">
        <v>0.0958811560043338</v>
      </c>
      <c r="I2015" s="3" t="s">
        <v>16</v>
      </c>
      <c r="J2015" s="3" t="s">
        <v>13</v>
      </c>
    </row>
    <row r="2016" spans="1:10">
      <c r="A2016" s="3" t="s">
        <v>2697</v>
      </c>
      <c r="B2016" s="3">
        <v>41.1497112854815</v>
      </c>
      <c r="C2016" s="3">
        <v>2.03484789440575</v>
      </c>
      <c r="D2016" s="3">
        <v>80.2645746765573</v>
      </c>
      <c r="E2016" s="3">
        <v>39.4449997452992</v>
      </c>
      <c r="F2016" s="3">
        <v>5.30177052313946</v>
      </c>
      <c r="G2016" s="3">
        <v>0.00990476278225746</v>
      </c>
      <c r="H2016" s="3">
        <v>0.0779744838174268</v>
      </c>
      <c r="I2016" s="3" t="s">
        <v>16</v>
      </c>
      <c r="J2016" s="3" t="s">
        <v>2698</v>
      </c>
    </row>
    <row r="2017" spans="1:10">
      <c r="A2017" s="3" t="s">
        <v>2699</v>
      </c>
      <c r="B2017" s="3">
        <v>110.595410837154</v>
      </c>
      <c r="C2017" s="3">
        <v>204.139913116966</v>
      </c>
      <c r="D2017" s="3">
        <v>17.0509085573412</v>
      </c>
      <c r="E2017" s="3">
        <v>0.0835255991687012</v>
      </c>
      <c r="F2017" s="3">
        <v>-3.58163776304221</v>
      </c>
      <c r="G2017" s="3">
        <v>0.00222712932275566</v>
      </c>
      <c r="H2017" s="3">
        <v>0.0255040899351812</v>
      </c>
      <c r="I2017" s="3" t="s">
        <v>12</v>
      </c>
      <c r="J2017" s="3" t="s">
        <v>2700</v>
      </c>
    </row>
    <row r="2018" spans="1:10">
      <c r="A2018" s="3" t="s">
        <v>2701</v>
      </c>
      <c r="B2018" s="3">
        <v>8.246941675303</v>
      </c>
      <c r="C2018" s="3">
        <v>16.493883350606</v>
      </c>
      <c r="D2018" s="3">
        <v>0</v>
      </c>
      <c r="E2018" s="3">
        <v>0</v>
      </c>
      <c r="F2018" s="3" t="e">
        <f>-Inf</f>
        <v>#NAME?</v>
      </c>
      <c r="G2018" s="3">
        <v>0.0358669701905362</v>
      </c>
      <c r="H2018" s="3">
        <v>0.188052502243923</v>
      </c>
      <c r="I2018" s="3" t="s">
        <v>12</v>
      </c>
      <c r="J2018" s="3" t="s">
        <v>2702</v>
      </c>
    </row>
    <row r="2019" spans="1:10">
      <c r="A2019" s="3" t="s">
        <v>2703</v>
      </c>
      <c r="B2019" s="3">
        <v>14.411710455635</v>
      </c>
      <c r="C2019" s="3">
        <v>0</v>
      </c>
      <c r="D2019" s="3">
        <v>28.8234209112699</v>
      </c>
      <c r="E2019" s="3" t="s">
        <v>15</v>
      </c>
      <c r="F2019" s="3" t="s">
        <v>15</v>
      </c>
      <c r="G2019" s="3">
        <v>0.000293504849234202</v>
      </c>
      <c r="H2019" s="3">
        <v>0.0051753752481189</v>
      </c>
      <c r="I2019" s="3" t="s">
        <v>16</v>
      </c>
      <c r="J2019" s="3" t="s">
        <v>136</v>
      </c>
    </row>
    <row r="2020" spans="1:10">
      <c r="A2020" s="3" t="s">
        <v>2704</v>
      </c>
      <c r="B2020" s="3">
        <v>27.2062446250064</v>
      </c>
      <c r="C2020" s="3">
        <v>0</v>
      </c>
      <c r="D2020" s="3">
        <v>54.4124892500129</v>
      </c>
      <c r="E2020" s="3" t="s">
        <v>15</v>
      </c>
      <c r="F2020" s="3" t="s">
        <v>15</v>
      </c>
      <c r="G2020" s="4">
        <v>1.94187153978598e-7</v>
      </c>
      <c r="H2020" s="4">
        <v>9.1576632206423e-6</v>
      </c>
      <c r="I2020" s="3" t="s">
        <v>16</v>
      </c>
      <c r="J2020" s="3" t="s">
        <v>2705</v>
      </c>
    </row>
    <row r="2021" spans="1:10">
      <c r="A2021" s="3" t="s">
        <v>2706</v>
      </c>
      <c r="B2021" s="3">
        <v>17.2665357835374</v>
      </c>
      <c r="C2021" s="3">
        <v>4.61517916190671</v>
      </c>
      <c r="D2021" s="3">
        <v>29.9178924051681</v>
      </c>
      <c r="E2021" s="3">
        <v>6.48249858902721</v>
      </c>
      <c r="F2021" s="3">
        <v>2.69654998706335</v>
      </c>
      <c r="G2021" s="3">
        <v>0.041692196631665</v>
      </c>
      <c r="H2021" s="3">
        <v>0.207494368415668</v>
      </c>
      <c r="I2021" s="3" t="s">
        <v>16</v>
      </c>
      <c r="J2021" s="3" t="s">
        <v>13</v>
      </c>
    </row>
    <row r="2022" spans="1:10">
      <c r="A2022" s="3" t="s">
        <v>2707</v>
      </c>
      <c r="B2022" s="3">
        <v>96.1868559225252</v>
      </c>
      <c r="C2022" s="3">
        <v>146.81739169409</v>
      </c>
      <c r="D2022" s="3">
        <v>45.5563201509599</v>
      </c>
      <c r="E2022" s="3">
        <v>0.310292395371533</v>
      </c>
      <c r="F2022" s="3">
        <v>-1.68829975507589</v>
      </c>
      <c r="G2022" s="3">
        <v>0.00157987314489844</v>
      </c>
      <c r="H2022" s="3">
        <v>0.0195655020118509</v>
      </c>
      <c r="I2022" s="3" t="s">
        <v>12</v>
      </c>
      <c r="J2022" s="3" t="s">
        <v>13</v>
      </c>
    </row>
    <row r="2023" spans="1:10">
      <c r="A2023" s="3" t="s">
        <v>2708</v>
      </c>
      <c r="B2023" s="3">
        <v>235.026498767215</v>
      </c>
      <c r="C2023" s="3">
        <v>346.372448481918</v>
      </c>
      <c r="D2023" s="3">
        <v>123.680549052513</v>
      </c>
      <c r="E2023" s="3">
        <v>0.35707386541447</v>
      </c>
      <c r="F2023" s="3">
        <v>-1.48570554936078</v>
      </c>
      <c r="G2023" s="4">
        <v>3.40634951231416e-5</v>
      </c>
      <c r="H2023" s="3">
        <v>0.000862096011105136</v>
      </c>
      <c r="I2023" s="3" t="s">
        <v>12</v>
      </c>
      <c r="J2023" s="3" t="s">
        <v>2709</v>
      </c>
    </row>
    <row r="2024" spans="1:10">
      <c r="A2024" s="3" t="s">
        <v>2710</v>
      </c>
      <c r="B2024" s="3">
        <v>37.8090075621165</v>
      </c>
      <c r="C2024" s="3">
        <v>70.5060205910825</v>
      </c>
      <c r="D2024" s="3">
        <v>5.11199453315039</v>
      </c>
      <c r="E2024" s="3">
        <v>0.0725043689928083</v>
      </c>
      <c r="F2024" s="3">
        <v>-3.78578825762168</v>
      </c>
      <c r="G2024" s="4">
        <v>6.4869832499866e-5</v>
      </c>
      <c r="H2024" s="3">
        <v>0.001479267822926</v>
      </c>
      <c r="I2024" s="3" t="s">
        <v>12</v>
      </c>
      <c r="J2024" s="3" t="s">
        <v>2711</v>
      </c>
    </row>
    <row r="2025" spans="1:10">
      <c r="A2025" s="3" t="s">
        <v>2712</v>
      </c>
      <c r="B2025" s="3">
        <v>29.9750019456915</v>
      </c>
      <c r="C2025" s="3">
        <v>48.8109001012341</v>
      </c>
      <c r="D2025" s="3">
        <v>11.1391037901489</v>
      </c>
      <c r="E2025" s="3">
        <v>0.228209350105127</v>
      </c>
      <c r="F2025" s="3">
        <v>-2.13157019250724</v>
      </c>
      <c r="G2025" s="3">
        <v>0.0252840464083137</v>
      </c>
      <c r="H2025" s="3">
        <v>0.149127330092499</v>
      </c>
      <c r="I2025" s="3" t="s">
        <v>12</v>
      </c>
      <c r="J2025" s="3" t="s">
        <v>13</v>
      </c>
    </row>
    <row r="2026" spans="1:10">
      <c r="A2026" s="3" t="s">
        <v>2713</v>
      </c>
      <c r="B2026" s="3">
        <v>8.40442122561295</v>
      </c>
      <c r="C2026" s="3">
        <v>0</v>
      </c>
      <c r="D2026" s="3">
        <v>16.8088424512259</v>
      </c>
      <c r="E2026" s="3" t="s">
        <v>15</v>
      </c>
      <c r="F2026" s="3" t="s">
        <v>15</v>
      </c>
      <c r="G2026" s="3">
        <v>0.0383659684566054</v>
      </c>
      <c r="H2026" s="3">
        <v>0.19664431507302</v>
      </c>
      <c r="I2026" s="3" t="s">
        <v>16</v>
      </c>
      <c r="J2026" s="3" t="s">
        <v>13</v>
      </c>
    </row>
    <row r="2027" spans="1:10">
      <c r="A2027" s="3" t="s">
        <v>2714</v>
      </c>
      <c r="B2027" s="3">
        <v>54.812992714203</v>
      </c>
      <c r="C2027" s="3">
        <v>88.0680598794338</v>
      </c>
      <c r="D2027" s="3">
        <v>21.5579255489722</v>
      </c>
      <c r="E2027" s="3">
        <v>0.244787106454772</v>
      </c>
      <c r="F2027" s="3">
        <v>-2.03040052518868</v>
      </c>
      <c r="G2027" s="3">
        <v>0.0120932520112055</v>
      </c>
      <c r="H2027" s="3">
        <v>0.0899734210737498</v>
      </c>
      <c r="I2027" s="3" t="s">
        <v>12</v>
      </c>
      <c r="J2027" s="3" t="s">
        <v>2715</v>
      </c>
    </row>
    <row r="2028" spans="1:10">
      <c r="A2028" s="3" t="s">
        <v>2716</v>
      </c>
      <c r="B2028" s="3">
        <v>105.96465571238</v>
      </c>
      <c r="C2028" s="3">
        <v>149.840493242495</v>
      </c>
      <c r="D2028" s="3">
        <v>62.0888181822657</v>
      </c>
      <c r="E2028" s="3">
        <v>0.414366082483351</v>
      </c>
      <c r="F2028" s="3">
        <v>-1.27102217737371</v>
      </c>
      <c r="G2028" s="3">
        <v>0.035724137402681</v>
      </c>
      <c r="H2028" s="3">
        <v>0.187553345090095</v>
      </c>
      <c r="I2028" s="3" t="s">
        <v>12</v>
      </c>
      <c r="J2028" s="3" t="s">
        <v>13</v>
      </c>
    </row>
    <row r="2029" spans="1:10">
      <c r="A2029" s="3" t="s">
        <v>2717</v>
      </c>
      <c r="B2029" s="3">
        <v>394.781923228235</v>
      </c>
      <c r="C2029" s="3">
        <v>226.251766951366</v>
      </c>
      <c r="D2029" s="3">
        <v>563.312079505105</v>
      </c>
      <c r="E2029" s="3">
        <v>2.48975770264898</v>
      </c>
      <c r="F2029" s="3">
        <v>1.31600534944379</v>
      </c>
      <c r="G2029" s="4">
        <v>6.05576110712926e-6</v>
      </c>
      <c r="H2029" s="3">
        <v>0.00019495230043542</v>
      </c>
      <c r="I2029" s="3" t="s">
        <v>16</v>
      </c>
      <c r="J2029" s="3" t="s">
        <v>2718</v>
      </c>
    </row>
    <row r="2030" spans="1:10">
      <c r="A2030" s="3" t="s">
        <v>2719</v>
      </c>
      <c r="B2030" s="3">
        <v>42.3035666497139</v>
      </c>
      <c r="C2030" s="3">
        <v>84.6071332994278</v>
      </c>
      <c r="D2030" s="3">
        <v>0</v>
      </c>
      <c r="E2030" s="3">
        <v>0</v>
      </c>
      <c r="F2030" s="3" t="e">
        <f>-Inf</f>
        <v>#NAME?</v>
      </c>
      <c r="G2030" s="4">
        <v>1.15230203576821e-10</v>
      </c>
      <c r="H2030" s="4">
        <v>1.01862324143506e-8</v>
      </c>
      <c r="I2030" s="3" t="s">
        <v>12</v>
      </c>
      <c r="J2030" s="3" t="s">
        <v>13</v>
      </c>
    </row>
    <row r="2031" spans="1:10">
      <c r="A2031" s="3" t="s">
        <v>2720</v>
      </c>
      <c r="B2031" s="3">
        <v>27.7105989719588</v>
      </c>
      <c r="C2031" s="3">
        <v>46.7773105570307</v>
      </c>
      <c r="D2031" s="3">
        <v>8.64388738688684</v>
      </c>
      <c r="E2031" s="3">
        <v>0.184788036848511</v>
      </c>
      <c r="F2031" s="3">
        <v>-2.436056734984</v>
      </c>
      <c r="G2031" s="3">
        <v>0.0148545151602263</v>
      </c>
      <c r="H2031" s="3">
        <v>0.103779153455287</v>
      </c>
      <c r="I2031" s="3" t="s">
        <v>12</v>
      </c>
      <c r="J2031" s="3" t="s">
        <v>13</v>
      </c>
    </row>
    <row r="2032" spans="1:10">
      <c r="A2032" s="3" t="s">
        <v>2721</v>
      </c>
      <c r="B2032" s="3">
        <v>21.8835281269429</v>
      </c>
      <c r="C2032" s="3">
        <v>42.8462215912207</v>
      </c>
      <c r="D2032" s="3">
        <v>0.920834662665036</v>
      </c>
      <c r="E2032" s="3">
        <v>0.0214916188281516</v>
      </c>
      <c r="F2032" s="3">
        <v>-5.54008203379424</v>
      </c>
      <c r="G2032" s="3">
        <v>0.00011963195918934</v>
      </c>
      <c r="H2032" s="3">
        <v>0.00245297899562881</v>
      </c>
      <c r="I2032" s="3" t="s">
        <v>12</v>
      </c>
      <c r="J2032" s="3" t="s">
        <v>13</v>
      </c>
    </row>
    <row r="2033" spans="1:10">
      <c r="A2033" s="3" t="s">
        <v>2722</v>
      </c>
      <c r="B2033" s="3">
        <v>35.7208349601558</v>
      </c>
      <c r="C2033" s="3">
        <v>8.07901304658748</v>
      </c>
      <c r="D2033" s="3">
        <v>63.3626568737241</v>
      </c>
      <c r="E2033" s="3">
        <v>7.84287096806807</v>
      </c>
      <c r="F2033" s="3">
        <v>2.97138186520813</v>
      </c>
      <c r="G2033" s="3">
        <v>0.00140990379395124</v>
      </c>
      <c r="H2033" s="3">
        <v>0.017930325245712</v>
      </c>
      <c r="I2033" s="3" t="s">
        <v>16</v>
      </c>
      <c r="J2033" s="3" t="s">
        <v>13</v>
      </c>
    </row>
    <row r="2034" spans="1:10">
      <c r="A2034" s="3" t="s">
        <v>2723</v>
      </c>
      <c r="B2034" s="3">
        <v>21.6194006879718</v>
      </c>
      <c r="C2034" s="3">
        <v>39.2185888421828</v>
      </c>
      <c r="D2034" s="3">
        <v>4.02021253376081</v>
      </c>
      <c r="E2034" s="3">
        <v>0.102507832444923</v>
      </c>
      <c r="F2034" s="3">
        <v>-3.28619394712993</v>
      </c>
      <c r="G2034" s="3">
        <v>0.00641589524884672</v>
      </c>
      <c r="H2034" s="3">
        <v>0.0566945026749655</v>
      </c>
      <c r="I2034" s="3" t="s">
        <v>12</v>
      </c>
      <c r="J2034" s="3" t="s">
        <v>2724</v>
      </c>
    </row>
    <row r="2035" spans="1:10">
      <c r="A2035" s="3" t="s">
        <v>2725</v>
      </c>
      <c r="B2035" s="3">
        <v>6.85741773884203</v>
      </c>
      <c r="C2035" s="3">
        <v>13.7148354776841</v>
      </c>
      <c r="D2035" s="3">
        <v>0</v>
      </c>
      <c r="E2035" s="3">
        <v>0</v>
      </c>
      <c r="F2035" s="3" t="e">
        <f>-Inf</f>
        <v>#NAME?</v>
      </c>
      <c r="G2035" s="3">
        <v>0.0232063217056831</v>
      </c>
      <c r="H2035" s="3">
        <v>0.140956912749388</v>
      </c>
      <c r="I2035" s="3" t="s">
        <v>12</v>
      </c>
      <c r="J2035" s="3" t="s">
        <v>2726</v>
      </c>
    </row>
    <row r="2036" spans="1:10">
      <c r="A2036" s="3" t="s">
        <v>2727</v>
      </c>
      <c r="B2036" s="3">
        <v>27.8827265097913</v>
      </c>
      <c r="C2036" s="3">
        <v>3.59201919231209</v>
      </c>
      <c r="D2036" s="3">
        <v>52.1734338272705</v>
      </c>
      <c r="E2036" s="3">
        <v>14.5248204516657</v>
      </c>
      <c r="F2036" s="3">
        <v>3.86044842477586</v>
      </c>
      <c r="G2036" s="3">
        <v>0.000532644833453277</v>
      </c>
      <c r="H2036" s="3">
        <v>0.00834373013958235</v>
      </c>
      <c r="I2036" s="3" t="s">
        <v>16</v>
      </c>
      <c r="J2036" s="3" t="s">
        <v>13</v>
      </c>
    </row>
    <row r="2037" spans="1:10">
      <c r="A2037" s="3" t="s">
        <v>2728</v>
      </c>
      <c r="B2037" s="3">
        <v>27.2105093295769</v>
      </c>
      <c r="C2037" s="3">
        <v>53.8071288840437</v>
      </c>
      <c r="D2037" s="3">
        <v>0.613889775110024</v>
      </c>
      <c r="E2037" s="3">
        <v>0.0114090788310407</v>
      </c>
      <c r="F2037" s="3">
        <v>-6.45367387663527</v>
      </c>
      <c r="G2037" s="4">
        <v>3.5067422067475e-6</v>
      </c>
      <c r="H2037" s="3">
        <v>0.000120313894698116</v>
      </c>
      <c r="I2037" s="3" t="s">
        <v>12</v>
      </c>
      <c r="J2037" s="3" t="s">
        <v>13</v>
      </c>
    </row>
    <row r="2038" spans="1:10">
      <c r="A2038" s="3" t="s">
        <v>2729</v>
      </c>
      <c r="B2038" s="3">
        <v>80.2419878821534</v>
      </c>
      <c r="C2038" s="3">
        <v>144.254056053428</v>
      </c>
      <c r="D2038" s="3">
        <v>16.2299197108789</v>
      </c>
      <c r="E2038" s="3">
        <v>0.112509278109087</v>
      </c>
      <c r="F2038" s="3">
        <v>-3.15188411628919</v>
      </c>
      <c r="G2038" s="3">
        <v>0.035495929388549</v>
      </c>
      <c r="H2038" s="3">
        <v>0.186792250315651</v>
      </c>
      <c r="I2038" s="3" t="s">
        <v>12</v>
      </c>
      <c r="J2038" s="3" t="s">
        <v>13</v>
      </c>
    </row>
    <row r="2039" spans="1:10">
      <c r="A2039" s="3" t="s">
        <v>2730</v>
      </c>
      <c r="B2039" s="3">
        <v>22.7719885386641</v>
      </c>
      <c r="C2039" s="3">
        <v>40.3255730390932</v>
      </c>
      <c r="D2039" s="3">
        <v>5.21840403823497</v>
      </c>
      <c r="E2039" s="3">
        <v>0.129406816691137</v>
      </c>
      <c r="F2039" s="3">
        <v>-2.95001447950847</v>
      </c>
      <c r="G2039" s="3">
        <v>0.0345660572256934</v>
      </c>
      <c r="H2039" s="3">
        <v>0.183609792355083</v>
      </c>
      <c r="I2039" s="3" t="s">
        <v>12</v>
      </c>
      <c r="J2039" s="3" t="s">
        <v>13</v>
      </c>
    </row>
    <row r="2040" spans="1:10">
      <c r="A2040" s="3" t="s">
        <v>2731</v>
      </c>
      <c r="B2040" s="3">
        <v>32.6246710643063</v>
      </c>
      <c r="C2040" s="3">
        <v>54.4719755015133</v>
      </c>
      <c r="D2040" s="3">
        <v>10.7773666270992</v>
      </c>
      <c r="E2040" s="3">
        <v>0.197851583825885</v>
      </c>
      <c r="F2040" s="3">
        <v>-2.33750948058203</v>
      </c>
      <c r="G2040" s="3">
        <v>0.0230400218300769</v>
      </c>
      <c r="H2040" s="3">
        <v>0.140245933892734</v>
      </c>
      <c r="I2040" s="3" t="s">
        <v>12</v>
      </c>
      <c r="J2040" s="3" t="s">
        <v>13</v>
      </c>
    </row>
    <row r="2041" spans="1:10">
      <c r="A2041" s="3" t="s">
        <v>2732</v>
      </c>
      <c r="B2041" s="3">
        <v>6.67248886374036</v>
      </c>
      <c r="C2041" s="3">
        <v>13.3449777274807</v>
      </c>
      <c r="D2041" s="3">
        <v>0</v>
      </c>
      <c r="E2041" s="3">
        <v>0</v>
      </c>
      <c r="F2041" s="3" t="e">
        <f>-Inf</f>
        <v>#NAME?</v>
      </c>
      <c r="G2041" s="3">
        <v>0.0265809820178173</v>
      </c>
      <c r="H2041" s="3">
        <v>0.154297577940601</v>
      </c>
      <c r="I2041" s="3" t="s">
        <v>12</v>
      </c>
      <c r="J2041" s="3" t="s">
        <v>2733</v>
      </c>
    </row>
    <row r="2042" spans="1:10">
      <c r="A2042" s="3" t="s">
        <v>2734</v>
      </c>
      <c r="B2042" s="3">
        <v>322.101756897074</v>
      </c>
      <c r="C2042" s="3">
        <v>585.775061652286</v>
      </c>
      <c r="D2042" s="3">
        <v>58.4284521418628</v>
      </c>
      <c r="E2042" s="3">
        <v>0.0997455439244112</v>
      </c>
      <c r="F2042" s="3">
        <v>-3.32560379858262</v>
      </c>
      <c r="G2042" s="3">
        <v>0.0483206689954587</v>
      </c>
      <c r="H2042" s="3">
        <v>0.228004522473904</v>
      </c>
      <c r="I2042" s="3" t="s">
        <v>12</v>
      </c>
      <c r="J2042" s="3" t="s">
        <v>2735</v>
      </c>
    </row>
    <row r="2043" spans="1:10">
      <c r="A2043" s="3" t="s">
        <v>2736</v>
      </c>
      <c r="B2043" s="3">
        <v>20.5311163256696</v>
      </c>
      <c r="C2043" s="3">
        <v>39.0521263844587</v>
      </c>
      <c r="D2043" s="3">
        <v>2.0101062668804</v>
      </c>
      <c r="E2043" s="3">
        <v>0.0514723896745441</v>
      </c>
      <c r="F2043" s="3">
        <v>-4.2800574266283</v>
      </c>
      <c r="G2043" s="3">
        <v>0.00131178644480071</v>
      </c>
      <c r="H2043" s="3">
        <v>0.0169639306612226</v>
      </c>
      <c r="I2043" s="3" t="s">
        <v>12</v>
      </c>
      <c r="J2043" s="3" t="s">
        <v>2737</v>
      </c>
    </row>
    <row r="2044" spans="1:10">
      <c r="A2044" s="3" t="s">
        <v>2738</v>
      </c>
      <c r="B2044" s="3">
        <v>39.2892780631458</v>
      </c>
      <c r="C2044" s="3">
        <v>72.5028600840116</v>
      </c>
      <c r="D2044" s="3">
        <v>6.07569604228009</v>
      </c>
      <c r="E2044" s="3">
        <v>0.0837993981925674</v>
      </c>
      <c r="F2044" s="3">
        <v>-3.5769163065627</v>
      </c>
      <c r="G2044" s="3">
        <v>0.0464957299671895</v>
      </c>
      <c r="H2044" s="3">
        <v>0.222613661036122</v>
      </c>
      <c r="I2044" s="3" t="s">
        <v>12</v>
      </c>
      <c r="J2044" s="3" t="s">
        <v>1573</v>
      </c>
    </row>
    <row r="2045" spans="1:10">
      <c r="A2045" s="3" t="s">
        <v>2739</v>
      </c>
      <c r="B2045" s="3">
        <v>6.09040051548586</v>
      </c>
      <c r="C2045" s="3">
        <v>0</v>
      </c>
      <c r="D2045" s="3">
        <v>12.1808010309717</v>
      </c>
      <c r="E2045" s="3" t="s">
        <v>15</v>
      </c>
      <c r="F2045" s="3" t="s">
        <v>15</v>
      </c>
      <c r="G2045" s="3">
        <v>0.0372749722999726</v>
      </c>
      <c r="H2045" s="3">
        <v>0.193074327373329</v>
      </c>
      <c r="I2045" s="3" t="s">
        <v>16</v>
      </c>
      <c r="J2045" s="3" t="s">
        <v>13</v>
      </c>
    </row>
    <row r="2046" spans="1:10">
      <c r="A2046" s="3" t="s">
        <v>2740</v>
      </c>
      <c r="B2046" s="3">
        <v>6.26645502227087</v>
      </c>
      <c r="C2046" s="3">
        <v>12.5329100445417</v>
      </c>
      <c r="D2046" s="3">
        <v>0</v>
      </c>
      <c r="E2046" s="3">
        <v>0</v>
      </c>
      <c r="F2046" s="3" t="e">
        <f>-Inf</f>
        <v>#NAME?</v>
      </c>
      <c r="G2046" s="3">
        <v>0.0332674756864226</v>
      </c>
      <c r="H2046" s="3">
        <v>0.17888366247846</v>
      </c>
      <c r="I2046" s="3" t="s">
        <v>12</v>
      </c>
      <c r="J2046" s="3" t="s">
        <v>13</v>
      </c>
    </row>
    <row r="2047" spans="1:10">
      <c r="A2047" s="3" t="s">
        <v>2741</v>
      </c>
      <c r="B2047" s="3">
        <v>12.2933691247098</v>
      </c>
      <c r="C2047" s="3">
        <v>24.5867382494196</v>
      </c>
      <c r="D2047" s="3">
        <v>0</v>
      </c>
      <c r="E2047" s="3">
        <v>0</v>
      </c>
      <c r="F2047" s="3" t="e">
        <f>-Inf</f>
        <v>#NAME?</v>
      </c>
      <c r="G2047" s="3">
        <v>0.000950918079161191</v>
      </c>
      <c r="H2047" s="3">
        <v>0.0132548647008549</v>
      </c>
      <c r="I2047" s="3" t="s">
        <v>12</v>
      </c>
      <c r="J2047" s="3" t="s">
        <v>13</v>
      </c>
    </row>
    <row r="2048" spans="1:10">
      <c r="A2048" s="3" t="s">
        <v>2742</v>
      </c>
      <c r="B2048" s="3">
        <v>81.1626656802159</v>
      </c>
      <c r="C2048" s="3">
        <v>116.912763970408</v>
      </c>
      <c r="D2048" s="3">
        <v>45.4125673900243</v>
      </c>
      <c r="E2048" s="3">
        <v>0.388431218694983</v>
      </c>
      <c r="F2048" s="3">
        <v>-1.36426893829487</v>
      </c>
      <c r="G2048" s="3">
        <v>0.0167750116551909</v>
      </c>
      <c r="H2048" s="3">
        <v>0.112697637433179</v>
      </c>
      <c r="I2048" s="3" t="s">
        <v>12</v>
      </c>
      <c r="J2048" s="3" t="s">
        <v>2743</v>
      </c>
    </row>
    <row r="2049" spans="1:10">
      <c r="A2049" s="3" t="s">
        <v>2744</v>
      </c>
      <c r="B2049" s="3">
        <v>31.5767944023015</v>
      </c>
      <c r="C2049" s="3">
        <v>3.91856639161319</v>
      </c>
      <c r="D2049" s="3">
        <v>59.2350224129897</v>
      </c>
      <c r="E2049" s="3">
        <v>15.1165034589612</v>
      </c>
      <c r="F2049" s="3">
        <v>3.91805256872033</v>
      </c>
      <c r="G2049" s="3">
        <v>0.000185297051113364</v>
      </c>
      <c r="H2049" s="3">
        <v>0.00354124615817379</v>
      </c>
      <c r="I2049" s="3" t="s">
        <v>16</v>
      </c>
      <c r="J2049" s="3" t="s">
        <v>13</v>
      </c>
    </row>
    <row r="2050" spans="1:10">
      <c r="A2050" s="3" t="s">
        <v>2745</v>
      </c>
      <c r="B2050" s="3">
        <v>27.480343260629</v>
      </c>
      <c r="C2050" s="3">
        <v>9.45684459882179</v>
      </c>
      <c r="D2050" s="3">
        <v>45.5038419224362</v>
      </c>
      <c r="E2050" s="3">
        <v>4.81173624531224</v>
      </c>
      <c r="F2050" s="3">
        <v>2.26655756354291</v>
      </c>
      <c r="G2050" s="3">
        <v>0.0270884707328195</v>
      </c>
      <c r="H2050" s="3">
        <v>0.156290778650342</v>
      </c>
      <c r="I2050" s="3" t="s">
        <v>16</v>
      </c>
      <c r="J2050" s="3" t="s">
        <v>2746</v>
      </c>
    </row>
    <row r="2051" spans="1:10">
      <c r="A2051" s="3" t="s">
        <v>2747</v>
      </c>
      <c r="B2051" s="3">
        <v>8.54733049551204</v>
      </c>
      <c r="C2051" s="3">
        <v>0.669746737157302</v>
      </c>
      <c r="D2051" s="3">
        <v>16.4249142538668</v>
      </c>
      <c r="E2051" s="3">
        <v>24.5240675954336</v>
      </c>
      <c r="F2051" s="3">
        <v>4.61612638113756</v>
      </c>
      <c r="G2051" s="3">
        <v>0.0403192874536221</v>
      </c>
      <c r="H2051" s="3">
        <v>0.203160880413604</v>
      </c>
      <c r="I2051" s="3" t="s">
        <v>16</v>
      </c>
      <c r="J2051" s="3" t="s">
        <v>304</v>
      </c>
    </row>
    <row r="2052" spans="1:10">
      <c r="A2052" s="3" t="s">
        <v>2748</v>
      </c>
      <c r="B2052" s="3">
        <v>85.6522873443513</v>
      </c>
      <c r="C2052" s="3">
        <v>144.343157965118</v>
      </c>
      <c r="D2052" s="3">
        <v>26.9614167235843</v>
      </c>
      <c r="E2052" s="3">
        <v>0.186786939565918</v>
      </c>
      <c r="F2052" s="3">
        <v>-2.4205345118002</v>
      </c>
      <c r="G2052" s="3">
        <v>0.0175066946709039</v>
      </c>
      <c r="H2052" s="3">
        <v>0.116127294489669</v>
      </c>
      <c r="I2052" s="3" t="s">
        <v>12</v>
      </c>
      <c r="J2052" s="3" t="s">
        <v>13</v>
      </c>
    </row>
    <row r="2053" spans="1:10">
      <c r="A2053" s="3" t="s">
        <v>2749</v>
      </c>
      <c r="B2053" s="3">
        <v>17.9914093490569</v>
      </c>
      <c r="C2053" s="3">
        <v>33.689473800142</v>
      </c>
      <c r="D2053" s="3">
        <v>2.29334489797184</v>
      </c>
      <c r="E2053" s="3">
        <v>0.0680730400117491</v>
      </c>
      <c r="F2053" s="3">
        <v>-3.87677265060388</v>
      </c>
      <c r="G2053" s="3">
        <v>0.00564309861372093</v>
      </c>
      <c r="H2053" s="3">
        <v>0.0515284852251292</v>
      </c>
      <c r="I2053" s="3" t="s">
        <v>12</v>
      </c>
      <c r="J2053" s="3" t="s">
        <v>2750</v>
      </c>
    </row>
    <row r="2054" spans="1:10">
      <c r="A2054" s="3" t="s">
        <v>2751</v>
      </c>
      <c r="B2054" s="3">
        <v>18.7818305855504</v>
      </c>
      <c r="C2054" s="3">
        <v>32.9665439194122</v>
      </c>
      <c r="D2054" s="3">
        <v>4.59711725168847</v>
      </c>
      <c r="E2054" s="3">
        <v>0.139447958600886</v>
      </c>
      <c r="F2054" s="3">
        <v>-2.84220128019081</v>
      </c>
      <c r="G2054" s="3">
        <v>0.0250972436639733</v>
      </c>
      <c r="H2054" s="3">
        <v>0.148399379964076</v>
      </c>
      <c r="I2054" s="3" t="s">
        <v>12</v>
      </c>
      <c r="J2054" s="3" t="s">
        <v>13</v>
      </c>
    </row>
    <row r="2055" spans="1:10">
      <c r="A2055" s="3" t="s">
        <v>2752</v>
      </c>
      <c r="B2055" s="3">
        <v>39.921880178763</v>
      </c>
      <c r="C2055" s="3">
        <v>73.7621825259636</v>
      </c>
      <c r="D2055" s="3">
        <v>6.0815778315624</v>
      </c>
      <c r="E2055" s="3">
        <v>0.0824484528968722</v>
      </c>
      <c r="F2055" s="3">
        <v>-3.60036376729393</v>
      </c>
      <c r="G2055" s="4">
        <v>7.4762835203137e-5</v>
      </c>
      <c r="H2055" s="3">
        <v>0.00166755385594309</v>
      </c>
      <c r="I2055" s="3" t="s">
        <v>12</v>
      </c>
      <c r="J2055" s="3" t="s">
        <v>13</v>
      </c>
    </row>
    <row r="2056" spans="1:10">
      <c r="A2056" s="3" t="s">
        <v>2753</v>
      </c>
      <c r="B2056" s="3">
        <v>32.3684534933691</v>
      </c>
      <c r="C2056" s="3">
        <v>59.2692189302859</v>
      </c>
      <c r="D2056" s="3">
        <v>5.46768805645237</v>
      </c>
      <c r="E2056" s="3">
        <v>0.0922517312550318</v>
      </c>
      <c r="F2056" s="3">
        <v>-3.43828020380915</v>
      </c>
      <c r="G2056" s="3">
        <v>0.000542970674365792</v>
      </c>
      <c r="H2056" s="3">
        <v>0.0084677034187188</v>
      </c>
      <c r="I2056" s="3" t="s">
        <v>12</v>
      </c>
      <c r="J2056" s="3" t="s">
        <v>2754</v>
      </c>
    </row>
    <row r="2057" spans="1:10">
      <c r="A2057" s="3" t="s">
        <v>2755</v>
      </c>
      <c r="B2057" s="3">
        <v>44.5384489053786</v>
      </c>
      <c r="C2057" s="3">
        <v>66.3338804586954</v>
      </c>
      <c r="D2057" s="3">
        <v>22.7430173520619</v>
      </c>
      <c r="E2057" s="3">
        <v>0.342856730147477</v>
      </c>
      <c r="F2057" s="3">
        <v>-1.54432225284957</v>
      </c>
      <c r="G2057" s="3">
        <v>0.0452719796467703</v>
      </c>
      <c r="H2057" s="3">
        <v>0.218740583901358</v>
      </c>
      <c r="I2057" s="3" t="s">
        <v>12</v>
      </c>
      <c r="J2057" s="3" t="s">
        <v>13</v>
      </c>
    </row>
    <row r="2058" spans="1:10">
      <c r="A2058" s="3" t="s">
        <v>2756</v>
      </c>
      <c r="B2058" s="3">
        <v>172.430055246302</v>
      </c>
      <c r="C2058" s="3">
        <v>101.51824017583</v>
      </c>
      <c r="D2058" s="3">
        <v>243.341870316775</v>
      </c>
      <c r="E2058" s="3">
        <v>2.39702609004357</v>
      </c>
      <c r="F2058" s="3">
        <v>1.26124561185381</v>
      </c>
      <c r="G2058" s="3">
        <v>0.0020511933044948</v>
      </c>
      <c r="H2058" s="3">
        <v>0.0239386942155044</v>
      </c>
      <c r="I2058" s="3" t="s">
        <v>16</v>
      </c>
      <c r="J2058" s="3" t="s">
        <v>13</v>
      </c>
    </row>
    <row r="2059" spans="1:10">
      <c r="A2059" s="3" t="s">
        <v>2757</v>
      </c>
      <c r="B2059" s="3">
        <v>15.6089887448238</v>
      </c>
      <c r="C2059" s="3">
        <v>28.8728535116205</v>
      </c>
      <c r="D2059" s="3">
        <v>2.34512397802714</v>
      </c>
      <c r="E2059" s="3">
        <v>0.0812224526780248</v>
      </c>
      <c r="F2059" s="3">
        <v>-3.62197759672823</v>
      </c>
      <c r="G2059" s="3">
        <v>0.0137206871028977</v>
      </c>
      <c r="H2059" s="3">
        <v>0.0982913126942137</v>
      </c>
      <c r="I2059" s="3" t="s">
        <v>12</v>
      </c>
      <c r="J2059" s="3" t="s">
        <v>13</v>
      </c>
    </row>
    <row r="2060" spans="1:10">
      <c r="A2060" s="3" t="s">
        <v>2758</v>
      </c>
      <c r="B2060" s="3">
        <v>68.5894962639705</v>
      </c>
      <c r="C2060" s="3">
        <v>124.032795666351</v>
      </c>
      <c r="D2060" s="3">
        <v>13.1461968615899</v>
      </c>
      <c r="E2060" s="3">
        <v>0.105989684348914</v>
      </c>
      <c r="F2060" s="3">
        <v>-3.23800423635236</v>
      </c>
      <c r="G2060" s="4">
        <v>1.77482393694861e-6</v>
      </c>
      <c r="H2060" s="4">
        <v>6.63307905443464e-5</v>
      </c>
      <c r="I2060" s="3" t="s">
        <v>12</v>
      </c>
      <c r="J2060" s="3" t="s">
        <v>13</v>
      </c>
    </row>
    <row r="2061" spans="1:10">
      <c r="A2061" s="3" t="s">
        <v>2759</v>
      </c>
      <c r="B2061" s="3">
        <v>44.427529106002</v>
      </c>
      <c r="C2061" s="3">
        <v>67.9580767524003</v>
      </c>
      <c r="D2061" s="3">
        <v>20.8969814596037</v>
      </c>
      <c r="E2061" s="3">
        <v>0.307498129114809</v>
      </c>
      <c r="F2061" s="3">
        <v>-1.70135046207775</v>
      </c>
      <c r="G2061" s="3">
        <v>0.0292833586919047</v>
      </c>
      <c r="H2061" s="3">
        <v>0.164493912477267</v>
      </c>
      <c r="I2061" s="3" t="s">
        <v>12</v>
      </c>
      <c r="J2061" s="3" t="s">
        <v>13</v>
      </c>
    </row>
    <row r="2062" spans="1:10">
      <c r="A2062" s="3" t="s">
        <v>2760</v>
      </c>
      <c r="B2062" s="3">
        <v>10.3530062669721</v>
      </c>
      <c r="C2062" s="3">
        <v>0</v>
      </c>
      <c r="D2062" s="3">
        <v>20.7060125339442</v>
      </c>
      <c r="E2062" s="3" t="s">
        <v>15</v>
      </c>
      <c r="F2062" s="3" t="s">
        <v>15</v>
      </c>
      <c r="G2062" s="3">
        <v>0.00976260091522881</v>
      </c>
      <c r="H2062" s="3">
        <v>0.0771932877706576</v>
      </c>
      <c r="I2062" s="3" t="s">
        <v>16</v>
      </c>
      <c r="J2062" s="3" t="s">
        <v>13</v>
      </c>
    </row>
    <row r="2063" spans="1:10">
      <c r="A2063" s="3" t="s">
        <v>2761</v>
      </c>
      <c r="B2063" s="3">
        <v>44.9316764718691</v>
      </c>
      <c r="C2063" s="3">
        <v>22.8281258248985</v>
      </c>
      <c r="D2063" s="3">
        <v>67.0352271188397</v>
      </c>
      <c r="E2063" s="3">
        <v>2.93651908321466</v>
      </c>
      <c r="F2063" s="3">
        <v>1.55410701334009</v>
      </c>
      <c r="G2063" s="3">
        <v>0.0474819738988216</v>
      </c>
      <c r="H2063" s="3">
        <v>0.225433169500201</v>
      </c>
      <c r="I2063" s="3" t="s">
        <v>16</v>
      </c>
      <c r="J2063" s="3" t="s">
        <v>13</v>
      </c>
    </row>
    <row r="2064" spans="1:10">
      <c r="A2064" s="3" t="s">
        <v>2762</v>
      </c>
      <c r="B2064" s="3">
        <v>118.369877737779</v>
      </c>
      <c r="C2064" s="3">
        <v>178.010222986553</v>
      </c>
      <c r="D2064" s="3">
        <v>58.7295324890044</v>
      </c>
      <c r="E2064" s="3">
        <v>0.329922245496209</v>
      </c>
      <c r="F2064" s="3">
        <v>-1.59980203785429</v>
      </c>
      <c r="G2064" s="3">
        <v>0.000975186173545089</v>
      </c>
      <c r="H2064" s="3">
        <v>0.0135321725773482</v>
      </c>
      <c r="I2064" s="3" t="s">
        <v>12</v>
      </c>
      <c r="J2064" s="3" t="s">
        <v>2763</v>
      </c>
    </row>
    <row r="2065" spans="1:10">
      <c r="A2065" s="3" t="s">
        <v>2764</v>
      </c>
      <c r="B2065" s="3">
        <v>8.91465701767451</v>
      </c>
      <c r="C2065" s="3">
        <v>0.637700410249471</v>
      </c>
      <c r="D2065" s="3">
        <v>17.1916136250995</v>
      </c>
      <c r="E2065" s="3">
        <v>26.9587620594036</v>
      </c>
      <c r="F2065" s="3">
        <v>4.75268234467997</v>
      </c>
      <c r="G2065" s="3">
        <v>0.0362586332240609</v>
      </c>
      <c r="H2065" s="3">
        <v>0.189509602101576</v>
      </c>
      <c r="I2065" s="3" t="s">
        <v>16</v>
      </c>
      <c r="J2065" s="3" t="s">
        <v>13</v>
      </c>
    </row>
    <row r="2066" spans="1:10">
      <c r="A2066" s="3" t="s">
        <v>2765</v>
      </c>
      <c r="B2066" s="3">
        <v>5.64687956535765</v>
      </c>
      <c r="C2066" s="3">
        <v>0</v>
      </c>
      <c r="D2066" s="3">
        <v>11.2937591307153</v>
      </c>
      <c r="E2066" s="3" t="s">
        <v>15</v>
      </c>
      <c r="F2066" s="3" t="s">
        <v>15</v>
      </c>
      <c r="G2066" s="3">
        <v>0.0472826821385792</v>
      </c>
      <c r="H2066" s="3">
        <v>0.224951729163999</v>
      </c>
      <c r="I2066" s="3" t="s">
        <v>16</v>
      </c>
      <c r="J2066" s="3" t="s">
        <v>2766</v>
      </c>
    </row>
    <row r="2067" spans="1:10">
      <c r="A2067" s="3" t="s">
        <v>2767</v>
      </c>
      <c r="B2067" s="3">
        <v>21.1016435667252</v>
      </c>
      <c r="C2067" s="3">
        <v>35.167915199369</v>
      </c>
      <c r="D2067" s="3">
        <v>7.03537193408141</v>
      </c>
      <c r="E2067" s="3">
        <v>0.200050867223646</v>
      </c>
      <c r="F2067" s="3">
        <v>-2.32156121208467</v>
      </c>
      <c r="G2067" s="3">
        <v>0.0436032560379393</v>
      </c>
      <c r="H2067" s="3">
        <v>0.213363854147239</v>
      </c>
      <c r="I2067" s="3" t="s">
        <v>12</v>
      </c>
      <c r="J2067" s="3" t="s">
        <v>13</v>
      </c>
    </row>
    <row r="2068" spans="1:10">
      <c r="A2068" s="3" t="s">
        <v>2768</v>
      </c>
      <c r="B2068" s="3">
        <v>123.820615671788</v>
      </c>
      <c r="C2068" s="3">
        <v>23.5475494036371</v>
      </c>
      <c r="D2068" s="3">
        <v>224.093681939939</v>
      </c>
      <c r="E2068" s="3">
        <v>9.51664557948971</v>
      </c>
      <c r="F2068" s="3">
        <v>3.25045314300483</v>
      </c>
      <c r="G2068" s="3">
        <v>0.000336873743584629</v>
      </c>
      <c r="H2068" s="3">
        <v>0.00578582658217288</v>
      </c>
      <c r="I2068" s="3" t="s">
        <v>16</v>
      </c>
      <c r="J2068" s="3" t="s">
        <v>2769</v>
      </c>
    </row>
    <row r="2069" spans="1:10">
      <c r="A2069" s="3" t="s">
        <v>2770</v>
      </c>
      <c r="B2069" s="3">
        <v>10.6121219803226</v>
      </c>
      <c r="C2069" s="3">
        <v>0</v>
      </c>
      <c r="D2069" s="3">
        <v>21.2242439606453</v>
      </c>
      <c r="E2069" s="3" t="s">
        <v>15</v>
      </c>
      <c r="F2069" s="3" t="s">
        <v>15</v>
      </c>
      <c r="G2069" s="3">
        <v>0.00589159145846014</v>
      </c>
      <c r="H2069" s="3">
        <v>0.0532297370808959</v>
      </c>
      <c r="I2069" s="3" t="s">
        <v>16</v>
      </c>
      <c r="J2069" s="3" t="s">
        <v>2771</v>
      </c>
    </row>
    <row r="2070" spans="1:10">
      <c r="A2070" s="3" t="s">
        <v>2772</v>
      </c>
      <c r="B2070" s="3">
        <v>21.6338413678402</v>
      </c>
      <c r="C2070" s="3">
        <v>39.9914757385778</v>
      </c>
      <c r="D2070" s="3">
        <v>3.27620699710263</v>
      </c>
      <c r="E2070" s="3">
        <v>0.0819226331761053</v>
      </c>
      <c r="F2070" s="3">
        <v>-3.60959410225595</v>
      </c>
      <c r="G2070" s="3">
        <v>0.0336497891194798</v>
      </c>
      <c r="H2070" s="3">
        <v>0.18031266661778</v>
      </c>
      <c r="I2070" s="3" t="s">
        <v>12</v>
      </c>
      <c r="J2070" s="3" t="s">
        <v>13</v>
      </c>
    </row>
    <row r="2071" spans="1:10">
      <c r="A2071" s="3" t="s">
        <v>2773</v>
      </c>
      <c r="B2071" s="3">
        <v>35.599986994742</v>
      </c>
      <c r="C2071" s="3">
        <v>0</v>
      </c>
      <c r="D2071" s="3">
        <v>71.199973989484</v>
      </c>
      <c r="E2071" s="3" t="s">
        <v>15</v>
      </c>
      <c r="F2071" s="3" t="s">
        <v>15</v>
      </c>
      <c r="G2071" s="4">
        <v>1.54560928072365e-9</v>
      </c>
      <c r="H2071" s="4">
        <v>1.1223610863233e-7</v>
      </c>
      <c r="I2071" s="3" t="s">
        <v>16</v>
      </c>
      <c r="J2071" s="3" t="s">
        <v>13</v>
      </c>
    </row>
    <row r="2072" spans="1:10">
      <c r="A2072" s="3" t="s">
        <v>2774</v>
      </c>
      <c r="B2072" s="3">
        <v>27.0280682053777</v>
      </c>
      <c r="C2072" s="3">
        <v>51.6005773103153</v>
      </c>
      <c r="D2072" s="3">
        <v>2.4555591004401</v>
      </c>
      <c r="E2072" s="3">
        <v>0.0475878222383612</v>
      </c>
      <c r="F2072" s="3">
        <v>-4.39326375582277</v>
      </c>
      <c r="G2072" s="3">
        <v>0.000204595611260331</v>
      </c>
      <c r="H2072" s="3">
        <v>0.00384333593936323</v>
      </c>
      <c r="I2072" s="3" t="s">
        <v>12</v>
      </c>
      <c r="J2072" s="3" t="s">
        <v>13</v>
      </c>
    </row>
    <row r="2073" spans="1:10">
      <c r="A2073" s="3" t="s">
        <v>2775</v>
      </c>
      <c r="B2073" s="3">
        <v>45.7261505721401</v>
      </c>
      <c r="C2073" s="3">
        <v>17.4180329253212</v>
      </c>
      <c r="D2073" s="3">
        <v>74.034268218959</v>
      </c>
      <c r="E2073" s="3">
        <v>4.25043795337721</v>
      </c>
      <c r="F2073" s="3">
        <v>2.08761150021814</v>
      </c>
      <c r="G2073" s="3">
        <v>0.0077949112970448</v>
      </c>
      <c r="H2073" s="3">
        <v>0.0654786153955482</v>
      </c>
      <c r="I2073" s="3" t="s">
        <v>16</v>
      </c>
      <c r="J2073" s="3" t="s">
        <v>13</v>
      </c>
    </row>
    <row r="2074" spans="1:10">
      <c r="A2074" s="3" t="s">
        <v>2776</v>
      </c>
      <c r="B2074" s="3">
        <v>23.6524598317377</v>
      </c>
      <c r="C2074" s="3">
        <v>3.60474958729796</v>
      </c>
      <c r="D2074" s="3">
        <v>43.7001700761774</v>
      </c>
      <c r="E2074" s="3">
        <v>12.1229419736016</v>
      </c>
      <c r="F2074" s="3">
        <v>3.59966794680678</v>
      </c>
      <c r="G2074" s="3">
        <v>0.00236968266117525</v>
      </c>
      <c r="H2074" s="3">
        <v>0.0267250509056454</v>
      </c>
      <c r="I2074" s="3" t="s">
        <v>16</v>
      </c>
      <c r="J2074" s="3" t="s">
        <v>13</v>
      </c>
    </row>
    <row r="2075" spans="1:10">
      <c r="A2075" s="3" t="s">
        <v>2777</v>
      </c>
      <c r="B2075" s="3">
        <v>9.5553963695555</v>
      </c>
      <c r="C2075" s="3">
        <v>19.110792739111</v>
      </c>
      <c r="D2075" s="3">
        <v>0</v>
      </c>
      <c r="E2075" s="3">
        <v>0</v>
      </c>
      <c r="F2075" s="3" t="e">
        <f>-Inf</f>
        <v>#NAME?</v>
      </c>
      <c r="G2075" s="3">
        <v>0.0117778999571297</v>
      </c>
      <c r="H2075" s="3">
        <v>0.0882715850148027</v>
      </c>
      <c r="I2075" s="3" t="s">
        <v>12</v>
      </c>
      <c r="J2075" s="3" t="s">
        <v>13</v>
      </c>
    </row>
    <row r="2076" spans="1:10">
      <c r="A2076" s="3" t="s">
        <v>2778</v>
      </c>
      <c r="B2076" s="3">
        <v>29.8911806601033</v>
      </c>
      <c r="C2076" s="3">
        <v>56.7672019198861</v>
      </c>
      <c r="D2076" s="3">
        <v>3.0151594003206</v>
      </c>
      <c r="E2076" s="3">
        <v>0.0531144621955441</v>
      </c>
      <c r="F2076" s="3">
        <v>-4.23475145309561</v>
      </c>
      <c r="G2076" s="3">
        <v>0.0160506688189616</v>
      </c>
      <c r="H2076" s="3">
        <v>0.109340684945779</v>
      </c>
      <c r="I2076" s="3" t="s">
        <v>12</v>
      </c>
      <c r="J2076" s="3" t="s">
        <v>13</v>
      </c>
    </row>
    <row r="2077" spans="1:10">
      <c r="A2077" s="3" t="s">
        <v>2779</v>
      </c>
      <c r="B2077" s="3">
        <v>164.35938287419</v>
      </c>
      <c r="C2077" s="3">
        <v>255.706352280642</v>
      </c>
      <c r="D2077" s="3">
        <v>73.0124134677369</v>
      </c>
      <c r="E2077" s="3">
        <v>0.285532263146926</v>
      </c>
      <c r="F2077" s="3">
        <v>-1.80827432564847</v>
      </c>
      <c r="G2077" s="4">
        <v>1.69114494883533e-5</v>
      </c>
      <c r="H2077" s="3">
        <v>0.000476750986210718</v>
      </c>
      <c r="I2077" s="3" t="s">
        <v>12</v>
      </c>
      <c r="J2077" s="3" t="s">
        <v>13</v>
      </c>
    </row>
    <row r="2078" spans="1:10">
      <c r="A2078" s="3" t="s">
        <v>2780</v>
      </c>
      <c r="B2078" s="3">
        <v>28.8736781934446</v>
      </c>
      <c r="C2078" s="3">
        <v>48.6566800436229</v>
      </c>
      <c r="D2078" s="3">
        <v>9.09067634326635</v>
      </c>
      <c r="E2078" s="3">
        <v>0.186833058382038</v>
      </c>
      <c r="F2078" s="3">
        <v>-2.42017834570625</v>
      </c>
      <c r="G2078" s="3">
        <v>0.0159871622624934</v>
      </c>
      <c r="H2078" s="3">
        <v>0.10901950991515</v>
      </c>
      <c r="I2078" s="3" t="s">
        <v>12</v>
      </c>
      <c r="J2078" s="3" t="s">
        <v>13</v>
      </c>
    </row>
    <row r="2079" spans="1:10">
      <c r="A2079" s="3" t="s">
        <v>2781</v>
      </c>
      <c r="B2079" s="3">
        <v>21.0945779222556</v>
      </c>
      <c r="C2079" s="3">
        <v>39.1887904670636</v>
      </c>
      <c r="D2079" s="3">
        <v>3.00036537744766</v>
      </c>
      <c r="E2079" s="3">
        <v>0.0765618265245857</v>
      </c>
      <c r="F2079" s="3">
        <v>-3.70723094137021</v>
      </c>
      <c r="G2079" s="3">
        <v>0.00618252289221423</v>
      </c>
      <c r="H2079" s="3">
        <v>0.0550970209521048</v>
      </c>
      <c r="I2079" s="3" t="s">
        <v>12</v>
      </c>
      <c r="J2079" s="3" t="s">
        <v>2782</v>
      </c>
    </row>
    <row r="2080" spans="1:10">
      <c r="A2080" s="3" t="s">
        <v>2783</v>
      </c>
      <c r="B2080" s="3">
        <v>33.5508690238254</v>
      </c>
      <c r="C2080" s="3">
        <v>0</v>
      </c>
      <c r="D2080" s="3">
        <v>67.1017380476509</v>
      </c>
      <c r="E2080" s="3" t="s">
        <v>15</v>
      </c>
      <c r="F2080" s="3" t="s">
        <v>15</v>
      </c>
      <c r="G2080" s="3">
        <v>0.000299120010454312</v>
      </c>
      <c r="H2080" s="3">
        <v>0.00526433475921077</v>
      </c>
      <c r="I2080" s="3" t="s">
        <v>16</v>
      </c>
      <c r="J2080" s="3" t="s">
        <v>13</v>
      </c>
    </row>
    <row r="2081" spans="1:10">
      <c r="A2081" s="3" t="s">
        <v>2784</v>
      </c>
      <c r="B2081" s="3">
        <v>28.5023615492232</v>
      </c>
      <c r="C2081" s="3">
        <v>3.26547199301099</v>
      </c>
      <c r="D2081" s="3">
        <v>53.7392511054353</v>
      </c>
      <c r="E2081" s="3">
        <v>16.4568096803317</v>
      </c>
      <c r="F2081" s="3">
        <v>4.04061277666929</v>
      </c>
      <c r="G2081" s="3">
        <v>0.00908519237268074</v>
      </c>
      <c r="H2081" s="3">
        <v>0.073317121605748</v>
      </c>
      <c r="I2081" s="3" t="s">
        <v>16</v>
      </c>
      <c r="J2081" s="3" t="s">
        <v>13</v>
      </c>
    </row>
    <row r="2082" spans="1:10">
      <c r="A2082" s="3" t="s">
        <v>2785</v>
      </c>
      <c r="B2082" s="3">
        <v>10.7042436734788</v>
      </c>
      <c r="C2082" s="3">
        <v>0</v>
      </c>
      <c r="D2082" s="3">
        <v>21.4084873469575</v>
      </c>
      <c r="E2082" s="3" t="s">
        <v>15</v>
      </c>
      <c r="F2082" s="3" t="s">
        <v>15</v>
      </c>
      <c r="G2082" s="3">
        <v>0.00241101337716228</v>
      </c>
      <c r="H2082" s="3">
        <v>0.0270941107636459</v>
      </c>
      <c r="I2082" s="3" t="s">
        <v>16</v>
      </c>
      <c r="J2082" s="3" t="s">
        <v>13</v>
      </c>
    </row>
    <row r="2083" spans="1:10">
      <c r="A2083" s="3" t="s">
        <v>2786</v>
      </c>
      <c r="B2083" s="3">
        <v>49.1220329164817</v>
      </c>
      <c r="C2083" s="3">
        <v>72.3796586748307</v>
      </c>
      <c r="D2083" s="3">
        <v>25.8644071581327</v>
      </c>
      <c r="E2083" s="3">
        <v>0.35734359116461</v>
      </c>
      <c r="F2083" s="3">
        <v>-1.48461618062537</v>
      </c>
      <c r="G2083" s="3">
        <v>0.0416344390180795</v>
      </c>
      <c r="H2083" s="3">
        <v>0.207348840849396</v>
      </c>
      <c r="I2083" s="3" t="s">
        <v>12</v>
      </c>
      <c r="J2083" s="3" t="s">
        <v>13</v>
      </c>
    </row>
    <row r="2084" spans="1:10">
      <c r="A2084" s="3" t="s">
        <v>2787</v>
      </c>
      <c r="B2084" s="3">
        <v>8.53562170984833</v>
      </c>
      <c r="C2084" s="3">
        <v>0</v>
      </c>
      <c r="D2084" s="3">
        <v>17.0712434196967</v>
      </c>
      <c r="E2084" s="3" t="s">
        <v>15</v>
      </c>
      <c r="F2084" s="3" t="s">
        <v>15</v>
      </c>
      <c r="G2084" s="3">
        <v>0.00870368950234895</v>
      </c>
      <c r="H2084" s="3">
        <v>0.0710525184016201</v>
      </c>
      <c r="I2084" s="3" t="s">
        <v>16</v>
      </c>
      <c r="J2084" s="3" t="s">
        <v>2788</v>
      </c>
    </row>
    <row r="2085" spans="1:10">
      <c r="A2085" s="3" t="s">
        <v>2789</v>
      </c>
      <c r="B2085" s="3">
        <v>41.3193199152541</v>
      </c>
      <c r="C2085" s="3">
        <v>64.1864490658001</v>
      </c>
      <c r="D2085" s="3">
        <v>18.4521907647082</v>
      </c>
      <c r="E2085" s="3">
        <v>0.28747798068393</v>
      </c>
      <c r="F2085" s="3">
        <v>-1.79847663752484</v>
      </c>
      <c r="G2085" s="3">
        <v>0.0263400079145779</v>
      </c>
      <c r="H2085" s="3">
        <v>0.153348234369009</v>
      </c>
      <c r="I2085" s="3" t="s">
        <v>12</v>
      </c>
      <c r="J2085" s="3" t="s">
        <v>13</v>
      </c>
    </row>
    <row r="2086" spans="1:10">
      <c r="A2086" s="3" t="s">
        <v>2790</v>
      </c>
      <c r="B2086" s="3">
        <v>21.5185199809263</v>
      </c>
      <c r="C2086" s="3">
        <v>1.68269301217081</v>
      </c>
      <c r="D2086" s="3">
        <v>41.3543469496818</v>
      </c>
      <c r="E2086" s="3">
        <v>24.5762873266654</v>
      </c>
      <c r="F2086" s="3">
        <v>4.61919508301594</v>
      </c>
      <c r="G2086" s="3">
        <v>0.00910905587588024</v>
      </c>
      <c r="H2086" s="3">
        <v>0.0734344518503053</v>
      </c>
      <c r="I2086" s="3" t="s">
        <v>16</v>
      </c>
      <c r="J2086" s="3" t="s">
        <v>2791</v>
      </c>
    </row>
    <row r="2087" spans="1:10">
      <c r="A2087" s="3" t="s">
        <v>2792</v>
      </c>
      <c r="B2087" s="3">
        <v>119.018691594109</v>
      </c>
      <c r="C2087" s="3">
        <v>160.501805334288</v>
      </c>
      <c r="D2087" s="3">
        <v>77.5355778539296</v>
      </c>
      <c r="E2087" s="3">
        <v>0.483082278684909</v>
      </c>
      <c r="F2087" s="3">
        <v>-1.04965916474692</v>
      </c>
      <c r="G2087" s="3">
        <v>0.038697108679358</v>
      </c>
      <c r="H2087" s="3">
        <v>0.197768227361304</v>
      </c>
      <c r="I2087" s="3" t="s">
        <v>12</v>
      </c>
      <c r="J2087" s="3" t="s">
        <v>13</v>
      </c>
    </row>
    <row r="2088" spans="1:10">
      <c r="A2088" s="3" t="s">
        <v>2793</v>
      </c>
      <c r="B2088" s="3">
        <v>27.9302528956328</v>
      </c>
      <c r="C2088" s="3">
        <v>5.91115426452999</v>
      </c>
      <c r="D2088" s="3">
        <v>49.9493515267355</v>
      </c>
      <c r="E2088" s="3">
        <v>8.45001657738112</v>
      </c>
      <c r="F2088" s="3">
        <v>3.07895417170039</v>
      </c>
      <c r="G2088" s="3">
        <v>0.00359796345932869</v>
      </c>
      <c r="H2088" s="3">
        <v>0.0366933630011639</v>
      </c>
      <c r="I2088" s="3" t="s">
        <v>16</v>
      </c>
      <c r="J2088" s="3" t="s">
        <v>13</v>
      </c>
    </row>
    <row r="2089" spans="1:10">
      <c r="A2089" s="3" t="s">
        <v>2794</v>
      </c>
      <c r="B2089" s="3">
        <v>24.5681174077978</v>
      </c>
      <c r="C2089" s="3">
        <v>0</v>
      </c>
      <c r="D2089" s="3">
        <v>49.1362348155956</v>
      </c>
      <c r="E2089" s="3" t="s">
        <v>15</v>
      </c>
      <c r="F2089" s="3" t="s">
        <v>15</v>
      </c>
      <c r="G2089" s="4">
        <v>2.25352630837628e-6</v>
      </c>
      <c r="H2089" s="4">
        <v>8.19260709562677e-5</v>
      </c>
      <c r="I2089" s="3" t="s">
        <v>16</v>
      </c>
      <c r="J2089" s="3" t="s">
        <v>13</v>
      </c>
    </row>
    <row r="2090" spans="1:10">
      <c r="A2090" s="3" t="s">
        <v>2795</v>
      </c>
      <c r="B2090" s="3">
        <v>21.6823958475826</v>
      </c>
      <c r="C2090" s="3">
        <v>39.7653305654804</v>
      </c>
      <c r="D2090" s="3">
        <v>3.59946112968474</v>
      </c>
      <c r="E2090" s="3">
        <v>0.0905175709216756</v>
      </c>
      <c r="F2090" s="3">
        <v>-3.46565831999839</v>
      </c>
      <c r="G2090" s="3">
        <v>0.0046999042320199</v>
      </c>
      <c r="H2090" s="3">
        <v>0.0448115126044592</v>
      </c>
      <c r="I2090" s="3" t="s">
        <v>12</v>
      </c>
      <c r="J2090" s="3" t="s">
        <v>13</v>
      </c>
    </row>
    <row r="2091" spans="1:10">
      <c r="A2091" s="3" t="s">
        <v>2796</v>
      </c>
      <c r="B2091" s="3">
        <v>605.101036533134</v>
      </c>
      <c r="C2091" s="3">
        <v>378.993630304563</v>
      </c>
      <c r="D2091" s="3">
        <v>831.208442761705</v>
      </c>
      <c r="E2091" s="3">
        <v>2.1931989782882</v>
      </c>
      <c r="F2091" s="3">
        <v>1.13303670666141</v>
      </c>
      <c r="G2091" s="3">
        <v>0.000330907554669008</v>
      </c>
      <c r="H2091" s="3">
        <v>0.00570030868334277</v>
      </c>
      <c r="I2091" s="3" t="s">
        <v>16</v>
      </c>
      <c r="J2091" s="3" t="s">
        <v>2797</v>
      </c>
    </row>
    <row r="2092" spans="1:10">
      <c r="A2092" s="3" t="s">
        <v>2798</v>
      </c>
      <c r="B2092" s="3">
        <v>5.65936523185126</v>
      </c>
      <c r="C2092" s="3">
        <v>11.3187304637025</v>
      </c>
      <c r="D2092" s="3">
        <v>0</v>
      </c>
      <c r="E2092" s="3">
        <v>0</v>
      </c>
      <c r="F2092" s="3" t="e">
        <f>-Inf</f>
        <v>#NAME?</v>
      </c>
      <c r="G2092" s="3">
        <v>0.0465445115652613</v>
      </c>
      <c r="H2092" s="3">
        <v>0.222748733919465</v>
      </c>
      <c r="I2092" s="3" t="s">
        <v>12</v>
      </c>
      <c r="J2092" s="3" t="s">
        <v>13</v>
      </c>
    </row>
    <row r="2093" spans="1:10">
      <c r="A2093" s="3" t="s">
        <v>2799</v>
      </c>
      <c r="B2093" s="3">
        <v>20.9873003446361</v>
      </c>
      <c r="C2093" s="3">
        <v>38.2894058666581</v>
      </c>
      <c r="D2093" s="3">
        <v>3.68519482261407</v>
      </c>
      <c r="E2093" s="3">
        <v>0.0962458084475814</v>
      </c>
      <c r="F2093" s="3">
        <v>-3.37713247779218</v>
      </c>
      <c r="G2093" s="3">
        <v>0.0137844043714738</v>
      </c>
      <c r="H2093" s="3">
        <v>0.0985684469752492</v>
      </c>
      <c r="I2093" s="3" t="s">
        <v>12</v>
      </c>
      <c r="J2093" s="3" t="s">
        <v>13</v>
      </c>
    </row>
    <row r="2094" spans="1:10">
      <c r="A2094" s="3" t="s">
        <v>2800</v>
      </c>
      <c r="B2094" s="3">
        <v>8.10563096057149</v>
      </c>
      <c r="C2094" s="3">
        <v>0</v>
      </c>
      <c r="D2094" s="3">
        <v>16.211261921143</v>
      </c>
      <c r="E2094" s="3" t="s">
        <v>15</v>
      </c>
      <c r="F2094" s="3" t="s">
        <v>15</v>
      </c>
      <c r="G2094" s="3">
        <v>0.0116294275241849</v>
      </c>
      <c r="H2094" s="3">
        <v>0.0874994733235765</v>
      </c>
      <c r="I2094" s="3" t="s">
        <v>16</v>
      </c>
      <c r="J2094" s="3" t="s">
        <v>13</v>
      </c>
    </row>
    <row r="2095" spans="1:10">
      <c r="A2095" s="3" t="s">
        <v>2801</v>
      </c>
      <c r="B2095" s="3">
        <v>31.9697976808363</v>
      </c>
      <c r="C2095" s="3">
        <v>13.0055532402316</v>
      </c>
      <c r="D2095" s="3">
        <v>50.934042121441</v>
      </c>
      <c r="E2095" s="3">
        <v>3.91633029219246</v>
      </c>
      <c r="F2095" s="3">
        <v>1.96950244288179</v>
      </c>
      <c r="G2095" s="3">
        <v>0.0313165005764268</v>
      </c>
      <c r="H2095" s="3">
        <v>0.172077873996982</v>
      </c>
      <c r="I2095" s="3" t="s">
        <v>16</v>
      </c>
      <c r="J2095" s="3" t="s">
        <v>2802</v>
      </c>
    </row>
    <row r="2096" spans="1:10">
      <c r="A2096" s="3" t="s">
        <v>2803</v>
      </c>
      <c r="B2096" s="3">
        <v>34.1545980444993</v>
      </c>
      <c r="C2096" s="3">
        <v>14.2182666500794</v>
      </c>
      <c r="D2096" s="3">
        <v>54.0909294389193</v>
      </c>
      <c r="E2096" s="3">
        <v>3.80432655893517</v>
      </c>
      <c r="F2096" s="3">
        <v>1.92764109076613</v>
      </c>
      <c r="G2096" s="3">
        <v>0.0334292251755378</v>
      </c>
      <c r="H2096" s="3">
        <v>0.1794637916702</v>
      </c>
      <c r="I2096" s="3" t="s">
        <v>16</v>
      </c>
      <c r="J2096" s="3" t="s">
        <v>1216</v>
      </c>
    </row>
    <row r="2097" spans="1:10">
      <c r="A2097" s="3" t="s">
        <v>2804</v>
      </c>
      <c r="B2097" s="3">
        <v>7.46712814006094</v>
      </c>
      <c r="C2097" s="3">
        <v>14.9342562801219</v>
      </c>
      <c r="D2097" s="3">
        <v>0</v>
      </c>
      <c r="E2097" s="3">
        <v>0</v>
      </c>
      <c r="F2097" s="3" t="e">
        <f>-Inf</f>
        <v>#NAME?</v>
      </c>
      <c r="G2097" s="3">
        <v>0.0366708393909279</v>
      </c>
      <c r="H2097" s="3">
        <v>0.19097273743766</v>
      </c>
      <c r="I2097" s="3" t="s">
        <v>12</v>
      </c>
      <c r="J2097" s="3" t="s">
        <v>13</v>
      </c>
    </row>
    <row r="2098" spans="1:10">
      <c r="A2098" s="3" t="s">
        <v>2805</v>
      </c>
      <c r="B2098" s="3">
        <v>21.4283432342711</v>
      </c>
      <c r="C2098" s="3">
        <v>1.59425102562368</v>
      </c>
      <c r="D2098" s="3">
        <v>41.2624354429186</v>
      </c>
      <c r="E2098" s="3">
        <v>25.8820190670892</v>
      </c>
      <c r="F2098" s="3">
        <v>4.69387826184899</v>
      </c>
      <c r="G2098" s="3">
        <v>0.000767153564424361</v>
      </c>
      <c r="H2098" s="3">
        <v>0.0111415390510724</v>
      </c>
      <c r="I2098" s="3" t="s">
        <v>16</v>
      </c>
      <c r="J2098" s="3" t="s">
        <v>13</v>
      </c>
    </row>
    <row r="2099" spans="1:10">
      <c r="A2099" s="3" t="s">
        <v>2806</v>
      </c>
      <c r="B2099" s="3">
        <v>26.8736650082357</v>
      </c>
      <c r="C2099" s="3">
        <v>0</v>
      </c>
      <c r="D2099" s="3">
        <v>53.7473300164713</v>
      </c>
      <c r="E2099" s="3" t="s">
        <v>15</v>
      </c>
      <c r="F2099" s="3" t="s">
        <v>15</v>
      </c>
      <c r="G2099" s="4">
        <v>2.09455906833888e-7</v>
      </c>
      <c r="H2099" s="4">
        <v>9.80301170444438e-6</v>
      </c>
      <c r="I2099" s="3" t="s">
        <v>16</v>
      </c>
      <c r="J2099" s="3" t="s">
        <v>13</v>
      </c>
    </row>
    <row r="2100" spans="1:10">
      <c r="A2100" s="3" t="s">
        <v>2807</v>
      </c>
      <c r="B2100" s="3">
        <v>9.46722477805793</v>
      </c>
      <c r="C2100" s="3">
        <v>0</v>
      </c>
      <c r="D2100" s="3">
        <v>18.9344495561159</v>
      </c>
      <c r="E2100" s="3" t="s">
        <v>15</v>
      </c>
      <c r="F2100" s="3" t="s">
        <v>15</v>
      </c>
      <c r="G2100" s="3">
        <v>0.00531073237965161</v>
      </c>
      <c r="H2100" s="3">
        <v>0.0491007531250372</v>
      </c>
      <c r="I2100" s="3" t="s">
        <v>16</v>
      </c>
      <c r="J2100" s="3" t="s">
        <v>13</v>
      </c>
    </row>
    <row r="2101" spans="1:10">
      <c r="A2101" s="3" t="s">
        <v>2808</v>
      </c>
      <c r="B2101" s="3">
        <v>1309.09468702672</v>
      </c>
      <c r="C2101" s="3">
        <v>560.498085120489</v>
      </c>
      <c r="D2101" s="3">
        <v>2057.69128893295</v>
      </c>
      <c r="E2101" s="3">
        <v>3.67118344122551</v>
      </c>
      <c r="F2101" s="3">
        <v>1.8762452046402</v>
      </c>
      <c r="G2101" s="4">
        <v>3.17138358558718e-16</v>
      </c>
      <c r="H2101" s="4">
        <v>5.99869282539308e-14</v>
      </c>
      <c r="I2101" s="3" t="s">
        <v>16</v>
      </c>
      <c r="J2101" s="3" t="s">
        <v>2809</v>
      </c>
    </row>
    <row r="2102" spans="1:10">
      <c r="A2102" s="3" t="s">
        <v>2810</v>
      </c>
      <c r="B2102" s="3">
        <v>46.1823939609882</v>
      </c>
      <c r="C2102" s="3">
        <v>84.1419928889654</v>
      </c>
      <c r="D2102" s="3">
        <v>8.22279503301101</v>
      </c>
      <c r="E2102" s="3">
        <v>0.0977252231696234</v>
      </c>
      <c r="F2102" s="3">
        <v>-3.35512521565447</v>
      </c>
      <c r="G2102" s="3">
        <v>0.0108162959689741</v>
      </c>
      <c r="H2102" s="3">
        <v>0.0831286848907202</v>
      </c>
      <c r="I2102" s="3" t="s">
        <v>12</v>
      </c>
      <c r="J2102" s="3" t="s">
        <v>2811</v>
      </c>
    </row>
    <row r="2103" spans="1:10">
      <c r="A2103" s="3" t="s">
        <v>2812</v>
      </c>
      <c r="B2103" s="3">
        <v>34.8481272190497</v>
      </c>
      <c r="C2103" s="3">
        <v>67.1299192654465</v>
      </c>
      <c r="D2103" s="3">
        <v>2.56633517265282</v>
      </c>
      <c r="E2103" s="3">
        <v>0.0382293796973741</v>
      </c>
      <c r="F2103" s="3">
        <v>-4.70917439830691</v>
      </c>
      <c r="G2103" s="4">
        <v>7.41958044854111e-6</v>
      </c>
      <c r="H2103" s="3">
        <v>0.000232970523319161</v>
      </c>
      <c r="I2103" s="3" t="s">
        <v>12</v>
      </c>
      <c r="J2103" s="3" t="s">
        <v>2813</v>
      </c>
    </row>
    <row r="2104" spans="1:10">
      <c r="A2104" s="3" t="s">
        <v>2814</v>
      </c>
      <c r="B2104" s="3">
        <v>8.26566187947568</v>
      </c>
      <c r="C2104" s="3">
        <v>0</v>
      </c>
      <c r="D2104" s="3">
        <v>16.5313237589514</v>
      </c>
      <c r="E2104" s="3" t="s">
        <v>15</v>
      </c>
      <c r="F2104" s="3" t="s">
        <v>15</v>
      </c>
      <c r="G2104" s="3">
        <v>0.0102877602492654</v>
      </c>
      <c r="H2104" s="3">
        <v>0.0801762286932448</v>
      </c>
      <c r="I2104" s="3" t="s">
        <v>16</v>
      </c>
      <c r="J2104" s="3" t="s">
        <v>13</v>
      </c>
    </row>
    <row r="2105" spans="1:10">
      <c r="A2105" s="3" t="s">
        <v>2815</v>
      </c>
      <c r="B2105" s="3">
        <v>88.5775441475125</v>
      </c>
      <c r="C2105" s="3">
        <v>135.128642975382</v>
      </c>
      <c r="D2105" s="3">
        <v>42.0264453196428</v>
      </c>
      <c r="E2105" s="3">
        <v>0.311010636932832</v>
      </c>
      <c r="F2105" s="3">
        <v>-1.68496417180537</v>
      </c>
      <c r="G2105" s="3">
        <v>0.00214040853476976</v>
      </c>
      <c r="H2105" s="3">
        <v>0.0247432254838056</v>
      </c>
      <c r="I2105" s="3" t="s">
        <v>12</v>
      </c>
      <c r="J2105" s="3" t="s">
        <v>2816</v>
      </c>
    </row>
    <row r="2106" spans="1:10">
      <c r="A2106" s="3" t="s">
        <v>2817</v>
      </c>
      <c r="B2106" s="3">
        <v>39.8119777816495</v>
      </c>
      <c r="C2106" s="3">
        <v>78.396176013079</v>
      </c>
      <c r="D2106" s="3">
        <v>1.22777955022005</v>
      </c>
      <c r="E2106" s="3">
        <v>0.0156612173279372</v>
      </c>
      <c r="F2106" s="3">
        <v>-5.99665983380468</v>
      </c>
      <c r="G2106" s="4">
        <v>4.2209961643706e-8</v>
      </c>
      <c r="H2106" s="4">
        <v>2.32466064027711e-6</v>
      </c>
      <c r="I2106" s="3" t="s">
        <v>12</v>
      </c>
      <c r="J2106" s="3" t="s">
        <v>13</v>
      </c>
    </row>
    <row r="2107" spans="1:10">
      <c r="A2107" s="3" t="s">
        <v>2818</v>
      </c>
      <c r="B2107" s="3">
        <v>51.3690200354027</v>
      </c>
      <c r="C2107" s="3">
        <v>94.9341402699166</v>
      </c>
      <c r="D2107" s="3">
        <v>7.80389980088888</v>
      </c>
      <c r="E2107" s="3">
        <v>0.0822033019807294</v>
      </c>
      <c r="F2107" s="3">
        <v>-3.60465984385383</v>
      </c>
      <c r="G2107" s="4">
        <v>6.36989783619105e-6</v>
      </c>
      <c r="H2107" s="3">
        <v>0.000203477367052753</v>
      </c>
      <c r="I2107" s="3" t="s">
        <v>12</v>
      </c>
      <c r="J2107" s="3" t="s">
        <v>2819</v>
      </c>
    </row>
    <row r="2108" spans="1:10">
      <c r="A2108" s="3" t="s">
        <v>2820</v>
      </c>
      <c r="B2108" s="3">
        <v>9.68389030622112</v>
      </c>
      <c r="C2108" s="3">
        <v>0</v>
      </c>
      <c r="D2108" s="3">
        <v>19.3677806124422</v>
      </c>
      <c r="E2108" s="3" t="s">
        <v>15</v>
      </c>
      <c r="F2108" s="3" t="s">
        <v>15</v>
      </c>
      <c r="G2108" s="3">
        <v>0.0274658398185211</v>
      </c>
      <c r="H2108" s="3">
        <v>0.157826556733769</v>
      </c>
      <c r="I2108" s="3" t="s">
        <v>16</v>
      </c>
      <c r="J2108" s="3" t="s">
        <v>13</v>
      </c>
    </row>
    <row r="2109" spans="1:10">
      <c r="A2109" s="3" t="s">
        <v>2821</v>
      </c>
      <c r="B2109" s="3">
        <v>24.9447219078998</v>
      </c>
      <c r="C2109" s="3">
        <v>41.9835010769543</v>
      </c>
      <c r="D2109" s="3">
        <v>7.90594273884531</v>
      </c>
      <c r="E2109" s="3">
        <v>0.188310706254678</v>
      </c>
      <c r="F2109" s="3">
        <v>-2.40881306933012</v>
      </c>
      <c r="G2109" s="3">
        <v>0.0244573009348952</v>
      </c>
      <c r="H2109" s="3">
        <v>0.145887918427176</v>
      </c>
      <c r="I2109" s="3" t="s">
        <v>12</v>
      </c>
      <c r="J2109" s="3" t="s">
        <v>13</v>
      </c>
    </row>
    <row r="2110" spans="1:10">
      <c r="A2110" s="3" t="s">
        <v>2822</v>
      </c>
      <c r="B2110" s="3">
        <v>16.4278871214487</v>
      </c>
      <c r="C2110" s="3">
        <v>31.9068667566406</v>
      </c>
      <c r="D2110" s="3">
        <v>0.948907486256758</v>
      </c>
      <c r="E2110" s="3">
        <v>0.0297399144044524</v>
      </c>
      <c r="F2110" s="3">
        <v>-5.07145569465237</v>
      </c>
      <c r="G2110" s="3">
        <v>0.0017554154072839</v>
      </c>
      <c r="H2110" s="3">
        <v>0.0212571138032445</v>
      </c>
      <c r="I2110" s="3" t="s">
        <v>12</v>
      </c>
      <c r="J2110" s="3" t="s">
        <v>13</v>
      </c>
    </row>
    <row r="2111" spans="1:10">
      <c r="A2111" s="3" t="s">
        <v>2823</v>
      </c>
      <c r="B2111" s="3">
        <v>12.2263573719449</v>
      </c>
      <c r="C2111" s="3">
        <v>0</v>
      </c>
      <c r="D2111" s="3">
        <v>24.4527147438899</v>
      </c>
      <c r="E2111" s="3" t="s">
        <v>15</v>
      </c>
      <c r="F2111" s="3" t="s">
        <v>15</v>
      </c>
      <c r="G2111" s="3">
        <v>0.00474527994648163</v>
      </c>
      <c r="H2111" s="3">
        <v>0.0451002026378113</v>
      </c>
      <c r="I2111" s="3" t="s">
        <v>16</v>
      </c>
      <c r="J2111" s="3" t="s">
        <v>2824</v>
      </c>
    </row>
    <row r="2112" spans="1:10">
      <c r="A2112" s="3" t="s">
        <v>2825</v>
      </c>
      <c r="B2112" s="3">
        <v>56.1876613239392</v>
      </c>
      <c r="C2112" s="3">
        <v>14.8316786554244</v>
      </c>
      <c r="D2112" s="3">
        <v>97.543643992454</v>
      </c>
      <c r="E2112" s="3">
        <v>6.57670964013094</v>
      </c>
      <c r="F2112" s="3">
        <v>2.71736597710065</v>
      </c>
      <c r="G2112" s="3">
        <v>0.000147839466752257</v>
      </c>
      <c r="H2112" s="3">
        <v>0.00292475013569645</v>
      </c>
      <c r="I2112" s="3" t="s">
        <v>16</v>
      </c>
      <c r="J2112" s="3" t="s">
        <v>2826</v>
      </c>
    </row>
    <row r="2113" spans="1:10">
      <c r="A2113" s="3" t="s">
        <v>2827</v>
      </c>
      <c r="B2113" s="3">
        <v>76.0459040969656</v>
      </c>
      <c r="C2113" s="3">
        <v>128.423589612076</v>
      </c>
      <c r="D2113" s="3">
        <v>23.6682185818551</v>
      </c>
      <c r="E2113" s="3">
        <v>0.184298061231186</v>
      </c>
      <c r="F2113" s="3">
        <v>-2.43988720062446</v>
      </c>
      <c r="G2113" s="3">
        <v>0.00502474630079082</v>
      </c>
      <c r="H2113" s="3">
        <v>0.0470898741652758</v>
      </c>
      <c r="I2113" s="3" t="s">
        <v>12</v>
      </c>
      <c r="J2113" s="3" t="s">
        <v>2828</v>
      </c>
    </row>
    <row r="2114" spans="1:10">
      <c r="A2114" s="3" t="s">
        <v>2829</v>
      </c>
      <c r="B2114" s="3">
        <v>23.4883664896944</v>
      </c>
      <c r="C2114" s="3">
        <v>3.85699043820228</v>
      </c>
      <c r="D2114" s="3">
        <v>43.1197425411866</v>
      </c>
      <c r="E2114" s="3">
        <v>11.1796342853482</v>
      </c>
      <c r="F2114" s="3">
        <v>3.48280108956719</v>
      </c>
      <c r="G2114" s="3">
        <v>0.00364192647270744</v>
      </c>
      <c r="H2114" s="3">
        <v>0.0370005549732752</v>
      </c>
      <c r="I2114" s="3" t="s">
        <v>16</v>
      </c>
      <c r="J2114" s="3" t="s">
        <v>13</v>
      </c>
    </row>
    <row r="2115" spans="1:10">
      <c r="A2115" s="3" t="s">
        <v>2830</v>
      </c>
      <c r="B2115" s="3">
        <v>5.66309926071758</v>
      </c>
      <c r="C2115" s="3">
        <v>0</v>
      </c>
      <c r="D2115" s="3">
        <v>11.3261985214352</v>
      </c>
      <c r="E2115" s="3" t="s">
        <v>15</v>
      </c>
      <c r="F2115" s="3" t="s">
        <v>15</v>
      </c>
      <c r="G2115" s="3">
        <v>0.046970187128385</v>
      </c>
      <c r="H2115" s="3">
        <v>0.224092646828897</v>
      </c>
      <c r="I2115" s="3" t="s">
        <v>16</v>
      </c>
      <c r="J2115" s="3" t="s">
        <v>2831</v>
      </c>
    </row>
    <row r="2116" spans="1:10">
      <c r="A2116" s="3" t="s">
        <v>2832</v>
      </c>
      <c r="B2116" s="3">
        <v>30.6849141159703</v>
      </c>
      <c r="C2116" s="3">
        <v>13.0184305281796</v>
      </c>
      <c r="D2116" s="3">
        <v>48.3513977037611</v>
      </c>
      <c r="E2116" s="3">
        <v>3.71407272167716</v>
      </c>
      <c r="F2116" s="3">
        <v>1.89300206357055</v>
      </c>
      <c r="G2116" s="3">
        <v>0.0417494535812592</v>
      </c>
      <c r="H2116" s="3">
        <v>0.207706708390172</v>
      </c>
      <c r="I2116" s="3" t="s">
        <v>16</v>
      </c>
      <c r="J2116" s="3" t="s">
        <v>13</v>
      </c>
    </row>
    <row r="2117" spans="1:10">
      <c r="A2117" s="3" t="s">
        <v>2833</v>
      </c>
      <c r="B2117" s="3">
        <v>32.5514786498714</v>
      </c>
      <c r="C2117" s="3">
        <v>63.1637907029188</v>
      </c>
      <c r="D2117" s="3">
        <v>1.93916659682402</v>
      </c>
      <c r="E2117" s="3">
        <v>0.030700605129046</v>
      </c>
      <c r="F2117" s="3">
        <v>-5.02558909743432</v>
      </c>
      <c r="G2117" s="4">
        <v>6.07035475669331e-6</v>
      </c>
      <c r="H2117" s="3">
        <v>0.00019527697843561</v>
      </c>
      <c r="I2117" s="3" t="s">
        <v>12</v>
      </c>
      <c r="J2117" s="3" t="s">
        <v>13</v>
      </c>
    </row>
    <row r="2118" spans="1:10">
      <c r="A2118" s="3" t="s">
        <v>2834</v>
      </c>
      <c r="B2118" s="3">
        <v>30.0861358309809</v>
      </c>
      <c r="C2118" s="3">
        <v>9.0124726794326</v>
      </c>
      <c r="D2118" s="3">
        <v>51.1597989825292</v>
      </c>
      <c r="E2118" s="3">
        <v>5.67655523653139</v>
      </c>
      <c r="F2118" s="3">
        <v>2.50501570952064</v>
      </c>
      <c r="G2118" s="3">
        <v>0.011129923352774</v>
      </c>
      <c r="H2118" s="3">
        <v>0.0848465672275749</v>
      </c>
      <c r="I2118" s="3" t="s">
        <v>16</v>
      </c>
      <c r="J2118" s="3" t="s">
        <v>13</v>
      </c>
    </row>
    <row r="2119" spans="1:10">
      <c r="A2119" s="3" t="s">
        <v>2835</v>
      </c>
      <c r="B2119" s="3">
        <v>68.4841592899174</v>
      </c>
      <c r="C2119" s="3">
        <v>120.247362018044</v>
      </c>
      <c r="D2119" s="3">
        <v>16.720956561791</v>
      </c>
      <c r="E2119" s="3">
        <v>0.13905466432837</v>
      </c>
      <c r="F2119" s="3">
        <v>-2.84627595688706</v>
      </c>
      <c r="G2119" s="4">
        <v>1.52621457463297e-5</v>
      </c>
      <c r="H2119" s="3">
        <v>0.000436217402886931</v>
      </c>
      <c r="I2119" s="3" t="s">
        <v>12</v>
      </c>
      <c r="J2119" s="3" t="s">
        <v>13</v>
      </c>
    </row>
    <row r="2120" spans="1:10">
      <c r="A2120" s="3" t="s">
        <v>2836</v>
      </c>
      <c r="B2120" s="3">
        <v>22.742041398247</v>
      </c>
      <c r="C2120" s="3">
        <v>43.1611498527762</v>
      </c>
      <c r="D2120" s="3">
        <v>2.32293294371772</v>
      </c>
      <c r="E2120" s="3">
        <v>0.0538199967248627</v>
      </c>
      <c r="F2120" s="3">
        <v>-4.21571388658949</v>
      </c>
      <c r="G2120" s="3">
        <v>0.000765176985060908</v>
      </c>
      <c r="H2120" s="3">
        <v>0.0111202897823874</v>
      </c>
      <c r="I2120" s="3" t="s">
        <v>12</v>
      </c>
      <c r="J2120" s="3" t="s">
        <v>2837</v>
      </c>
    </row>
    <row r="2121" spans="1:10">
      <c r="A2121" s="3" t="s">
        <v>2838</v>
      </c>
      <c r="B2121" s="3">
        <v>8.468981519877</v>
      </c>
      <c r="C2121" s="3">
        <v>0</v>
      </c>
      <c r="D2121" s="3">
        <v>16.937963039754</v>
      </c>
      <c r="E2121" s="3" t="s">
        <v>15</v>
      </c>
      <c r="F2121" s="3" t="s">
        <v>15</v>
      </c>
      <c r="G2121" s="3">
        <v>0.00975364668496293</v>
      </c>
      <c r="H2121" s="3">
        <v>0.0771449069629347</v>
      </c>
      <c r="I2121" s="3" t="s">
        <v>16</v>
      </c>
      <c r="J2121" s="3" t="s">
        <v>13</v>
      </c>
    </row>
    <row r="2122" spans="1:10">
      <c r="A2122" s="3" t="s">
        <v>2839</v>
      </c>
      <c r="B2122" s="3">
        <v>6.41755395555569</v>
      </c>
      <c r="C2122" s="3">
        <v>12.8351079111114</v>
      </c>
      <c r="D2122" s="3">
        <v>0</v>
      </c>
      <c r="E2122" s="3">
        <v>0</v>
      </c>
      <c r="F2122" s="3" t="e">
        <f>-Inf</f>
        <v>#NAME?</v>
      </c>
      <c r="G2122" s="3">
        <v>0.0303620589834597</v>
      </c>
      <c r="H2122" s="3">
        <v>0.168442291100911</v>
      </c>
      <c r="I2122" s="3" t="s">
        <v>12</v>
      </c>
      <c r="J2122" s="3" t="s">
        <v>13</v>
      </c>
    </row>
    <row r="2123" spans="1:10">
      <c r="A2123" s="3" t="s">
        <v>2840</v>
      </c>
      <c r="B2123" s="3">
        <v>15.5348557474916</v>
      </c>
      <c r="C2123" s="3">
        <v>0</v>
      </c>
      <c r="D2123" s="3">
        <v>31.0697114949833</v>
      </c>
      <c r="E2123" s="3" t="s">
        <v>15</v>
      </c>
      <c r="F2123" s="3" t="s">
        <v>15</v>
      </c>
      <c r="G2123" s="3">
        <v>0.000152556217587165</v>
      </c>
      <c r="H2123" s="3">
        <v>0.00300639164826972</v>
      </c>
      <c r="I2123" s="3" t="s">
        <v>16</v>
      </c>
      <c r="J2123" s="3" t="s">
        <v>2841</v>
      </c>
    </row>
    <row r="2124" spans="1:10">
      <c r="A2124" s="3" t="s">
        <v>2842</v>
      </c>
      <c r="B2124" s="3">
        <v>20.6168850401593</v>
      </c>
      <c r="C2124" s="3">
        <v>3.77519491641823</v>
      </c>
      <c r="D2124" s="3">
        <v>37.4585751639005</v>
      </c>
      <c r="E2124" s="3">
        <v>9.92228904552559</v>
      </c>
      <c r="F2124" s="3">
        <v>3.31067298489361</v>
      </c>
      <c r="G2124" s="3">
        <v>0.00767504632903116</v>
      </c>
      <c r="H2124" s="3">
        <v>0.0646849828320166</v>
      </c>
      <c r="I2124" s="3" t="s">
        <v>16</v>
      </c>
      <c r="J2124" s="3" t="s">
        <v>13</v>
      </c>
    </row>
    <row r="2125" spans="1:10">
      <c r="A2125" s="3" t="s">
        <v>2843</v>
      </c>
      <c r="B2125" s="3">
        <v>942.023696775799</v>
      </c>
      <c r="C2125" s="3">
        <v>1358.3157297127</v>
      </c>
      <c r="D2125" s="3">
        <v>525.731663838895</v>
      </c>
      <c r="E2125" s="3">
        <v>0.387046731727161</v>
      </c>
      <c r="F2125" s="3">
        <v>-1.36942032810226</v>
      </c>
      <c r="G2125" s="4">
        <v>6.58465763466196e-10</v>
      </c>
      <c r="H2125" s="4">
        <v>5.12199054667836e-8</v>
      </c>
      <c r="I2125" s="3" t="s">
        <v>12</v>
      </c>
      <c r="J2125" s="3" t="s">
        <v>2844</v>
      </c>
    </row>
    <row r="2126" spans="1:10">
      <c r="A2126" s="3" t="s">
        <v>2845</v>
      </c>
      <c r="B2126" s="3">
        <v>16.4202515885205</v>
      </c>
      <c r="C2126" s="3">
        <v>29.7710543014909</v>
      </c>
      <c r="D2126" s="3">
        <v>3.06944887555012</v>
      </c>
      <c r="E2126" s="3">
        <v>0.10310178620031</v>
      </c>
      <c r="F2126" s="3">
        <v>-3.27785876780689</v>
      </c>
      <c r="G2126" s="3">
        <v>0.0373555250034037</v>
      </c>
      <c r="H2126" s="3">
        <v>0.1933412884795</v>
      </c>
      <c r="I2126" s="3" t="s">
        <v>12</v>
      </c>
      <c r="J2126" s="3" t="s">
        <v>2846</v>
      </c>
    </row>
    <row r="2127" spans="1:10">
      <c r="A2127" s="3" t="s">
        <v>2847</v>
      </c>
      <c r="B2127" s="3">
        <v>30.930705257619</v>
      </c>
      <c r="C2127" s="3">
        <v>53.4010950425742</v>
      </c>
      <c r="D2127" s="3">
        <v>8.4603154726638</v>
      </c>
      <c r="E2127" s="3">
        <v>0.15842962519624</v>
      </c>
      <c r="F2127" s="3">
        <v>-2.65808596068572</v>
      </c>
      <c r="G2127" s="3">
        <v>0.00751006149986405</v>
      </c>
      <c r="H2127" s="3">
        <v>0.0636474405981924</v>
      </c>
      <c r="I2127" s="3" t="s">
        <v>12</v>
      </c>
      <c r="J2127" s="3" t="s">
        <v>2848</v>
      </c>
    </row>
    <row r="2128" spans="1:10">
      <c r="A2128" s="3" t="s">
        <v>2849</v>
      </c>
      <c r="B2128" s="3">
        <v>8.12904350873384</v>
      </c>
      <c r="C2128" s="3">
        <v>16.2580870174677</v>
      </c>
      <c r="D2128" s="3">
        <v>0</v>
      </c>
      <c r="E2128" s="3">
        <v>0</v>
      </c>
      <c r="F2128" s="3" t="e">
        <f>-Inf</f>
        <v>#NAME?</v>
      </c>
      <c r="G2128" s="3">
        <v>0.04758255291401</v>
      </c>
      <c r="H2128" s="3">
        <v>0.22579558180837</v>
      </c>
      <c r="I2128" s="3" t="s">
        <v>12</v>
      </c>
      <c r="J2128" s="3" t="s">
        <v>13</v>
      </c>
    </row>
    <row r="2129" spans="1:10">
      <c r="A2129" s="3" t="s">
        <v>2850</v>
      </c>
      <c r="B2129" s="3">
        <v>76.4838611942048</v>
      </c>
      <c r="C2129" s="3">
        <v>0</v>
      </c>
      <c r="D2129" s="3">
        <v>152.96772238841</v>
      </c>
      <c r="E2129" s="3" t="s">
        <v>15</v>
      </c>
      <c r="F2129" s="3" t="s">
        <v>15</v>
      </c>
      <c r="G2129" s="4">
        <v>2.48772664723375e-19</v>
      </c>
      <c r="H2129" s="4">
        <v>6.90750792232394e-17</v>
      </c>
      <c r="I2129" s="3" t="s">
        <v>16</v>
      </c>
      <c r="J2129" s="3" t="s">
        <v>13</v>
      </c>
    </row>
    <row r="2130" spans="1:10">
      <c r="A2130" s="3" t="s">
        <v>2851</v>
      </c>
      <c r="B2130" s="3">
        <v>6.12831365864518</v>
      </c>
      <c r="C2130" s="3">
        <v>0</v>
      </c>
      <c r="D2130" s="3">
        <v>12.2566273172904</v>
      </c>
      <c r="E2130" s="3" t="s">
        <v>15</v>
      </c>
      <c r="F2130" s="3" t="s">
        <v>15</v>
      </c>
      <c r="G2130" s="3">
        <v>0.0378008949988535</v>
      </c>
      <c r="H2130" s="3">
        <v>0.194808407771902</v>
      </c>
      <c r="I2130" s="3" t="s">
        <v>16</v>
      </c>
      <c r="J2130" s="3" t="s">
        <v>13</v>
      </c>
    </row>
    <row r="2131" spans="1:10">
      <c r="A2131" s="3" t="s">
        <v>2852</v>
      </c>
      <c r="B2131" s="3">
        <v>6.61284528328413</v>
      </c>
      <c r="C2131" s="3">
        <v>0</v>
      </c>
      <c r="D2131" s="3">
        <v>13.2256905665683</v>
      </c>
      <c r="E2131" s="3" t="s">
        <v>15</v>
      </c>
      <c r="F2131" s="3" t="s">
        <v>15</v>
      </c>
      <c r="G2131" s="3">
        <v>0.0358048619503111</v>
      </c>
      <c r="H2131" s="3">
        <v>0.187851925606674</v>
      </c>
      <c r="I2131" s="3" t="s">
        <v>16</v>
      </c>
      <c r="J2131" s="3" t="s">
        <v>13</v>
      </c>
    </row>
    <row r="2132" spans="1:10">
      <c r="A2132" s="3" t="s">
        <v>2853</v>
      </c>
      <c r="B2132" s="3">
        <v>151.440228218787</v>
      </c>
      <c r="C2132" s="3">
        <v>252.088104129401</v>
      </c>
      <c r="D2132" s="3">
        <v>50.7923523081729</v>
      </c>
      <c r="E2132" s="3">
        <v>0.201486509978671</v>
      </c>
      <c r="F2132" s="3">
        <v>-2.31124484491016</v>
      </c>
      <c r="G2132" s="4">
        <v>1.96345163223062e-7</v>
      </c>
      <c r="H2132" s="4">
        <v>9.24433577998753e-6</v>
      </c>
      <c r="I2132" s="3" t="s">
        <v>12</v>
      </c>
      <c r="J2132" s="3" t="s">
        <v>13</v>
      </c>
    </row>
    <row r="2133" spans="1:10">
      <c r="A2133" s="3" t="s">
        <v>2854</v>
      </c>
      <c r="B2133" s="3">
        <v>58.6176837018502</v>
      </c>
      <c r="C2133" s="3">
        <v>106.69232892148</v>
      </c>
      <c r="D2133" s="3">
        <v>10.5430384822202</v>
      </c>
      <c r="E2133" s="3">
        <v>0.0988172119663755</v>
      </c>
      <c r="F2133" s="3">
        <v>-3.33909383768315</v>
      </c>
      <c r="G2133" s="3">
        <v>0.0268157598036662</v>
      </c>
      <c r="H2133" s="3">
        <v>0.155151830439415</v>
      </c>
      <c r="I2133" s="3" t="s">
        <v>12</v>
      </c>
      <c r="J2133" s="3" t="s">
        <v>13</v>
      </c>
    </row>
    <row r="2134" spans="1:10">
      <c r="A2134" s="3" t="s">
        <v>2855</v>
      </c>
      <c r="B2134" s="3">
        <v>17.5915848504299</v>
      </c>
      <c r="C2134" s="3">
        <v>34.8762248133047</v>
      </c>
      <c r="D2134" s="3">
        <v>0.306944887555012</v>
      </c>
      <c r="E2134" s="3">
        <v>0.00880097800717002</v>
      </c>
      <c r="F2134" s="3">
        <v>-6.82812043276504</v>
      </c>
      <c r="G2134" s="3">
        <v>0.000182358050227502</v>
      </c>
      <c r="H2134" s="3">
        <v>0.00349201154934986</v>
      </c>
      <c r="I2134" s="3" t="s">
        <v>12</v>
      </c>
      <c r="J2134" s="3" t="s">
        <v>13</v>
      </c>
    </row>
    <row r="2135" spans="1:10">
      <c r="A2135" s="3" t="s">
        <v>2856</v>
      </c>
      <c r="B2135" s="3">
        <v>27.1980259113789</v>
      </c>
      <c r="C2135" s="3">
        <v>49.1097385587748</v>
      </c>
      <c r="D2135" s="3">
        <v>5.28631326398303</v>
      </c>
      <c r="E2135" s="3">
        <v>0.107642871233296</v>
      </c>
      <c r="F2135" s="3">
        <v>-3.21567531627325</v>
      </c>
      <c r="G2135" s="3">
        <v>0.00261372988050556</v>
      </c>
      <c r="H2135" s="3">
        <v>0.0288409162244399</v>
      </c>
      <c r="I2135" s="3" t="s">
        <v>12</v>
      </c>
      <c r="J2135" s="3" t="s">
        <v>2857</v>
      </c>
    </row>
    <row r="2136" spans="1:10">
      <c r="A2136" s="3" t="s">
        <v>2858</v>
      </c>
      <c r="B2136" s="3">
        <v>5.91054094517068</v>
      </c>
      <c r="C2136" s="3">
        <v>0</v>
      </c>
      <c r="D2136" s="3">
        <v>11.8210818903414</v>
      </c>
      <c r="E2136" s="3" t="s">
        <v>15</v>
      </c>
      <c r="F2136" s="3" t="s">
        <v>15</v>
      </c>
      <c r="G2136" s="3">
        <v>0.0424910128198028</v>
      </c>
      <c r="H2136" s="3">
        <v>0.209923200915998</v>
      </c>
      <c r="I2136" s="3" t="s">
        <v>16</v>
      </c>
      <c r="J2136" s="3" t="s">
        <v>13</v>
      </c>
    </row>
    <row r="2137" spans="1:10">
      <c r="A2137" s="3" t="s">
        <v>2859</v>
      </c>
      <c r="B2137" s="3">
        <v>48.3797118717552</v>
      </c>
      <c r="C2137" s="3">
        <v>0.318850205124736</v>
      </c>
      <c r="D2137" s="3">
        <v>96.4405735383857</v>
      </c>
      <c r="E2137" s="3">
        <v>302.463576903323</v>
      </c>
      <c r="F2137" s="3">
        <v>8.24061761122067</v>
      </c>
      <c r="G2137" s="4">
        <v>1.02458125688388e-11</v>
      </c>
      <c r="H2137" s="4">
        <v>1.07328293670021e-9</v>
      </c>
      <c r="I2137" s="3" t="s">
        <v>16</v>
      </c>
      <c r="J2137" s="3" t="s">
        <v>13</v>
      </c>
    </row>
    <row r="2138" spans="1:10">
      <c r="A2138" s="3" t="s">
        <v>2860</v>
      </c>
      <c r="B2138" s="3">
        <v>23.3191644589125</v>
      </c>
      <c r="C2138" s="3">
        <v>0</v>
      </c>
      <c r="D2138" s="3">
        <v>46.638328917825</v>
      </c>
      <c r="E2138" s="3" t="s">
        <v>15</v>
      </c>
      <c r="F2138" s="3" t="s">
        <v>15</v>
      </c>
      <c r="G2138" s="4">
        <v>1.60979232033245e-6</v>
      </c>
      <c r="H2138" s="4">
        <v>6.09785389167996e-5</v>
      </c>
      <c r="I2138" s="3" t="s">
        <v>16</v>
      </c>
      <c r="J2138" s="3" t="s">
        <v>13</v>
      </c>
    </row>
    <row r="2139" spans="1:10">
      <c r="A2139" s="3" t="s">
        <v>2861</v>
      </c>
      <c r="B2139" s="3">
        <v>7.21664044015215</v>
      </c>
      <c r="C2139" s="3">
        <v>14.4332808803043</v>
      </c>
      <c r="D2139" s="3">
        <v>0</v>
      </c>
      <c r="E2139" s="3">
        <v>0</v>
      </c>
      <c r="F2139" s="3" t="e">
        <f>-Inf</f>
        <v>#NAME?</v>
      </c>
      <c r="G2139" s="3">
        <v>0.0188900578906933</v>
      </c>
      <c r="H2139" s="3">
        <v>0.122453203017708</v>
      </c>
      <c r="I2139" s="3" t="s">
        <v>12</v>
      </c>
      <c r="J2139" s="3" t="s">
        <v>13</v>
      </c>
    </row>
    <row r="2140" spans="1:10">
      <c r="A2140" s="3" t="s">
        <v>2862</v>
      </c>
      <c r="B2140" s="3">
        <v>24.2764521939639</v>
      </c>
      <c r="C2140" s="3">
        <v>41.6760619887861</v>
      </c>
      <c r="D2140" s="3">
        <v>6.87684239914177</v>
      </c>
      <c r="E2140" s="3">
        <v>0.165007010523022</v>
      </c>
      <c r="F2140" s="3">
        <v>-2.59940077446511</v>
      </c>
      <c r="G2140" s="3">
        <v>0.0203193869770713</v>
      </c>
      <c r="H2140" s="3">
        <v>0.128821263299706</v>
      </c>
      <c r="I2140" s="3" t="s">
        <v>12</v>
      </c>
      <c r="J2140" s="3" t="s">
        <v>13</v>
      </c>
    </row>
    <row r="2141" spans="1:10">
      <c r="A2141" s="3" t="s">
        <v>2863</v>
      </c>
      <c r="B2141" s="3">
        <v>15.4111693272121</v>
      </c>
      <c r="C2141" s="3">
        <v>30.8223386544241</v>
      </c>
      <c r="D2141" s="3">
        <v>0</v>
      </c>
      <c r="E2141" s="3">
        <v>0</v>
      </c>
      <c r="F2141" s="3" t="e">
        <f>-Inf</f>
        <v>#NAME?</v>
      </c>
      <c r="G2141" s="3">
        <v>0.000162511307228015</v>
      </c>
      <c r="H2141" s="3">
        <v>0.00315945176312167</v>
      </c>
      <c r="I2141" s="3" t="s">
        <v>12</v>
      </c>
      <c r="J2141" s="3" t="s">
        <v>2864</v>
      </c>
    </row>
    <row r="2142" spans="1:10">
      <c r="A2142" s="3" t="s">
        <v>2865</v>
      </c>
      <c r="B2142" s="3">
        <v>19.9756353035425</v>
      </c>
      <c r="C2142" s="3">
        <v>1.91310123074841</v>
      </c>
      <c r="D2142" s="3">
        <v>38.0381693763367</v>
      </c>
      <c r="E2142" s="3">
        <v>19.8829882940674</v>
      </c>
      <c r="F2142" s="3">
        <v>4.31346269650798</v>
      </c>
      <c r="G2142" s="3">
        <v>0.00171224029593018</v>
      </c>
      <c r="H2142" s="3">
        <v>0.0208596665837052</v>
      </c>
      <c r="I2142" s="3" t="s">
        <v>16</v>
      </c>
      <c r="J2142" s="3" t="s">
        <v>13</v>
      </c>
    </row>
    <row r="2143" spans="1:10">
      <c r="A2143" s="3" t="s">
        <v>2866</v>
      </c>
      <c r="B2143" s="3">
        <v>295.172187224829</v>
      </c>
      <c r="C2143" s="3">
        <v>428.818990740046</v>
      </c>
      <c r="D2143" s="3">
        <v>161.525383709612</v>
      </c>
      <c r="E2143" s="3">
        <v>0.376674977549048</v>
      </c>
      <c r="F2143" s="3">
        <v>-1.40860789639081</v>
      </c>
      <c r="G2143" s="4">
        <v>1.43160534786787e-5</v>
      </c>
      <c r="H2143" s="3">
        <v>0.000411757645720921</v>
      </c>
      <c r="I2143" s="3" t="s">
        <v>12</v>
      </c>
      <c r="J2143" s="3" t="s">
        <v>2867</v>
      </c>
    </row>
    <row r="2144" spans="1:10">
      <c r="A2144" s="3" t="s">
        <v>2868</v>
      </c>
      <c r="B2144" s="3">
        <v>17.7262472571742</v>
      </c>
      <c r="C2144" s="3">
        <v>0</v>
      </c>
      <c r="D2144" s="3">
        <v>35.4524945143484</v>
      </c>
      <c r="E2144" s="3" t="s">
        <v>15</v>
      </c>
      <c r="F2144" s="3" t="s">
        <v>15</v>
      </c>
      <c r="G2144" s="4">
        <v>4.22524458972248e-5</v>
      </c>
      <c r="H2144" s="3">
        <v>0.00103245358919233</v>
      </c>
      <c r="I2144" s="3" t="s">
        <v>16</v>
      </c>
      <c r="J2144" s="3" t="s">
        <v>13</v>
      </c>
    </row>
    <row r="2145" spans="1:10">
      <c r="A2145" s="3" t="s">
        <v>2869</v>
      </c>
      <c r="B2145" s="3">
        <v>21.3248965879117</v>
      </c>
      <c r="C2145" s="3">
        <v>36.6317580028808</v>
      </c>
      <c r="D2145" s="3">
        <v>6.01803517294248</v>
      </c>
      <c r="E2145" s="3">
        <v>0.164284639914612</v>
      </c>
      <c r="F2145" s="3">
        <v>-2.6057304956397</v>
      </c>
      <c r="G2145" s="3">
        <v>0.0286271360623332</v>
      </c>
      <c r="H2145" s="3">
        <v>0.162017209395439</v>
      </c>
      <c r="I2145" s="3" t="s">
        <v>12</v>
      </c>
      <c r="J2145" s="3" t="s">
        <v>13</v>
      </c>
    </row>
    <row r="2146" spans="1:10">
      <c r="A2146" s="3" t="s">
        <v>2870</v>
      </c>
      <c r="B2146" s="3">
        <v>18.8721828539182</v>
      </c>
      <c r="C2146" s="3">
        <v>35.1632365123107</v>
      </c>
      <c r="D2146" s="3">
        <v>2.58112919552576</v>
      </c>
      <c r="E2146" s="3">
        <v>0.0734041985760356</v>
      </c>
      <c r="F2146" s="3">
        <v>-3.76799360502245</v>
      </c>
      <c r="G2146" s="3">
        <v>0.00551863121725431</v>
      </c>
      <c r="H2146" s="3">
        <v>0.0506177385899373</v>
      </c>
      <c r="I2146" s="3" t="s">
        <v>12</v>
      </c>
      <c r="J2146" s="3" t="s">
        <v>13</v>
      </c>
    </row>
    <row r="2147" spans="1:10">
      <c r="A2147" s="3" t="s">
        <v>2871</v>
      </c>
      <c r="B2147" s="3">
        <v>13.991386670077</v>
      </c>
      <c r="C2147" s="3">
        <v>1.6327359965055</v>
      </c>
      <c r="D2147" s="3">
        <v>26.3500373436485</v>
      </c>
      <c r="E2147" s="3">
        <v>16.1385780677616</v>
      </c>
      <c r="F2147" s="3">
        <v>4.01244156662829</v>
      </c>
      <c r="G2147" s="3">
        <v>0.0140504939030067</v>
      </c>
      <c r="H2147" s="3">
        <v>0.0998939956759437</v>
      </c>
      <c r="I2147" s="3" t="s">
        <v>16</v>
      </c>
      <c r="J2147" s="3" t="s">
        <v>2872</v>
      </c>
    </row>
    <row r="2148" spans="1:10">
      <c r="A2148" s="3" t="s">
        <v>2873</v>
      </c>
      <c r="B2148" s="3">
        <v>22.4822488137238</v>
      </c>
      <c r="C2148" s="3">
        <v>1.3061887972044</v>
      </c>
      <c r="D2148" s="3">
        <v>43.6583088302431</v>
      </c>
      <c r="E2148" s="3">
        <v>33.4241948205986</v>
      </c>
      <c r="F2148" s="3">
        <v>5.06282090150903</v>
      </c>
      <c r="G2148" s="3">
        <v>0.00126158869534596</v>
      </c>
      <c r="H2148" s="3">
        <v>0.0164473574516954</v>
      </c>
      <c r="I2148" s="3" t="s">
        <v>16</v>
      </c>
      <c r="J2148" s="3" t="s">
        <v>13</v>
      </c>
    </row>
    <row r="2149" spans="1:10">
      <c r="A2149" s="3" t="s">
        <v>2874</v>
      </c>
      <c r="B2149" s="3">
        <v>53.4902584663571</v>
      </c>
      <c r="C2149" s="3">
        <v>13.0117840634166</v>
      </c>
      <c r="D2149" s="3">
        <v>93.9687328692977</v>
      </c>
      <c r="E2149" s="3">
        <v>7.22181773162811</v>
      </c>
      <c r="F2149" s="3">
        <v>2.85236200918235</v>
      </c>
      <c r="G2149" s="3">
        <v>0.000155258149736778</v>
      </c>
      <c r="H2149" s="3">
        <v>0.00304854233224089</v>
      </c>
      <c r="I2149" s="3" t="s">
        <v>16</v>
      </c>
      <c r="J2149" s="3" t="s">
        <v>13</v>
      </c>
    </row>
    <row r="2150" spans="1:10">
      <c r="A2150" s="3" t="s">
        <v>2875</v>
      </c>
      <c r="B2150" s="3">
        <v>15.4856512867728</v>
      </c>
      <c r="C2150" s="3">
        <v>0.326547199301099</v>
      </c>
      <c r="D2150" s="3">
        <v>30.6447553742445</v>
      </c>
      <c r="E2150" s="3">
        <v>93.8447962188397</v>
      </c>
      <c r="F2150" s="3">
        <v>6.55220484338072</v>
      </c>
      <c r="G2150" s="3">
        <v>0.000615821852000785</v>
      </c>
      <c r="H2150" s="3">
        <v>0.00936280499485434</v>
      </c>
      <c r="I2150" s="3" t="s">
        <v>16</v>
      </c>
      <c r="J2150" s="3" t="s">
        <v>13</v>
      </c>
    </row>
    <row r="2151" spans="1:10">
      <c r="A2151" s="3" t="s">
        <v>2876</v>
      </c>
      <c r="B2151" s="3">
        <v>9.72959027794972</v>
      </c>
      <c r="C2151" s="3">
        <v>18.4763184567687</v>
      </c>
      <c r="D2151" s="3">
        <v>0.982862099130788</v>
      </c>
      <c r="E2151" s="3">
        <v>0.0531957760649402</v>
      </c>
      <c r="F2151" s="3">
        <v>-4.23254449465153</v>
      </c>
      <c r="G2151" s="3">
        <v>0.0382526383945791</v>
      </c>
      <c r="H2151" s="3">
        <v>0.196260841975764</v>
      </c>
      <c r="I2151" s="3" t="s">
        <v>12</v>
      </c>
      <c r="J2151" s="3" t="s">
        <v>13</v>
      </c>
    </row>
    <row r="2152" spans="1:10">
      <c r="A2152" s="3" t="s">
        <v>2877</v>
      </c>
      <c r="B2152" s="3">
        <v>15.0686237139199</v>
      </c>
      <c r="C2152" s="3">
        <v>0</v>
      </c>
      <c r="D2152" s="3">
        <v>30.1372474278398</v>
      </c>
      <c r="E2152" s="3" t="s">
        <v>15</v>
      </c>
      <c r="F2152" s="3" t="s">
        <v>15</v>
      </c>
      <c r="G2152" s="3">
        <v>0.00219251737780483</v>
      </c>
      <c r="H2152" s="3">
        <v>0.0251742840234076</v>
      </c>
      <c r="I2152" s="3" t="s">
        <v>16</v>
      </c>
      <c r="J2152" s="3" t="s">
        <v>2878</v>
      </c>
    </row>
    <row r="2153" spans="1:10">
      <c r="A2153" s="3" t="s">
        <v>2879</v>
      </c>
      <c r="B2153" s="3">
        <v>67.4351503723928</v>
      </c>
      <c r="C2153" s="3">
        <v>31.3316459362532</v>
      </c>
      <c r="D2153" s="3">
        <v>103.538654808532</v>
      </c>
      <c r="E2153" s="3">
        <v>3.30460311658029</v>
      </c>
      <c r="F2153" s="3">
        <v>1.7244770142069</v>
      </c>
      <c r="G2153" s="3">
        <v>0.00656148212397638</v>
      </c>
      <c r="H2153" s="3">
        <v>0.0576148142998376</v>
      </c>
      <c r="I2153" s="3" t="s">
        <v>16</v>
      </c>
      <c r="J2153" s="3" t="s">
        <v>13</v>
      </c>
    </row>
    <row r="2154" spans="1:10">
      <c r="A2154" s="3" t="s">
        <v>2880</v>
      </c>
      <c r="B2154" s="3">
        <v>9.80388902256415</v>
      </c>
      <c r="C2154" s="3">
        <v>0.326547199301099</v>
      </c>
      <c r="D2154" s="3">
        <v>19.2812308458272</v>
      </c>
      <c r="E2154" s="3">
        <v>59.045770066607</v>
      </c>
      <c r="F2154" s="3">
        <v>5.88376180611843</v>
      </c>
      <c r="G2154" s="3">
        <v>0.0123411805736524</v>
      </c>
      <c r="H2154" s="3">
        <v>0.0912771121212398</v>
      </c>
      <c r="I2154" s="3" t="s">
        <v>16</v>
      </c>
      <c r="J2154" s="3" t="s">
        <v>13</v>
      </c>
    </row>
    <row r="2155" spans="1:10">
      <c r="A2155" s="3" t="s">
        <v>2881</v>
      </c>
      <c r="B2155" s="3">
        <v>8.01116413338587</v>
      </c>
      <c r="C2155" s="3">
        <v>0</v>
      </c>
      <c r="D2155" s="3">
        <v>16.0223282667717</v>
      </c>
      <c r="E2155" s="3" t="s">
        <v>15</v>
      </c>
      <c r="F2155" s="3" t="s">
        <v>15</v>
      </c>
      <c r="G2155" s="3">
        <v>0.0120845855713838</v>
      </c>
      <c r="H2155" s="3">
        <v>0.0899243886475306</v>
      </c>
      <c r="I2155" s="3" t="s">
        <v>16</v>
      </c>
      <c r="J2155" s="3" t="s">
        <v>2882</v>
      </c>
    </row>
    <row r="2156" spans="1:10">
      <c r="A2156" s="3" t="s">
        <v>2883</v>
      </c>
      <c r="B2156" s="3">
        <v>55.8623331806329</v>
      </c>
      <c r="C2156" s="3">
        <v>101.902429959505</v>
      </c>
      <c r="D2156" s="3">
        <v>9.82223640176039</v>
      </c>
      <c r="E2156" s="3">
        <v>0.0963886376965065</v>
      </c>
      <c r="F2156" s="3">
        <v>-3.37499309835093</v>
      </c>
      <c r="G2156" s="3">
        <v>0.0009748746458179</v>
      </c>
      <c r="H2156" s="3">
        <v>0.0135300168923183</v>
      </c>
      <c r="I2156" s="3" t="s">
        <v>12</v>
      </c>
      <c r="J2156" s="3" t="s">
        <v>13</v>
      </c>
    </row>
    <row r="2157" spans="1:10">
      <c r="A2157" s="3" t="s">
        <v>2884</v>
      </c>
      <c r="B2157" s="3">
        <v>16.1743609878125</v>
      </c>
      <c r="C2157" s="3">
        <v>32.348721975625</v>
      </c>
      <c r="D2157" s="3">
        <v>0</v>
      </c>
      <c r="E2157" s="3">
        <v>0</v>
      </c>
      <c r="F2157" s="3" t="e">
        <f>-Inf</f>
        <v>#NAME?</v>
      </c>
      <c r="G2157" s="3">
        <v>0.0001028865969993</v>
      </c>
      <c r="H2157" s="3">
        <v>0.00216286551435242</v>
      </c>
      <c r="I2157" s="3" t="s">
        <v>12</v>
      </c>
      <c r="J2157" s="3" t="s">
        <v>13</v>
      </c>
    </row>
    <row r="2158" spans="1:10">
      <c r="A2158" s="3" t="s">
        <v>2885</v>
      </c>
      <c r="B2158" s="3">
        <v>13.8864485011743</v>
      </c>
      <c r="C2158" s="3">
        <v>25.4277730243214</v>
      </c>
      <c r="D2158" s="3">
        <v>2.34512397802714</v>
      </c>
      <c r="E2158" s="3">
        <v>0.0922268723959448</v>
      </c>
      <c r="F2158" s="3">
        <v>-3.43866901586902</v>
      </c>
      <c r="G2158" s="3">
        <v>0.041801239806445</v>
      </c>
      <c r="H2158" s="3">
        <v>0.207904650687343</v>
      </c>
      <c r="I2158" s="3" t="s">
        <v>12</v>
      </c>
      <c r="J2158" s="3" t="s">
        <v>13</v>
      </c>
    </row>
    <row r="2159" spans="1:10">
      <c r="A2159" s="3" t="s">
        <v>2886</v>
      </c>
      <c r="B2159" s="3">
        <v>59.3432753993179</v>
      </c>
      <c r="C2159" s="3">
        <v>1.02959861356861</v>
      </c>
      <c r="D2159" s="3">
        <v>117.656952185067</v>
      </c>
      <c r="E2159" s="3">
        <v>114.274582963225</v>
      </c>
      <c r="F2159" s="3">
        <v>6.83636074371571</v>
      </c>
      <c r="G2159" s="3">
        <v>0.000773030973165268</v>
      </c>
      <c r="H2159" s="3">
        <v>0.0112011676222902</v>
      </c>
      <c r="I2159" s="3" t="s">
        <v>16</v>
      </c>
      <c r="J2159" s="3" t="s">
        <v>13</v>
      </c>
    </row>
    <row r="2160" spans="1:10">
      <c r="A2160" s="3" t="s">
        <v>2887</v>
      </c>
      <c r="B2160" s="3">
        <v>158.475619429837</v>
      </c>
      <c r="C2160" s="3">
        <v>251.527054837683</v>
      </c>
      <c r="D2160" s="3">
        <v>65.4241840219911</v>
      </c>
      <c r="E2160" s="3">
        <v>0.260107939737183</v>
      </c>
      <c r="F2160" s="3">
        <v>-1.94281765698811</v>
      </c>
      <c r="G2160" s="3">
        <v>0.000103048713652991</v>
      </c>
      <c r="H2160" s="3">
        <v>0.00216522268068693</v>
      </c>
      <c r="I2160" s="3" t="s">
        <v>12</v>
      </c>
      <c r="J2160" s="3" t="s">
        <v>2888</v>
      </c>
    </row>
    <row r="2161" spans="1:10">
      <c r="A2161" s="3" t="s">
        <v>2889</v>
      </c>
      <c r="B2161" s="3">
        <v>41.0427183513685</v>
      </c>
      <c r="C2161" s="3">
        <v>69.3892383411692</v>
      </c>
      <c r="D2161" s="3">
        <v>12.6961983615677</v>
      </c>
      <c r="E2161" s="3">
        <v>0.182970712247104</v>
      </c>
      <c r="F2161" s="3">
        <v>-2.45031535718341</v>
      </c>
      <c r="G2161" s="3">
        <v>0.00342716687155626</v>
      </c>
      <c r="H2161" s="3">
        <v>0.0353703708898964</v>
      </c>
      <c r="I2161" s="3" t="s">
        <v>12</v>
      </c>
      <c r="J2161" s="3" t="s">
        <v>136</v>
      </c>
    </row>
    <row r="2162" spans="1:10">
      <c r="A2162" s="3" t="s">
        <v>2890</v>
      </c>
      <c r="B2162" s="3">
        <v>152.033561864276</v>
      </c>
      <c r="C2162" s="3">
        <v>15.2069245201884</v>
      </c>
      <c r="D2162" s="3">
        <v>288.860199208363</v>
      </c>
      <c r="E2162" s="3">
        <v>18.9953069619618</v>
      </c>
      <c r="F2162" s="3">
        <v>4.24757112086355</v>
      </c>
      <c r="G2162" s="3">
        <v>0.00201234798198163</v>
      </c>
      <c r="H2162" s="3">
        <v>0.0235615242636911</v>
      </c>
      <c r="I2162" s="3" t="s">
        <v>16</v>
      </c>
      <c r="J2162" s="3" t="s">
        <v>2891</v>
      </c>
    </row>
    <row r="2163" spans="1:10">
      <c r="A2163" s="3" t="s">
        <v>2892</v>
      </c>
      <c r="B2163" s="3">
        <v>6.54556190631142</v>
      </c>
      <c r="C2163" s="3">
        <v>13.0911238126228</v>
      </c>
      <c r="D2163" s="3">
        <v>0</v>
      </c>
      <c r="E2163" s="3">
        <v>0</v>
      </c>
      <c r="F2163" s="3" t="e">
        <f>-Inf</f>
        <v>#NAME?</v>
      </c>
      <c r="G2163" s="3">
        <v>0.0279688622198106</v>
      </c>
      <c r="H2163" s="3">
        <v>0.159692954264453</v>
      </c>
      <c r="I2163" s="3" t="s">
        <v>12</v>
      </c>
      <c r="J2163" s="3" t="s">
        <v>2893</v>
      </c>
    </row>
    <row r="2164" spans="1:10">
      <c r="A2164" s="3" t="s">
        <v>2894</v>
      </c>
      <c r="B2164" s="3">
        <v>163.907451424009</v>
      </c>
      <c r="C2164" s="3">
        <v>54.6491282232236</v>
      </c>
      <c r="D2164" s="3">
        <v>273.165774624795</v>
      </c>
      <c r="E2164" s="3">
        <v>4.99853855873058</v>
      </c>
      <c r="F2164" s="3">
        <v>2.32150635043449</v>
      </c>
      <c r="G2164" s="4">
        <v>9.18366812814457e-8</v>
      </c>
      <c r="H2164" s="4">
        <v>4.64713991594213e-6</v>
      </c>
      <c r="I2164" s="3" t="s">
        <v>16</v>
      </c>
      <c r="J2164" s="3" t="s">
        <v>2895</v>
      </c>
    </row>
    <row r="2165" spans="1:10">
      <c r="A2165" s="3" t="s">
        <v>2896</v>
      </c>
      <c r="B2165" s="3">
        <v>44.5886429234253</v>
      </c>
      <c r="C2165" s="3">
        <v>18.3899775290481</v>
      </c>
      <c r="D2165" s="3">
        <v>70.7873083178025</v>
      </c>
      <c r="E2165" s="3">
        <v>3.84923299694029</v>
      </c>
      <c r="F2165" s="3">
        <v>1.94457100119723</v>
      </c>
      <c r="G2165" s="3">
        <v>0.0433862272396031</v>
      </c>
      <c r="H2165" s="3">
        <v>0.212642995461078</v>
      </c>
      <c r="I2165" s="3" t="s">
        <v>16</v>
      </c>
      <c r="J2165" s="3" t="s">
        <v>13</v>
      </c>
    </row>
    <row r="2166" spans="1:10">
      <c r="A2166" s="3" t="s">
        <v>2897</v>
      </c>
      <c r="B2166" s="3">
        <v>18.9757817947479</v>
      </c>
      <c r="C2166" s="3">
        <v>2.89274282865171</v>
      </c>
      <c r="D2166" s="3">
        <v>35.058820760844</v>
      </c>
      <c r="E2166" s="3">
        <v>12.1195774520975</v>
      </c>
      <c r="F2166" s="3">
        <v>3.59926749515117</v>
      </c>
      <c r="G2166" s="3">
        <v>0.00762708688264122</v>
      </c>
      <c r="H2166" s="3">
        <v>0.0643941542042031</v>
      </c>
      <c r="I2166" s="3" t="s">
        <v>16</v>
      </c>
      <c r="J2166" s="3" t="s">
        <v>13</v>
      </c>
    </row>
    <row r="2167" spans="1:10">
      <c r="A2167" s="3" t="s">
        <v>2898</v>
      </c>
      <c r="B2167" s="3">
        <v>7.99788533266709</v>
      </c>
      <c r="C2167" s="3">
        <v>0</v>
      </c>
      <c r="D2167" s="3">
        <v>15.9957706653342</v>
      </c>
      <c r="E2167" s="3" t="s">
        <v>15</v>
      </c>
      <c r="F2167" s="3" t="s">
        <v>15</v>
      </c>
      <c r="G2167" s="3">
        <v>0.0121501621359792</v>
      </c>
      <c r="H2167" s="3">
        <v>0.0903037659576199</v>
      </c>
      <c r="I2167" s="3" t="s">
        <v>16</v>
      </c>
      <c r="J2167" s="3" t="s">
        <v>13</v>
      </c>
    </row>
    <row r="2168" spans="1:10">
      <c r="A2168" s="3" t="s">
        <v>2899</v>
      </c>
      <c r="B2168" s="3">
        <v>20.0251329946286</v>
      </c>
      <c r="C2168" s="3">
        <v>0</v>
      </c>
      <c r="D2168" s="3">
        <v>40.0502659892572</v>
      </c>
      <c r="E2168" s="3" t="s">
        <v>15</v>
      </c>
      <c r="F2168" s="3" t="s">
        <v>15</v>
      </c>
      <c r="G2168" s="4">
        <v>1.06316928687845e-5</v>
      </c>
      <c r="H2168" s="3">
        <v>0.000318476550800715</v>
      </c>
      <c r="I2168" s="3" t="s">
        <v>16</v>
      </c>
      <c r="J2168" s="3" t="s">
        <v>13</v>
      </c>
    </row>
    <row r="2169" spans="1:10">
      <c r="A2169" s="3" t="s">
        <v>2900</v>
      </c>
      <c r="B2169" s="3">
        <v>124.278048850499</v>
      </c>
      <c r="C2169" s="3">
        <v>185.95341465916</v>
      </c>
      <c r="D2169" s="3">
        <v>62.6026830418386</v>
      </c>
      <c r="E2169" s="3">
        <v>0.336657883677937</v>
      </c>
      <c r="F2169" s="3">
        <v>-1.57064484538638</v>
      </c>
      <c r="G2169" s="3">
        <v>0.000876662980350755</v>
      </c>
      <c r="H2169" s="3">
        <v>0.012411536305077</v>
      </c>
      <c r="I2169" s="3" t="s">
        <v>12</v>
      </c>
      <c r="J2169" s="3" t="s">
        <v>2901</v>
      </c>
    </row>
    <row r="2170" spans="1:10">
      <c r="A2170" s="3" t="s">
        <v>2902</v>
      </c>
      <c r="B2170" s="3">
        <v>95.0860242952207</v>
      </c>
      <c r="C2170" s="3">
        <v>0.326547199301099</v>
      </c>
      <c r="D2170" s="3">
        <v>189.84550139114</v>
      </c>
      <c r="E2170" s="3">
        <v>581.372315541097</v>
      </c>
      <c r="F2170" s="3">
        <v>9.18331856296454</v>
      </c>
      <c r="G2170" s="4">
        <v>2.21973342085591e-22</v>
      </c>
      <c r="H2170" s="4">
        <v>8.0797363858054e-20</v>
      </c>
      <c r="I2170" s="3" t="s">
        <v>16</v>
      </c>
      <c r="J2170" s="3" t="s">
        <v>13</v>
      </c>
    </row>
    <row r="2171" spans="1:10">
      <c r="A2171" s="3" t="s">
        <v>2903</v>
      </c>
      <c r="B2171" s="3">
        <v>31.1974049646542</v>
      </c>
      <c r="C2171" s="3">
        <v>49.289981940898</v>
      </c>
      <c r="D2171" s="3">
        <v>13.1048279884105</v>
      </c>
      <c r="E2171" s="3">
        <v>0.265872038746617</v>
      </c>
      <c r="F2171" s="3">
        <v>-1.91119603518984</v>
      </c>
      <c r="G2171" s="3">
        <v>0.0388983410185652</v>
      </c>
      <c r="H2171" s="3">
        <v>0.198359960000111</v>
      </c>
      <c r="I2171" s="3" t="s">
        <v>12</v>
      </c>
      <c r="J2171" s="3" t="s">
        <v>13</v>
      </c>
    </row>
    <row r="2172" spans="1:10">
      <c r="A2172" s="3" t="s">
        <v>2904</v>
      </c>
      <c r="B2172" s="3">
        <v>11.1700434589378</v>
      </c>
      <c r="C2172" s="3">
        <v>20.7566138443535</v>
      </c>
      <c r="D2172" s="3">
        <v>1.58347307352203</v>
      </c>
      <c r="E2172" s="3">
        <v>0.0762876394673974</v>
      </c>
      <c r="F2172" s="3">
        <v>-3.71240686697006</v>
      </c>
      <c r="G2172" s="3">
        <v>0.0412524650584295</v>
      </c>
      <c r="H2172" s="3">
        <v>0.206168565270351</v>
      </c>
      <c r="I2172" s="3" t="s">
        <v>12</v>
      </c>
      <c r="J2172" s="3" t="s">
        <v>13</v>
      </c>
    </row>
    <row r="2173" spans="1:10">
      <c r="A2173" s="3" t="s">
        <v>2905</v>
      </c>
      <c r="B2173" s="3">
        <v>40.0274869467311</v>
      </c>
      <c r="C2173" s="3">
        <v>61.6807788604471</v>
      </c>
      <c r="D2173" s="3">
        <v>18.3741950330151</v>
      </c>
      <c r="E2173" s="3">
        <v>0.297891748004459</v>
      </c>
      <c r="F2173" s="3">
        <v>-1.74713993530776</v>
      </c>
      <c r="G2173" s="3">
        <v>0.0289953415668256</v>
      </c>
      <c r="H2173" s="3">
        <v>0.163566677733775</v>
      </c>
      <c r="I2173" s="3" t="s">
        <v>12</v>
      </c>
      <c r="J2173" s="3" t="s">
        <v>13</v>
      </c>
    </row>
    <row r="2174" spans="1:10">
      <c r="A2174" s="3" t="s">
        <v>2906</v>
      </c>
      <c r="B2174" s="3">
        <v>46.5791437855921</v>
      </c>
      <c r="C2174" s="3">
        <v>4.46159399213063</v>
      </c>
      <c r="D2174" s="3">
        <v>88.6966935790535</v>
      </c>
      <c r="E2174" s="3">
        <v>19.8800459511773</v>
      </c>
      <c r="F2174" s="3">
        <v>4.3132491864686</v>
      </c>
      <c r="G2174" s="4">
        <v>7.41626089660263e-7</v>
      </c>
      <c r="H2174" s="4">
        <v>3.05070321810818e-5</v>
      </c>
      <c r="I2174" s="3" t="s">
        <v>16</v>
      </c>
      <c r="J2174" s="3" t="s">
        <v>2907</v>
      </c>
    </row>
    <row r="2175" spans="1:10">
      <c r="A2175" s="3" t="s">
        <v>2908</v>
      </c>
      <c r="B2175" s="3">
        <v>16.3389429989945</v>
      </c>
      <c r="C2175" s="3">
        <v>0</v>
      </c>
      <c r="D2175" s="3">
        <v>32.6778859979889</v>
      </c>
      <c r="E2175" s="3" t="s">
        <v>15</v>
      </c>
      <c r="F2175" s="3" t="s">
        <v>15</v>
      </c>
      <c r="G2175" s="4">
        <v>9.28983136586504e-5</v>
      </c>
      <c r="H2175" s="3">
        <v>0.00198663880784067</v>
      </c>
      <c r="I2175" s="3" t="s">
        <v>16</v>
      </c>
      <c r="J2175" s="3" t="s">
        <v>13</v>
      </c>
    </row>
    <row r="2176" spans="1:10">
      <c r="A2176" s="3" t="s">
        <v>2909</v>
      </c>
      <c r="B2176" s="3">
        <v>37.3433699364358</v>
      </c>
      <c r="C2176" s="3">
        <v>61.9436490475107</v>
      </c>
      <c r="D2176" s="3">
        <v>12.7430908253608</v>
      </c>
      <c r="E2176" s="3">
        <v>0.205720699721562</v>
      </c>
      <c r="F2176" s="3">
        <v>-2.28124112901109</v>
      </c>
      <c r="G2176" s="3">
        <v>0.00960437821066745</v>
      </c>
      <c r="H2176" s="3">
        <v>0.0763546745680767</v>
      </c>
      <c r="I2176" s="3" t="s">
        <v>12</v>
      </c>
      <c r="J2176" s="3" t="s">
        <v>13</v>
      </c>
    </row>
    <row r="2177" spans="1:10">
      <c r="A2177" s="3" t="s">
        <v>2910</v>
      </c>
      <c r="B2177" s="3">
        <v>35.0835938282975</v>
      </c>
      <c r="C2177" s="3">
        <v>55.8036387005297</v>
      </c>
      <c r="D2177" s="3">
        <v>14.3635489560652</v>
      </c>
      <c r="E2177" s="3">
        <v>0.257394487000161</v>
      </c>
      <c r="F2177" s="3">
        <v>-1.95794694133925</v>
      </c>
      <c r="G2177" s="3">
        <v>0.0295595571136169</v>
      </c>
      <c r="H2177" s="3">
        <v>0.165617254708948</v>
      </c>
      <c r="I2177" s="3" t="s">
        <v>12</v>
      </c>
      <c r="J2177" s="3" t="s">
        <v>13</v>
      </c>
    </row>
    <row r="2178" spans="1:10">
      <c r="A2178" s="3" t="s">
        <v>2911</v>
      </c>
      <c r="B2178" s="3">
        <v>18.4574668617264</v>
      </c>
      <c r="C2178" s="3">
        <v>36.9149337234527</v>
      </c>
      <c r="D2178" s="3">
        <v>0</v>
      </c>
      <c r="E2178" s="3">
        <v>0</v>
      </c>
      <c r="F2178" s="3" t="e">
        <f>-Inf</f>
        <v>#NAME?</v>
      </c>
      <c r="G2178" s="3">
        <v>0.00131345542597236</v>
      </c>
      <c r="H2178" s="3">
        <v>0.0169794809130851</v>
      </c>
      <c r="I2178" s="3" t="s">
        <v>12</v>
      </c>
      <c r="J2178" s="3" t="s">
        <v>13</v>
      </c>
    </row>
    <row r="2179" spans="1:10">
      <c r="A2179" s="3" t="s">
        <v>2912</v>
      </c>
      <c r="B2179" s="3">
        <v>62.1218883436725</v>
      </c>
      <c r="C2179" s="3">
        <v>3.30003502032357</v>
      </c>
      <c r="D2179" s="3">
        <v>120.943741667021</v>
      </c>
      <c r="E2179" s="3">
        <v>36.6492297573141</v>
      </c>
      <c r="F2179" s="3">
        <v>5.19571097300142</v>
      </c>
      <c r="G2179" s="4">
        <v>1.7931698344891e-10</v>
      </c>
      <c r="H2179" s="4">
        <v>1.5457123973296e-8</v>
      </c>
      <c r="I2179" s="3" t="s">
        <v>16</v>
      </c>
      <c r="J2179" s="3" t="s">
        <v>13</v>
      </c>
    </row>
    <row r="2180" spans="1:10">
      <c r="A2180" s="3" t="s">
        <v>2913</v>
      </c>
      <c r="B2180" s="3">
        <v>14.2823282635595</v>
      </c>
      <c r="C2180" s="3">
        <v>26.0057183659026</v>
      </c>
      <c r="D2180" s="3">
        <v>2.55893816121635</v>
      </c>
      <c r="E2180" s="3">
        <v>0.0983990569001739</v>
      </c>
      <c r="F2180" s="3">
        <v>-3.34521170156755</v>
      </c>
      <c r="G2180" s="3">
        <v>0.0298793671217074</v>
      </c>
      <c r="H2180" s="3">
        <v>0.166666301390718</v>
      </c>
      <c r="I2180" s="3" t="s">
        <v>12</v>
      </c>
      <c r="J2180" s="3" t="s">
        <v>13</v>
      </c>
    </row>
    <row r="2181" spans="1:10">
      <c r="A2181" s="3" t="s">
        <v>2914</v>
      </c>
      <c r="B2181" s="3">
        <v>28.2119187961347</v>
      </c>
      <c r="C2181" s="3">
        <v>6.41548907337653</v>
      </c>
      <c r="D2181" s="3">
        <v>50.0083485188929</v>
      </c>
      <c r="E2181" s="3">
        <v>7.79493939541122</v>
      </c>
      <c r="F2181" s="3">
        <v>2.96253780620984</v>
      </c>
      <c r="G2181" s="3">
        <v>0.0050194131027765</v>
      </c>
      <c r="H2181" s="3">
        <v>0.0470602571976874</v>
      </c>
      <c r="I2181" s="3" t="s">
        <v>16</v>
      </c>
      <c r="J2181" s="3" t="s">
        <v>13</v>
      </c>
    </row>
    <row r="2182" spans="1:10">
      <c r="A2182" s="3" t="s">
        <v>2915</v>
      </c>
      <c r="B2182" s="3">
        <v>66.3497223886172</v>
      </c>
      <c r="C2182" s="3">
        <v>3.65988689673488</v>
      </c>
      <c r="D2182" s="3">
        <v>129.0395578805</v>
      </c>
      <c r="E2182" s="3">
        <v>35.2577993586688</v>
      </c>
      <c r="F2182" s="3">
        <v>5.13987052548948</v>
      </c>
      <c r="G2182" s="3">
        <v>0.00128155466411268</v>
      </c>
      <c r="H2182" s="3">
        <v>0.0166550198179937</v>
      </c>
      <c r="I2182" s="3" t="s">
        <v>16</v>
      </c>
      <c r="J2182" s="3" t="s">
        <v>2916</v>
      </c>
    </row>
    <row r="2183" spans="1:10">
      <c r="A2183" s="3" t="s">
        <v>2917</v>
      </c>
      <c r="B2183" s="3">
        <v>18.9627121129442</v>
      </c>
      <c r="C2183" s="3">
        <v>37.9254242258884</v>
      </c>
      <c r="D2183" s="3">
        <v>0</v>
      </c>
      <c r="E2183" s="3">
        <v>0</v>
      </c>
      <c r="F2183" s="3" t="e">
        <f>-Inf</f>
        <v>#NAME?</v>
      </c>
      <c r="G2183" s="4">
        <v>1.96054610686995e-5</v>
      </c>
      <c r="H2183" s="3">
        <v>0.000541249425698697</v>
      </c>
      <c r="I2183" s="3" t="s">
        <v>12</v>
      </c>
      <c r="J2183" s="3" t="s">
        <v>2918</v>
      </c>
    </row>
    <row r="2184" spans="1:10">
      <c r="A2184" s="3" t="s">
        <v>2919</v>
      </c>
      <c r="B2184" s="3">
        <v>167.210226225397</v>
      </c>
      <c r="C2184" s="3">
        <v>11.4739286974322</v>
      </c>
      <c r="D2184" s="3">
        <v>322.946523753363</v>
      </c>
      <c r="E2184" s="3">
        <v>28.1461156217257</v>
      </c>
      <c r="F2184" s="3">
        <v>4.81486392802942</v>
      </c>
      <c r="G2184" s="4">
        <v>1.1726091502349e-15</v>
      </c>
      <c r="H2184" s="4">
        <v>2.07314904681631e-13</v>
      </c>
      <c r="I2184" s="3" t="s">
        <v>16</v>
      </c>
      <c r="J2184" s="3" t="s">
        <v>13</v>
      </c>
    </row>
    <row r="2185" spans="1:10">
      <c r="A2185" s="3" t="s">
        <v>2920</v>
      </c>
      <c r="B2185" s="3">
        <v>51.4456243627004</v>
      </c>
      <c r="C2185" s="3">
        <v>80.3196987591976</v>
      </c>
      <c r="D2185" s="3">
        <v>22.5715499662032</v>
      </c>
      <c r="E2185" s="3">
        <v>0.281021347376736</v>
      </c>
      <c r="F2185" s="3">
        <v>-1.83124836805408</v>
      </c>
      <c r="G2185" s="3">
        <v>0.0131691011470239</v>
      </c>
      <c r="H2185" s="3">
        <v>0.0955567804228014</v>
      </c>
      <c r="I2185" s="3" t="s">
        <v>12</v>
      </c>
      <c r="J2185" s="3" t="s">
        <v>2921</v>
      </c>
    </row>
    <row r="2186" spans="1:10">
      <c r="A2186" s="3" t="s">
        <v>2922</v>
      </c>
      <c r="B2186" s="3">
        <v>14.2885166805989</v>
      </c>
      <c r="C2186" s="3">
        <v>28.5770333611978</v>
      </c>
      <c r="D2186" s="3">
        <v>0</v>
      </c>
      <c r="E2186" s="3">
        <v>0</v>
      </c>
      <c r="F2186" s="3" t="e">
        <f>-Inf</f>
        <v>#NAME?</v>
      </c>
      <c r="G2186" s="3">
        <v>0.00528989300926791</v>
      </c>
      <c r="H2186" s="3">
        <v>0.0489590282311329</v>
      </c>
      <c r="I2186" s="3" t="s">
        <v>12</v>
      </c>
      <c r="J2186" s="3" t="s">
        <v>2923</v>
      </c>
    </row>
    <row r="2187" spans="1:10">
      <c r="A2187" s="3" t="s">
        <v>2924</v>
      </c>
      <c r="B2187" s="3">
        <v>34.2970378457217</v>
      </c>
      <c r="C2187" s="3">
        <v>6.42087718793723</v>
      </c>
      <c r="D2187" s="3">
        <v>62.1731985035062</v>
      </c>
      <c r="E2187" s="3">
        <v>9.68297581213822</v>
      </c>
      <c r="F2187" s="3">
        <v>3.27545049064517</v>
      </c>
      <c r="G2187" s="3">
        <v>0.000578949530521628</v>
      </c>
      <c r="H2187" s="3">
        <v>0.00891802574299772</v>
      </c>
      <c r="I2187" s="3" t="s">
        <v>16</v>
      </c>
      <c r="J2187" s="3" t="s">
        <v>13</v>
      </c>
    </row>
    <row r="2188" spans="1:10">
      <c r="A2188" s="3" t="s">
        <v>2925</v>
      </c>
      <c r="B2188" s="3">
        <v>18.5174665661585</v>
      </c>
      <c r="C2188" s="3">
        <v>32.1206226366631</v>
      </c>
      <c r="D2188" s="3">
        <v>4.91431049565394</v>
      </c>
      <c r="E2188" s="3">
        <v>0.152995492996598</v>
      </c>
      <c r="F2188" s="3">
        <v>-2.70843894084022</v>
      </c>
      <c r="G2188" s="3">
        <v>0.034279670439886</v>
      </c>
      <c r="H2188" s="3">
        <v>0.182536242539662</v>
      </c>
      <c r="I2188" s="3" t="s">
        <v>12</v>
      </c>
      <c r="J2188" s="3" t="s">
        <v>13</v>
      </c>
    </row>
    <row r="2189" spans="1:10">
      <c r="A2189" s="3" t="s">
        <v>2926</v>
      </c>
      <c r="B2189" s="3">
        <v>193.797691587042</v>
      </c>
      <c r="C2189" s="3">
        <v>90.5345966142296</v>
      </c>
      <c r="D2189" s="3">
        <v>297.060786559854</v>
      </c>
      <c r="E2189" s="3">
        <v>3.28118528904082</v>
      </c>
      <c r="F2189" s="3">
        <v>1.71421706536883</v>
      </c>
      <c r="G2189" s="3">
        <v>0.000817096087044098</v>
      </c>
      <c r="H2189" s="3">
        <v>0.0117195117742909</v>
      </c>
      <c r="I2189" s="3" t="s">
        <v>16</v>
      </c>
      <c r="J2189" s="3" t="s">
        <v>13</v>
      </c>
    </row>
    <row r="2190" spans="1:10">
      <c r="A2190" s="3" t="s">
        <v>2927</v>
      </c>
      <c r="B2190" s="3">
        <v>12.1856114952798</v>
      </c>
      <c r="C2190" s="3">
        <v>1.59425102562368</v>
      </c>
      <c r="D2190" s="3">
        <v>22.7769719649359</v>
      </c>
      <c r="E2190" s="3">
        <v>14.2869420178202</v>
      </c>
      <c r="F2190" s="3">
        <v>3.83662524940108</v>
      </c>
      <c r="G2190" s="3">
        <v>0.0282239844350503</v>
      </c>
      <c r="H2190" s="3">
        <v>0.160585314304009</v>
      </c>
      <c r="I2190" s="3" t="s">
        <v>16</v>
      </c>
      <c r="J2190" s="3" t="s">
        <v>13</v>
      </c>
    </row>
    <row r="2191" spans="1:10">
      <c r="A2191" s="3" t="s">
        <v>2928</v>
      </c>
      <c r="B2191" s="3">
        <v>77.5547565457894</v>
      </c>
      <c r="C2191" s="3">
        <v>3.33333969743378</v>
      </c>
      <c r="D2191" s="3">
        <v>151.776173394145</v>
      </c>
      <c r="E2191" s="3">
        <v>45.5327650857163</v>
      </c>
      <c r="F2191" s="3">
        <v>5.50883316800072</v>
      </c>
      <c r="G2191" s="3">
        <v>0.000697697846153632</v>
      </c>
      <c r="H2191" s="3">
        <v>0.0103479305102098</v>
      </c>
      <c r="I2191" s="3" t="s">
        <v>16</v>
      </c>
      <c r="J2191" s="3" t="s">
        <v>2929</v>
      </c>
    </row>
    <row r="2192" spans="1:10">
      <c r="A2192" s="3" t="s">
        <v>2930</v>
      </c>
      <c r="B2192" s="3">
        <v>13.4697694813477</v>
      </c>
      <c r="C2192" s="3">
        <v>0</v>
      </c>
      <c r="D2192" s="3">
        <v>26.9395389626955</v>
      </c>
      <c r="E2192" s="3" t="s">
        <v>15</v>
      </c>
      <c r="F2192" s="3" t="s">
        <v>15</v>
      </c>
      <c r="G2192" s="3">
        <v>0.000482125156063957</v>
      </c>
      <c r="H2192" s="3">
        <v>0.00771747679138519</v>
      </c>
      <c r="I2192" s="3" t="s">
        <v>16</v>
      </c>
      <c r="J2192" s="3" t="s">
        <v>2931</v>
      </c>
    </row>
    <row r="2193" spans="1:10">
      <c r="A2193" s="3" t="s">
        <v>2932</v>
      </c>
      <c r="B2193" s="3">
        <v>9.61152496367775</v>
      </c>
      <c r="C2193" s="3">
        <v>0</v>
      </c>
      <c r="D2193" s="3">
        <v>19.2230499273555</v>
      </c>
      <c r="E2193" s="3" t="s">
        <v>15</v>
      </c>
      <c r="F2193" s="3" t="s">
        <v>15</v>
      </c>
      <c r="G2193" s="3">
        <v>0.00779826701461601</v>
      </c>
      <c r="H2193" s="3">
        <v>0.0654962239176017</v>
      </c>
      <c r="I2193" s="3" t="s">
        <v>16</v>
      </c>
      <c r="J2193" s="3" t="s">
        <v>13</v>
      </c>
    </row>
    <row r="2194" spans="1:10">
      <c r="A2194" s="3" t="s">
        <v>2933</v>
      </c>
      <c r="B2194" s="3">
        <v>86.5168083607142</v>
      </c>
      <c r="C2194" s="3">
        <v>6.28891682969878</v>
      </c>
      <c r="D2194" s="3">
        <v>166.74469989173</v>
      </c>
      <c r="E2194" s="3">
        <v>26.514057095539</v>
      </c>
      <c r="F2194" s="3">
        <v>4.72868553852809</v>
      </c>
      <c r="G2194" s="3">
        <v>0.00120680359525456</v>
      </c>
      <c r="H2194" s="3">
        <v>0.015915147246232</v>
      </c>
      <c r="I2194" s="3" t="s">
        <v>16</v>
      </c>
      <c r="J2194" s="3" t="s">
        <v>2934</v>
      </c>
    </row>
    <row r="2195" spans="1:10">
      <c r="A2195" s="3" t="s">
        <v>2935</v>
      </c>
      <c r="B2195" s="3">
        <v>10.0205127891892</v>
      </c>
      <c r="C2195" s="3">
        <v>0</v>
      </c>
      <c r="D2195" s="3">
        <v>20.0410255783784</v>
      </c>
      <c r="E2195" s="3" t="s">
        <v>15</v>
      </c>
      <c r="F2195" s="3" t="s">
        <v>15</v>
      </c>
      <c r="G2195" s="3">
        <v>0.00377985561574195</v>
      </c>
      <c r="H2195" s="3">
        <v>0.0380537677916724</v>
      </c>
      <c r="I2195" s="3" t="s">
        <v>16</v>
      </c>
      <c r="J2195" s="3" t="s">
        <v>13</v>
      </c>
    </row>
    <row r="2196" spans="1:10">
      <c r="A2196" s="3" t="s">
        <v>2936</v>
      </c>
      <c r="B2196" s="3">
        <v>41.4007529311559</v>
      </c>
      <c r="C2196" s="3">
        <v>17.7857896166979</v>
      </c>
      <c r="D2196" s="3">
        <v>65.0157162456138</v>
      </c>
      <c r="E2196" s="3">
        <v>3.65548663549774</v>
      </c>
      <c r="F2196" s="3">
        <v>1.87006347728196</v>
      </c>
      <c r="G2196" s="3">
        <v>0.0221475240543305</v>
      </c>
      <c r="H2196" s="3">
        <v>0.136686055164971</v>
      </c>
      <c r="I2196" s="3" t="s">
        <v>16</v>
      </c>
      <c r="J2196" s="3" t="s">
        <v>13</v>
      </c>
    </row>
    <row r="2197" spans="1:10">
      <c r="A2197" s="3" t="s">
        <v>2937</v>
      </c>
      <c r="B2197" s="3">
        <v>56.9009076370566</v>
      </c>
      <c r="C2197" s="3">
        <v>3.8954754090841</v>
      </c>
      <c r="D2197" s="3">
        <v>109.906339865029</v>
      </c>
      <c r="E2197" s="3">
        <v>28.2138451211197</v>
      </c>
      <c r="F2197" s="3">
        <v>4.81833139176245</v>
      </c>
      <c r="G2197" s="4">
        <v>5.86495016922989e-9</v>
      </c>
      <c r="H2197" s="4">
        <v>3.80304265052811e-7</v>
      </c>
      <c r="I2197" s="3" t="s">
        <v>16</v>
      </c>
      <c r="J2197" s="3" t="s">
        <v>13</v>
      </c>
    </row>
    <row r="2198" spans="1:10">
      <c r="A2198" s="3" t="s">
        <v>2938</v>
      </c>
      <c r="B2198" s="3">
        <v>14.7792666537258</v>
      </c>
      <c r="C2198" s="3">
        <v>3.18850205124736</v>
      </c>
      <c r="D2198" s="3">
        <v>26.3700312562043</v>
      </c>
      <c r="E2198" s="3">
        <v>8.27035104019713</v>
      </c>
      <c r="F2198" s="3">
        <v>3.04794856678509</v>
      </c>
      <c r="G2198" s="3">
        <v>0.0407483590601731</v>
      </c>
      <c r="H2198" s="3">
        <v>0.204440325113908</v>
      </c>
      <c r="I2198" s="3" t="s">
        <v>16</v>
      </c>
      <c r="J2198" s="3" t="s">
        <v>13</v>
      </c>
    </row>
    <row r="2199" spans="1:10">
      <c r="A2199" s="3" t="s">
        <v>2939</v>
      </c>
      <c r="B2199" s="3">
        <v>15.5140903856692</v>
      </c>
      <c r="C2199" s="3">
        <v>0</v>
      </c>
      <c r="D2199" s="3">
        <v>31.0281807713384</v>
      </c>
      <c r="E2199" s="3" t="s">
        <v>15</v>
      </c>
      <c r="F2199" s="3" t="s">
        <v>15</v>
      </c>
      <c r="G2199" s="3">
        <v>0.00015384156275746</v>
      </c>
      <c r="H2199" s="3">
        <v>0.00302690175408619</v>
      </c>
      <c r="I2199" s="3" t="s">
        <v>16</v>
      </c>
      <c r="J2199" s="3" t="s">
        <v>13</v>
      </c>
    </row>
    <row r="2200" spans="1:10">
      <c r="A2200" s="3" t="s">
        <v>2940</v>
      </c>
      <c r="B2200" s="3">
        <v>19.0133733737859</v>
      </c>
      <c r="C2200" s="3">
        <v>0</v>
      </c>
      <c r="D2200" s="3">
        <v>38.0267467475718</v>
      </c>
      <c r="E2200" s="3" t="s">
        <v>15</v>
      </c>
      <c r="F2200" s="3" t="s">
        <v>15</v>
      </c>
      <c r="G2200" s="4">
        <v>2.79903744769238e-5</v>
      </c>
      <c r="H2200" s="3">
        <v>0.000734013904093261</v>
      </c>
      <c r="I2200" s="3" t="s">
        <v>16</v>
      </c>
      <c r="J2200" s="3" t="s">
        <v>2941</v>
      </c>
    </row>
    <row r="2201" spans="1:10">
      <c r="A2201" s="3" t="s">
        <v>2942</v>
      </c>
      <c r="B2201" s="3">
        <v>134.210097723525</v>
      </c>
      <c r="C2201" s="3">
        <v>205.359614093488</v>
      </c>
      <c r="D2201" s="3">
        <v>63.0605813535624</v>
      </c>
      <c r="E2201" s="3">
        <v>0.307073918267371</v>
      </c>
      <c r="F2201" s="3">
        <v>-1.70334211459659</v>
      </c>
      <c r="G2201" s="3">
        <v>0.0133548097199221</v>
      </c>
      <c r="H2201" s="3">
        <v>0.0964277813674423</v>
      </c>
      <c r="I2201" s="3" t="s">
        <v>12</v>
      </c>
      <c r="J2201" s="3" t="s">
        <v>13</v>
      </c>
    </row>
    <row r="2202" spans="1:10">
      <c r="A2202" s="3" t="s">
        <v>2943</v>
      </c>
      <c r="B2202" s="3">
        <v>7.57785457716037</v>
      </c>
      <c r="C2202" s="3">
        <v>15.1557091543207</v>
      </c>
      <c r="D2202" s="3">
        <v>0</v>
      </c>
      <c r="E2202" s="3">
        <v>0</v>
      </c>
      <c r="F2202" s="3" t="e">
        <f>-Inf</f>
        <v>#NAME?</v>
      </c>
      <c r="G2202" s="3">
        <v>0.0158476825331338</v>
      </c>
      <c r="H2202" s="3">
        <v>0.108443964101731</v>
      </c>
      <c r="I2202" s="3" t="s">
        <v>12</v>
      </c>
      <c r="J2202" s="3" t="s">
        <v>13</v>
      </c>
    </row>
    <row r="2203" spans="1:10">
      <c r="A2203" s="3" t="s">
        <v>2944</v>
      </c>
      <c r="B2203" s="3">
        <v>31.002968342735</v>
      </c>
      <c r="C2203" s="3">
        <v>52.0433361657509</v>
      </c>
      <c r="D2203" s="3">
        <v>9.96260051971899</v>
      </c>
      <c r="E2203" s="3">
        <v>0.191428936991846</v>
      </c>
      <c r="F2203" s="3">
        <v>-2.38511916632177</v>
      </c>
      <c r="G2203" s="3">
        <v>0.0151310075791461</v>
      </c>
      <c r="H2203" s="3">
        <v>0.10503319852476</v>
      </c>
      <c r="I2203" s="3" t="s">
        <v>12</v>
      </c>
      <c r="J2203" s="3" t="s">
        <v>13</v>
      </c>
    </row>
    <row r="2204" spans="1:10">
      <c r="A2204" s="3" t="s">
        <v>2945</v>
      </c>
      <c r="B2204" s="3">
        <v>31.7840442156089</v>
      </c>
      <c r="C2204" s="3">
        <v>5.76778278933503</v>
      </c>
      <c r="D2204" s="3">
        <v>57.8003056418829</v>
      </c>
      <c r="E2204" s="3">
        <v>10.0212348059915</v>
      </c>
      <c r="F2204" s="3">
        <v>3.32498838173603</v>
      </c>
      <c r="G2204" s="3">
        <v>0.00080918261782988</v>
      </c>
      <c r="H2204" s="3">
        <v>0.0116229463934815</v>
      </c>
      <c r="I2204" s="3" t="s">
        <v>16</v>
      </c>
      <c r="J2204" s="3" t="s">
        <v>2946</v>
      </c>
    </row>
    <row r="2205" spans="1:10">
      <c r="A2205" s="3" t="s">
        <v>2947</v>
      </c>
      <c r="B2205" s="3">
        <v>37.4636375299111</v>
      </c>
      <c r="C2205" s="3">
        <v>14.797958336736</v>
      </c>
      <c r="D2205" s="3">
        <v>60.1293167230862</v>
      </c>
      <c r="E2205" s="3">
        <v>4.0633522108124</v>
      </c>
      <c r="F2205" s="3">
        <v>2.02267042259739</v>
      </c>
      <c r="G2205" s="3">
        <v>0.0306149428285394</v>
      </c>
      <c r="H2205" s="3">
        <v>0.169372444739715</v>
      </c>
      <c r="I2205" s="3" t="s">
        <v>16</v>
      </c>
      <c r="J2205" s="3" t="s">
        <v>13</v>
      </c>
    </row>
    <row r="2206" spans="1:10">
      <c r="A2206" s="3" t="s">
        <v>2948</v>
      </c>
      <c r="B2206" s="3">
        <v>46.7189678527545</v>
      </c>
      <c r="C2206" s="3">
        <v>21.0115182886247</v>
      </c>
      <c r="D2206" s="3">
        <v>72.4264174168842</v>
      </c>
      <c r="E2206" s="3">
        <v>3.44698638251642</v>
      </c>
      <c r="F2206" s="3">
        <v>1.78533559928109</v>
      </c>
      <c r="G2206" s="3">
        <v>0.0197244795284226</v>
      </c>
      <c r="H2206" s="3">
        <v>0.126148679876383</v>
      </c>
      <c r="I2206" s="3" t="s">
        <v>16</v>
      </c>
      <c r="J2206" s="3" t="s">
        <v>13</v>
      </c>
    </row>
    <row r="2207" spans="1:10">
      <c r="A2207" s="3" t="s">
        <v>2949</v>
      </c>
      <c r="B2207" s="3">
        <v>7.47132454498017</v>
      </c>
      <c r="C2207" s="3">
        <v>14.9426490899603</v>
      </c>
      <c r="D2207" s="3">
        <v>0</v>
      </c>
      <c r="E2207" s="3">
        <v>0</v>
      </c>
      <c r="F2207" s="3" t="e">
        <f>-Inf</f>
        <v>#NAME?</v>
      </c>
      <c r="G2207" s="3">
        <v>0.017567835434386</v>
      </c>
      <c r="H2207" s="3">
        <v>0.116416977856368</v>
      </c>
      <c r="I2207" s="3" t="s">
        <v>12</v>
      </c>
      <c r="J2207" s="3" t="s">
        <v>13</v>
      </c>
    </row>
    <row r="2208" spans="1:10">
      <c r="A2208" s="3" t="s">
        <v>2950</v>
      </c>
      <c r="B2208" s="3">
        <v>79.136967863102</v>
      </c>
      <c r="C2208" s="3">
        <v>34.7776300600034</v>
      </c>
      <c r="D2208" s="3">
        <v>123.496305666201</v>
      </c>
      <c r="E2208" s="3">
        <v>3.55102706691418</v>
      </c>
      <c r="F2208" s="3">
        <v>1.82823635702293</v>
      </c>
      <c r="G2208" s="3">
        <v>0.00198518258149155</v>
      </c>
      <c r="H2208" s="3">
        <v>0.0233380855227568</v>
      </c>
      <c r="I2208" s="3" t="s">
        <v>16</v>
      </c>
      <c r="J2208" s="3" t="s">
        <v>13</v>
      </c>
    </row>
    <row r="2209" spans="1:10">
      <c r="A2209" s="3" t="s">
        <v>2951</v>
      </c>
      <c r="B2209" s="3">
        <v>1426.76979368096</v>
      </c>
      <c r="C2209" s="3">
        <v>822.29297448684</v>
      </c>
      <c r="D2209" s="3">
        <v>2031.24661287508</v>
      </c>
      <c r="E2209" s="3">
        <v>2.47022250693885</v>
      </c>
      <c r="F2209" s="3">
        <v>1.30464099938049</v>
      </c>
      <c r="G2209" s="4">
        <v>8.56935780455281e-11</v>
      </c>
      <c r="H2209" s="4">
        <v>7.70193647876048e-9</v>
      </c>
      <c r="I2209" s="3" t="s">
        <v>16</v>
      </c>
      <c r="J2209" s="3" t="s">
        <v>2952</v>
      </c>
    </row>
    <row r="2210" spans="1:10">
      <c r="A2210" s="3" t="s">
        <v>2953</v>
      </c>
      <c r="B2210" s="3">
        <v>32.2537396089687</v>
      </c>
      <c r="C2210" s="3">
        <v>2.55080164099788</v>
      </c>
      <c r="D2210" s="3">
        <v>61.9566775769395</v>
      </c>
      <c r="E2210" s="3">
        <v>24.2891005639709</v>
      </c>
      <c r="F2210" s="3">
        <v>4.6022371622212</v>
      </c>
      <c r="G2210" s="4">
        <v>9.96569169419269e-5</v>
      </c>
      <c r="H2210" s="3">
        <v>0.0021057020418527</v>
      </c>
      <c r="I2210" s="3" t="s">
        <v>16</v>
      </c>
      <c r="J2210" s="3" t="s">
        <v>13</v>
      </c>
    </row>
    <row r="2211" spans="1:10">
      <c r="A2211" s="3" t="s">
        <v>2954</v>
      </c>
      <c r="B2211" s="3">
        <v>7.22051940115382</v>
      </c>
      <c r="C2211" s="3">
        <v>14.4410388023076</v>
      </c>
      <c r="D2211" s="3">
        <v>0</v>
      </c>
      <c r="E2211" s="3">
        <v>0</v>
      </c>
      <c r="F2211" s="3" t="e">
        <f>-Inf</f>
        <v>#NAME?</v>
      </c>
      <c r="G2211" s="3">
        <v>0.0194527112413881</v>
      </c>
      <c r="H2211" s="3">
        <v>0.124922744814877</v>
      </c>
      <c r="I2211" s="3" t="s">
        <v>12</v>
      </c>
      <c r="J2211" s="3" t="s">
        <v>13</v>
      </c>
    </row>
    <row r="2212" spans="1:10">
      <c r="A2212" s="3" t="s">
        <v>2955</v>
      </c>
      <c r="B2212" s="3">
        <v>13.1950637771795</v>
      </c>
      <c r="C2212" s="3">
        <v>1.3228411357595</v>
      </c>
      <c r="D2212" s="3">
        <v>25.0672864185994</v>
      </c>
      <c r="E2212" s="3">
        <v>18.9495818817331</v>
      </c>
      <c r="F2212" s="3">
        <v>4.24409411089296</v>
      </c>
      <c r="G2212" s="3">
        <v>0.0128369722935194</v>
      </c>
      <c r="H2212" s="3">
        <v>0.0938543123267686</v>
      </c>
      <c r="I2212" s="3" t="s">
        <v>16</v>
      </c>
      <c r="J2212" s="3" t="s">
        <v>2956</v>
      </c>
    </row>
    <row r="2213" spans="1:10">
      <c r="A2213" s="3" t="s">
        <v>2957</v>
      </c>
      <c r="B2213" s="3">
        <v>28.6148161700785</v>
      </c>
      <c r="C2213" s="3">
        <v>10.9540530072708</v>
      </c>
      <c r="D2213" s="3">
        <v>46.2755793328863</v>
      </c>
      <c r="E2213" s="3">
        <v>4.22451665170606</v>
      </c>
      <c r="F2213" s="3">
        <v>2.07878628480846</v>
      </c>
      <c r="G2213" s="3">
        <v>0.0344322522142555</v>
      </c>
      <c r="H2213" s="3">
        <v>0.183111618740921</v>
      </c>
      <c r="I2213" s="3" t="s">
        <v>16</v>
      </c>
      <c r="J2213" s="3" t="s">
        <v>26</v>
      </c>
    </row>
    <row r="2214" spans="1:10">
      <c r="A2214" s="3" t="s">
        <v>2958</v>
      </c>
      <c r="B2214" s="3">
        <v>68.5727053448664</v>
      </c>
      <c r="C2214" s="3">
        <v>36.6163640145281</v>
      </c>
      <c r="D2214" s="3">
        <v>100.529046675205</v>
      </c>
      <c r="E2214" s="3">
        <v>2.7454677541254</v>
      </c>
      <c r="F2214" s="3">
        <v>1.45705196674145</v>
      </c>
      <c r="G2214" s="3">
        <v>0.0219943971784498</v>
      </c>
      <c r="H2214" s="3">
        <v>0.136090037994878</v>
      </c>
      <c r="I2214" s="3" t="s">
        <v>16</v>
      </c>
      <c r="J2214" s="3" t="s">
        <v>2959</v>
      </c>
    </row>
    <row r="2215" spans="1:10">
      <c r="A2215" s="3" t="s">
        <v>2960</v>
      </c>
      <c r="B2215" s="3">
        <v>12.3219648936152</v>
      </c>
      <c r="C2215" s="3">
        <v>0.956550615374207</v>
      </c>
      <c r="D2215" s="3">
        <v>23.6873791718562</v>
      </c>
      <c r="E2215" s="3">
        <v>24.7633306498784</v>
      </c>
      <c r="F2215" s="3">
        <v>4.63013346391878</v>
      </c>
      <c r="G2215" s="3">
        <v>0.0118107276060425</v>
      </c>
      <c r="H2215" s="3">
        <v>0.0884044116077626</v>
      </c>
      <c r="I2215" s="3" t="s">
        <v>16</v>
      </c>
      <c r="J2215" s="3" t="s">
        <v>2961</v>
      </c>
    </row>
    <row r="2216" spans="1:10">
      <c r="A2216" s="3" t="s">
        <v>2962</v>
      </c>
      <c r="B2216" s="3">
        <v>21.038518696069</v>
      </c>
      <c r="C2216" s="3">
        <v>42.077037392138</v>
      </c>
      <c r="D2216" s="3">
        <v>0</v>
      </c>
      <c r="E2216" s="3">
        <v>0</v>
      </c>
      <c r="F2216" s="3" t="e">
        <f>-Inf</f>
        <v>#NAME?</v>
      </c>
      <c r="G2216" s="3">
        <v>0.000108850642092692</v>
      </c>
      <c r="H2216" s="3">
        <v>0.00226759425276964</v>
      </c>
      <c r="I2216" s="3" t="s">
        <v>12</v>
      </c>
      <c r="J2216" s="3" t="s">
        <v>13</v>
      </c>
    </row>
    <row r="2217" spans="1:10">
      <c r="A2217" s="3" t="s">
        <v>2963</v>
      </c>
      <c r="B2217" s="3">
        <v>1302.06175016482</v>
      </c>
      <c r="C2217" s="3">
        <v>610.094464286981</v>
      </c>
      <c r="D2217" s="3">
        <v>1994.02903604265</v>
      </c>
      <c r="E2217" s="3">
        <v>3.26839391728145</v>
      </c>
      <c r="F2217" s="3">
        <v>1.70858187218013</v>
      </c>
      <c r="G2217" s="4">
        <v>1.87888886821845e-16</v>
      </c>
      <c r="H2217" s="4">
        <v>3.67426685197817e-14</v>
      </c>
      <c r="I2217" s="3" t="s">
        <v>16</v>
      </c>
      <c r="J2217" s="3" t="s">
        <v>2964</v>
      </c>
    </row>
    <row r="2218" spans="1:10">
      <c r="A2218" s="3" t="s">
        <v>2965</v>
      </c>
      <c r="B2218" s="3">
        <v>69.4377505665554</v>
      </c>
      <c r="C2218" s="3">
        <v>114.31991012871</v>
      </c>
      <c r="D2218" s="3">
        <v>24.555591004401</v>
      </c>
      <c r="E2218" s="3">
        <v>0.214797151054042</v>
      </c>
      <c r="F2218" s="3">
        <v>-2.21895323651498</v>
      </c>
      <c r="G2218" s="3">
        <v>0.000749905455210239</v>
      </c>
      <c r="H2218" s="3">
        <v>0.0109534748761285</v>
      </c>
      <c r="I2218" s="3" t="s">
        <v>12</v>
      </c>
      <c r="J2218" s="3" t="s">
        <v>13</v>
      </c>
    </row>
    <row r="2219" spans="1:10">
      <c r="A2219" s="3" t="s">
        <v>2966</v>
      </c>
      <c r="B2219" s="3">
        <v>152.437065913862</v>
      </c>
      <c r="C2219" s="3">
        <v>214.119416668597</v>
      </c>
      <c r="D2219" s="3">
        <v>90.7547151591263</v>
      </c>
      <c r="E2219" s="3">
        <v>0.423850935945672</v>
      </c>
      <c r="F2219" s="3">
        <v>-1.2383711220415</v>
      </c>
      <c r="G2219" s="3">
        <v>0.00363872188712025</v>
      </c>
      <c r="H2219" s="3">
        <v>0.0369723335448175</v>
      </c>
      <c r="I2219" s="3" t="s">
        <v>12</v>
      </c>
      <c r="J2219" s="3" t="s">
        <v>2967</v>
      </c>
    </row>
    <row r="2220" spans="1:10">
      <c r="A2220" s="3" t="s">
        <v>2968</v>
      </c>
      <c r="B2220" s="3">
        <v>35.2518683743875</v>
      </c>
      <c r="C2220" s="3">
        <v>70.503736748775</v>
      </c>
      <c r="D2220" s="3">
        <v>0</v>
      </c>
      <c r="E2220" s="3">
        <v>0</v>
      </c>
      <c r="F2220" s="3" t="e">
        <f>-Inf</f>
        <v>#NAME?</v>
      </c>
      <c r="G2220" s="3">
        <v>0.00326849592035416</v>
      </c>
      <c r="H2220" s="3">
        <v>0.0341477412055236</v>
      </c>
      <c r="I2220" s="3" t="s">
        <v>12</v>
      </c>
      <c r="J2220" s="3" t="s">
        <v>13</v>
      </c>
    </row>
    <row r="2221" spans="1:10">
      <c r="A2221" s="3" t="s">
        <v>2969</v>
      </c>
      <c r="B2221" s="3">
        <v>115.939640305296</v>
      </c>
      <c r="C2221" s="3">
        <v>185.077742317278</v>
      </c>
      <c r="D2221" s="3">
        <v>46.8015382933133</v>
      </c>
      <c r="E2221" s="3">
        <v>0.252875022719272</v>
      </c>
      <c r="F2221" s="3">
        <v>-1.98350355048648</v>
      </c>
      <c r="G2221" s="4">
        <v>7.57277484126628e-5</v>
      </c>
      <c r="H2221" s="3">
        <v>0.00168560394982975</v>
      </c>
      <c r="I2221" s="3" t="s">
        <v>12</v>
      </c>
      <c r="J2221" s="3" t="s">
        <v>13</v>
      </c>
    </row>
    <row r="2222" spans="1:10">
      <c r="A2222" s="3" t="s">
        <v>2970</v>
      </c>
      <c r="B2222" s="3">
        <v>25.4574817128322</v>
      </c>
      <c r="C2222" s="3">
        <v>49.5748925810774</v>
      </c>
      <c r="D2222" s="3">
        <v>1.34007084458694</v>
      </c>
      <c r="E2222" s="3">
        <v>0.0270312405094033</v>
      </c>
      <c r="F2222" s="3">
        <v>-5.20922846866431</v>
      </c>
      <c r="G2222" s="4">
        <v>4.76811154200077e-5</v>
      </c>
      <c r="H2222" s="3">
        <v>0.0011444867028243</v>
      </c>
      <c r="I2222" s="3" t="s">
        <v>12</v>
      </c>
      <c r="J2222" s="3" t="s">
        <v>13</v>
      </c>
    </row>
    <row r="2223" spans="1:10">
      <c r="A2223" s="3" t="s">
        <v>2971</v>
      </c>
      <c r="B2223" s="3">
        <v>16.1287137559861</v>
      </c>
      <c r="C2223" s="3">
        <v>29.1392300006751</v>
      </c>
      <c r="D2223" s="3">
        <v>3.11819751129709</v>
      </c>
      <c r="E2223" s="3">
        <v>0.107010292009255</v>
      </c>
      <c r="F2223" s="3">
        <v>-3.22417853642304</v>
      </c>
      <c r="G2223" s="3">
        <v>0.0250933220156778</v>
      </c>
      <c r="H2223" s="3">
        <v>0.148386319422538</v>
      </c>
      <c r="I2223" s="3" t="s">
        <v>12</v>
      </c>
      <c r="J2223" s="3" t="s">
        <v>13</v>
      </c>
    </row>
    <row r="2224" spans="1:10">
      <c r="A2224" s="3" t="s">
        <v>2972</v>
      </c>
      <c r="B2224" s="3">
        <v>16.1148490195339</v>
      </c>
      <c r="C2224" s="3">
        <v>2.95039683849338</v>
      </c>
      <c r="D2224" s="3">
        <v>29.2793012005744</v>
      </c>
      <c r="E2224" s="3">
        <v>9.92385187598216</v>
      </c>
      <c r="F2224" s="3">
        <v>3.31090020163695</v>
      </c>
      <c r="G2224" s="3">
        <v>0.021032607892231</v>
      </c>
      <c r="H2224" s="3">
        <v>0.131900669922677</v>
      </c>
      <c r="I2224" s="3" t="s">
        <v>16</v>
      </c>
      <c r="J2224" s="3" t="s">
        <v>13</v>
      </c>
    </row>
    <row r="2225" spans="1:10">
      <c r="A2225" s="3" t="s">
        <v>2973</v>
      </c>
      <c r="B2225" s="3">
        <v>7.41282599222587</v>
      </c>
      <c r="C2225" s="3">
        <v>0</v>
      </c>
      <c r="D2225" s="3">
        <v>14.8256519844517</v>
      </c>
      <c r="E2225" s="3" t="s">
        <v>15</v>
      </c>
      <c r="F2225" s="3" t="s">
        <v>15</v>
      </c>
      <c r="G2225" s="3">
        <v>0.017295245500786</v>
      </c>
      <c r="H2225" s="3">
        <v>0.115139046567171</v>
      </c>
      <c r="I2225" s="3" t="s">
        <v>16</v>
      </c>
      <c r="J2225" s="3" t="s">
        <v>13</v>
      </c>
    </row>
    <row r="2226" spans="1:10">
      <c r="A2226" s="3" t="s">
        <v>2974</v>
      </c>
      <c r="B2226" s="3">
        <v>24.3087169959144</v>
      </c>
      <c r="C2226" s="3">
        <v>43.7207688640218</v>
      </c>
      <c r="D2226" s="3">
        <v>4.89666512780701</v>
      </c>
      <c r="E2226" s="3">
        <v>0.111998605126007</v>
      </c>
      <c r="F2226" s="3">
        <v>-3.15844733037523</v>
      </c>
      <c r="G2226" s="3">
        <v>0.00515788639513185</v>
      </c>
      <c r="H2226" s="3">
        <v>0.0480362133193579</v>
      </c>
      <c r="I2226" s="3" t="s">
        <v>12</v>
      </c>
      <c r="J2226" s="3" t="s">
        <v>13</v>
      </c>
    </row>
    <row r="2227" spans="1:10">
      <c r="A2227" s="3" t="s">
        <v>2975</v>
      </c>
      <c r="B2227" s="3">
        <v>7.30641648714129</v>
      </c>
      <c r="C2227" s="3">
        <v>0</v>
      </c>
      <c r="D2227" s="3">
        <v>14.6128329742826</v>
      </c>
      <c r="E2227" s="3" t="s">
        <v>15</v>
      </c>
      <c r="F2227" s="3" t="s">
        <v>15</v>
      </c>
      <c r="G2227" s="3">
        <v>0.0180614847501433</v>
      </c>
      <c r="H2227" s="3">
        <v>0.118554666266833</v>
      </c>
      <c r="I2227" s="3" t="s">
        <v>16</v>
      </c>
      <c r="J2227" s="3" t="s">
        <v>2976</v>
      </c>
    </row>
    <row r="2228" spans="1:10">
      <c r="A2228" s="3" t="s">
        <v>2977</v>
      </c>
      <c r="B2228" s="3">
        <v>32.5908047461188</v>
      </c>
      <c r="C2228" s="3">
        <v>7.88708979889169</v>
      </c>
      <c r="D2228" s="3">
        <v>57.2945196933459</v>
      </c>
      <c r="E2228" s="3">
        <v>7.26434225478161</v>
      </c>
      <c r="F2228" s="3">
        <v>2.86083217587279</v>
      </c>
      <c r="G2228" s="3">
        <v>0.00306721429189996</v>
      </c>
      <c r="H2228" s="3">
        <v>0.0326271907320218</v>
      </c>
      <c r="I2228" s="3" t="s">
        <v>16</v>
      </c>
      <c r="J2228" s="3" t="s">
        <v>13</v>
      </c>
    </row>
    <row r="2229" spans="1:10">
      <c r="A2229" s="3" t="s">
        <v>2978</v>
      </c>
      <c r="B2229" s="3">
        <v>18.6879643800201</v>
      </c>
      <c r="C2229" s="3">
        <v>32.5900397044458</v>
      </c>
      <c r="D2229" s="3">
        <v>4.78588905559429</v>
      </c>
      <c r="E2229" s="3">
        <v>0.146851280299036</v>
      </c>
      <c r="F2229" s="3">
        <v>-2.76757225126737</v>
      </c>
      <c r="G2229" s="3">
        <v>0.0308308880932252</v>
      </c>
      <c r="H2229" s="3">
        <v>0.170250803486364</v>
      </c>
      <c r="I2229" s="3" t="s">
        <v>12</v>
      </c>
      <c r="J2229" s="3" t="s">
        <v>2979</v>
      </c>
    </row>
    <row r="2230" spans="1:10">
      <c r="A2230" s="3" t="s">
        <v>2980</v>
      </c>
      <c r="B2230" s="3">
        <v>20.1679196316647</v>
      </c>
      <c r="C2230" s="3">
        <v>35.2593145652072</v>
      </c>
      <c r="D2230" s="3">
        <v>5.0765246981222</v>
      </c>
      <c r="E2230" s="3">
        <v>0.143976840183148</v>
      </c>
      <c r="F2230" s="3">
        <v>-2.79609133349834</v>
      </c>
      <c r="G2230" s="3">
        <v>0.0243486959578774</v>
      </c>
      <c r="H2230" s="3">
        <v>0.145541595936902</v>
      </c>
      <c r="I2230" s="3" t="s">
        <v>12</v>
      </c>
      <c r="J2230" s="3" t="s">
        <v>2981</v>
      </c>
    </row>
    <row r="2231" spans="1:10">
      <c r="A2231" s="3" t="s">
        <v>2982</v>
      </c>
      <c r="B2231" s="3">
        <v>58.0129637682397</v>
      </c>
      <c r="C2231" s="3">
        <v>31.9416376047422</v>
      </c>
      <c r="D2231" s="3">
        <v>84.0842899317373</v>
      </c>
      <c r="E2231" s="3">
        <v>2.63243516103425</v>
      </c>
      <c r="F2231" s="3">
        <v>1.39639799696558</v>
      </c>
      <c r="G2231" s="3">
        <v>0.0370583813505875</v>
      </c>
      <c r="H2231" s="3">
        <v>0.192389562820324</v>
      </c>
      <c r="I2231" s="3" t="s">
        <v>16</v>
      </c>
      <c r="J2231" s="3" t="s">
        <v>2983</v>
      </c>
    </row>
    <row r="2232" spans="1:10">
      <c r="A2232" s="3" t="s">
        <v>2984</v>
      </c>
      <c r="B2232" s="3">
        <v>20.1354114803313</v>
      </c>
      <c r="C2232" s="3">
        <v>0</v>
      </c>
      <c r="D2232" s="3">
        <v>40.2708229606626</v>
      </c>
      <c r="E2232" s="3" t="s">
        <v>15</v>
      </c>
      <c r="F2232" s="3" t="s">
        <v>15</v>
      </c>
      <c r="G2232" s="4">
        <v>1.04592093880336e-5</v>
      </c>
      <c r="H2232" s="3">
        <v>0.00031396111174454</v>
      </c>
      <c r="I2232" s="3" t="s">
        <v>16</v>
      </c>
      <c r="J2232" s="3" t="s">
        <v>13</v>
      </c>
    </row>
    <row r="2233" spans="1:10">
      <c r="A2233" s="3" t="s">
        <v>2985</v>
      </c>
      <c r="B2233" s="3">
        <v>6.49711550776606</v>
      </c>
      <c r="C2233" s="3">
        <v>0</v>
      </c>
      <c r="D2233" s="3">
        <v>12.9942310155321</v>
      </c>
      <c r="E2233" s="3" t="s">
        <v>15</v>
      </c>
      <c r="F2233" s="3" t="s">
        <v>15</v>
      </c>
      <c r="G2233" s="3">
        <v>0.0298322494548576</v>
      </c>
      <c r="H2233" s="3">
        <v>0.166490176319106</v>
      </c>
      <c r="I2233" s="3" t="s">
        <v>16</v>
      </c>
      <c r="J2233" s="3" t="s">
        <v>2986</v>
      </c>
    </row>
    <row r="2234" spans="1:10">
      <c r="A2234" s="3" t="s">
        <v>2987</v>
      </c>
      <c r="B2234" s="3">
        <v>6.32607000389717</v>
      </c>
      <c r="C2234" s="3">
        <v>12.6521400077943</v>
      </c>
      <c r="D2234" s="3">
        <v>0</v>
      </c>
      <c r="E2234" s="3">
        <v>0</v>
      </c>
      <c r="F2234" s="3" t="e">
        <f>-Inf</f>
        <v>#NAME?</v>
      </c>
      <c r="G2234" s="3">
        <v>0.0324832391162733</v>
      </c>
      <c r="H2234" s="3">
        <v>0.17612063386418</v>
      </c>
      <c r="I2234" s="3" t="s">
        <v>12</v>
      </c>
      <c r="J2234" s="3" t="s">
        <v>13</v>
      </c>
    </row>
    <row r="2235" spans="1:10">
      <c r="A2235" s="3" t="s">
        <v>2988</v>
      </c>
      <c r="B2235" s="3">
        <v>44.3035032601726</v>
      </c>
      <c r="C2235" s="3">
        <v>17.5031764306663</v>
      </c>
      <c r="D2235" s="3">
        <v>71.1038300896788</v>
      </c>
      <c r="E2235" s="3">
        <v>4.06233864872103</v>
      </c>
      <c r="F2235" s="3">
        <v>2.02231051202837</v>
      </c>
      <c r="G2235" s="3">
        <v>0.00849171042878318</v>
      </c>
      <c r="H2235" s="3">
        <v>0.0698353299939165</v>
      </c>
      <c r="I2235" s="3" t="s">
        <v>16</v>
      </c>
      <c r="J2235" s="3" t="s">
        <v>13</v>
      </c>
    </row>
    <row r="2236" spans="1:10">
      <c r="A2236" s="3" t="s">
        <v>2989</v>
      </c>
      <c r="B2236" s="3">
        <v>7.29659038604406</v>
      </c>
      <c r="C2236" s="3">
        <v>14.2655600723779</v>
      </c>
      <c r="D2236" s="3">
        <v>0.327620699710263</v>
      </c>
      <c r="E2236" s="3">
        <v>0.0229658490832497</v>
      </c>
      <c r="F2236" s="3">
        <v>-5.44436606654468</v>
      </c>
      <c r="G2236" s="3">
        <v>0.0433497666231349</v>
      </c>
      <c r="H2236" s="3">
        <v>0.212543643235543</v>
      </c>
      <c r="I2236" s="3" t="s">
        <v>12</v>
      </c>
      <c r="J2236" s="3" t="s">
        <v>13</v>
      </c>
    </row>
    <row r="2237" spans="1:10">
      <c r="A2237" s="3" t="s">
        <v>2990</v>
      </c>
      <c r="B2237" s="3">
        <v>6.05871873584308</v>
      </c>
      <c r="C2237" s="3">
        <v>0</v>
      </c>
      <c r="D2237" s="3">
        <v>12.1174374716862</v>
      </c>
      <c r="E2237" s="3" t="s">
        <v>15</v>
      </c>
      <c r="F2237" s="3" t="s">
        <v>15</v>
      </c>
      <c r="G2237" s="3">
        <v>0.0377580041528283</v>
      </c>
      <c r="H2237" s="3">
        <v>0.194645263776475</v>
      </c>
      <c r="I2237" s="3" t="s">
        <v>16</v>
      </c>
      <c r="J2237" s="3" t="s">
        <v>13</v>
      </c>
    </row>
    <row r="2238" spans="1:10">
      <c r="A2238" s="3" t="s">
        <v>2991</v>
      </c>
      <c r="B2238" s="3">
        <v>14.0657677022334</v>
      </c>
      <c r="C2238" s="3">
        <v>0</v>
      </c>
      <c r="D2238" s="3">
        <v>28.1315354044668</v>
      </c>
      <c r="E2238" s="3" t="s">
        <v>15</v>
      </c>
      <c r="F2238" s="3" t="s">
        <v>15</v>
      </c>
      <c r="G2238" s="3">
        <v>0.000367950434920371</v>
      </c>
      <c r="H2238" s="3">
        <v>0.00620274647355257</v>
      </c>
      <c r="I2238" s="3" t="s">
        <v>16</v>
      </c>
      <c r="J2238" s="3" t="s">
        <v>13</v>
      </c>
    </row>
    <row r="2239" spans="1:10">
      <c r="A2239" s="3" t="s">
        <v>2992</v>
      </c>
      <c r="B2239" s="3">
        <v>42.1482249719497</v>
      </c>
      <c r="C2239" s="3">
        <v>70.8238066549537</v>
      </c>
      <c r="D2239" s="3">
        <v>13.4726432889458</v>
      </c>
      <c r="E2239" s="3">
        <v>0.190227607428433</v>
      </c>
      <c r="F2239" s="3">
        <v>-2.39420145747024</v>
      </c>
      <c r="G2239" s="3">
        <v>0.00327006287340234</v>
      </c>
      <c r="H2239" s="3">
        <v>0.0341599923773927</v>
      </c>
      <c r="I2239" s="3" t="s">
        <v>12</v>
      </c>
      <c r="J2239" s="3" t="s">
        <v>2993</v>
      </c>
    </row>
    <row r="2240" spans="1:10">
      <c r="A2240" s="3" t="s">
        <v>2994</v>
      </c>
      <c r="B2240" s="3">
        <v>9.28483344384164</v>
      </c>
      <c r="C2240" s="3">
        <v>17.8996314653898</v>
      </c>
      <c r="D2240" s="3">
        <v>0.670035422293468</v>
      </c>
      <c r="E2240" s="3">
        <v>0.0374329171854196</v>
      </c>
      <c r="F2240" s="3">
        <v>-4.73954870645955</v>
      </c>
      <c r="G2240" s="3">
        <v>0.0280802294423839</v>
      </c>
      <c r="H2240" s="3">
        <v>0.160088338643754</v>
      </c>
      <c r="I2240" s="3" t="s">
        <v>12</v>
      </c>
      <c r="J2240" s="3" t="s">
        <v>13</v>
      </c>
    </row>
    <row r="2241" spans="1:10">
      <c r="A2241" s="3" t="s">
        <v>2995</v>
      </c>
      <c r="B2241" s="3">
        <v>17.6510219452224</v>
      </c>
      <c r="C2241" s="3">
        <v>0</v>
      </c>
      <c r="D2241" s="3">
        <v>35.3020438904448</v>
      </c>
      <c r="E2241" s="3" t="s">
        <v>15</v>
      </c>
      <c r="F2241" s="3" t="s">
        <v>15</v>
      </c>
      <c r="G2241" s="4">
        <v>4.48117292040111e-5</v>
      </c>
      <c r="H2241" s="3">
        <v>0.001085290722022</v>
      </c>
      <c r="I2241" s="3" t="s">
        <v>16</v>
      </c>
      <c r="J2241" s="3" t="s">
        <v>13</v>
      </c>
    </row>
    <row r="2242" spans="1:10">
      <c r="A2242" s="3" t="s">
        <v>2996</v>
      </c>
      <c r="B2242" s="3">
        <v>6.77380428816528</v>
      </c>
      <c r="C2242" s="3">
        <v>0</v>
      </c>
      <c r="D2242" s="3">
        <v>13.5476085763306</v>
      </c>
      <c r="E2242" s="3" t="s">
        <v>15</v>
      </c>
      <c r="F2242" s="3" t="s">
        <v>15</v>
      </c>
      <c r="G2242" s="3">
        <v>0.025164975157075</v>
      </c>
      <c r="H2242" s="3">
        <v>0.148670702546349</v>
      </c>
      <c r="I2242" s="3" t="s">
        <v>16</v>
      </c>
      <c r="J2242" s="3" t="s">
        <v>13</v>
      </c>
    </row>
    <row r="2243" spans="1:10">
      <c r="A2243" s="3" t="s">
        <v>2997</v>
      </c>
      <c r="B2243" s="3">
        <v>376.425182109334</v>
      </c>
      <c r="C2243" s="3">
        <v>163.30823170027</v>
      </c>
      <c r="D2243" s="3">
        <v>589.542132518398</v>
      </c>
      <c r="E2243" s="3">
        <v>3.60999642443267</v>
      </c>
      <c r="F2243" s="3">
        <v>1.85199740817732</v>
      </c>
      <c r="G2243" s="4">
        <v>7.36668616310151e-10</v>
      </c>
      <c r="H2243" s="4">
        <v>5.69806597317542e-8</v>
      </c>
      <c r="I2243" s="3" t="s">
        <v>16</v>
      </c>
      <c r="J2243" s="3" t="s">
        <v>2998</v>
      </c>
    </row>
    <row r="2244" spans="1:10">
      <c r="A2244" s="3" t="s">
        <v>2999</v>
      </c>
      <c r="B2244" s="3">
        <v>13.5798042907515</v>
      </c>
      <c r="C2244" s="3">
        <v>2.62384963919229</v>
      </c>
      <c r="D2244" s="3">
        <v>24.5357589423107</v>
      </c>
      <c r="E2244" s="3">
        <v>9.35105372496255</v>
      </c>
      <c r="F2244" s="3">
        <v>3.22512894447862</v>
      </c>
      <c r="G2244" s="3">
        <v>0.0391374669440126</v>
      </c>
      <c r="H2244" s="3">
        <v>0.1992664060433</v>
      </c>
      <c r="I2244" s="3" t="s">
        <v>16</v>
      </c>
      <c r="J2244" s="3" t="s">
        <v>13</v>
      </c>
    </row>
    <row r="2245" spans="1:10">
      <c r="A2245" s="3" t="s">
        <v>3000</v>
      </c>
      <c r="B2245" s="3">
        <v>43.3544280131683</v>
      </c>
      <c r="C2245" s="3">
        <v>64.4879511167076</v>
      </c>
      <c r="D2245" s="3">
        <v>22.2209049096289</v>
      </c>
      <c r="E2245" s="3">
        <v>0.344574521671722</v>
      </c>
      <c r="F2245" s="3">
        <v>-1.53711206429598</v>
      </c>
      <c r="G2245" s="3">
        <v>0.0478006562701112</v>
      </c>
      <c r="H2245" s="3">
        <v>0.226359708939492</v>
      </c>
      <c r="I2245" s="3" t="s">
        <v>12</v>
      </c>
      <c r="J2245" s="3" t="s">
        <v>13</v>
      </c>
    </row>
    <row r="2246" spans="1:10">
      <c r="A2246" s="3" t="s">
        <v>3001</v>
      </c>
      <c r="B2246" s="3">
        <v>19.3100163058186</v>
      </c>
      <c r="C2246" s="3">
        <v>5.49350148531491</v>
      </c>
      <c r="D2246" s="3">
        <v>33.1265311263224</v>
      </c>
      <c r="E2246" s="3">
        <v>6.03013054877211</v>
      </c>
      <c r="F2246" s="3">
        <v>2.59218923596074</v>
      </c>
      <c r="G2246" s="3">
        <v>0.0393192060242494</v>
      </c>
      <c r="H2246" s="3">
        <v>0.199945634931233</v>
      </c>
      <c r="I2246" s="3" t="s">
        <v>16</v>
      </c>
      <c r="J2246" s="3" t="s">
        <v>3002</v>
      </c>
    </row>
    <row r="2247" spans="1:10">
      <c r="A2247" s="3" t="s">
        <v>3003</v>
      </c>
      <c r="B2247" s="3">
        <v>20.3388369869612</v>
      </c>
      <c r="C2247" s="3">
        <v>1.71599768928101</v>
      </c>
      <c r="D2247" s="3">
        <v>38.9616762846414</v>
      </c>
      <c r="E2247" s="3">
        <v>22.7049701337104</v>
      </c>
      <c r="F2247" s="3">
        <v>4.50493623391888</v>
      </c>
      <c r="G2247" s="3">
        <v>0.000923515580715954</v>
      </c>
      <c r="H2247" s="3">
        <v>0.0129374318035258</v>
      </c>
      <c r="I2247" s="3" t="s">
        <v>16</v>
      </c>
      <c r="J2247" s="3" t="s">
        <v>13</v>
      </c>
    </row>
    <row r="2248" spans="1:10">
      <c r="A2248" s="3" t="s">
        <v>3004</v>
      </c>
      <c r="B2248" s="3">
        <v>41.1832462678889</v>
      </c>
      <c r="C2248" s="3">
        <v>68.8160326144732</v>
      </c>
      <c r="D2248" s="3">
        <v>13.5504599213045</v>
      </c>
      <c r="E2248" s="3">
        <v>0.196908473309091</v>
      </c>
      <c r="F2248" s="3">
        <v>-2.34440290067185</v>
      </c>
      <c r="G2248" s="3">
        <v>0.00481604681316237</v>
      </c>
      <c r="H2248" s="3">
        <v>0.0455877350820662</v>
      </c>
      <c r="I2248" s="3" t="s">
        <v>12</v>
      </c>
      <c r="J2248" s="3" t="s">
        <v>13</v>
      </c>
    </row>
    <row r="2249" spans="1:10">
      <c r="A2249" s="3" t="s">
        <v>3005</v>
      </c>
      <c r="B2249" s="3">
        <v>21.423361598967</v>
      </c>
      <c r="C2249" s="3">
        <v>42.846723197934</v>
      </c>
      <c r="D2249" s="3">
        <v>0</v>
      </c>
      <c r="E2249" s="3">
        <v>0</v>
      </c>
      <c r="F2249" s="3" t="e">
        <f>-Inf</f>
        <v>#NAME?</v>
      </c>
      <c r="G2249" s="4">
        <v>1.81632518664821e-5</v>
      </c>
      <c r="H2249" s="3">
        <v>0.000506763501592659</v>
      </c>
      <c r="I2249" s="3" t="s">
        <v>12</v>
      </c>
      <c r="J2249" s="3" t="s">
        <v>1828</v>
      </c>
    </row>
    <row r="2250" spans="1:10">
      <c r="A2250" s="3" t="s">
        <v>3006</v>
      </c>
      <c r="B2250" s="3">
        <v>16.9131687391778</v>
      </c>
      <c r="C2250" s="3">
        <v>3.22698702212917</v>
      </c>
      <c r="D2250" s="3">
        <v>30.5993504562264</v>
      </c>
      <c r="E2250" s="3">
        <v>9.48232832868254</v>
      </c>
      <c r="F2250" s="3">
        <v>3.24524134771115</v>
      </c>
      <c r="G2250" s="3">
        <v>0.0194004381284786</v>
      </c>
      <c r="H2250" s="3">
        <v>0.124734997440124</v>
      </c>
      <c r="I2250" s="3" t="s">
        <v>16</v>
      </c>
      <c r="J2250" s="3" t="s">
        <v>13</v>
      </c>
    </row>
    <row r="2251" spans="1:10">
      <c r="A2251" s="3" t="s">
        <v>3007</v>
      </c>
      <c r="B2251" s="3">
        <v>5.59026964113959</v>
      </c>
      <c r="C2251" s="3">
        <v>11.1805392822792</v>
      </c>
      <c r="D2251" s="3">
        <v>0</v>
      </c>
      <c r="E2251" s="3">
        <v>0</v>
      </c>
      <c r="F2251" s="3" t="e">
        <f>-Inf</f>
        <v>#NAME?</v>
      </c>
      <c r="G2251" s="3">
        <v>0.0493391035090541</v>
      </c>
      <c r="H2251" s="3">
        <v>0.230968111752559</v>
      </c>
      <c r="I2251" s="3" t="s">
        <v>12</v>
      </c>
      <c r="J2251" s="3" t="s">
        <v>13</v>
      </c>
    </row>
    <row r="2252" spans="1:10">
      <c r="A2252" s="3" t="s">
        <v>3008</v>
      </c>
      <c r="B2252" s="3">
        <v>38.4441153465635</v>
      </c>
      <c r="C2252" s="3">
        <v>60.864387204201</v>
      </c>
      <c r="D2252" s="3">
        <v>16.0238434889259</v>
      </c>
      <c r="E2252" s="3">
        <v>0.263271253108417</v>
      </c>
      <c r="F2252" s="3">
        <v>-1.92537809443801</v>
      </c>
      <c r="G2252" s="3">
        <v>0.0239871161969299</v>
      </c>
      <c r="H2252" s="3">
        <v>0.144058657953311</v>
      </c>
      <c r="I2252" s="3" t="s">
        <v>12</v>
      </c>
      <c r="J2252" s="3" t="s">
        <v>3009</v>
      </c>
    </row>
    <row r="2253" spans="1:10">
      <c r="A2253" s="3" t="s">
        <v>3010</v>
      </c>
      <c r="B2253" s="3">
        <v>20.6083638394951</v>
      </c>
      <c r="C2253" s="3">
        <v>0</v>
      </c>
      <c r="D2253" s="3">
        <v>41.2167276789903</v>
      </c>
      <c r="E2253" s="3" t="s">
        <v>15</v>
      </c>
      <c r="F2253" s="3" t="s">
        <v>15</v>
      </c>
      <c r="G2253" s="3">
        <v>0.00235326634644516</v>
      </c>
      <c r="H2253" s="3">
        <v>0.0265969754545193</v>
      </c>
      <c r="I2253" s="3" t="s">
        <v>16</v>
      </c>
      <c r="J2253" s="3" t="s">
        <v>13</v>
      </c>
    </row>
    <row r="2254" spans="1:10">
      <c r="A2254" s="3" t="s">
        <v>3011</v>
      </c>
      <c r="B2254" s="3">
        <v>8.6193947834514</v>
      </c>
      <c r="C2254" s="3">
        <v>0.637700410249471</v>
      </c>
      <c r="D2254" s="3">
        <v>16.6010891566533</v>
      </c>
      <c r="E2254" s="3">
        <v>26.0327402802813</v>
      </c>
      <c r="F2254" s="3">
        <v>4.70225527680583</v>
      </c>
      <c r="G2254" s="3">
        <v>0.040625823397756</v>
      </c>
      <c r="H2254" s="3">
        <v>0.204085573022383</v>
      </c>
      <c r="I2254" s="3" t="s">
        <v>16</v>
      </c>
      <c r="J2254" s="3" t="s">
        <v>13</v>
      </c>
    </row>
    <row r="2255" spans="1:10">
      <c r="A2255" s="3" t="s">
        <v>3012</v>
      </c>
      <c r="B2255" s="3">
        <v>6.66013684049903</v>
      </c>
      <c r="C2255" s="3">
        <v>13.3202736809981</v>
      </c>
      <c r="D2255" s="3">
        <v>0</v>
      </c>
      <c r="E2255" s="3">
        <v>0</v>
      </c>
      <c r="F2255" s="3" t="e">
        <f>-Inf</f>
        <v>#NAME?</v>
      </c>
      <c r="G2255" s="3">
        <v>0.0259052536115444</v>
      </c>
      <c r="H2255" s="3">
        <v>0.151717010926292</v>
      </c>
      <c r="I2255" s="3" t="s">
        <v>12</v>
      </c>
      <c r="J2255" s="3" t="s">
        <v>13</v>
      </c>
    </row>
    <row r="2256" spans="1:10">
      <c r="A2256" s="3" t="s">
        <v>3013</v>
      </c>
      <c r="B2256" s="3">
        <v>6.50005640240722</v>
      </c>
      <c r="C2256" s="3">
        <v>0</v>
      </c>
      <c r="D2256" s="3">
        <v>13.0001128048144</v>
      </c>
      <c r="E2256" s="3" t="s">
        <v>15</v>
      </c>
      <c r="F2256" s="3" t="s">
        <v>15</v>
      </c>
      <c r="G2256" s="3">
        <v>0.0297968201394671</v>
      </c>
      <c r="H2256" s="3">
        <v>0.16646571583842</v>
      </c>
      <c r="I2256" s="3" t="s">
        <v>16</v>
      </c>
      <c r="J2256" s="3" t="s">
        <v>13</v>
      </c>
    </row>
    <row r="2257" spans="1:10">
      <c r="A2257" s="3" t="s">
        <v>3014</v>
      </c>
      <c r="B2257" s="3">
        <v>10.291490255206</v>
      </c>
      <c r="C2257" s="3">
        <v>0</v>
      </c>
      <c r="D2257" s="3">
        <v>20.582980510412</v>
      </c>
      <c r="E2257" s="3" t="s">
        <v>15</v>
      </c>
      <c r="F2257" s="3" t="s">
        <v>15</v>
      </c>
      <c r="G2257" s="3">
        <v>0.00329024100969367</v>
      </c>
      <c r="H2257" s="3">
        <v>0.0343164051408892</v>
      </c>
      <c r="I2257" s="3" t="s">
        <v>16</v>
      </c>
      <c r="J2257" s="3" t="s">
        <v>13</v>
      </c>
    </row>
    <row r="2258" spans="1:10">
      <c r="A2258" s="3" t="s">
        <v>3015</v>
      </c>
      <c r="B2258" s="3">
        <v>50.9650876413672</v>
      </c>
      <c r="C2258" s="3">
        <v>15.6370998736003</v>
      </c>
      <c r="D2258" s="3">
        <v>86.2930754091342</v>
      </c>
      <c r="E2258" s="3">
        <v>5.5184833573149</v>
      </c>
      <c r="F2258" s="3">
        <v>2.46427182614766</v>
      </c>
      <c r="G2258" s="3">
        <v>0.0010175234150495</v>
      </c>
      <c r="H2258" s="3">
        <v>0.0139941373184876</v>
      </c>
      <c r="I2258" s="3" t="s">
        <v>16</v>
      </c>
      <c r="J2258" s="3" t="s">
        <v>3016</v>
      </c>
    </row>
    <row r="2259" spans="1:10">
      <c r="A2259" s="3" t="s">
        <v>3017</v>
      </c>
      <c r="B2259" s="3">
        <v>12.7786502100562</v>
      </c>
      <c r="C2259" s="3">
        <v>0</v>
      </c>
      <c r="D2259" s="3">
        <v>25.5573004201123</v>
      </c>
      <c r="E2259" s="3" t="s">
        <v>15</v>
      </c>
      <c r="F2259" s="3" t="s">
        <v>15</v>
      </c>
      <c r="G2259" s="3">
        <v>0.000735998325160184</v>
      </c>
      <c r="H2259" s="3">
        <v>0.0108013133969062</v>
      </c>
      <c r="I2259" s="3" t="s">
        <v>16</v>
      </c>
      <c r="J2259" s="3" t="s">
        <v>13</v>
      </c>
    </row>
    <row r="2260" spans="1:10">
      <c r="A2260" s="3" t="s">
        <v>3018</v>
      </c>
      <c r="B2260" s="3">
        <v>155.330280147191</v>
      </c>
      <c r="C2260" s="3">
        <v>58.5354404671399</v>
      </c>
      <c r="D2260" s="3">
        <v>252.125119827241</v>
      </c>
      <c r="E2260" s="3">
        <v>4.30722170731383</v>
      </c>
      <c r="F2260" s="3">
        <v>2.10675758589925</v>
      </c>
      <c r="G2260" s="4">
        <v>1.80147798201061e-6</v>
      </c>
      <c r="H2260" s="4">
        <v>6.71242318535747e-5</v>
      </c>
      <c r="I2260" s="3" t="s">
        <v>16</v>
      </c>
      <c r="J2260" s="3" t="s">
        <v>13</v>
      </c>
    </row>
    <row r="2261" spans="1:10">
      <c r="A2261" s="3" t="s">
        <v>3019</v>
      </c>
      <c r="B2261" s="3">
        <v>6.43668421868718</v>
      </c>
      <c r="C2261" s="3">
        <v>0</v>
      </c>
      <c r="D2261" s="3">
        <v>12.8733684373744</v>
      </c>
      <c r="E2261" s="3" t="s">
        <v>15</v>
      </c>
      <c r="F2261" s="3" t="s">
        <v>15</v>
      </c>
      <c r="G2261" s="3">
        <v>0.0314792955246383</v>
      </c>
      <c r="H2261" s="3">
        <v>0.172632958827305</v>
      </c>
      <c r="I2261" s="3" t="s">
        <v>16</v>
      </c>
      <c r="J2261" s="3" t="s">
        <v>13</v>
      </c>
    </row>
    <row r="2262" spans="1:10">
      <c r="A2262" s="3" t="s">
        <v>3020</v>
      </c>
      <c r="B2262" s="3">
        <v>9.66650798431961</v>
      </c>
      <c r="C2262" s="3">
        <v>19.3330159686392</v>
      </c>
      <c r="D2262" s="3">
        <v>0</v>
      </c>
      <c r="E2262" s="3">
        <v>0</v>
      </c>
      <c r="F2262" s="3" t="e">
        <f>-Inf</f>
        <v>#NAME?</v>
      </c>
      <c r="G2262" s="3">
        <v>0.0355830483173415</v>
      </c>
      <c r="H2262" s="3">
        <v>0.187118311770079</v>
      </c>
      <c r="I2262" s="3" t="s">
        <v>12</v>
      </c>
      <c r="J2262" s="3" t="s">
        <v>3021</v>
      </c>
    </row>
    <row r="2263" spans="1:10">
      <c r="A2263" s="3" t="s">
        <v>3022</v>
      </c>
      <c r="B2263" s="3">
        <v>6.83299495962951</v>
      </c>
      <c r="C2263" s="3">
        <v>13.665989919259</v>
      </c>
      <c r="D2263" s="3">
        <v>0</v>
      </c>
      <c r="E2263" s="3">
        <v>0</v>
      </c>
      <c r="F2263" s="3" t="e">
        <f>-Inf</f>
        <v>#NAME?</v>
      </c>
      <c r="G2263" s="3">
        <v>0.0234361757537425</v>
      </c>
      <c r="H2263" s="3">
        <v>0.141869844296169</v>
      </c>
      <c r="I2263" s="3" t="s">
        <v>12</v>
      </c>
      <c r="J2263" s="3" t="s">
        <v>3023</v>
      </c>
    </row>
    <row r="2264" spans="1:10">
      <c r="A2264" s="3" t="s">
        <v>3024</v>
      </c>
      <c r="B2264" s="3">
        <v>111.237761876647</v>
      </c>
      <c r="C2264" s="3">
        <v>180.972213725484</v>
      </c>
      <c r="D2264" s="3">
        <v>41.5033100278105</v>
      </c>
      <c r="E2264" s="3">
        <v>0.229335261880405</v>
      </c>
      <c r="F2264" s="3">
        <v>-2.12446989858697</v>
      </c>
      <c r="G2264" s="4">
        <v>2.98943473864961e-5</v>
      </c>
      <c r="H2264" s="3">
        <v>0.000775150316803217</v>
      </c>
      <c r="I2264" s="3" t="s">
        <v>12</v>
      </c>
      <c r="J2264" s="3" t="s">
        <v>13</v>
      </c>
    </row>
    <row r="2265" spans="1:10">
      <c r="A2265" s="3" t="s">
        <v>3025</v>
      </c>
      <c r="B2265" s="3">
        <v>14.9442145155264</v>
      </c>
      <c r="C2265" s="3">
        <v>27.0432217944367</v>
      </c>
      <c r="D2265" s="3">
        <v>2.84520723661611</v>
      </c>
      <c r="E2265" s="3">
        <v>0.105209625474485</v>
      </c>
      <c r="F2265" s="3">
        <v>-3.24866139416349</v>
      </c>
      <c r="G2265" s="3">
        <v>0.0313040702186256</v>
      </c>
      <c r="H2265" s="3">
        <v>0.17205322339232</v>
      </c>
      <c r="I2265" s="3" t="s">
        <v>12</v>
      </c>
      <c r="J2265" s="3" t="s">
        <v>13</v>
      </c>
    </row>
    <row r="2266" spans="1:10">
      <c r="A2266" s="3" t="s">
        <v>3026</v>
      </c>
      <c r="B2266" s="3">
        <v>9.57009241413454</v>
      </c>
      <c r="C2266" s="3">
        <v>0</v>
      </c>
      <c r="D2266" s="3">
        <v>19.1401848282691</v>
      </c>
      <c r="E2266" s="3" t="s">
        <v>15</v>
      </c>
      <c r="F2266" s="3" t="s">
        <v>15</v>
      </c>
      <c r="G2266" s="3">
        <v>0.00467454465295564</v>
      </c>
      <c r="H2266" s="3">
        <v>0.0446139118464471</v>
      </c>
      <c r="I2266" s="3" t="s">
        <v>16</v>
      </c>
      <c r="J2266" s="3" t="s">
        <v>13</v>
      </c>
    </row>
    <row r="2267" spans="1:10">
      <c r="A2267" s="3" t="s">
        <v>3027</v>
      </c>
      <c r="B2267" s="3">
        <v>17.2720388267341</v>
      </c>
      <c r="C2267" s="3">
        <v>0</v>
      </c>
      <c r="D2267" s="3">
        <v>34.5440776534683</v>
      </c>
      <c r="E2267" s="3" t="s">
        <v>15</v>
      </c>
      <c r="F2267" s="3" t="s">
        <v>15</v>
      </c>
      <c r="G2267" s="4">
        <v>5.22392129148619e-5</v>
      </c>
      <c r="H2267" s="3">
        <v>0.00123446133497747</v>
      </c>
      <c r="I2267" s="3" t="s">
        <v>16</v>
      </c>
      <c r="J2267" s="3" t="s">
        <v>13</v>
      </c>
    </row>
    <row r="2268" spans="1:10">
      <c r="A2268" s="3" t="s">
        <v>3028</v>
      </c>
      <c r="B2268" s="3">
        <v>56.2183374416201</v>
      </c>
      <c r="C2268" s="3">
        <v>25.2286293518544</v>
      </c>
      <c r="D2268" s="3">
        <v>87.2080455313858</v>
      </c>
      <c r="E2268" s="3">
        <v>3.45670961014677</v>
      </c>
      <c r="F2268" s="3">
        <v>1.7893994113533</v>
      </c>
      <c r="G2268" s="3">
        <v>0.00905513652776371</v>
      </c>
      <c r="H2268" s="3">
        <v>0.0731222532193044</v>
      </c>
      <c r="I2268" s="3" t="s">
        <v>16</v>
      </c>
      <c r="J2268" s="3" t="s">
        <v>13</v>
      </c>
    </row>
    <row r="2269" spans="1:10">
      <c r="A2269" s="3" t="s">
        <v>3029</v>
      </c>
      <c r="B2269" s="3">
        <v>25.1959765076606</v>
      </c>
      <c r="C2269" s="3">
        <v>0</v>
      </c>
      <c r="D2269" s="3">
        <v>50.3919530153212</v>
      </c>
      <c r="E2269" s="3" t="s">
        <v>15</v>
      </c>
      <c r="F2269" s="3" t="s">
        <v>15</v>
      </c>
      <c r="G2269" s="4">
        <v>5.73208151521465e-7</v>
      </c>
      <c r="H2269" s="4">
        <v>2.42468727414336e-5</v>
      </c>
      <c r="I2269" s="3" t="s">
        <v>16</v>
      </c>
      <c r="J2269" s="3" t="s">
        <v>13</v>
      </c>
    </row>
    <row r="2270" spans="1:10">
      <c r="A2270" s="3" t="s">
        <v>3030</v>
      </c>
      <c r="B2270" s="3">
        <v>29.7441521860781</v>
      </c>
      <c r="C2270" s="3">
        <v>0</v>
      </c>
      <c r="D2270" s="3">
        <v>59.4883043721563</v>
      </c>
      <c r="E2270" s="3" t="s">
        <v>15</v>
      </c>
      <c r="F2270" s="3" t="s">
        <v>15</v>
      </c>
      <c r="G2270" s="4">
        <v>4.70346707442717e-5</v>
      </c>
      <c r="H2270" s="3">
        <v>0.00113153584039073</v>
      </c>
      <c r="I2270" s="3" t="s">
        <v>16</v>
      </c>
      <c r="J2270" s="3" t="s">
        <v>3031</v>
      </c>
    </row>
    <row r="2271" spans="1:10">
      <c r="A2271" s="3" t="s">
        <v>3032</v>
      </c>
      <c r="B2271" s="3">
        <v>214.789212305586</v>
      </c>
      <c r="C2271" s="3">
        <v>12.8519680704556</v>
      </c>
      <c r="D2271" s="3">
        <v>416.726456540717</v>
      </c>
      <c r="E2271" s="3">
        <v>32.4251082990704</v>
      </c>
      <c r="F2271" s="3">
        <v>5.01903948793861</v>
      </c>
      <c r="G2271" s="3">
        <v>0.000109294116515842</v>
      </c>
      <c r="H2271" s="3">
        <v>0.00227547671422348</v>
      </c>
      <c r="I2271" s="3" t="s">
        <v>16</v>
      </c>
      <c r="J2271" s="3" t="s">
        <v>3033</v>
      </c>
    </row>
    <row r="2272" spans="1:10">
      <c r="A2272" s="3" t="s">
        <v>3034</v>
      </c>
      <c r="B2272" s="3">
        <v>29.0502596140965</v>
      </c>
      <c r="C2272" s="3">
        <v>1.6327359965055</v>
      </c>
      <c r="D2272" s="3">
        <v>56.4677832316875</v>
      </c>
      <c r="E2272" s="3">
        <v>34.584760397605</v>
      </c>
      <c r="F2272" s="3">
        <v>5.11206455638747</v>
      </c>
      <c r="G2272" s="4">
        <v>4.03312238740424e-5</v>
      </c>
      <c r="H2272" s="3">
        <v>0.000993159253960253</v>
      </c>
      <c r="I2272" s="3" t="s">
        <v>16</v>
      </c>
      <c r="J2272" s="3" t="s">
        <v>13</v>
      </c>
    </row>
    <row r="2273" spans="1:10">
      <c r="A2273" s="3" t="s">
        <v>3035</v>
      </c>
      <c r="B2273" s="3">
        <v>58.4090939413377</v>
      </c>
      <c r="C2273" s="3">
        <v>93.9707962968172</v>
      </c>
      <c r="D2273" s="3">
        <v>22.8473915858582</v>
      </c>
      <c r="E2273" s="3">
        <v>0.243132893262841</v>
      </c>
      <c r="F2273" s="3">
        <v>-2.04018300720989</v>
      </c>
      <c r="G2273" s="3">
        <v>0.00354688020826351</v>
      </c>
      <c r="H2273" s="3">
        <v>0.0362897820305392</v>
      </c>
      <c r="I2273" s="3" t="s">
        <v>12</v>
      </c>
      <c r="J2273" s="3" t="s">
        <v>3036</v>
      </c>
    </row>
    <row r="2274" spans="1:10">
      <c r="A2274" s="3" t="s">
        <v>3037</v>
      </c>
      <c r="B2274" s="3">
        <v>22.6884018319227</v>
      </c>
      <c r="C2274" s="3">
        <v>45.3768036638455</v>
      </c>
      <c r="D2274" s="3">
        <v>0</v>
      </c>
      <c r="E2274" s="3">
        <v>0</v>
      </c>
      <c r="F2274" s="3" t="e">
        <f>-Inf</f>
        <v>#NAME?</v>
      </c>
      <c r="G2274" s="4">
        <v>2.23007081540027e-6</v>
      </c>
      <c r="H2274" s="4">
        <v>8.13445325511329e-5</v>
      </c>
      <c r="I2274" s="3" t="s">
        <v>12</v>
      </c>
      <c r="J2274" s="3" t="s">
        <v>13</v>
      </c>
    </row>
    <row r="2275" spans="1:10">
      <c r="A2275" s="3" t="s">
        <v>3038</v>
      </c>
      <c r="B2275" s="3">
        <v>52.8897802402403</v>
      </c>
      <c r="C2275" s="3">
        <v>22.3897045546102</v>
      </c>
      <c r="D2275" s="3">
        <v>83.3898559258704</v>
      </c>
      <c r="E2275" s="3">
        <v>3.72447326057725</v>
      </c>
      <c r="F2275" s="3">
        <v>1.89703640461178</v>
      </c>
      <c r="G2275" s="3">
        <v>0.0241444694955683</v>
      </c>
      <c r="H2275" s="3">
        <v>0.144636070125652</v>
      </c>
      <c r="I2275" s="3" t="s">
        <v>16</v>
      </c>
      <c r="J2275" s="3" t="s">
        <v>3039</v>
      </c>
    </row>
    <row r="2276" spans="1:10">
      <c r="A2276" s="3" t="s">
        <v>3040</v>
      </c>
      <c r="B2276" s="3">
        <v>21.3385164464887</v>
      </c>
      <c r="C2276" s="3">
        <v>5.86245559906706</v>
      </c>
      <c r="D2276" s="3">
        <v>36.8145772939104</v>
      </c>
      <c r="E2276" s="3">
        <v>6.27971959391369</v>
      </c>
      <c r="F2276" s="3">
        <v>2.65070014040641</v>
      </c>
      <c r="G2276" s="3">
        <v>0.0263594428371035</v>
      </c>
      <c r="H2276" s="3">
        <v>0.153433104375537</v>
      </c>
      <c r="I2276" s="3" t="s">
        <v>16</v>
      </c>
      <c r="J2276" s="3" t="s">
        <v>3041</v>
      </c>
    </row>
    <row r="2277" spans="1:10">
      <c r="A2277" s="3" t="s">
        <v>3042</v>
      </c>
      <c r="B2277" s="3">
        <v>15.7233880148703</v>
      </c>
      <c r="C2277" s="3">
        <v>28.3773271541906</v>
      </c>
      <c r="D2277" s="3">
        <v>3.06944887555012</v>
      </c>
      <c r="E2277" s="3">
        <v>0.108165538596078</v>
      </c>
      <c r="F2277" s="3">
        <v>-3.20868716333478</v>
      </c>
      <c r="G2277" s="3">
        <v>0.0292664585944101</v>
      </c>
      <c r="H2277" s="3">
        <v>0.164479953783565</v>
      </c>
      <c r="I2277" s="3" t="s">
        <v>12</v>
      </c>
      <c r="J2277" s="3" t="s">
        <v>13</v>
      </c>
    </row>
    <row r="2278" spans="1:10">
      <c r="A2278" s="3" t="s">
        <v>3043</v>
      </c>
      <c r="B2278" s="3">
        <v>23.0345865913685</v>
      </c>
      <c r="C2278" s="3">
        <v>43.5929382701417</v>
      </c>
      <c r="D2278" s="3">
        <v>2.47623491259535</v>
      </c>
      <c r="E2278" s="3">
        <v>0.0568035789936969</v>
      </c>
      <c r="F2278" s="3">
        <v>-4.13787435804141</v>
      </c>
      <c r="G2278" s="3">
        <v>0.00101467560129764</v>
      </c>
      <c r="H2278" s="3">
        <v>0.013970496188178</v>
      </c>
      <c r="I2278" s="3" t="s">
        <v>12</v>
      </c>
      <c r="J2278" s="3" t="s">
        <v>3044</v>
      </c>
    </row>
    <row r="2279" spans="1:10">
      <c r="A2279" s="3" t="s">
        <v>3045</v>
      </c>
      <c r="B2279" s="3">
        <v>143.248131128045</v>
      </c>
      <c r="C2279" s="3">
        <v>87.5524358092847</v>
      </c>
      <c r="D2279" s="3">
        <v>198.943826446805</v>
      </c>
      <c r="E2279" s="3">
        <v>2.27228202856816</v>
      </c>
      <c r="F2279" s="3">
        <v>1.18414190877094</v>
      </c>
      <c r="G2279" s="3">
        <v>0.0140307593945683</v>
      </c>
      <c r="H2279" s="3">
        <v>0.0997700662489411</v>
      </c>
      <c r="I2279" s="3" t="s">
        <v>16</v>
      </c>
      <c r="J2279" s="3" t="s">
        <v>13</v>
      </c>
    </row>
    <row r="2280" spans="1:10">
      <c r="A2280" s="3" t="s">
        <v>3046</v>
      </c>
      <c r="B2280" s="3">
        <v>22.4970171034957</v>
      </c>
      <c r="C2280" s="3">
        <v>42.6489102289642</v>
      </c>
      <c r="D2280" s="3">
        <v>2.34512397802714</v>
      </c>
      <c r="E2280" s="3">
        <v>0.0549867268691543</v>
      </c>
      <c r="F2280" s="3">
        <v>-4.18477277824725</v>
      </c>
      <c r="G2280" s="3">
        <v>0.000835504016681671</v>
      </c>
      <c r="H2280" s="3">
        <v>0.0119361062778941</v>
      </c>
      <c r="I2280" s="3" t="s">
        <v>12</v>
      </c>
      <c r="J2280" s="3" t="s">
        <v>13</v>
      </c>
    </row>
    <row r="2281" spans="1:10">
      <c r="A2281" s="3" t="s">
        <v>3047</v>
      </c>
      <c r="B2281" s="3">
        <v>12.2046777623352</v>
      </c>
      <c r="C2281" s="3">
        <v>0</v>
      </c>
      <c r="D2281" s="3">
        <v>24.4093555246704</v>
      </c>
      <c r="E2281" s="3" t="s">
        <v>15</v>
      </c>
      <c r="F2281" s="3" t="s">
        <v>15</v>
      </c>
      <c r="G2281" s="3">
        <v>0.00107200090177438</v>
      </c>
      <c r="H2281" s="3">
        <v>0.0145377633202441</v>
      </c>
      <c r="I2281" s="3" t="s">
        <v>16</v>
      </c>
      <c r="J2281" s="3" t="s">
        <v>13</v>
      </c>
    </row>
    <row r="2282" spans="1:10">
      <c r="A2282" s="3" t="s">
        <v>3048</v>
      </c>
      <c r="B2282" s="3">
        <v>15.3974968373008</v>
      </c>
      <c r="C2282" s="3">
        <v>3.2423810104819</v>
      </c>
      <c r="D2282" s="3">
        <v>27.5526126641198</v>
      </c>
      <c r="E2282" s="3">
        <v>8.4976480478538</v>
      </c>
      <c r="F2282" s="3">
        <v>3.08706359192951</v>
      </c>
      <c r="G2282" s="3">
        <v>0.0339039874877433</v>
      </c>
      <c r="H2282" s="3">
        <v>0.181173329980019</v>
      </c>
      <c r="I2282" s="3" t="s">
        <v>16</v>
      </c>
      <c r="J2282" s="3" t="s">
        <v>3049</v>
      </c>
    </row>
    <row r="2283" spans="1:10">
      <c r="A2283" s="3" t="s">
        <v>3050</v>
      </c>
      <c r="B2283" s="3">
        <v>40.744021982634</v>
      </c>
      <c r="C2283" s="3">
        <v>63.1958979576536</v>
      </c>
      <c r="D2283" s="3">
        <v>18.2921460076143</v>
      </c>
      <c r="E2283" s="3">
        <v>0.289451477054279</v>
      </c>
      <c r="F2283" s="3">
        <v>-1.78860657631177</v>
      </c>
      <c r="G2283" s="3">
        <v>0.0292720731615215</v>
      </c>
      <c r="H2283" s="3">
        <v>0.164485241620015</v>
      </c>
      <c r="I2283" s="3" t="s">
        <v>12</v>
      </c>
      <c r="J2283" s="3" t="s">
        <v>13</v>
      </c>
    </row>
    <row r="2284" spans="1:10">
      <c r="A2284" s="3" t="s">
        <v>3051</v>
      </c>
      <c r="B2284" s="3">
        <v>24.613407995176</v>
      </c>
      <c r="C2284" s="3">
        <v>8.48364164489248</v>
      </c>
      <c r="D2284" s="3">
        <v>40.7431743454596</v>
      </c>
      <c r="E2284" s="3">
        <v>4.80255720961396</v>
      </c>
      <c r="F2284" s="3">
        <v>2.26380279984286</v>
      </c>
      <c r="G2284" s="3">
        <v>0.0373409856946462</v>
      </c>
      <c r="H2284" s="3">
        <v>0.193300683102055</v>
      </c>
      <c r="I2284" s="3" t="s">
        <v>16</v>
      </c>
      <c r="J2284" s="3" t="s">
        <v>13</v>
      </c>
    </row>
    <row r="2285" spans="1:10">
      <c r="A2285" s="3" t="s">
        <v>3052</v>
      </c>
      <c r="B2285" s="3">
        <v>260.490985721878</v>
      </c>
      <c r="C2285" s="3">
        <v>465.807697115151</v>
      </c>
      <c r="D2285" s="3">
        <v>55.1742743286042</v>
      </c>
      <c r="E2285" s="3">
        <v>0.11844861016748</v>
      </c>
      <c r="F2285" s="3">
        <v>-3.07766682426403</v>
      </c>
      <c r="G2285" s="3">
        <v>0.0134999553420382</v>
      </c>
      <c r="H2285" s="3">
        <v>0.0971196338844135</v>
      </c>
      <c r="I2285" s="3" t="s">
        <v>12</v>
      </c>
      <c r="J2285" s="3" t="s">
        <v>3053</v>
      </c>
    </row>
    <row r="2286" spans="1:10">
      <c r="A2286" s="3" t="s">
        <v>3054</v>
      </c>
      <c r="B2286" s="3">
        <v>11.5613790408136</v>
      </c>
      <c r="C2286" s="3">
        <v>0</v>
      </c>
      <c r="D2286" s="3">
        <v>23.1227580816272</v>
      </c>
      <c r="E2286" s="3" t="s">
        <v>15</v>
      </c>
      <c r="F2286" s="3" t="s">
        <v>15</v>
      </c>
      <c r="G2286" s="3">
        <v>0.00156105370753043</v>
      </c>
      <c r="H2286" s="3">
        <v>0.0193830648899339</v>
      </c>
      <c r="I2286" s="3" t="s">
        <v>16</v>
      </c>
      <c r="J2286" s="3" t="s">
        <v>13</v>
      </c>
    </row>
    <row r="2287" spans="1:10">
      <c r="A2287" s="3" t="s">
        <v>3055</v>
      </c>
      <c r="B2287" s="3">
        <v>46.6107578007524</v>
      </c>
      <c r="C2287" s="3">
        <v>93.2215156015048</v>
      </c>
      <c r="D2287" s="3">
        <v>0</v>
      </c>
      <c r="E2287" s="3">
        <v>0</v>
      </c>
      <c r="F2287" s="3" t="e">
        <f>-Inf</f>
        <v>#NAME?</v>
      </c>
      <c r="G2287" s="3">
        <v>0.000145746417557813</v>
      </c>
      <c r="H2287" s="3">
        <v>0.00289060391470945</v>
      </c>
      <c r="I2287" s="3" t="s">
        <v>12</v>
      </c>
      <c r="J2287" s="3" t="s">
        <v>13</v>
      </c>
    </row>
    <row r="2288" spans="1:10">
      <c r="A2288" s="3" t="s">
        <v>3056</v>
      </c>
      <c r="B2288" s="3">
        <v>13.1200142207131</v>
      </c>
      <c r="C2288" s="3">
        <v>24.9147516197122</v>
      </c>
      <c r="D2288" s="3">
        <v>1.32527682171399</v>
      </c>
      <c r="E2288" s="3">
        <v>0.0531924556962251</v>
      </c>
      <c r="F2288" s="3">
        <v>-4.23263454745909</v>
      </c>
      <c r="G2288" s="3">
        <v>0.0131119358389998</v>
      </c>
      <c r="H2288" s="3">
        <v>0.0952936336970124</v>
      </c>
      <c r="I2288" s="3" t="s">
        <v>12</v>
      </c>
      <c r="J2288" s="3" t="s">
        <v>13</v>
      </c>
    </row>
    <row r="2289" spans="1:10">
      <c r="A2289" s="3" t="s">
        <v>3057</v>
      </c>
      <c r="B2289" s="3">
        <v>8.62094996377841</v>
      </c>
      <c r="C2289" s="3">
        <v>0.653094398602199</v>
      </c>
      <c r="D2289" s="3">
        <v>16.5888055289546</v>
      </c>
      <c r="E2289" s="3">
        <v>25.4003181844144</v>
      </c>
      <c r="F2289" s="3">
        <v>4.66677466433368</v>
      </c>
      <c r="G2289" s="3">
        <v>0.039465604924231</v>
      </c>
      <c r="H2289" s="3">
        <v>0.200524622885106</v>
      </c>
      <c r="I2289" s="3" t="s">
        <v>16</v>
      </c>
      <c r="J2289" s="3" t="s">
        <v>13</v>
      </c>
    </row>
    <row r="2290" spans="1:10">
      <c r="A2290" s="3" t="s">
        <v>3058</v>
      </c>
      <c r="B2290" s="3">
        <v>12.1059252932541</v>
      </c>
      <c r="C2290" s="3">
        <v>0</v>
      </c>
      <c r="D2290" s="3">
        <v>24.2118505865083</v>
      </c>
      <c r="E2290" s="3" t="s">
        <v>15</v>
      </c>
      <c r="F2290" s="3" t="s">
        <v>15</v>
      </c>
      <c r="G2290" s="3">
        <v>0.00114842320296245</v>
      </c>
      <c r="H2290" s="3">
        <v>0.0153012996763827</v>
      </c>
      <c r="I2290" s="3" t="s">
        <v>16</v>
      </c>
      <c r="J2290" s="3" t="s">
        <v>13</v>
      </c>
    </row>
    <row r="2291" spans="1:10">
      <c r="A2291" s="3" t="s">
        <v>3059</v>
      </c>
      <c r="B2291" s="3">
        <v>128.278705229029</v>
      </c>
      <c r="C2291" s="3">
        <v>31.9104339864586</v>
      </c>
      <c r="D2291" s="3">
        <v>224.6469764716</v>
      </c>
      <c r="E2291" s="3">
        <v>7.03992232029593</v>
      </c>
      <c r="F2291" s="3">
        <v>2.81555951000716</v>
      </c>
      <c r="G2291" s="4">
        <v>1.07086596573712e-8</v>
      </c>
      <c r="H2291" s="4">
        <v>6.61227294923535e-7</v>
      </c>
      <c r="I2291" s="3" t="s">
        <v>16</v>
      </c>
      <c r="J2291" s="3" t="s">
        <v>3060</v>
      </c>
    </row>
    <row r="2292" spans="1:10">
      <c r="A2292" s="3" t="s">
        <v>3061</v>
      </c>
      <c r="B2292" s="3">
        <v>20.2695930890471</v>
      </c>
      <c r="C2292" s="3">
        <v>1.65064668526298</v>
      </c>
      <c r="D2292" s="3">
        <v>38.8885394928313</v>
      </c>
      <c r="E2292" s="3">
        <v>23.5595780974992</v>
      </c>
      <c r="F2292" s="3">
        <v>4.55824179865269</v>
      </c>
      <c r="G2292" s="3">
        <v>0.00252845832531086</v>
      </c>
      <c r="H2292" s="3">
        <v>0.0280896221056688</v>
      </c>
      <c r="I2292" s="3" t="s">
        <v>16</v>
      </c>
      <c r="J2292" s="3" t="s">
        <v>3062</v>
      </c>
    </row>
    <row r="2293" spans="1:10">
      <c r="A2293" s="3" t="s">
        <v>3063</v>
      </c>
      <c r="B2293" s="3">
        <v>56.9665986109551</v>
      </c>
      <c r="C2293" s="3">
        <v>11.2367271211294</v>
      </c>
      <c r="D2293" s="3">
        <v>102.696470100781</v>
      </c>
      <c r="E2293" s="3">
        <v>9.13935783914088</v>
      </c>
      <c r="F2293" s="3">
        <v>3.19209280042191</v>
      </c>
      <c r="G2293" s="4">
        <v>1.79063780439526e-5</v>
      </c>
      <c r="H2293" s="3">
        <v>0.000500725447490529</v>
      </c>
      <c r="I2293" s="3" t="s">
        <v>16</v>
      </c>
      <c r="J2293" s="3" t="s">
        <v>13</v>
      </c>
    </row>
    <row r="2294" spans="1:10">
      <c r="A2294" s="3" t="s">
        <v>3064</v>
      </c>
      <c r="B2294" s="3">
        <v>293.674184969518</v>
      </c>
      <c r="C2294" s="3">
        <v>185.613011995792</v>
      </c>
      <c r="D2294" s="3">
        <v>401.735357943244</v>
      </c>
      <c r="E2294" s="3">
        <v>2.16437066358446</v>
      </c>
      <c r="F2294" s="3">
        <v>1.11394759191995</v>
      </c>
      <c r="G2294" s="3">
        <v>0.00385132270086215</v>
      </c>
      <c r="H2294" s="3">
        <v>0.038602542667266</v>
      </c>
      <c r="I2294" s="3" t="s">
        <v>16</v>
      </c>
      <c r="J2294" s="3" t="s">
        <v>3065</v>
      </c>
    </row>
    <row r="2295" spans="1:10">
      <c r="A2295" s="3" t="s">
        <v>3066</v>
      </c>
      <c r="B2295" s="3">
        <v>33.6279335616173</v>
      </c>
      <c r="C2295" s="3">
        <v>7.42864316917912</v>
      </c>
      <c r="D2295" s="3">
        <v>59.8272239540555</v>
      </c>
      <c r="E2295" s="3">
        <v>8.05358698641957</v>
      </c>
      <c r="F2295" s="3">
        <v>3.00963148818599</v>
      </c>
      <c r="G2295" s="3">
        <v>0.012830433417317</v>
      </c>
      <c r="H2295" s="3">
        <v>0.0938461058236737</v>
      </c>
      <c r="I2295" s="3" t="s">
        <v>16</v>
      </c>
      <c r="J2295" s="3" t="s">
        <v>13</v>
      </c>
    </row>
    <row r="2296" spans="1:10">
      <c r="A2296" s="3" t="s">
        <v>3067</v>
      </c>
      <c r="B2296" s="3">
        <v>42.3844659034091</v>
      </c>
      <c r="C2296" s="3">
        <v>3.94794912515416</v>
      </c>
      <c r="D2296" s="3">
        <v>80.8209826816641</v>
      </c>
      <c r="E2296" s="3">
        <v>20.4716373285353</v>
      </c>
      <c r="F2296" s="3">
        <v>4.35555458910468</v>
      </c>
      <c r="G2296" s="3">
        <v>0.0256204713825252</v>
      </c>
      <c r="H2296" s="3">
        <v>0.150486613081534</v>
      </c>
      <c r="I2296" s="3" t="s">
        <v>16</v>
      </c>
      <c r="J2296" s="3" t="s">
        <v>13</v>
      </c>
    </row>
    <row r="2297" spans="1:10">
      <c r="A2297" s="3" t="s">
        <v>3068</v>
      </c>
      <c r="B2297" s="3">
        <v>114.697100480049</v>
      </c>
      <c r="C2297" s="3">
        <v>225.430134073521</v>
      </c>
      <c r="D2297" s="3">
        <v>3.96406688657736</v>
      </c>
      <c r="E2297" s="3">
        <v>0.0175844587187467</v>
      </c>
      <c r="F2297" s="3">
        <v>-5.82955526287511</v>
      </c>
      <c r="G2297" s="4">
        <v>5.57544623105243e-20</v>
      </c>
      <c r="H2297" s="4">
        <v>1.68294941617527e-17</v>
      </c>
      <c r="I2297" s="3" t="s">
        <v>12</v>
      </c>
      <c r="J2297" s="3" t="s">
        <v>13</v>
      </c>
    </row>
    <row r="2298" spans="1:10">
      <c r="A2298" s="3" t="s">
        <v>3069</v>
      </c>
      <c r="B2298" s="3">
        <v>6.54251994120002</v>
      </c>
      <c r="C2298" s="3">
        <v>13.0850398824</v>
      </c>
      <c r="D2298" s="3">
        <v>0</v>
      </c>
      <c r="E2298" s="3">
        <v>0</v>
      </c>
      <c r="F2298" s="3" t="e">
        <f>-Inf</f>
        <v>#NAME?</v>
      </c>
      <c r="G2298" s="3">
        <v>0.028882091189375</v>
      </c>
      <c r="H2298" s="3">
        <v>0.163137495116481</v>
      </c>
      <c r="I2298" s="3" t="s">
        <v>12</v>
      </c>
      <c r="J2298" s="3" t="s">
        <v>13</v>
      </c>
    </row>
    <row r="2299" spans="1:10">
      <c r="A2299" s="3" t="s">
        <v>3070</v>
      </c>
      <c r="B2299" s="3">
        <v>12.3871296658186</v>
      </c>
      <c r="C2299" s="3">
        <v>22.4852810007934</v>
      </c>
      <c r="D2299" s="3">
        <v>2.28897833084369</v>
      </c>
      <c r="E2299" s="3">
        <v>0.101798964876753</v>
      </c>
      <c r="F2299" s="3">
        <v>-3.29620520316695</v>
      </c>
      <c r="G2299" s="3">
        <v>0.0450617134622735</v>
      </c>
      <c r="H2299" s="3">
        <v>0.218098290348635</v>
      </c>
      <c r="I2299" s="3" t="s">
        <v>12</v>
      </c>
      <c r="J2299" s="3" t="s">
        <v>3044</v>
      </c>
    </row>
    <row r="2300" spans="1:10">
      <c r="A2300" s="3" t="s">
        <v>3071</v>
      </c>
      <c r="B2300" s="3">
        <v>6.22160099972124</v>
      </c>
      <c r="C2300" s="3">
        <v>0</v>
      </c>
      <c r="D2300" s="3">
        <v>12.4432019994425</v>
      </c>
      <c r="E2300" s="3" t="s">
        <v>15</v>
      </c>
      <c r="F2300" s="3" t="s">
        <v>15</v>
      </c>
      <c r="G2300" s="3">
        <v>0.0442021415174162</v>
      </c>
      <c r="H2300" s="3">
        <v>0.215152023923771</v>
      </c>
      <c r="I2300" s="3" t="s">
        <v>16</v>
      </c>
      <c r="J2300" s="3" t="s">
        <v>13</v>
      </c>
    </row>
    <row r="2301" spans="1:10">
      <c r="A2301" s="3" t="s">
        <v>3072</v>
      </c>
      <c r="B2301" s="3">
        <v>302.236789688522</v>
      </c>
      <c r="C2301" s="3">
        <v>9.70677657011045</v>
      </c>
      <c r="D2301" s="3">
        <v>594.766802806933</v>
      </c>
      <c r="E2301" s="3">
        <v>61.2733587212017</v>
      </c>
      <c r="F2301" s="3">
        <v>5.93718803021782</v>
      </c>
      <c r="G2301" s="3">
        <v>0.0105947541375789</v>
      </c>
      <c r="H2301" s="3">
        <v>0.0818398703247972</v>
      </c>
      <c r="I2301" s="3" t="s">
        <v>16</v>
      </c>
      <c r="J2301" s="3" t="s">
        <v>3073</v>
      </c>
    </row>
    <row r="2302" spans="1:10">
      <c r="A2302" s="3" t="s">
        <v>3074</v>
      </c>
      <c r="B2302" s="3">
        <v>10.0683139877323</v>
      </c>
      <c r="C2302" s="3">
        <v>19.1315748420244</v>
      </c>
      <c r="D2302" s="3">
        <v>1.0050531334402</v>
      </c>
      <c r="E2302" s="3">
        <v>0.0525337376425751</v>
      </c>
      <c r="F2302" s="3">
        <v>-4.25061195752692</v>
      </c>
      <c r="G2302" s="3">
        <v>0.0320247298862956</v>
      </c>
      <c r="H2302" s="3">
        <v>0.17458526051096</v>
      </c>
      <c r="I2302" s="3" t="s">
        <v>12</v>
      </c>
      <c r="J2302" s="3" t="s">
        <v>13</v>
      </c>
    </row>
    <row r="2303" spans="1:10">
      <c r="A2303" s="3" t="s">
        <v>3075</v>
      </c>
      <c r="B2303" s="3">
        <v>19.7183189571649</v>
      </c>
      <c r="C2303" s="3">
        <v>34.3113645804606</v>
      </c>
      <c r="D2303" s="3">
        <v>5.12527333386917</v>
      </c>
      <c r="E2303" s="3">
        <v>0.149375386159601</v>
      </c>
      <c r="F2303" s="3">
        <v>-2.74298565218847</v>
      </c>
      <c r="G2303" s="3">
        <v>0.0273399970194699</v>
      </c>
      <c r="H2303" s="3">
        <v>0.157307449700887</v>
      </c>
      <c r="I2303" s="3" t="s">
        <v>12</v>
      </c>
      <c r="J2303" s="3" t="s">
        <v>13</v>
      </c>
    </row>
    <row r="2304" spans="1:10">
      <c r="A2304" s="3" t="s">
        <v>3076</v>
      </c>
      <c r="B2304" s="3">
        <v>33.9133225461656</v>
      </c>
      <c r="C2304" s="3">
        <v>62.9210677309335</v>
      </c>
      <c r="D2304" s="3">
        <v>4.90557736139765</v>
      </c>
      <c r="E2304" s="3">
        <v>0.0779639878708853</v>
      </c>
      <c r="F2304" s="3">
        <v>-3.68104830320141</v>
      </c>
      <c r="G2304" s="3">
        <v>0.000191792052201607</v>
      </c>
      <c r="H2304" s="3">
        <v>0.00364446968069257</v>
      </c>
      <c r="I2304" s="3" t="s">
        <v>12</v>
      </c>
      <c r="J2304" s="3" t="s">
        <v>3077</v>
      </c>
    </row>
    <row r="2305" spans="1:10">
      <c r="A2305" s="3" t="s">
        <v>3078</v>
      </c>
      <c r="B2305" s="3">
        <v>20.5158575568868</v>
      </c>
      <c r="C2305" s="3">
        <v>41.0317151137736</v>
      </c>
      <c r="D2305" s="3">
        <v>0</v>
      </c>
      <c r="E2305" s="3">
        <v>0</v>
      </c>
      <c r="F2305" s="3" t="e">
        <f>-Inf</f>
        <v>#NAME?</v>
      </c>
      <c r="G2305" s="4">
        <v>7.58419544413015e-6</v>
      </c>
      <c r="H2305" s="3">
        <v>0.000237386174255067</v>
      </c>
      <c r="I2305" s="3" t="s">
        <v>12</v>
      </c>
      <c r="J2305" s="3" t="s">
        <v>13</v>
      </c>
    </row>
    <row r="2306" spans="1:10">
      <c r="A2306" s="3" t="s">
        <v>3079</v>
      </c>
      <c r="B2306" s="3">
        <v>10.8349269544128</v>
      </c>
      <c r="C2306" s="3">
        <v>21.6698539088255</v>
      </c>
      <c r="D2306" s="3">
        <v>0</v>
      </c>
      <c r="E2306" s="3">
        <v>0</v>
      </c>
      <c r="F2306" s="3" t="e">
        <f>-Inf</f>
        <v>#NAME?</v>
      </c>
      <c r="G2306" s="3">
        <v>0.00231793570224247</v>
      </c>
      <c r="H2306" s="3">
        <v>0.0262868291426846</v>
      </c>
      <c r="I2306" s="3" t="s">
        <v>12</v>
      </c>
      <c r="J2306" s="3" t="s">
        <v>13</v>
      </c>
    </row>
    <row r="2307" spans="1:10">
      <c r="A2307" s="3" t="s">
        <v>3080</v>
      </c>
      <c r="B2307" s="3">
        <v>20.1111180876905</v>
      </c>
      <c r="C2307" s="3">
        <v>0</v>
      </c>
      <c r="D2307" s="3">
        <v>40.222236175381</v>
      </c>
      <c r="E2307" s="3" t="s">
        <v>15</v>
      </c>
      <c r="F2307" s="3" t="s">
        <v>15</v>
      </c>
      <c r="G2307" s="4">
        <v>1.08662046204354e-5</v>
      </c>
      <c r="H2307" s="3">
        <v>0.000324156395479663</v>
      </c>
      <c r="I2307" s="3" t="s">
        <v>16</v>
      </c>
      <c r="J2307" s="3" t="s">
        <v>3081</v>
      </c>
    </row>
    <row r="2308" spans="1:10">
      <c r="A2308" s="3" t="s">
        <v>3082</v>
      </c>
      <c r="B2308" s="3">
        <v>24.4608209404695</v>
      </c>
      <c r="C2308" s="3">
        <v>43.0923785119023</v>
      </c>
      <c r="D2308" s="3">
        <v>5.82926336903667</v>
      </c>
      <c r="E2308" s="3">
        <v>0.135273650941003</v>
      </c>
      <c r="F2308" s="3">
        <v>-2.88604724122495</v>
      </c>
      <c r="G2308" s="3">
        <v>0.00966026314001834</v>
      </c>
      <c r="H2308" s="3">
        <v>0.0766652854601437</v>
      </c>
      <c r="I2308" s="3" t="s">
        <v>12</v>
      </c>
      <c r="J2308" s="3" t="s">
        <v>13</v>
      </c>
    </row>
    <row r="2309" spans="1:10">
      <c r="A2309" s="3" t="s">
        <v>3083</v>
      </c>
      <c r="B2309" s="3">
        <v>14.5727365475592</v>
      </c>
      <c r="C2309" s="3">
        <v>0</v>
      </c>
      <c r="D2309" s="3">
        <v>29.1454730951184</v>
      </c>
      <c r="E2309" s="3" t="s">
        <v>15</v>
      </c>
      <c r="F2309" s="3" t="s">
        <v>15</v>
      </c>
      <c r="G2309" s="3">
        <v>0.00483449799559618</v>
      </c>
      <c r="H2309" s="3">
        <v>0.0456997254754529</v>
      </c>
      <c r="I2309" s="3" t="s">
        <v>16</v>
      </c>
      <c r="J2309" s="3" t="s">
        <v>13</v>
      </c>
    </row>
    <row r="2310" spans="1:10">
      <c r="A2310" s="3" t="s">
        <v>3084</v>
      </c>
      <c r="B2310" s="3">
        <v>29.0420210597499</v>
      </c>
      <c r="C2310" s="3">
        <v>46.8353192806236</v>
      </c>
      <c r="D2310" s="3">
        <v>11.2487228388762</v>
      </c>
      <c r="E2310" s="3">
        <v>0.240176068224861</v>
      </c>
      <c r="F2310" s="3">
        <v>-2.05783569061067</v>
      </c>
      <c r="G2310" s="3">
        <v>0.0326866270779985</v>
      </c>
      <c r="H2310" s="3">
        <v>0.176847064101555</v>
      </c>
      <c r="I2310" s="3" t="s">
        <v>12</v>
      </c>
      <c r="J2310" s="3" t="s">
        <v>13</v>
      </c>
    </row>
    <row r="2311" spans="1:10">
      <c r="A2311" s="3" t="s">
        <v>3085</v>
      </c>
      <c r="B2311" s="3">
        <v>20.356622674957</v>
      </c>
      <c r="C2311" s="3">
        <v>0</v>
      </c>
      <c r="D2311" s="3">
        <v>40.713245349914</v>
      </c>
      <c r="E2311" s="3" t="s">
        <v>15</v>
      </c>
      <c r="F2311" s="3" t="s">
        <v>15</v>
      </c>
      <c r="G2311" s="4">
        <v>9.04233342682138e-6</v>
      </c>
      <c r="H2311" s="3">
        <v>0.000277192635208409</v>
      </c>
      <c r="I2311" s="3" t="s">
        <v>16</v>
      </c>
      <c r="J2311" s="3" t="s">
        <v>13</v>
      </c>
    </row>
    <row r="2312" spans="1:10">
      <c r="A2312" s="3" t="s">
        <v>3086</v>
      </c>
      <c r="B2312" s="3">
        <v>16.3732088646714</v>
      </c>
      <c r="C2312" s="3">
        <v>32.4394728417878</v>
      </c>
      <c r="D2312" s="3">
        <v>0.306944887555012</v>
      </c>
      <c r="E2312" s="3">
        <v>0.00946208001135001</v>
      </c>
      <c r="F2312" s="3">
        <v>-6.72362692433144</v>
      </c>
      <c r="G2312" s="3">
        <v>0.00035848040042846</v>
      </c>
      <c r="H2312" s="3">
        <v>0.0060857369330821</v>
      </c>
      <c r="I2312" s="3" t="s">
        <v>12</v>
      </c>
      <c r="J2312" s="3" t="s">
        <v>13</v>
      </c>
    </row>
    <row r="2313" spans="1:10">
      <c r="A2313" s="3" t="s">
        <v>3087</v>
      </c>
      <c r="B2313" s="3">
        <v>67.5704057349764</v>
      </c>
      <c r="C2313" s="3">
        <v>39.8676394415618</v>
      </c>
      <c r="D2313" s="3">
        <v>95.2731720283911</v>
      </c>
      <c r="E2313" s="3">
        <v>2.38973697371882</v>
      </c>
      <c r="F2313" s="3">
        <v>1.25685183678606</v>
      </c>
      <c r="G2313" s="3">
        <v>0.0487396657535585</v>
      </c>
      <c r="H2313" s="3">
        <v>0.229165046615822</v>
      </c>
      <c r="I2313" s="3" t="s">
        <v>16</v>
      </c>
      <c r="J2313" s="3" t="s">
        <v>13</v>
      </c>
    </row>
    <row r="2314" spans="1:10">
      <c r="A2314" s="3" t="s">
        <v>3088</v>
      </c>
      <c r="B2314" s="3">
        <v>187.99625566532</v>
      </c>
      <c r="C2314" s="3">
        <v>121.147602938914</v>
      </c>
      <c r="D2314" s="3">
        <v>254.844908391727</v>
      </c>
      <c r="E2314" s="3">
        <v>2.10359018428311</v>
      </c>
      <c r="F2314" s="3">
        <v>1.0728536700815</v>
      </c>
      <c r="G2314" s="3">
        <v>0.00622390192207161</v>
      </c>
      <c r="H2314" s="3">
        <v>0.0554107365392985</v>
      </c>
      <c r="I2314" s="3" t="s">
        <v>16</v>
      </c>
      <c r="J2314" s="3" t="s">
        <v>3089</v>
      </c>
    </row>
    <row r="2315" spans="1:10">
      <c r="A2315" s="3" t="s">
        <v>3090</v>
      </c>
      <c r="B2315" s="3">
        <v>17.7387270099423</v>
      </c>
      <c r="C2315" s="3">
        <v>31.6493846841377</v>
      </c>
      <c r="D2315" s="3">
        <v>3.8280693357469</v>
      </c>
      <c r="E2315" s="3">
        <v>0.120952409468658</v>
      </c>
      <c r="F2315" s="3">
        <v>-3.04748858564509</v>
      </c>
      <c r="G2315" s="3">
        <v>0.0235535315795307</v>
      </c>
      <c r="H2315" s="3">
        <v>0.142311758562305</v>
      </c>
      <c r="I2315" s="3" t="s">
        <v>12</v>
      </c>
      <c r="J2315" s="3" t="s">
        <v>3091</v>
      </c>
    </row>
    <row r="2316" spans="1:10">
      <c r="A2316" s="3" t="s">
        <v>3092</v>
      </c>
      <c r="B2316" s="3">
        <v>39.097459395081</v>
      </c>
      <c r="C2316" s="3">
        <v>60.910336311162</v>
      </c>
      <c r="D2316" s="3">
        <v>17.2845824789999</v>
      </c>
      <c r="E2316" s="3">
        <v>0.283770925031529</v>
      </c>
      <c r="F2316" s="3">
        <v>-1.81720131543128</v>
      </c>
      <c r="G2316" s="3">
        <v>0.0398361846843602</v>
      </c>
      <c r="H2316" s="3">
        <v>0.201529546776626</v>
      </c>
      <c r="I2316" s="3" t="s">
        <v>12</v>
      </c>
      <c r="J2316" s="3" t="s">
        <v>13</v>
      </c>
    </row>
    <row r="2317" spans="1:10">
      <c r="A2317" s="3" t="s">
        <v>3093</v>
      </c>
      <c r="B2317" s="3">
        <v>36.4929279331497</v>
      </c>
      <c r="C2317" s="3">
        <v>0</v>
      </c>
      <c r="D2317" s="3">
        <v>72.9858558662993</v>
      </c>
      <c r="E2317" s="3" t="s">
        <v>15</v>
      </c>
      <c r="F2317" s="3" t="s">
        <v>15</v>
      </c>
      <c r="G2317" s="4">
        <v>9.20730937951777e-10</v>
      </c>
      <c r="H2317" s="4">
        <v>6.96627440049785e-8</v>
      </c>
      <c r="I2317" s="3" t="s">
        <v>16</v>
      </c>
      <c r="J2317" s="3" t="s">
        <v>13</v>
      </c>
    </row>
    <row r="2318" spans="1:10">
      <c r="A2318" s="3" t="s">
        <v>3094</v>
      </c>
      <c r="B2318" s="3">
        <v>64.134102184856</v>
      </c>
      <c r="C2318" s="3">
        <v>101.55625076368</v>
      </c>
      <c r="D2318" s="3">
        <v>26.7119536060326</v>
      </c>
      <c r="E2318" s="3">
        <v>0.263026188985561</v>
      </c>
      <c r="F2318" s="3">
        <v>-1.92672164199124</v>
      </c>
      <c r="G2318" s="3">
        <v>0.0135193743714883</v>
      </c>
      <c r="H2318" s="3">
        <v>0.0972028318679063</v>
      </c>
      <c r="I2318" s="3" t="s">
        <v>12</v>
      </c>
      <c r="J2318" s="3" t="s">
        <v>13</v>
      </c>
    </row>
    <row r="2319" spans="1:10">
      <c r="A2319" s="3" t="s">
        <v>3095</v>
      </c>
      <c r="B2319" s="3">
        <v>52.2932700968667</v>
      </c>
      <c r="C2319" s="3">
        <v>10.6452086759381</v>
      </c>
      <c r="D2319" s="3">
        <v>93.9413315177952</v>
      </c>
      <c r="E2319" s="3">
        <v>8.82475246635001</v>
      </c>
      <c r="F2319" s="3">
        <v>3.14155581146282</v>
      </c>
      <c r="G2319" s="4">
        <v>4.86319512981166e-5</v>
      </c>
      <c r="H2319" s="3">
        <v>0.00116414329176765</v>
      </c>
      <c r="I2319" s="3" t="s">
        <v>16</v>
      </c>
      <c r="J2319" s="3" t="s">
        <v>13</v>
      </c>
    </row>
    <row r="2320" spans="1:10">
      <c r="A2320" s="3" t="s">
        <v>3096</v>
      </c>
      <c r="B2320" s="3">
        <v>15.4656500209906</v>
      </c>
      <c r="C2320" s="3">
        <v>28.9433848094101</v>
      </c>
      <c r="D2320" s="3">
        <v>1.98791523257099</v>
      </c>
      <c r="E2320" s="3">
        <v>0.0686828871488685</v>
      </c>
      <c r="F2320" s="3">
        <v>-3.86390550413578</v>
      </c>
      <c r="G2320" s="3">
        <v>0.010440514977965</v>
      </c>
      <c r="H2320" s="3">
        <v>0.0810241201340216</v>
      </c>
      <c r="I2320" s="3" t="s">
        <v>12</v>
      </c>
      <c r="J2320" s="3" t="s">
        <v>3097</v>
      </c>
    </row>
    <row r="2321" spans="1:10">
      <c r="A2321" s="3" t="s">
        <v>3098</v>
      </c>
      <c r="B2321" s="3">
        <v>6.68302734226343</v>
      </c>
      <c r="C2321" s="3">
        <v>0</v>
      </c>
      <c r="D2321" s="3">
        <v>13.3660546845269</v>
      </c>
      <c r="E2321" s="3" t="s">
        <v>15</v>
      </c>
      <c r="F2321" s="3" t="s">
        <v>15</v>
      </c>
      <c r="G2321" s="3">
        <v>0.0268774201253376</v>
      </c>
      <c r="H2321" s="3">
        <v>0.155393605370937</v>
      </c>
      <c r="I2321" s="3" t="s">
        <v>16</v>
      </c>
      <c r="J2321" s="3" t="s">
        <v>13</v>
      </c>
    </row>
    <row r="2322" spans="1:10">
      <c r="A2322" s="3" t="s">
        <v>3099</v>
      </c>
      <c r="B2322" s="3">
        <v>131.430614110379</v>
      </c>
      <c r="C2322" s="3">
        <v>67.5446397026787</v>
      </c>
      <c r="D2322" s="3">
        <v>195.31658851808</v>
      </c>
      <c r="E2322" s="3">
        <v>2.89166674628563</v>
      </c>
      <c r="F2322" s="3">
        <v>1.53190129669281</v>
      </c>
      <c r="G2322" s="3">
        <v>0.00100524623892776</v>
      </c>
      <c r="H2322" s="3">
        <v>0.0138689530821822</v>
      </c>
      <c r="I2322" s="3" t="s">
        <v>16</v>
      </c>
      <c r="J2322" s="3" t="s">
        <v>3100</v>
      </c>
    </row>
    <row r="2323" spans="1:10">
      <c r="A2323" s="3" t="s">
        <v>3101</v>
      </c>
      <c r="B2323" s="3">
        <v>63.4576381073521</v>
      </c>
      <c r="C2323" s="3">
        <v>94.6826811998095</v>
      </c>
      <c r="D2323" s="3">
        <v>32.2325950148947</v>
      </c>
      <c r="E2323" s="3">
        <v>0.340427569291939</v>
      </c>
      <c r="F2323" s="3">
        <v>-1.55458021746931</v>
      </c>
      <c r="G2323" s="3">
        <v>0.0159546991260028</v>
      </c>
      <c r="H2323" s="3">
        <v>0.108873573860583</v>
      </c>
      <c r="I2323" s="3" t="s">
        <v>12</v>
      </c>
      <c r="J2323" s="3" t="s">
        <v>13</v>
      </c>
    </row>
    <row r="2324" spans="1:10">
      <c r="A2324" s="3" t="s">
        <v>3102</v>
      </c>
      <c r="B2324" s="3">
        <v>41.330444638241</v>
      </c>
      <c r="C2324" s="3">
        <v>16.7110595674844</v>
      </c>
      <c r="D2324" s="3">
        <v>65.9498297089976</v>
      </c>
      <c r="E2324" s="3">
        <v>3.94647804603124</v>
      </c>
      <c r="F2324" s="3">
        <v>1.98056572364027</v>
      </c>
      <c r="G2324" s="3">
        <v>0.0176573626706524</v>
      </c>
      <c r="H2324" s="3">
        <v>0.116804748436262</v>
      </c>
      <c r="I2324" s="3" t="s">
        <v>16</v>
      </c>
      <c r="J2324" s="3" t="s">
        <v>13</v>
      </c>
    </row>
    <row r="2325" spans="1:10">
      <c r="A2325" s="3" t="s">
        <v>3103</v>
      </c>
      <c r="B2325" s="3">
        <v>19.7748157115607</v>
      </c>
      <c r="C2325" s="3">
        <v>0.343199537856202</v>
      </c>
      <c r="D2325" s="3">
        <v>39.2064318852652</v>
      </c>
      <c r="E2325" s="3">
        <v>114.238008973346</v>
      </c>
      <c r="F2325" s="3">
        <v>6.83589893009024</v>
      </c>
      <c r="G2325" s="4">
        <v>5.73802729555555e-5</v>
      </c>
      <c r="H2325" s="3">
        <v>0.00133641720979519</v>
      </c>
      <c r="I2325" s="3" t="s">
        <v>16</v>
      </c>
      <c r="J2325" s="3" t="s">
        <v>13</v>
      </c>
    </row>
    <row r="2326" spans="1:10">
      <c r="A2326" s="3" t="s">
        <v>3104</v>
      </c>
      <c r="B2326" s="3">
        <v>21.2219058699666</v>
      </c>
      <c r="C2326" s="3">
        <v>38.1465833141631</v>
      </c>
      <c r="D2326" s="3">
        <v>4.29722842577017</v>
      </c>
      <c r="E2326" s="3">
        <v>0.112650414596232</v>
      </c>
      <c r="F2326" s="3">
        <v>-3.15007547163957</v>
      </c>
      <c r="G2326" s="3">
        <v>0.0114184424405823</v>
      </c>
      <c r="H2326" s="3">
        <v>0.0863997805109691</v>
      </c>
      <c r="I2326" s="3" t="s">
        <v>12</v>
      </c>
      <c r="J2326" s="3" t="s">
        <v>13</v>
      </c>
    </row>
    <row r="2327" spans="1:10">
      <c r="A2327" s="3" t="s">
        <v>3105</v>
      </c>
      <c r="B2327" s="3">
        <v>14.4592470935473</v>
      </c>
      <c r="C2327" s="3">
        <v>2.93374449993828</v>
      </c>
      <c r="D2327" s="3">
        <v>25.9847496871564</v>
      </c>
      <c r="E2327" s="3">
        <v>8.85719587636314</v>
      </c>
      <c r="F2327" s="3">
        <v>3.14685002433509</v>
      </c>
      <c r="G2327" s="3">
        <v>0.036185168836207</v>
      </c>
      <c r="H2327" s="3">
        <v>0.189274082927753</v>
      </c>
      <c r="I2327" s="3" t="s">
        <v>16</v>
      </c>
      <c r="J2327" s="3" t="s">
        <v>3106</v>
      </c>
    </row>
    <row r="2328" spans="1:10">
      <c r="A2328" s="3" t="s">
        <v>3107</v>
      </c>
      <c r="B2328" s="3">
        <v>11.0652188185231</v>
      </c>
      <c r="C2328" s="3">
        <v>0.996293936458401</v>
      </c>
      <c r="D2328" s="3">
        <v>21.1341437005878</v>
      </c>
      <c r="E2328" s="3">
        <v>21.2127595353183</v>
      </c>
      <c r="F2328" s="3">
        <v>4.40686040594705</v>
      </c>
      <c r="G2328" s="3">
        <v>0.0234471133570823</v>
      </c>
      <c r="H2328" s="3">
        <v>0.141892595813128</v>
      </c>
      <c r="I2328" s="3" t="s">
        <v>16</v>
      </c>
      <c r="J2328" s="3" t="s">
        <v>3108</v>
      </c>
    </row>
    <row r="2329" spans="1:10">
      <c r="A2329" s="3" t="s">
        <v>3109</v>
      </c>
      <c r="B2329" s="3">
        <v>45.3856521376391</v>
      </c>
      <c r="C2329" s="3">
        <v>71.2429865329872</v>
      </c>
      <c r="D2329" s="3">
        <v>19.5283177422909</v>
      </c>
      <c r="E2329" s="3">
        <v>0.274108634303937</v>
      </c>
      <c r="F2329" s="3">
        <v>-1.86718032173542</v>
      </c>
      <c r="G2329" s="3">
        <v>0.0243673300030042</v>
      </c>
      <c r="H2329" s="3">
        <v>0.145583873482087</v>
      </c>
      <c r="I2329" s="3" t="s">
        <v>12</v>
      </c>
      <c r="J2329" s="3" t="s">
        <v>13</v>
      </c>
    </row>
    <row r="2330" spans="1:10">
      <c r="A2330" s="3" t="s">
        <v>3110</v>
      </c>
      <c r="B2330" s="3">
        <v>37.7138347849373</v>
      </c>
      <c r="C2330" s="3">
        <v>16.1212151140737</v>
      </c>
      <c r="D2330" s="3">
        <v>59.306454455801</v>
      </c>
      <c r="E2330" s="3">
        <v>3.67878314606862</v>
      </c>
      <c r="F2330" s="3">
        <v>1.87922863599772</v>
      </c>
      <c r="G2330" s="3">
        <v>0.0247532119963963</v>
      </c>
      <c r="H2330" s="3">
        <v>0.147148528680423</v>
      </c>
      <c r="I2330" s="3" t="s">
        <v>16</v>
      </c>
      <c r="J2330" s="3" t="s">
        <v>3111</v>
      </c>
    </row>
    <row r="2331" spans="1:10">
      <c r="A2331" s="3" t="s">
        <v>3112</v>
      </c>
      <c r="B2331" s="3">
        <v>64.7439930095315</v>
      </c>
      <c r="C2331" s="3">
        <v>14.9277567083209</v>
      </c>
      <c r="D2331" s="3">
        <v>114.560229310742</v>
      </c>
      <c r="E2331" s="3">
        <v>7.67430978071105</v>
      </c>
      <c r="F2331" s="3">
        <v>2.94003700185435</v>
      </c>
      <c r="G2331" s="3">
        <v>0.00643852578980268</v>
      </c>
      <c r="H2331" s="3">
        <v>0.05685285591869</v>
      </c>
      <c r="I2331" s="3" t="s">
        <v>16</v>
      </c>
      <c r="J2331" s="3" t="s">
        <v>13</v>
      </c>
    </row>
    <row r="2332" spans="1:10">
      <c r="A2332" s="3" t="s">
        <v>3113</v>
      </c>
      <c r="B2332" s="3">
        <v>75.5113517974964</v>
      </c>
      <c r="C2332" s="3">
        <v>111.814594637108</v>
      </c>
      <c r="D2332" s="3">
        <v>39.2081089578848</v>
      </c>
      <c r="E2332" s="3">
        <v>0.350652873939524</v>
      </c>
      <c r="F2332" s="3">
        <v>-1.51188454254644</v>
      </c>
      <c r="G2332" s="3">
        <v>0.0123547025631364</v>
      </c>
      <c r="H2332" s="3">
        <v>0.0913615226416618</v>
      </c>
      <c r="I2332" s="3" t="s">
        <v>12</v>
      </c>
      <c r="J2332" s="3" t="s">
        <v>13</v>
      </c>
    </row>
    <row r="2333" spans="1:10">
      <c r="A2333" s="3" t="s">
        <v>3114</v>
      </c>
      <c r="B2333" s="3">
        <v>7.10209304928545</v>
      </c>
      <c r="C2333" s="3">
        <v>0</v>
      </c>
      <c r="D2333" s="3">
        <v>14.2041860985709</v>
      </c>
      <c r="E2333" s="3" t="s">
        <v>15</v>
      </c>
      <c r="F2333" s="3" t="s">
        <v>15</v>
      </c>
      <c r="G2333" s="3">
        <v>0.0207883079357317</v>
      </c>
      <c r="H2333" s="3">
        <v>0.130756690973671</v>
      </c>
      <c r="I2333" s="3" t="s">
        <v>16</v>
      </c>
      <c r="J2333" s="3" t="s">
        <v>13</v>
      </c>
    </row>
    <row r="2334" spans="1:10">
      <c r="A2334" s="3" t="s">
        <v>3115</v>
      </c>
      <c r="B2334" s="3">
        <v>27.7695996556571</v>
      </c>
      <c r="C2334" s="3">
        <v>7.49001130180094</v>
      </c>
      <c r="D2334" s="3">
        <v>48.0491880095132</v>
      </c>
      <c r="E2334" s="3">
        <v>6.41510220391256</v>
      </c>
      <c r="F2334" s="3">
        <v>2.68147225017906</v>
      </c>
      <c r="G2334" s="3">
        <v>0.011011862210413</v>
      </c>
      <c r="H2334" s="3">
        <v>0.084168751998437</v>
      </c>
      <c r="I2334" s="3" t="s">
        <v>16</v>
      </c>
      <c r="J2334" s="3" t="s">
        <v>13</v>
      </c>
    </row>
    <row r="2335" spans="1:10">
      <c r="A2335" s="3" t="s">
        <v>3116</v>
      </c>
      <c r="B2335" s="3">
        <v>16.0082948315183</v>
      </c>
      <c r="C2335" s="3">
        <v>3.89799210948885</v>
      </c>
      <c r="D2335" s="3">
        <v>28.1185975535478</v>
      </c>
      <c r="E2335" s="3">
        <v>7.21361069077048</v>
      </c>
      <c r="F2335" s="3">
        <v>2.85072156484292</v>
      </c>
      <c r="G2335" s="3">
        <v>0.0457413150932513</v>
      </c>
      <c r="H2335" s="3">
        <v>0.220279941511115</v>
      </c>
      <c r="I2335" s="3" t="s">
        <v>16</v>
      </c>
      <c r="J2335" s="3" t="s">
        <v>13</v>
      </c>
    </row>
    <row r="2336" spans="1:10">
      <c r="A2336" s="3" t="s">
        <v>3117</v>
      </c>
      <c r="B2336" s="3">
        <v>38.1733203745162</v>
      </c>
      <c r="C2336" s="3">
        <v>72.3264282152715</v>
      </c>
      <c r="D2336" s="3">
        <v>4.02021253376081</v>
      </c>
      <c r="E2336" s="3">
        <v>0.0555842813334441</v>
      </c>
      <c r="F2336" s="3">
        <v>-4.16917922856036</v>
      </c>
      <c r="G2336" s="3">
        <v>0.0013247762560939</v>
      </c>
      <c r="H2336" s="3">
        <v>0.0171063782742094</v>
      </c>
      <c r="I2336" s="3" t="s">
        <v>12</v>
      </c>
      <c r="J2336" s="3" t="s">
        <v>13</v>
      </c>
    </row>
    <row r="2337" spans="1:10">
      <c r="A2337" s="3" t="s">
        <v>3118</v>
      </c>
      <c r="B2337" s="3">
        <v>25.294236871963</v>
      </c>
      <c r="C2337" s="3">
        <v>50.588473743926</v>
      </c>
      <c r="D2337" s="3">
        <v>0</v>
      </c>
      <c r="E2337" s="3">
        <v>0</v>
      </c>
      <c r="F2337" s="3" t="e">
        <f>-Inf</f>
        <v>#NAME?</v>
      </c>
      <c r="G2337" s="4">
        <v>4.77555581557919e-7</v>
      </c>
      <c r="H2337" s="4">
        <v>2.0664893899073e-5</v>
      </c>
      <c r="I2337" s="3" t="s">
        <v>12</v>
      </c>
      <c r="J2337" s="3" t="s">
        <v>13</v>
      </c>
    </row>
    <row r="2338" spans="1:10">
      <c r="A2338" s="3" t="s">
        <v>3119</v>
      </c>
      <c r="B2338" s="3">
        <v>81.6044750870611</v>
      </c>
      <c r="C2338" s="3">
        <v>156.6815785592</v>
      </c>
      <c r="D2338" s="3">
        <v>6.52737161492186</v>
      </c>
      <c r="E2338" s="3">
        <v>0.0416601088331234</v>
      </c>
      <c r="F2338" s="3">
        <v>-4.58518958148588</v>
      </c>
      <c r="G2338" s="3">
        <v>0.00288404197776288</v>
      </c>
      <c r="H2338" s="3">
        <v>0.031091020479788</v>
      </c>
      <c r="I2338" s="3" t="s">
        <v>12</v>
      </c>
      <c r="J2338" s="3" t="s">
        <v>13</v>
      </c>
    </row>
    <row r="2339" spans="1:10">
      <c r="A2339" s="3" t="s">
        <v>3120</v>
      </c>
      <c r="B2339" s="3">
        <v>444.017758582179</v>
      </c>
      <c r="C2339" s="3">
        <v>290.691654290445</v>
      </c>
      <c r="D2339" s="3">
        <v>597.343862873913</v>
      </c>
      <c r="E2339" s="3">
        <v>2.05490544381806</v>
      </c>
      <c r="F2339" s="3">
        <v>1.03907201002701</v>
      </c>
      <c r="G2339" s="3">
        <v>0.000198505641373066</v>
      </c>
      <c r="H2339" s="3">
        <v>0.00374806134414439</v>
      </c>
      <c r="I2339" s="3" t="s">
        <v>16</v>
      </c>
      <c r="J2339" s="3" t="s">
        <v>3121</v>
      </c>
    </row>
    <row r="2340" spans="1:10">
      <c r="A2340" s="3" t="s">
        <v>3122</v>
      </c>
      <c r="B2340" s="3">
        <v>10.7635586607328</v>
      </c>
      <c r="C2340" s="3">
        <v>21.5271173214657</v>
      </c>
      <c r="D2340" s="3">
        <v>0</v>
      </c>
      <c r="E2340" s="3">
        <v>0</v>
      </c>
      <c r="F2340" s="3" t="e">
        <f>-Inf</f>
        <v>#NAME?</v>
      </c>
      <c r="G2340" s="3">
        <v>0.013069325071843</v>
      </c>
      <c r="H2340" s="3">
        <v>0.0950809492962682</v>
      </c>
      <c r="I2340" s="3" t="s">
        <v>12</v>
      </c>
      <c r="J2340" s="3" t="s">
        <v>13</v>
      </c>
    </row>
    <row r="2341" spans="1:10">
      <c r="A2341" s="3" t="s">
        <v>3123</v>
      </c>
      <c r="B2341" s="3">
        <v>8.36747199706097</v>
      </c>
      <c r="C2341" s="3">
        <v>0.686399075712405</v>
      </c>
      <c r="D2341" s="3">
        <v>16.0485449184095</v>
      </c>
      <c r="E2341" s="3">
        <v>23.3807787426767</v>
      </c>
      <c r="F2341" s="3">
        <v>4.54725107734408</v>
      </c>
      <c r="G2341" s="3">
        <v>0.0436897467146749</v>
      </c>
      <c r="H2341" s="3">
        <v>0.213606097840679</v>
      </c>
      <c r="I2341" s="3" t="s">
        <v>16</v>
      </c>
      <c r="J2341" s="3" t="s">
        <v>3124</v>
      </c>
    </row>
    <row r="2342" spans="1:10">
      <c r="A2342" s="3" t="s">
        <v>3125</v>
      </c>
      <c r="B2342" s="3">
        <v>484.798401602691</v>
      </c>
      <c r="C2342" s="3">
        <v>314.567350345497</v>
      </c>
      <c r="D2342" s="3">
        <v>655.029452859886</v>
      </c>
      <c r="E2342" s="3">
        <v>2.08231862633058</v>
      </c>
      <c r="F2342" s="3">
        <v>1.05819083974981</v>
      </c>
      <c r="G2342" s="3">
        <v>0.0180157914599768</v>
      </c>
      <c r="H2342" s="3">
        <v>0.118425224218017</v>
      </c>
      <c r="I2342" s="3" t="s">
        <v>16</v>
      </c>
      <c r="J2342" s="3" t="s">
        <v>13</v>
      </c>
    </row>
    <row r="2343" spans="1:10">
      <c r="A2343" s="3" t="s">
        <v>3126</v>
      </c>
      <c r="B2343" s="3">
        <v>11.553997567774</v>
      </c>
      <c r="C2343" s="3">
        <v>21.2175771744709</v>
      </c>
      <c r="D2343" s="3">
        <v>1.89041796107704</v>
      </c>
      <c r="E2343" s="3">
        <v>0.0890967873255391</v>
      </c>
      <c r="F2343" s="3">
        <v>-3.48848277815183</v>
      </c>
      <c r="G2343" s="3">
        <v>0.046828443905512</v>
      </c>
      <c r="H2343" s="3">
        <v>0.223625760651475</v>
      </c>
      <c r="I2343" s="3" t="s">
        <v>12</v>
      </c>
      <c r="J2343" s="3" t="s">
        <v>13</v>
      </c>
    </row>
    <row r="2344" spans="1:10">
      <c r="A2344" s="3" t="s">
        <v>3127</v>
      </c>
      <c r="B2344" s="3">
        <v>28.5659397859848</v>
      </c>
      <c r="C2344" s="3">
        <v>11.7209892545649</v>
      </c>
      <c r="D2344" s="3">
        <v>45.4108903174047</v>
      </c>
      <c r="E2344" s="3">
        <v>3.87432232306833</v>
      </c>
      <c r="F2344" s="3">
        <v>1.95394398350966</v>
      </c>
      <c r="G2344" s="3">
        <v>0.0490507453004428</v>
      </c>
      <c r="H2344" s="3">
        <v>0.230053333123418</v>
      </c>
      <c r="I2344" s="3" t="s">
        <v>16</v>
      </c>
      <c r="J2344" s="3" t="s">
        <v>3128</v>
      </c>
    </row>
    <row r="2345" spans="1:10">
      <c r="A2345" s="3" t="s">
        <v>3129</v>
      </c>
      <c r="B2345" s="3">
        <v>82.6459861813326</v>
      </c>
      <c r="C2345" s="3">
        <v>23.9784205727111</v>
      </c>
      <c r="D2345" s="3">
        <v>141.313551789954</v>
      </c>
      <c r="E2345" s="3">
        <v>5.89336363341535</v>
      </c>
      <c r="F2345" s="3">
        <v>2.55909128637276</v>
      </c>
      <c r="G2345" s="3">
        <v>0.000764744119200449</v>
      </c>
      <c r="H2345" s="3">
        <v>0.0111165388590449</v>
      </c>
      <c r="I2345" s="3" t="s">
        <v>16</v>
      </c>
      <c r="J2345" s="3" t="s">
        <v>3130</v>
      </c>
    </row>
    <row r="2346" spans="1:10">
      <c r="A2346" s="3" t="s">
        <v>3131</v>
      </c>
      <c r="B2346" s="3">
        <v>102.279580958103</v>
      </c>
      <c r="C2346" s="3">
        <v>163.061733677678</v>
      </c>
      <c r="D2346" s="3">
        <v>41.4974282385282</v>
      </c>
      <c r="E2346" s="3">
        <v>0.254489065598651</v>
      </c>
      <c r="F2346" s="3">
        <v>-1.97432442422683</v>
      </c>
      <c r="G2346" s="3">
        <v>0.00258288906617678</v>
      </c>
      <c r="H2346" s="3">
        <v>0.0286099300207084</v>
      </c>
      <c r="I2346" s="3" t="s">
        <v>12</v>
      </c>
      <c r="J2346" s="3" t="s">
        <v>3132</v>
      </c>
    </row>
    <row r="2347" spans="1:10">
      <c r="A2347" s="3" t="s">
        <v>3133</v>
      </c>
      <c r="B2347" s="3">
        <v>9.08387509244154</v>
      </c>
      <c r="C2347" s="3">
        <v>0</v>
      </c>
      <c r="D2347" s="3">
        <v>18.1677501848831</v>
      </c>
      <c r="E2347" s="3" t="s">
        <v>15</v>
      </c>
      <c r="F2347" s="3" t="s">
        <v>15</v>
      </c>
      <c r="G2347" s="3">
        <v>0.0235609373632332</v>
      </c>
      <c r="H2347" s="3">
        <v>0.142328541197289</v>
      </c>
      <c r="I2347" s="3" t="s">
        <v>16</v>
      </c>
      <c r="J2347" s="3" t="s">
        <v>13</v>
      </c>
    </row>
    <row r="2348" spans="1:10">
      <c r="A2348" s="3" t="s">
        <v>3134</v>
      </c>
      <c r="B2348" s="3">
        <v>7.32998748805088</v>
      </c>
      <c r="C2348" s="3">
        <v>14.6599749761018</v>
      </c>
      <c r="D2348" s="3">
        <v>0</v>
      </c>
      <c r="E2348" s="3">
        <v>0</v>
      </c>
      <c r="F2348" s="3" t="e">
        <f>-Inf</f>
        <v>#NAME?</v>
      </c>
      <c r="G2348" s="3">
        <v>0.0180498513997607</v>
      </c>
      <c r="H2348" s="3">
        <v>0.118514224390834</v>
      </c>
      <c r="I2348" s="3" t="s">
        <v>12</v>
      </c>
      <c r="J2348" s="3" t="s">
        <v>13</v>
      </c>
    </row>
    <row r="2349" spans="1:10">
      <c r="A2349" s="3" t="s">
        <v>3135</v>
      </c>
      <c r="B2349" s="3">
        <v>30.2682155638874</v>
      </c>
      <c r="C2349" s="3">
        <v>0</v>
      </c>
      <c r="D2349" s="3">
        <v>60.5364311277747</v>
      </c>
      <c r="E2349" s="3" t="s">
        <v>15</v>
      </c>
      <c r="F2349" s="3" t="s">
        <v>15</v>
      </c>
      <c r="G2349" s="4">
        <v>3.18916529110869e-8</v>
      </c>
      <c r="H2349" s="4">
        <v>1.80222164601459e-6</v>
      </c>
      <c r="I2349" s="3" t="s">
        <v>16</v>
      </c>
      <c r="J2349" s="3" t="s">
        <v>3136</v>
      </c>
    </row>
    <row r="2350" spans="1:10">
      <c r="A2350" s="3" t="s">
        <v>3137</v>
      </c>
      <c r="B2350" s="3">
        <v>37.7776617752291</v>
      </c>
      <c r="C2350" s="3">
        <v>11.4786073844905</v>
      </c>
      <c r="D2350" s="3">
        <v>64.0767161659677</v>
      </c>
      <c r="E2350" s="3">
        <v>5.58227265901141</v>
      </c>
      <c r="F2350" s="3">
        <v>2.48085259273017</v>
      </c>
      <c r="G2350" s="3">
        <v>0.00532759567415416</v>
      </c>
      <c r="H2350" s="3">
        <v>0.0492356454926018</v>
      </c>
      <c r="I2350" s="3" t="s">
        <v>16</v>
      </c>
      <c r="J2350" s="3" t="s">
        <v>3138</v>
      </c>
    </row>
    <row r="2351" spans="1:10">
      <c r="A2351" s="3" t="s">
        <v>3139</v>
      </c>
      <c r="B2351" s="3">
        <v>19.9095060237837</v>
      </c>
      <c r="C2351" s="3">
        <v>36.8704257501751</v>
      </c>
      <c r="D2351" s="3">
        <v>2.94858629739236</v>
      </c>
      <c r="E2351" s="3">
        <v>0.0799715825732867</v>
      </c>
      <c r="F2351" s="3">
        <v>-3.64436875182313</v>
      </c>
      <c r="G2351" s="3">
        <v>0.00516686166241618</v>
      </c>
      <c r="H2351" s="3">
        <v>0.0480836172174</v>
      </c>
      <c r="I2351" s="3" t="s">
        <v>12</v>
      </c>
      <c r="J2351" s="3" t="s">
        <v>13</v>
      </c>
    </row>
    <row r="2352" spans="1:10">
      <c r="A2352" s="3" t="s">
        <v>3140</v>
      </c>
      <c r="B2352" s="3">
        <v>62.0735845887055</v>
      </c>
      <c r="C2352" s="3">
        <v>29.1626147691284</v>
      </c>
      <c r="D2352" s="3">
        <v>94.9845544082825</v>
      </c>
      <c r="E2352" s="3">
        <v>3.25706577274522</v>
      </c>
      <c r="F2352" s="3">
        <v>1.7035728536163</v>
      </c>
      <c r="G2352" s="3">
        <v>0.0255560513997531</v>
      </c>
      <c r="H2352" s="3">
        <v>0.150289606821747</v>
      </c>
      <c r="I2352" s="3" t="s">
        <v>16</v>
      </c>
      <c r="J2352" s="3" t="s">
        <v>13</v>
      </c>
    </row>
    <row r="2353" spans="1:10">
      <c r="A2353" s="3" t="s">
        <v>3141</v>
      </c>
      <c r="B2353" s="3">
        <v>6.48442384322448</v>
      </c>
      <c r="C2353" s="3">
        <v>0</v>
      </c>
      <c r="D2353" s="3">
        <v>12.968847686449</v>
      </c>
      <c r="E2353" s="3" t="s">
        <v>15</v>
      </c>
      <c r="F2353" s="3" t="s">
        <v>15</v>
      </c>
      <c r="G2353" s="3">
        <v>0.029135496231206</v>
      </c>
      <c r="H2353" s="3">
        <v>0.164079644673055</v>
      </c>
      <c r="I2353" s="3" t="s">
        <v>16</v>
      </c>
      <c r="J2353" s="3" t="s">
        <v>13</v>
      </c>
    </row>
    <row r="2354" spans="1:10">
      <c r="A2354" s="3" t="s">
        <v>3142</v>
      </c>
      <c r="B2354" s="3">
        <v>40.8022094577971</v>
      </c>
      <c r="C2354" s="3">
        <v>11.7221007118051</v>
      </c>
      <c r="D2354" s="3">
        <v>69.882318203789</v>
      </c>
      <c r="E2354" s="3">
        <v>5.96158657239752</v>
      </c>
      <c r="F2354" s="3">
        <v>2.57569632993611</v>
      </c>
      <c r="G2354" s="3">
        <v>0.0327644322129521</v>
      </c>
      <c r="H2354" s="3">
        <v>0.177146322601276</v>
      </c>
      <c r="I2354" s="3" t="s">
        <v>16</v>
      </c>
      <c r="J2354" s="3" t="s">
        <v>13</v>
      </c>
    </row>
    <row r="2355" spans="1:10">
      <c r="A2355" s="3" t="s">
        <v>3143</v>
      </c>
      <c r="B2355" s="3">
        <v>59.2232562734863</v>
      </c>
      <c r="C2355" s="3">
        <v>21.4557433150518</v>
      </c>
      <c r="D2355" s="3">
        <v>96.9907692319207</v>
      </c>
      <c r="E2355" s="3">
        <v>4.52050380206958</v>
      </c>
      <c r="F2355" s="3">
        <v>2.17648356738466</v>
      </c>
      <c r="G2355" s="3">
        <v>0.0015800377702544</v>
      </c>
      <c r="H2355" s="3">
        <v>0.0195655020118509</v>
      </c>
      <c r="I2355" s="3" t="s">
        <v>16</v>
      </c>
      <c r="J2355" s="3" t="s">
        <v>13</v>
      </c>
    </row>
    <row r="2356" spans="1:10">
      <c r="A2356" s="3" t="s">
        <v>3144</v>
      </c>
      <c r="B2356" s="3">
        <v>19.7499894561965</v>
      </c>
      <c r="C2356" s="3">
        <v>35.7959644495777</v>
      </c>
      <c r="D2356" s="3">
        <v>3.70401446281539</v>
      </c>
      <c r="E2356" s="3">
        <v>0.103475755431395</v>
      </c>
      <c r="F2356" s="3">
        <v>-3.27263531379296</v>
      </c>
      <c r="G2356" s="3">
        <v>0.0124417213643458</v>
      </c>
      <c r="H2356" s="3">
        <v>0.091832560578908</v>
      </c>
      <c r="I2356" s="3" t="s">
        <v>12</v>
      </c>
      <c r="J2356" s="3" t="s">
        <v>13</v>
      </c>
    </row>
    <row r="2357" spans="1:10">
      <c r="A2357" s="3" t="s">
        <v>3145</v>
      </c>
      <c r="B2357" s="3">
        <v>43.9455199434746</v>
      </c>
      <c r="C2357" s="3">
        <v>16.6776079974121</v>
      </c>
      <c r="D2357" s="3">
        <v>71.2134318895371</v>
      </c>
      <c r="E2357" s="3">
        <v>4.27000274263476</v>
      </c>
      <c r="F2357" s="3">
        <v>2.09423699649314</v>
      </c>
      <c r="G2357" s="3">
        <v>0.0098207683442455</v>
      </c>
      <c r="H2357" s="3">
        <v>0.0775059654213657</v>
      </c>
      <c r="I2357" s="3" t="s">
        <v>16</v>
      </c>
      <c r="J2357" s="3" t="s">
        <v>13</v>
      </c>
    </row>
    <row r="2358" spans="1:10">
      <c r="A2358" s="3" t="s">
        <v>3146</v>
      </c>
      <c r="B2358" s="3">
        <v>13.9844617526392</v>
      </c>
      <c r="C2358" s="3">
        <v>27.9689235052784</v>
      </c>
      <c r="D2358" s="3">
        <v>0</v>
      </c>
      <c r="E2358" s="3">
        <v>0</v>
      </c>
      <c r="F2358" s="3" t="e">
        <f>-Inf</f>
        <v>#NAME?</v>
      </c>
      <c r="G2358" s="3">
        <v>0.000355877177257843</v>
      </c>
      <c r="H2358" s="3">
        <v>0.00604984217877241</v>
      </c>
      <c r="I2358" s="3" t="s">
        <v>12</v>
      </c>
      <c r="J2358" s="3" t="s">
        <v>13</v>
      </c>
    </row>
    <row r="2359" spans="1:10">
      <c r="A2359" s="3" t="s">
        <v>3147</v>
      </c>
      <c r="B2359" s="3">
        <v>24.4084843527804</v>
      </c>
      <c r="C2359" s="3">
        <v>47.5330435081574</v>
      </c>
      <c r="D2359" s="3">
        <v>1.28392519740349</v>
      </c>
      <c r="E2359" s="3">
        <v>0.0270112137293113</v>
      </c>
      <c r="F2359" s="3">
        <v>-5.21029772201533</v>
      </c>
      <c r="G2359" s="4">
        <v>7.31280788713839e-5</v>
      </c>
      <c r="H2359" s="3">
        <v>0.00163699188648756</v>
      </c>
      <c r="I2359" s="3" t="s">
        <v>12</v>
      </c>
      <c r="J2359" s="3" t="s">
        <v>13</v>
      </c>
    </row>
    <row r="2360" spans="1:10">
      <c r="A2360" s="3" t="s">
        <v>3148</v>
      </c>
      <c r="B2360" s="3">
        <v>35.0972205560903</v>
      </c>
      <c r="C2360" s="3">
        <v>63.656642041514</v>
      </c>
      <c r="D2360" s="3">
        <v>6.53779907066665</v>
      </c>
      <c r="E2360" s="3">
        <v>0.102704114778832</v>
      </c>
      <c r="F2360" s="3">
        <v>-3.28343411136081</v>
      </c>
      <c r="G2360" s="3">
        <v>0.0420257360383815</v>
      </c>
      <c r="H2360" s="3">
        <v>0.208582675414895</v>
      </c>
      <c r="I2360" s="3" t="s">
        <v>12</v>
      </c>
      <c r="J2360" s="3" t="s">
        <v>3149</v>
      </c>
    </row>
    <row r="2361" spans="1:10">
      <c r="A2361" s="3" t="s">
        <v>3150</v>
      </c>
      <c r="B2361" s="3">
        <v>6.9855295999923</v>
      </c>
      <c r="C2361" s="3">
        <v>13.9710591999846</v>
      </c>
      <c r="D2361" s="3">
        <v>0</v>
      </c>
      <c r="E2361" s="3">
        <v>0</v>
      </c>
      <c r="F2361" s="3" t="e">
        <f>-Inf</f>
        <v>#NAME?</v>
      </c>
      <c r="G2361" s="3">
        <v>0.0220422722617187</v>
      </c>
      <c r="H2361" s="3">
        <v>0.136274345198646</v>
      </c>
      <c r="I2361" s="3" t="s">
        <v>12</v>
      </c>
      <c r="J2361" s="3" t="s">
        <v>13</v>
      </c>
    </row>
    <row r="2362" spans="1:10">
      <c r="A2362" s="3" t="s">
        <v>3151</v>
      </c>
      <c r="B2362" s="3">
        <v>28.7442018033052</v>
      </c>
      <c r="C2362" s="3">
        <v>49.8292344908083</v>
      </c>
      <c r="D2362" s="3">
        <v>7.65916911580212</v>
      </c>
      <c r="E2362" s="3">
        <v>0.153708343988607</v>
      </c>
      <c r="F2362" s="3">
        <v>-2.70173261167882</v>
      </c>
      <c r="G2362" s="3">
        <v>0.00806873239870464</v>
      </c>
      <c r="H2362" s="3">
        <v>0.0672311586450112</v>
      </c>
      <c r="I2362" s="3" t="s">
        <v>12</v>
      </c>
      <c r="J2362" s="3" t="s">
        <v>13</v>
      </c>
    </row>
    <row r="2363" spans="1:10">
      <c r="A2363" s="3" t="s">
        <v>3152</v>
      </c>
      <c r="B2363" s="3">
        <v>29.4125148971888</v>
      </c>
      <c r="C2363" s="3">
        <v>58.8250297943776</v>
      </c>
      <c r="D2363" s="3">
        <v>0</v>
      </c>
      <c r="E2363" s="3">
        <v>0</v>
      </c>
      <c r="F2363" s="3" t="e">
        <f>-Inf</f>
        <v>#NAME?</v>
      </c>
      <c r="G2363" s="3">
        <v>0.000310590588227161</v>
      </c>
      <c r="H2363" s="3">
        <v>0.00542256615250044</v>
      </c>
      <c r="I2363" s="3" t="s">
        <v>12</v>
      </c>
      <c r="J2363" s="3" t="s">
        <v>13</v>
      </c>
    </row>
    <row r="2364" spans="1:10">
      <c r="A2364" s="3" t="s">
        <v>3153</v>
      </c>
      <c r="B2364" s="3">
        <v>13.9629408514961</v>
      </c>
      <c r="C2364" s="3">
        <v>27.9258817029923</v>
      </c>
      <c r="D2364" s="3">
        <v>0</v>
      </c>
      <c r="E2364" s="3">
        <v>0</v>
      </c>
      <c r="F2364" s="3" t="e">
        <f>-Inf</f>
        <v>#NAME?</v>
      </c>
      <c r="G2364" s="3">
        <v>0.0401591218621737</v>
      </c>
      <c r="H2364" s="3">
        <v>0.202622299711239</v>
      </c>
      <c r="I2364" s="3" t="s">
        <v>12</v>
      </c>
      <c r="J2364" s="3" t="s">
        <v>3154</v>
      </c>
    </row>
    <row r="2365" spans="1:10">
      <c r="A2365" s="3" t="s">
        <v>3155</v>
      </c>
      <c r="B2365" s="3">
        <v>37.1137119986054</v>
      </c>
      <c r="C2365" s="3">
        <v>56.8453442467169</v>
      </c>
      <c r="D2365" s="3">
        <v>17.3820797504939</v>
      </c>
      <c r="E2365" s="3">
        <v>0.305778423560128</v>
      </c>
      <c r="F2365" s="3">
        <v>-1.70944148452945</v>
      </c>
      <c r="G2365" s="3">
        <v>0.041510275680788</v>
      </c>
      <c r="H2365" s="3">
        <v>0.206896996289186</v>
      </c>
      <c r="I2365" s="3" t="s">
        <v>12</v>
      </c>
      <c r="J2365" s="3" t="s">
        <v>3156</v>
      </c>
    </row>
    <row r="2366" spans="1:10">
      <c r="A2366" s="3" t="s">
        <v>3157</v>
      </c>
      <c r="B2366" s="3">
        <v>11.0285640735866</v>
      </c>
      <c r="C2366" s="3">
        <v>21.7501832596181</v>
      </c>
      <c r="D2366" s="3">
        <v>0.306944887555012</v>
      </c>
      <c r="E2366" s="3">
        <v>0.0141122897168822</v>
      </c>
      <c r="F2366" s="3">
        <v>-6.1469041057948</v>
      </c>
      <c r="G2366" s="3">
        <v>0.00596495489485474</v>
      </c>
      <c r="H2366" s="3">
        <v>0.0537273869303557</v>
      </c>
      <c r="I2366" s="3" t="s">
        <v>12</v>
      </c>
      <c r="J2366" s="3" t="s">
        <v>13</v>
      </c>
    </row>
    <row r="2367" spans="1:10">
      <c r="A2367" s="3" t="s">
        <v>3158</v>
      </c>
      <c r="B2367" s="3">
        <v>20.3750079995579</v>
      </c>
      <c r="C2367" s="3">
        <v>38.6014017862307</v>
      </c>
      <c r="D2367" s="3">
        <v>2.14861421288508</v>
      </c>
      <c r="E2367" s="3">
        <v>0.0556615592559001</v>
      </c>
      <c r="F2367" s="3">
        <v>-4.16717486609899</v>
      </c>
      <c r="G2367" s="3">
        <v>0.00231628419919203</v>
      </c>
      <c r="H2367" s="3">
        <v>0.0262749792405663</v>
      </c>
      <c r="I2367" s="3" t="s">
        <v>12</v>
      </c>
      <c r="J2367" s="3" t="s">
        <v>13</v>
      </c>
    </row>
    <row r="2368" spans="1:10">
      <c r="A2368" s="3" t="s">
        <v>3159</v>
      </c>
      <c r="B2368" s="3">
        <v>27.6030315142937</v>
      </c>
      <c r="C2368" s="3">
        <v>53.5679595300361</v>
      </c>
      <c r="D2368" s="3">
        <v>1.63810349855131</v>
      </c>
      <c r="E2368" s="3">
        <v>0.0305799121886061</v>
      </c>
      <c r="F2368" s="3">
        <v>-5.03127192582435</v>
      </c>
      <c r="G2368" s="3">
        <v>0.00227777278709489</v>
      </c>
      <c r="H2368" s="3">
        <v>0.0259276683578402</v>
      </c>
      <c r="I2368" s="3" t="s">
        <v>12</v>
      </c>
      <c r="J2368" s="3" t="s">
        <v>13</v>
      </c>
    </row>
    <row r="2369" spans="1:10">
      <c r="A2369" s="3" t="s">
        <v>3160</v>
      </c>
      <c r="B2369" s="3">
        <v>169.149899460829</v>
      </c>
      <c r="C2369" s="3">
        <v>37.170863659829</v>
      </c>
      <c r="D2369" s="3">
        <v>301.128935261828</v>
      </c>
      <c r="E2369" s="3">
        <v>8.10120900115812</v>
      </c>
      <c r="F2369" s="3">
        <v>3.01813722772783</v>
      </c>
      <c r="G2369" s="4">
        <v>8.96150355116743e-12</v>
      </c>
      <c r="H2369" s="4">
        <v>9.43309859223798e-10</v>
      </c>
      <c r="I2369" s="3" t="s">
        <v>16</v>
      </c>
      <c r="J2369" s="3" t="s">
        <v>3161</v>
      </c>
    </row>
    <row r="2370" spans="1:10">
      <c r="A2370" s="3" t="s">
        <v>3162</v>
      </c>
      <c r="B2370" s="3">
        <v>412.847382007309</v>
      </c>
      <c r="C2370" s="3">
        <v>268.868838674211</v>
      </c>
      <c r="D2370" s="3">
        <v>556.825925340407</v>
      </c>
      <c r="E2370" s="3">
        <v>2.07099464588797</v>
      </c>
      <c r="F2370" s="3">
        <v>1.05032382378495</v>
      </c>
      <c r="G2370" s="3">
        <v>0.000230110492941355</v>
      </c>
      <c r="H2370" s="3">
        <v>0.00422166499661213</v>
      </c>
      <c r="I2370" s="3" t="s">
        <v>16</v>
      </c>
      <c r="J2370" s="3" t="s">
        <v>3163</v>
      </c>
    </row>
    <row r="2371" spans="1:10">
      <c r="A2371" s="3" t="s">
        <v>3164</v>
      </c>
      <c r="B2371" s="3">
        <v>38.9846719510987</v>
      </c>
      <c r="C2371" s="3">
        <v>62.0517480678907</v>
      </c>
      <c r="D2371" s="3">
        <v>15.9175958343067</v>
      </c>
      <c r="E2371" s="3">
        <v>0.256521312129536</v>
      </c>
      <c r="F2371" s="3">
        <v>-1.96284940306552</v>
      </c>
      <c r="G2371" s="3">
        <v>0.0244032239563983</v>
      </c>
      <c r="H2371" s="3">
        <v>0.145687801982409</v>
      </c>
      <c r="I2371" s="3" t="s">
        <v>12</v>
      </c>
      <c r="J2371" s="3" t="s">
        <v>3165</v>
      </c>
    </row>
    <row r="2372" spans="1:10">
      <c r="A2372" s="3" t="s">
        <v>3166</v>
      </c>
      <c r="B2372" s="3">
        <v>40.2529441601684</v>
      </c>
      <c r="C2372" s="3">
        <v>74.9363364252623</v>
      </c>
      <c r="D2372" s="3">
        <v>5.56955189507446</v>
      </c>
      <c r="E2372" s="3">
        <v>0.0743237815025725</v>
      </c>
      <c r="F2372" s="3">
        <v>-3.75003228363785</v>
      </c>
      <c r="G2372" s="3">
        <v>0.00885660784018413</v>
      </c>
      <c r="H2372" s="3">
        <v>0.0719173981182345</v>
      </c>
      <c r="I2372" s="3" t="s">
        <v>12</v>
      </c>
      <c r="J2372" s="3" t="s">
        <v>13</v>
      </c>
    </row>
    <row r="2373" spans="1:10">
      <c r="A2373" s="3" t="s">
        <v>3167</v>
      </c>
      <c r="B2373" s="3">
        <v>26.366763249953</v>
      </c>
      <c r="C2373" s="3">
        <v>0</v>
      </c>
      <c r="D2373" s="3">
        <v>52.7335264999059</v>
      </c>
      <c r="E2373" s="3" t="s">
        <v>15</v>
      </c>
      <c r="F2373" s="3" t="s">
        <v>15</v>
      </c>
      <c r="G2373" s="4">
        <v>2.86831920665066e-7</v>
      </c>
      <c r="H2373" s="4">
        <v>1.3085063780482e-5</v>
      </c>
      <c r="I2373" s="3" t="s">
        <v>16</v>
      </c>
      <c r="J2373" s="3" t="s">
        <v>13</v>
      </c>
    </row>
    <row r="2374" spans="1:10">
      <c r="A2374" s="3" t="s">
        <v>3168</v>
      </c>
      <c r="B2374" s="3">
        <v>13.6767565352183</v>
      </c>
      <c r="C2374" s="3">
        <v>24.7856626756297</v>
      </c>
      <c r="D2374" s="3">
        <v>2.56785039480698</v>
      </c>
      <c r="E2374" s="3">
        <v>0.103602248945791</v>
      </c>
      <c r="F2374" s="3">
        <v>-3.27087277422077</v>
      </c>
      <c r="G2374" s="3">
        <v>0.0385613079575262</v>
      </c>
      <c r="H2374" s="3">
        <v>0.197303156931017</v>
      </c>
      <c r="I2374" s="3" t="s">
        <v>12</v>
      </c>
      <c r="J2374" s="3" t="s">
        <v>13</v>
      </c>
    </row>
    <row r="2375" spans="1:10">
      <c r="A2375" s="3" t="s">
        <v>3169</v>
      </c>
      <c r="B2375" s="3">
        <v>84.5697469398501</v>
      </c>
      <c r="C2375" s="3">
        <v>140.045934038723</v>
      </c>
      <c r="D2375" s="3">
        <v>29.0935598409769</v>
      </c>
      <c r="E2375" s="3">
        <v>0.207742981191674</v>
      </c>
      <c r="F2375" s="3">
        <v>-2.26712835999052</v>
      </c>
      <c r="G2375" s="3">
        <v>0.00183361199129666</v>
      </c>
      <c r="H2375" s="3">
        <v>0.0219676273703871</v>
      </c>
      <c r="I2375" s="3" t="s">
        <v>12</v>
      </c>
      <c r="J2375" s="3" t="s">
        <v>13</v>
      </c>
    </row>
    <row r="2376" spans="1:10">
      <c r="A2376" s="3" t="s">
        <v>3170</v>
      </c>
      <c r="B2376" s="3">
        <v>39.4404567856801</v>
      </c>
      <c r="C2376" s="3">
        <v>67.4022464036021</v>
      </c>
      <c r="D2376" s="3">
        <v>11.4786671677582</v>
      </c>
      <c r="E2376" s="3">
        <v>0.170300958502545</v>
      </c>
      <c r="F2376" s="3">
        <v>-2.55384153994738</v>
      </c>
      <c r="G2376" s="3">
        <v>0.0367303378881529</v>
      </c>
      <c r="H2376" s="3">
        <v>0.191197682770394</v>
      </c>
      <c r="I2376" s="3" t="s">
        <v>12</v>
      </c>
      <c r="J2376" s="3" t="s">
        <v>13</v>
      </c>
    </row>
    <row r="2377" spans="1:10">
      <c r="A2377" s="3" t="s">
        <v>3171</v>
      </c>
      <c r="B2377" s="3">
        <v>7.1770010294625</v>
      </c>
      <c r="C2377" s="3">
        <v>14.354002058925</v>
      </c>
      <c r="D2377" s="3">
        <v>0</v>
      </c>
      <c r="E2377" s="3">
        <v>0</v>
      </c>
      <c r="F2377" s="3" t="e">
        <f>-Inf</f>
        <v>#NAME?</v>
      </c>
      <c r="G2377" s="3">
        <v>0.0197935766536274</v>
      </c>
      <c r="H2377" s="3">
        <v>0.126463617699184</v>
      </c>
      <c r="I2377" s="3" t="s">
        <v>12</v>
      </c>
      <c r="J2377" s="3" t="s">
        <v>13</v>
      </c>
    </row>
    <row r="2378" spans="1:10">
      <c r="A2378" s="3" t="s">
        <v>3172</v>
      </c>
      <c r="B2378" s="3">
        <v>45.1389893066431</v>
      </c>
      <c r="C2378" s="3">
        <v>73.8071670686464</v>
      </c>
      <c r="D2378" s="3">
        <v>16.4708115446398</v>
      </c>
      <c r="E2378" s="3">
        <v>0.2231600561138</v>
      </c>
      <c r="F2378" s="3">
        <v>-2.1638492756217</v>
      </c>
      <c r="G2378" s="3">
        <v>0.00695503077779115</v>
      </c>
      <c r="H2378" s="3">
        <v>0.060209980144981</v>
      </c>
      <c r="I2378" s="3" t="s">
        <v>12</v>
      </c>
      <c r="J2378" s="3" t="s">
        <v>13</v>
      </c>
    </row>
    <row r="2379" spans="1:10">
      <c r="A2379" s="3" t="s">
        <v>3173</v>
      </c>
      <c r="B2379" s="3">
        <v>34.6126955055454</v>
      </c>
      <c r="C2379" s="3">
        <v>5.10160328199577</v>
      </c>
      <c r="D2379" s="3">
        <v>64.1237877290951</v>
      </c>
      <c r="E2379" s="3">
        <v>12.5693403004103</v>
      </c>
      <c r="F2379" s="3">
        <v>3.6518370270402</v>
      </c>
      <c r="G2379" s="3">
        <v>0.000213395652204373</v>
      </c>
      <c r="H2379" s="3">
        <v>0.00397644559051779</v>
      </c>
      <c r="I2379" s="3" t="s">
        <v>16</v>
      </c>
      <c r="J2379" s="3" t="s">
        <v>13</v>
      </c>
    </row>
    <row r="2380" spans="1:10">
      <c r="A2380" s="3" t="s">
        <v>3174</v>
      </c>
      <c r="B2380" s="3">
        <v>276.4207207371</v>
      </c>
      <c r="C2380" s="3">
        <v>165.661514158223</v>
      </c>
      <c r="D2380" s="3">
        <v>387.179927315978</v>
      </c>
      <c r="E2380" s="3">
        <v>2.33717486697716</v>
      </c>
      <c r="F2380" s="3">
        <v>1.22476568032646</v>
      </c>
      <c r="G2380" s="3">
        <v>0.000481580280712957</v>
      </c>
      <c r="H2380" s="3">
        <v>0.00771017950442509</v>
      </c>
      <c r="I2380" s="3" t="s">
        <v>16</v>
      </c>
      <c r="J2380" s="3" t="s">
        <v>3175</v>
      </c>
    </row>
    <row r="2381" spans="1:10">
      <c r="A2381" s="3" t="s">
        <v>3176</v>
      </c>
      <c r="B2381" s="3">
        <v>17.6432889929439</v>
      </c>
      <c r="C2381" s="3">
        <v>31.6827502890748</v>
      </c>
      <c r="D2381" s="3">
        <v>3.60382769681289</v>
      </c>
      <c r="E2381" s="3">
        <v>0.11374731246282</v>
      </c>
      <c r="F2381" s="3">
        <v>-3.13609563610233</v>
      </c>
      <c r="G2381" s="3">
        <v>0.0201797009936804</v>
      </c>
      <c r="H2381" s="3">
        <v>0.128284938380145</v>
      </c>
      <c r="I2381" s="3" t="s">
        <v>12</v>
      </c>
      <c r="J2381" s="3" t="s">
        <v>13</v>
      </c>
    </row>
    <row r="2382" spans="1:10">
      <c r="A2382" s="3" t="s">
        <v>3177</v>
      </c>
      <c r="B2382" s="3">
        <v>10.9535983757054</v>
      </c>
      <c r="C2382" s="3">
        <v>20.92433465228</v>
      </c>
      <c r="D2382" s="3">
        <v>0.982862099130788</v>
      </c>
      <c r="E2382" s="3">
        <v>0.0469722032009124</v>
      </c>
      <c r="F2382" s="3">
        <v>-4.41204892591108</v>
      </c>
      <c r="G2382" s="3">
        <v>0.0212080541918314</v>
      </c>
      <c r="H2382" s="3">
        <v>0.132569492997412</v>
      </c>
      <c r="I2382" s="3" t="s">
        <v>12</v>
      </c>
      <c r="J2382" s="3" t="s">
        <v>3178</v>
      </c>
    </row>
    <row r="2383" spans="1:10">
      <c r="A2383" s="3" t="s">
        <v>3179</v>
      </c>
      <c r="B2383" s="3">
        <v>99.2820662573078</v>
      </c>
      <c r="C2383" s="3">
        <v>49.0672707164967</v>
      </c>
      <c r="D2383" s="3">
        <v>149.496861798119</v>
      </c>
      <c r="E2383" s="3">
        <v>3.04677353386719</v>
      </c>
      <c r="F2383" s="3">
        <v>1.60728226874478</v>
      </c>
      <c r="G2383" s="3">
        <v>0.00236673396199793</v>
      </c>
      <c r="H2383" s="3">
        <v>0.026721191873851</v>
      </c>
      <c r="I2383" s="3" t="s">
        <v>16</v>
      </c>
      <c r="J2383" s="3" t="s">
        <v>3180</v>
      </c>
    </row>
    <row r="2384" spans="1:10">
      <c r="A2384" s="3" t="s">
        <v>3181</v>
      </c>
      <c r="B2384" s="3">
        <v>26.2647696269349</v>
      </c>
      <c r="C2384" s="3">
        <v>42.4159853099819</v>
      </c>
      <c r="D2384" s="3">
        <v>10.1135539438878</v>
      </c>
      <c r="E2384" s="3">
        <v>0.238437321919474</v>
      </c>
      <c r="F2384" s="3">
        <v>-2.06831802043844</v>
      </c>
      <c r="G2384" s="3">
        <v>0.0430004304949139</v>
      </c>
      <c r="H2384" s="3">
        <v>0.211561238880332</v>
      </c>
      <c r="I2384" s="3" t="s">
        <v>12</v>
      </c>
      <c r="J2384" s="3" t="s">
        <v>13</v>
      </c>
    </row>
    <row r="2385" spans="1:10">
      <c r="A2385" s="3" t="s">
        <v>3182</v>
      </c>
      <c r="B2385" s="3">
        <v>10.6258734141161</v>
      </c>
      <c r="C2385" s="3">
        <v>0.956550615374207</v>
      </c>
      <c r="D2385" s="3">
        <v>20.295196212858</v>
      </c>
      <c r="E2385" s="3">
        <v>21.2170646138976</v>
      </c>
      <c r="F2385" s="3">
        <v>4.40715316773255</v>
      </c>
      <c r="G2385" s="3">
        <v>0.0263105240486883</v>
      </c>
      <c r="H2385" s="3">
        <v>0.153341623942424</v>
      </c>
      <c r="I2385" s="3" t="s">
        <v>16</v>
      </c>
      <c r="J2385" s="3" t="s">
        <v>3183</v>
      </c>
    </row>
    <row r="2386" spans="1:10">
      <c r="A2386" s="3" t="s">
        <v>3184</v>
      </c>
      <c r="B2386" s="3">
        <v>14.2979509213259</v>
      </c>
      <c r="C2386" s="3">
        <v>3.25259470506302</v>
      </c>
      <c r="D2386" s="3">
        <v>25.3433071375888</v>
      </c>
      <c r="E2386" s="3">
        <v>7.79171997609759</v>
      </c>
      <c r="F2386" s="3">
        <v>2.9619418298388</v>
      </c>
      <c r="G2386" s="3">
        <v>0.0490670887587037</v>
      </c>
      <c r="H2386" s="3">
        <v>0.230103212217375</v>
      </c>
      <c r="I2386" s="3" t="s">
        <v>16</v>
      </c>
      <c r="J2386" s="3" t="s">
        <v>3185</v>
      </c>
    </row>
    <row r="2387" spans="1:10">
      <c r="A2387" s="3" t="s">
        <v>3186</v>
      </c>
      <c r="B2387" s="3">
        <v>12.3884819560496</v>
      </c>
      <c r="C2387" s="3">
        <v>1.91310123074841</v>
      </c>
      <c r="D2387" s="3">
        <v>22.8638626813507</v>
      </c>
      <c r="E2387" s="3">
        <v>11.9512037909287</v>
      </c>
      <c r="F2387" s="3">
        <v>3.57908403658585</v>
      </c>
      <c r="G2387" s="3">
        <v>0.0359207071976125</v>
      </c>
      <c r="H2387" s="3">
        <v>0.188220334194421</v>
      </c>
      <c r="I2387" s="3" t="s">
        <v>16</v>
      </c>
      <c r="J2387" s="3" t="s">
        <v>13</v>
      </c>
    </row>
    <row r="2388" spans="1:10">
      <c r="A2388" s="3" t="s">
        <v>3187</v>
      </c>
      <c r="B2388" s="3">
        <v>10.3545058251478</v>
      </c>
      <c r="C2388" s="3">
        <v>20.0537702508751</v>
      </c>
      <c r="D2388" s="3">
        <v>0.655241399420525</v>
      </c>
      <c r="E2388" s="3">
        <v>0.0326742249075049</v>
      </c>
      <c r="F2388" s="3">
        <v>-4.93570317671842</v>
      </c>
      <c r="G2388" s="3">
        <v>0.0176458100399062</v>
      </c>
      <c r="H2388" s="3">
        <v>0.116790753271229</v>
      </c>
      <c r="I2388" s="3" t="s">
        <v>12</v>
      </c>
      <c r="J2388" s="3" t="s">
        <v>3188</v>
      </c>
    </row>
    <row r="2389" spans="1:10">
      <c r="A2389" s="3" t="s">
        <v>3189</v>
      </c>
      <c r="B2389" s="3">
        <v>19.0179892953879</v>
      </c>
      <c r="C2389" s="3">
        <v>34.7227865364907</v>
      </c>
      <c r="D2389" s="3">
        <v>3.31319205428498</v>
      </c>
      <c r="E2389" s="3">
        <v>0.0954183803999455</v>
      </c>
      <c r="F2389" s="3">
        <v>-3.38958899107352</v>
      </c>
      <c r="G2389" s="3">
        <v>0.00949840850735573</v>
      </c>
      <c r="H2389" s="3">
        <v>0.0758113716050059</v>
      </c>
      <c r="I2389" s="3" t="s">
        <v>12</v>
      </c>
      <c r="J2389" s="3" t="s">
        <v>13</v>
      </c>
    </row>
    <row r="2390" spans="1:10">
      <c r="A2390" s="3" t="s">
        <v>3190</v>
      </c>
      <c r="B2390" s="3">
        <v>48.0150427480649</v>
      </c>
      <c r="C2390" s="3">
        <v>3.70858556219781</v>
      </c>
      <c r="D2390" s="3">
        <v>92.3214999339319</v>
      </c>
      <c r="E2390" s="3">
        <v>24.8939921664419</v>
      </c>
      <c r="F2390" s="3">
        <v>4.63772570394835</v>
      </c>
      <c r="G2390" s="3">
        <v>0.0103208531254301</v>
      </c>
      <c r="H2390" s="3">
        <v>0.0803690631109334</v>
      </c>
      <c r="I2390" s="3" t="s">
        <v>16</v>
      </c>
      <c r="J2390" s="3" t="s">
        <v>3191</v>
      </c>
    </row>
    <row r="2391" spans="1:10">
      <c r="A2391" s="3" t="s">
        <v>3192</v>
      </c>
      <c r="B2391" s="3">
        <v>29.929802409161</v>
      </c>
      <c r="C2391" s="3">
        <v>8.77814251728575</v>
      </c>
      <c r="D2391" s="3">
        <v>51.0814623010363</v>
      </c>
      <c r="E2391" s="3">
        <v>5.81916529612588</v>
      </c>
      <c r="F2391" s="3">
        <v>2.54081222710214</v>
      </c>
      <c r="G2391" s="3">
        <v>0.00992600250512463</v>
      </c>
      <c r="H2391" s="3">
        <v>0.0780945893217194</v>
      </c>
      <c r="I2391" s="3" t="s">
        <v>16</v>
      </c>
      <c r="J2391" s="3" t="s">
        <v>13</v>
      </c>
    </row>
    <row r="2392" spans="1:10">
      <c r="A2392" s="3" t="s">
        <v>3193</v>
      </c>
      <c r="B2392" s="3">
        <v>6.93592894096636</v>
      </c>
      <c r="C2392" s="3">
        <v>0</v>
      </c>
      <c r="D2392" s="3">
        <v>13.8718578819327</v>
      </c>
      <c r="E2392" s="3" t="s">
        <v>15</v>
      </c>
      <c r="F2392" s="3" t="s">
        <v>15</v>
      </c>
      <c r="G2392" s="3">
        <v>0.0222453792925593</v>
      </c>
      <c r="H2392" s="3">
        <v>0.137071788807422</v>
      </c>
      <c r="I2392" s="3" t="s">
        <v>16</v>
      </c>
      <c r="J2392" s="3" t="s">
        <v>13</v>
      </c>
    </row>
    <row r="2393" spans="1:10">
      <c r="A2393" s="3" t="s">
        <v>3194</v>
      </c>
      <c r="B2393" s="3">
        <v>25.8056425141631</v>
      </c>
      <c r="C2393" s="3">
        <v>0</v>
      </c>
      <c r="D2393" s="3">
        <v>51.6112850283263</v>
      </c>
      <c r="E2393" s="3" t="s">
        <v>15</v>
      </c>
      <c r="F2393" s="3" t="s">
        <v>15</v>
      </c>
      <c r="G2393" s="3">
        <v>0.0371578758314915</v>
      </c>
      <c r="H2393" s="3">
        <v>0.192698230539236</v>
      </c>
      <c r="I2393" s="3" t="s">
        <v>16</v>
      </c>
      <c r="J2393" s="3" t="s">
        <v>13</v>
      </c>
    </row>
    <row r="2394" spans="1:10">
      <c r="A2394" s="3" t="s">
        <v>3195</v>
      </c>
      <c r="B2394" s="3">
        <v>22.5750538653461</v>
      </c>
      <c r="C2394" s="3">
        <v>39.2601530480096</v>
      </c>
      <c r="D2394" s="3">
        <v>5.8899546826826</v>
      </c>
      <c r="E2394" s="3">
        <v>0.150023732089888</v>
      </c>
      <c r="F2394" s="3">
        <v>-2.73673735776488</v>
      </c>
      <c r="G2394" s="3">
        <v>0.0382131720474248</v>
      </c>
      <c r="H2394" s="3">
        <v>0.196186650850136</v>
      </c>
      <c r="I2394" s="3" t="s">
        <v>12</v>
      </c>
      <c r="J2394" s="3" t="s">
        <v>13</v>
      </c>
    </row>
    <row r="2395" spans="1:10">
      <c r="A2395" s="3" t="s">
        <v>3196</v>
      </c>
      <c r="B2395" s="3">
        <v>9.63834258968236</v>
      </c>
      <c r="C2395" s="3">
        <v>0</v>
      </c>
      <c r="D2395" s="3">
        <v>19.2766851793647</v>
      </c>
      <c r="E2395" s="3" t="s">
        <v>15</v>
      </c>
      <c r="F2395" s="3" t="s">
        <v>15</v>
      </c>
      <c r="G2395" s="3">
        <v>0.00481348648673111</v>
      </c>
      <c r="H2395" s="3">
        <v>0.0455734587794539</v>
      </c>
      <c r="I2395" s="3" t="s">
        <v>16</v>
      </c>
      <c r="J2395" s="3" t="s">
        <v>13</v>
      </c>
    </row>
    <row r="2396" spans="1:10">
      <c r="A2396" s="3" t="s">
        <v>3197</v>
      </c>
      <c r="B2396" s="3">
        <v>84.2491213732744</v>
      </c>
      <c r="C2396" s="3">
        <v>46.4754674042123</v>
      </c>
      <c r="D2396" s="3">
        <v>122.022775342337</v>
      </c>
      <c r="E2396" s="3">
        <v>2.62553089097663</v>
      </c>
      <c r="F2396" s="3">
        <v>1.39260916995547</v>
      </c>
      <c r="G2396" s="3">
        <v>0.023449761566374</v>
      </c>
      <c r="H2396" s="3">
        <v>0.141892595813128</v>
      </c>
      <c r="I2396" s="3" t="s">
        <v>16</v>
      </c>
      <c r="J2396" s="3" t="s">
        <v>979</v>
      </c>
    </row>
    <row r="2397" spans="1:10">
      <c r="A2397" s="3" t="s">
        <v>3198</v>
      </c>
      <c r="B2397" s="3">
        <v>38.7531271366576</v>
      </c>
      <c r="C2397" s="3">
        <v>69.8326320844399</v>
      </c>
      <c r="D2397" s="3">
        <v>7.6736221888753</v>
      </c>
      <c r="E2397" s="3">
        <v>0.109885908060812</v>
      </c>
      <c r="F2397" s="3">
        <v>-3.18592171018644</v>
      </c>
      <c r="G2397" s="3">
        <v>0.000458050266029838</v>
      </c>
      <c r="H2397" s="3">
        <v>0.0074087663548228</v>
      </c>
      <c r="I2397" s="3" t="s">
        <v>12</v>
      </c>
      <c r="J2397" s="3" t="s">
        <v>13</v>
      </c>
    </row>
    <row r="2398" spans="1:10">
      <c r="A2398" s="3" t="s">
        <v>3199</v>
      </c>
      <c r="B2398" s="3">
        <v>13.2575862703469</v>
      </c>
      <c r="C2398" s="3">
        <v>26.5151725406938</v>
      </c>
      <c r="D2398" s="3">
        <v>0</v>
      </c>
      <c r="E2398" s="3">
        <v>0</v>
      </c>
      <c r="F2398" s="3" t="e">
        <f>-Inf</f>
        <v>#NAME?</v>
      </c>
      <c r="G2398" s="3">
        <v>0.00205452889566433</v>
      </c>
      <c r="H2398" s="3">
        <v>0.0239614826010093</v>
      </c>
      <c r="I2398" s="3" t="s">
        <v>12</v>
      </c>
      <c r="J2398" s="3" t="s">
        <v>13</v>
      </c>
    </row>
    <row r="2399" spans="1:10">
      <c r="A2399" s="3" t="s">
        <v>3200</v>
      </c>
      <c r="B2399" s="3">
        <v>1907.16448894151</v>
      </c>
      <c r="C2399" s="3">
        <v>153.602153132194</v>
      </c>
      <c r="D2399" s="3">
        <v>3660.72682475082</v>
      </c>
      <c r="E2399" s="3">
        <v>23.8325228527252</v>
      </c>
      <c r="F2399" s="3">
        <v>4.57485977467671</v>
      </c>
      <c r="G2399" s="3">
        <v>0.00258593626337401</v>
      </c>
      <c r="H2399" s="3">
        <v>0.0286217253650638</v>
      </c>
      <c r="I2399" s="3" t="s">
        <v>16</v>
      </c>
      <c r="J2399" s="3" t="s">
        <v>3201</v>
      </c>
    </row>
    <row r="2400" spans="1:10">
      <c r="A2400" s="3" t="s">
        <v>3202</v>
      </c>
      <c r="B2400" s="3">
        <v>52.4592522917431</v>
      </c>
      <c r="C2400" s="3">
        <v>0.637700410249471</v>
      </c>
      <c r="D2400" s="3">
        <v>104.280804173237</v>
      </c>
      <c r="E2400" s="3">
        <v>163.526324426295</v>
      </c>
      <c r="F2400" s="3">
        <v>7.35337908887577</v>
      </c>
      <c r="G2400" s="4">
        <v>6.81957999553547e-12</v>
      </c>
      <c r="H2400" s="4">
        <v>7.33896937382899e-10</v>
      </c>
      <c r="I2400" s="3" t="s">
        <v>16</v>
      </c>
      <c r="J2400" s="3" t="s">
        <v>3203</v>
      </c>
    </row>
    <row r="2401" spans="1:10">
      <c r="A2401" s="3" t="s">
        <v>3204</v>
      </c>
      <c r="B2401" s="3">
        <v>43.8346470133232</v>
      </c>
      <c r="C2401" s="3">
        <v>86.6642408932063</v>
      </c>
      <c r="D2401" s="3">
        <v>1.0050531334402</v>
      </c>
      <c r="E2401" s="3">
        <v>0.0115970915233504</v>
      </c>
      <c r="F2401" s="3">
        <v>-6.43009315778098</v>
      </c>
      <c r="G2401" s="4">
        <v>1.88106722084443e-9</v>
      </c>
      <c r="H2401" s="4">
        <v>1.35011378963524e-7</v>
      </c>
      <c r="I2401" s="3" t="s">
        <v>12</v>
      </c>
      <c r="J2401" s="3" t="s">
        <v>13</v>
      </c>
    </row>
    <row r="2402" spans="1:10">
      <c r="A2402" s="3" t="s">
        <v>3205</v>
      </c>
      <c r="B2402" s="3">
        <v>18.738111022835</v>
      </c>
      <c r="C2402" s="3">
        <v>4.72153183721132</v>
      </c>
      <c r="D2402" s="3">
        <v>32.7546902084587</v>
      </c>
      <c r="E2402" s="3">
        <v>6.93730156605375</v>
      </c>
      <c r="F2402" s="3">
        <v>2.79437460022189</v>
      </c>
      <c r="G2402" s="3">
        <v>0.028078761037424</v>
      </c>
      <c r="H2402" s="3">
        <v>0.160088338643754</v>
      </c>
      <c r="I2402" s="3" t="s">
        <v>16</v>
      </c>
      <c r="J2402" s="3" t="s">
        <v>1828</v>
      </c>
    </row>
    <row r="2403" spans="1:10">
      <c r="A2403" s="3" t="s">
        <v>3206</v>
      </c>
      <c r="B2403" s="3">
        <v>61.8721522594312</v>
      </c>
      <c r="C2403" s="3">
        <v>30.3024020364358</v>
      </c>
      <c r="D2403" s="3">
        <v>93.4419024824266</v>
      </c>
      <c r="E2403" s="3">
        <v>3.08364671454334</v>
      </c>
      <c r="F2403" s="3">
        <v>1.62463748886781</v>
      </c>
      <c r="G2403" s="3">
        <v>0.0121726266237272</v>
      </c>
      <c r="H2403" s="3">
        <v>0.0904437317723242</v>
      </c>
      <c r="I2403" s="3" t="s">
        <v>16</v>
      </c>
      <c r="J2403" s="3" t="s">
        <v>13</v>
      </c>
    </row>
    <row r="2404" spans="1:10">
      <c r="A2404" s="3" t="s">
        <v>3207</v>
      </c>
      <c r="B2404" s="3">
        <v>56.9932722819837</v>
      </c>
      <c r="C2404" s="3">
        <v>0</v>
      </c>
      <c r="D2404" s="3">
        <v>113.986544563967</v>
      </c>
      <c r="E2404" s="3" t="s">
        <v>15</v>
      </c>
      <c r="F2404" s="3" t="s">
        <v>15</v>
      </c>
      <c r="G2404" s="4">
        <v>9.52060642664771e-15</v>
      </c>
      <c r="H2404" s="4">
        <v>1.47545555518232e-12</v>
      </c>
      <c r="I2404" s="3" t="s">
        <v>16</v>
      </c>
      <c r="J2404" s="3" t="s">
        <v>13</v>
      </c>
    </row>
    <row r="2405" spans="1:10">
      <c r="A2405" s="3" t="s">
        <v>3208</v>
      </c>
      <c r="B2405" s="3">
        <v>10.3021552728938</v>
      </c>
      <c r="C2405" s="3">
        <v>0</v>
      </c>
      <c r="D2405" s="3">
        <v>20.6043105457875</v>
      </c>
      <c r="E2405" s="3" t="s">
        <v>15</v>
      </c>
      <c r="F2405" s="3" t="s">
        <v>15</v>
      </c>
      <c r="G2405" s="3">
        <v>0.00309345866129145</v>
      </c>
      <c r="H2405" s="3">
        <v>0.0328177096848321</v>
      </c>
      <c r="I2405" s="3" t="s">
        <v>16</v>
      </c>
      <c r="J2405" s="3" t="s">
        <v>13</v>
      </c>
    </row>
    <row r="2406" spans="1:10">
      <c r="A2406" s="3" t="s">
        <v>3209</v>
      </c>
      <c r="B2406" s="3">
        <v>21.1840923864121</v>
      </c>
      <c r="C2406" s="3">
        <v>37.822846601191</v>
      </c>
      <c r="D2406" s="3">
        <v>4.54533817163317</v>
      </c>
      <c r="E2406" s="3">
        <v>0.120174407271875</v>
      </c>
      <c r="F2406" s="3">
        <v>-3.05679840710147</v>
      </c>
      <c r="G2406" s="3">
        <v>0.0118109298051303</v>
      </c>
      <c r="H2406" s="3">
        <v>0.0884044116077626</v>
      </c>
      <c r="I2406" s="3" t="s">
        <v>12</v>
      </c>
      <c r="J2406" s="3" t="s">
        <v>3210</v>
      </c>
    </row>
    <row r="2407" spans="1:10">
      <c r="A2407" s="3" t="s">
        <v>3211</v>
      </c>
      <c r="B2407" s="3">
        <v>34.6415493452289</v>
      </c>
      <c r="C2407" s="3">
        <v>13.1190403751723</v>
      </c>
      <c r="D2407" s="3">
        <v>56.1640583152855</v>
      </c>
      <c r="E2407" s="3">
        <v>4.2811102572392</v>
      </c>
      <c r="F2407" s="3">
        <v>2.09798499169551</v>
      </c>
      <c r="G2407" s="3">
        <v>0.0228577878618463</v>
      </c>
      <c r="H2407" s="3">
        <v>0.139489505512793</v>
      </c>
      <c r="I2407" s="3" t="s">
        <v>16</v>
      </c>
      <c r="J2407" s="3" t="s">
        <v>3212</v>
      </c>
    </row>
    <row r="2408" spans="1:10">
      <c r="A2408" s="3" t="s">
        <v>3213</v>
      </c>
      <c r="B2408" s="3">
        <v>13.4837076064961</v>
      </c>
      <c r="C2408" s="3">
        <v>25.7396356627721</v>
      </c>
      <c r="D2408" s="3">
        <v>1.22777955022005</v>
      </c>
      <c r="E2408" s="3">
        <v>0.0476999583951305</v>
      </c>
      <c r="F2408" s="3">
        <v>-4.38986818189121</v>
      </c>
      <c r="G2408" s="3">
        <v>0.0414370079340566</v>
      </c>
      <c r="H2408" s="3">
        <v>0.206615024423579</v>
      </c>
      <c r="I2408" s="3" t="s">
        <v>12</v>
      </c>
      <c r="J2408" s="3" t="s">
        <v>13</v>
      </c>
    </row>
    <row r="2409" spans="1:10">
      <c r="A2409" s="3" t="s">
        <v>3214</v>
      </c>
      <c r="B2409" s="3">
        <v>52.2486788102061</v>
      </c>
      <c r="C2409" s="3">
        <v>0.956550615374207</v>
      </c>
      <c r="D2409" s="3">
        <v>103.540807005038</v>
      </c>
      <c r="E2409" s="3">
        <v>108.243939568773</v>
      </c>
      <c r="F2409" s="3">
        <v>6.75814244245109</v>
      </c>
      <c r="G2409" s="4">
        <v>3.05794980935758e-11</v>
      </c>
      <c r="H2409" s="4">
        <v>2.93695399040418e-9</v>
      </c>
      <c r="I2409" s="3" t="s">
        <v>16</v>
      </c>
      <c r="J2409" s="3" t="s">
        <v>13</v>
      </c>
    </row>
    <row r="2410" spans="1:10">
      <c r="A2410" s="3" t="s">
        <v>3215</v>
      </c>
      <c r="B2410" s="3">
        <v>74.4997180604452</v>
      </c>
      <c r="C2410" s="3">
        <v>41.3481095463205</v>
      </c>
      <c r="D2410" s="3">
        <v>107.65132657457</v>
      </c>
      <c r="E2410" s="3">
        <v>2.60353684257251</v>
      </c>
      <c r="F2410" s="3">
        <v>1.38047282240728</v>
      </c>
      <c r="G2410" s="3">
        <v>0.0231413653314253</v>
      </c>
      <c r="H2410" s="3">
        <v>0.140714509723219</v>
      </c>
      <c r="I2410" s="3" t="s">
        <v>16</v>
      </c>
      <c r="J2410" s="3" t="s">
        <v>3216</v>
      </c>
    </row>
    <row r="2411" spans="1:10">
      <c r="A2411" s="3" t="s">
        <v>3217</v>
      </c>
      <c r="B2411" s="3">
        <v>44.7967572634377</v>
      </c>
      <c r="C2411" s="3">
        <v>89.5935145268753</v>
      </c>
      <c r="D2411" s="3">
        <v>0</v>
      </c>
      <c r="E2411" s="3">
        <v>0</v>
      </c>
      <c r="F2411" s="3" t="e">
        <f>-Inf</f>
        <v>#NAME?</v>
      </c>
      <c r="G2411" s="4">
        <v>7.50052405001098e-12</v>
      </c>
      <c r="H2411" s="4">
        <v>8.03186525310879e-10</v>
      </c>
      <c r="I2411" s="3" t="s">
        <v>12</v>
      </c>
      <c r="J2411" s="3" t="s">
        <v>13</v>
      </c>
    </row>
    <row r="2412" spans="1:10">
      <c r="A2412" s="3" t="s">
        <v>3218</v>
      </c>
      <c r="B2412" s="3">
        <v>17.7550570422165</v>
      </c>
      <c r="C2412" s="3">
        <v>30.5927731444707</v>
      </c>
      <c r="D2412" s="3">
        <v>4.91734093996226</v>
      </c>
      <c r="E2412" s="3">
        <v>0.160735377493917</v>
      </c>
      <c r="F2412" s="3">
        <v>-2.63724059700165</v>
      </c>
      <c r="G2412" s="3">
        <v>0.0423719467148365</v>
      </c>
      <c r="H2412" s="3">
        <v>0.209671795045011</v>
      </c>
      <c r="I2412" s="3" t="s">
        <v>12</v>
      </c>
      <c r="J2412" s="3" t="s">
        <v>13</v>
      </c>
    </row>
    <row r="2413" spans="1:10">
      <c r="A2413" s="3" t="s">
        <v>3219</v>
      </c>
      <c r="B2413" s="3">
        <v>10.4264902911931</v>
      </c>
      <c r="C2413" s="3">
        <v>20.1829451600928</v>
      </c>
      <c r="D2413" s="3">
        <v>0.670035422293468</v>
      </c>
      <c r="E2413" s="3">
        <v>0.0331980995329815</v>
      </c>
      <c r="F2413" s="3">
        <v>-4.91275553473325</v>
      </c>
      <c r="G2413" s="3">
        <v>0.0162602759440909</v>
      </c>
      <c r="H2413" s="3">
        <v>0.110403947434167</v>
      </c>
      <c r="I2413" s="3" t="s">
        <v>12</v>
      </c>
      <c r="J2413" s="3" t="s">
        <v>3220</v>
      </c>
    </row>
    <row r="2414" spans="1:10">
      <c r="A2414" s="3" t="s">
        <v>3221</v>
      </c>
      <c r="B2414" s="3">
        <v>8.57046545493206</v>
      </c>
      <c r="C2414" s="3">
        <v>16.5270411347541</v>
      </c>
      <c r="D2414" s="3">
        <v>0.613889775110024</v>
      </c>
      <c r="E2414" s="3">
        <v>0.0371445662962076</v>
      </c>
      <c r="F2414" s="3">
        <v>-4.75070500864383</v>
      </c>
      <c r="G2414" s="3">
        <v>0.0400989187153897</v>
      </c>
      <c r="H2414" s="3">
        <v>0.202424650500141</v>
      </c>
      <c r="I2414" s="3" t="s">
        <v>12</v>
      </c>
      <c r="J2414" s="3" t="s">
        <v>3222</v>
      </c>
    </row>
    <row r="2415" spans="1:10">
      <c r="A2415" s="3" t="s">
        <v>3223</v>
      </c>
      <c r="B2415" s="3">
        <v>8.86095239183568</v>
      </c>
      <c r="C2415" s="3">
        <v>17.7219047836714</v>
      </c>
      <c r="D2415" s="3">
        <v>0</v>
      </c>
      <c r="E2415" s="3">
        <v>0</v>
      </c>
      <c r="F2415" s="3" t="e">
        <f>-Inf</f>
        <v>#NAME?</v>
      </c>
      <c r="G2415" s="3">
        <v>0.00740053433475631</v>
      </c>
      <c r="H2415" s="3">
        <v>0.0629903409269281</v>
      </c>
      <c r="I2415" s="3" t="s">
        <v>12</v>
      </c>
      <c r="J2415" s="3" t="s">
        <v>3224</v>
      </c>
    </row>
    <row r="2416" spans="1:10">
      <c r="A2416" s="3" t="s">
        <v>3225</v>
      </c>
      <c r="B2416" s="3">
        <v>8.2884990752097</v>
      </c>
      <c r="C2416" s="3">
        <v>16.5769981504194</v>
      </c>
      <c r="D2416" s="3">
        <v>0</v>
      </c>
      <c r="E2416" s="3">
        <v>0</v>
      </c>
      <c r="F2416" s="3" t="e">
        <f>-Inf</f>
        <v>#NAME?</v>
      </c>
      <c r="G2416" s="3">
        <v>0.0102124975250821</v>
      </c>
      <c r="H2416" s="3">
        <v>0.07974750974359</v>
      </c>
      <c r="I2416" s="3" t="s">
        <v>12</v>
      </c>
      <c r="J2416" s="3" t="s">
        <v>13</v>
      </c>
    </row>
    <row r="2417" spans="1:10">
      <c r="A2417" s="3" t="s">
        <v>3226</v>
      </c>
      <c r="B2417" s="3">
        <v>14.6770081617438</v>
      </c>
      <c r="C2417" s="3">
        <v>28.0287395017737</v>
      </c>
      <c r="D2417" s="3">
        <v>1.32527682171399</v>
      </c>
      <c r="E2417" s="3">
        <v>0.0472827835026305</v>
      </c>
      <c r="F2417" s="3">
        <v>-4.40254122136509</v>
      </c>
      <c r="G2417" s="3">
        <v>0.00634950055146083</v>
      </c>
      <c r="H2417" s="3">
        <v>0.0562379697652186</v>
      </c>
      <c r="I2417" s="3" t="s">
        <v>12</v>
      </c>
      <c r="J2417" s="3" t="s">
        <v>3227</v>
      </c>
    </row>
    <row r="2418" spans="1:10">
      <c r="A2418" s="3" t="s">
        <v>3228</v>
      </c>
      <c r="B2418" s="3">
        <v>11.0596995296091</v>
      </c>
      <c r="C2418" s="3">
        <v>21.1704915729615</v>
      </c>
      <c r="D2418" s="3">
        <v>0.948907486256758</v>
      </c>
      <c r="E2418" s="3">
        <v>0.0448221753843771</v>
      </c>
      <c r="F2418" s="3">
        <v>-4.47964351995158</v>
      </c>
      <c r="G2418" s="3">
        <v>0.020617499282146</v>
      </c>
      <c r="H2418" s="3">
        <v>0.130126371871746</v>
      </c>
      <c r="I2418" s="3" t="s">
        <v>12</v>
      </c>
      <c r="J2418" s="3" t="s">
        <v>3229</v>
      </c>
    </row>
    <row r="2419" spans="1:10">
      <c r="A2419" s="3" t="s">
        <v>3230</v>
      </c>
      <c r="B2419" s="3">
        <v>48.1342174662299</v>
      </c>
      <c r="C2419" s="3">
        <v>74.3148003586949</v>
      </c>
      <c r="D2419" s="3">
        <v>21.9536345737648</v>
      </c>
      <c r="E2419" s="3">
        <v>0.295414028804509</v>
      </c>
      <c r="F2419" s="3">
        <v>-1.75918975556151</v>
      </c>
      <c r="G2419" s="3">
        <v>0.0185629932832265</v>
      </c>
      <c r="H2419" s="3">
        <v>0.120942177838038</v>
      </c>
      <c r="I2419" s="3" t="s">
        <v>12</v>
      </c>
      <c r="J2419" s="3" t="s">
        <v>13</v>
      </c>
    </row>
    <row r="2420" spans="1:10">
      <c r="A2420" s="3" t="s">
        <v>3231</v>
      </c>
      <c r="B2420" s="3">
        <v>13.9494369523485</v>
      </c>
      <c r="C2420" s="3">
        <v>0</v>
      </c>
      <c r="D2420" s="3">
        <v>27.898873904697</v>
      </c>
      <c r="E2420" s="3" t="s">
        <v>15</v>
      </c>
      <c r="F2420" s="3" t="s">
        <v>15</v>
      </c>
      <c r="G2420" s="3">
        <v>0.000364332207058407</v>
      </c>
      <c r="H2420" s="3">
        <v>0.00615852944969304</v>
      </c>
      <c r="I2420" s="3" t="s">
        <v>16</v>
      </c>
      <c r="J2420" s="3" t="s">
        <v>13</v>
      </c>
    </row>
    <row r="2421" spans="1:10">
      <c r="A2421" s="3" t="s">
        <v>3232</v>
      </c>
      <c r="B2421" s="3">
        <v>16.6919331895983</v>
      </c>
      <c r="C2421" s="3">
        <v>0</v>
      </c>
      <c r="D2421" s="3">
        <v>33.3838663791965</v>
      </c>
      <c r="E2421" s="3" t="s">
        <v>15</v>
      </c>
      <c r="F2421" s="3" t="s">
        <v>15</v>
      </c>
      <c r="G2421" s="3">
        <v>0.00154174797288699</v>
      </c>
      <c r="H2421" s="3">
        <v>0.019181842401145</v>
      </c>
      <c r="I2421" s="3" t="s">
        <v>16</v>
      </c>
      <c r="J2421" s="3" t="s">
        <v>1828</v>
      </c>
    </row>
    <row r="2422" spans="1:10">
      <c r="A2422" s="3" t="s">
        <v>3233</v>
      </c>
      <c r="B2422" s="3">
        <v>29.4620273287633</v>
      </c>
      <c r="C2422" s="3">
        <v>4.11839445427443</v>
      </c>
      <c r="D2422" s="3">
        <v>54.8056602032521</v>
      </c>
      <c r="E2422" s="3">
        <v>13.307530595174</v>
      </c>
      <c r="F2422" s="3">
        <v>3.73417097803636</v>
      </c>
      <c r="G2422" s="3">
        <v>0.000400411397018315</v>
      </c>
      <c r="H2422" s="3">
        <v>0.00663251237764697</v>
      </c>
      <c r="I2422" s="3" t="s">
        <v>16</v>
      </c>
      <c r="J2422" s="3" t="s">
        <v>3234</v>
      </c>
    </row>
    <row r="2423" spans="1:10">
      <c r="A2423" s="3" t="s">
        <v>3235</v>
      </c>
      <c r="B2423" s="3">
        <v>22.6023854989509</v>
      </c>
      <c r="C2423" s="3">
        <v>37.8380936965816</v>
      </c>
      <c r="D2423" s="3">
        <v>7.36667730132029</v>
      </c>
      <c r="E2423" s="3">
        <v>0.194689440762863</v>
      </c>
      <c r="F2423" s="3">
        <v>-2.36075345516483</v>
      </c>
      <c r="G2423" s="3">
        <v>0.0428754631294048</v>
      </c>
      <c r="H2423" s="3">
        <v>0.211123773649636</v>
      </c>
      <c r="I2423" s="3" t="s">
        <v>12</v>
      </c>
      <c r="J2423" s="3" t="s">
        <v>13</v>
      </c>
    </row>
    <row r="2424" spans="1:10">
      <c r="A2424" s="3" t="s">
        <v>3236</v>
      </c>
      <c r="B2424" s="3">
        <v>31.5744467066719</v>
      </c>
      <c r="C2424" s="3">
        <v>53.1328367409499</v>
      </c>
      <c r="D2424" s="3">
        <v>10.0160566723939</v>
      </c>
      <c r="E2424" s="3">
        <v>0.188509729326656</v>
      </c>
      <c r="F2424" s="3">
        <v>-2.40728910938234</v>
      </c>
      <c r="G2424" s="3">
        <v>0.0111680828471298</v>
      </c>
      <c r="H2424" s="3">
        <v>0.0850460500561896</v>
      </c>
      <c r="I2424" s="3" t="s">
        <v>12</v>
      </c>
      <c r="J2424" s="3" t="s">
        <v>3237</v>
      </c>
    </row>
    <row r="2425" spans="1:10">
      <c r="A2425" s="3" t="s">
        <v>3238</v>
      </c>
      <c r="B2425" s="3">
        <v>112.71859175168</v>
      </c>
      <c r="C2425" s="3">
        <v>162.832179593192</v>
      </c>
      <c r="D2425" s="3">
        <v>62.6050039101682</v>
      </c>
      <c r="E2425" s="3">
        <v>0.384475624330374</v>
      </c>
      <c r="F2425" s="3">
        <v>-1.37903596034771</v>
      </c>
      <c r="G2425" s="3">
        <v>0.00613676541185251</v>
      </c>
      <c r="H2425" s="3">
        <v>0.0548262345260947</v>
      </c>
      <c r="I2425" s="3" t="s">
        <v>12</v>
      </c>
      <c r="J2425" s="3" t="s">
        <v>13</v>
      </c>
    </row>
    <row r="2426" spans="1:10">
      <c r="A2426" s="3" t="s">
        <v>3239</v>
      </c>
      <c r="B2426" s="3">
        <v>38.1240658961986</v>
      </c>
      <c r="C2426" s="3">
        <v>64.1088442362014</v>
      </c>
      <c r="D2426" s="3">
        <v>12.1392875561958</v>
      </c>
      <c r="E2426" s="3">
        <v>0.189354334816426</v>
      </c>
      <c r="F2426" s="3">
        <v>-2.40083964622073</v>
      </c>
      <c r="G2426" s="3">
        <v>0.00670752102818855</v>
      </c>
      <c r="H2426" s="3">
        <v>0.0585688854078333</v>
      </c>
      <c r="I2426" s="3" t="s">
        <v>12</v>
      </c>
      <c r="J2426" s="3" t="s">
        <v>13</v>
      </c>
    </row>
    <row r="2427" spans="1:10">
      <c r="A2427" s="3" t="s">
        <v>3240</v>
      </c>
      <c r="B2427" s="3">
        <v>18.9620229242474</v>
      </c>
      <c r="C2427" s="3">
        <v>36.6962662982747</v>
      </c>
      <c r="D2427" s="3">
        <v>1.22777955022005</v>
      </c>
      <c r="E2427" s="3">
        <v>0.0334578875202291</v>
      </c>
      <c r="F2427" s="3">
        <v>-4.90150983107807</v>
      </c>
      <c r="G2427" s="3">
        <v>0.000980783033748969</v>
      </c>
      <c r="H2427" s="3">
        <v>0.0135967698826543</v>
      </c>
      <c r="I2427" s="3" t="s">
        <v>12</v>
      </c>
      <c r="J2427" s="3" t="s">
        <v>3241</v>
      </c>
    </row>
    <row r="2428" spans="1:10">
      <c r="A2428" s="3" t="s">
        <v>3242</v>
      </c>
      <c r="B2428" s="3">
        <v>27.5860831354931</v>
      </c>
      <c r="C2428" s="3">
        <v>44.6499654513868</v>
      </c>
      <c r="D2428" s="3">
        <v>10.5222008195995</v>
      </c>
      <c r="E2428" s="3">
        <v>0.235659775169494</v>
      </c>
      <c r="F2428" s="3">
        <v>-2.08522256929025</v>
      </c>
      <c r="G2428" s="3">
        <v>0.0420957697529438</v>
      </c>
      <c r="H2428" s="3">
        <v>0.208782196683304</v>
      </c>
      <c r="I2428" s="3" t="s">
        <v>12</v>
      </c>
      <c r="J2428" s="3" t="s">
        <v>13</v>
      </c>
    </row>
    <row r="2429" spans="1:10">
      <c r="A2429" s="3" t="s">
        <v>3243</v>
      </c>
      <c r="B2429" s="3">
        <v>18.0057139354692</v>
      </c>
      <c r="C2429" s="3">
        <v>3.85699043820228</v>
      </c>
      <c r="D2429" s="3">
        <v>32.1544374327362</v>
      </c>
      <c r="E2429" s="3">
        <v>8.33666506254631</v>
      </c>
      <c r="F2429" s="3">
        <v>3.05947037408532</v>
      </c>
      <c r="G2429" s="3">
        <v>0.0230483575329695</v>
      </c>
      <c r="H2429" s="3">
        <v>0.140286816654162</v>
      </c>
      <c r="I2429" s="3" t="s">
        <v>16</v>
      </c>
      <c r="J2429" s="3" t="s">
        <v>13</v>
      </c>
    </row>
    <row r="2430" spans="1:10">
      <c r="A2430" s="3" t="s">
        <v>3244</v>
      </c>
      <c r="B2430" s="3">
        <v>846.318469644225</v>
      </c>
      <c r="C2430" s="3">
        <v>533.80622281565</v>
      </c>
      <c r="D2430" s="3">
        <v>1158.8307164728</v>
      </c>
      <c r="E2430" s="3">
        <v>2.17088274160678</v>
      </c>
      <c r="F2430" s="3">
        <v>1.11828180210642</v>
      </c>
      <c r="G2430" s="4">
        <v>8.92223338063555e-7</v>
      </c>
      <c r="H2430" s="4">
        <v>3.59340771733072e-5</v>
      </c>
      <c r="I2430" s="3" t="s">
        <v>16</v>
      </c>
      <c r="J2430" s="3" t="s">
        <v>13</v>
      </c>
    </row>
    <row r="2431" spans="1:10">
      <c r="A2431" s="3" t="s">
        <v>3245</v>
      </c>
      <c r="B2431" s="3">
        <v>72.011352261293</v>
      </c>
      <c r="C2431" s="3">
        <v>1.61860035835514</v>
      </c>
      <c r="D2431" s="3">
        <v>142.404104164231</v>
      </c>
      <c r="E2431" s="3">
        <v>87.9797804499097</v>
      </c>
      <c r="F2431" s="3">
        <v>6.45910009595102</v>
      </c>
      <c r="G2431" s="3">
        <v>0.00600157359044516</v>
      </c>
      <c r="H2431" s="3">
        <v>0.0539618393060565</v>
      </c>
      <c r="I2431" s="3" t="s">
        <v>16</v>
      </c>
      <c r="J2431" s="3" t="s">
        <v>3246</v>
      </c>
    </row>
    <row r="2432" spans="1:10">
      <c r="A2432" s="3" t="s">
        <v>3247</v>
      </c>
      <c r="B2432" s="3">
        <v>20.9949774590781</v>
      </c>
      <c r="C2432" s="3">
        <v>2.67898694862921</v>
      </c>
      <c r="D2432" s="3">
        <v>39.3109679695269</v>
      </c>
      <c r="E2432" s="3">
        <v>14.6738183960328</v>
      </c>
      <c r="F2432" s="3">
        <v>3.87517243039871</v>
      </c>
      <c r="G2432" s="3">
        <v>0.00244593105332789</v>
      </c>
      <c r="H2432" s="3">
        <v>0.0273728785791046</v>
      </c>
      <c r="I2432" s="3" t="s">
        <v>16</v>
      </c>
      <c r="J2432" s="3" t="s">
        <v>3248</v>
      </c>
    </row>
    <row r="2433" spans="1:10">
      <c r="A2433" s="3" t="s">
        <v>3249</v>
      </c>
      <c r="B2433" s="3">
        <v>28.2332750122706</v>
      </c>
      <c r="C2433" s="3">
        <v>0.343199537856202</v>
      </c>
      <c r="D2433" s="3">
        <v>56.1233504866849</v>
      </c>
      <c r="E2433" s="3">
        <v>163.529796214936</v>
      </c>
      <c r="F2433" s="3">
        <v>7.35340971806715</v>
      </c>
      <c r="G2433" s="3">
        <v>0.0029165844479569</v>
      </c>
      <c r="H2433" s="3">
        <v>0.0313637819402873</v>
      </c>
      <c r="I2433" s="3" t="s">
        <v>16</v>
      </c>
      <c r="J2433" s="3" t="s">
        <v>3250</v>
      </c>
    </row>
    <row r="2434" spans="1:10">
      <c r="A2434" s="3" t="s">
        <v>3251</v>
      </c>
      <c r="B2434" s="3">
        <v>29.2660983896288</v>
      </c>
      <c r="C2434" s="3">
        <v>4.25014699172379</v>
      </c>
      <c r="D2434" s="3">
        <v>54.2820497875339</v>
      </c>
      <c r="E2434" s="3">
        <v>12.7718052794964</v>
      </c>
      <c r="F2434" s="3">
        <v>3.67489055757084</v>
      </c>
      <c r="G2434" s="3">
        <v>0.000593581690153699</v>
      </c>
      <c r="H2434" s="3">
        <v>0.009097306020946</v>
      </c>
      <c r="I2434" s="3" t="s">
        <v>16</v>
      </c>
      <c r="J2434" s="3" t="s">
        <v>3252</v>
      </c>
    </row>
    <row r="2435" spans="1:10">
      <c r="A2435" s="3" t="s">
        <v>3253</v>
      </c>
      <c r="B2435" s="3">
        <v>16.3545006072612</v>
      </c>
      <c r="C2435" s="3">
        <v>28.5311201447557</v>
      </c>
      <c r="D2435" s="3">
        <v>4.17788106976657</v>
      </c>
      <c r="E2435" s="3">
        <v>0.1464324235631</v>
      </c>
      <c r="F2435" s="3">
        <v>-2.77169305947227</v>
      </c>
      <c r="G2435" s="3">
        <v>0.0456522288612465</v>
      </c>
      <c r="H2435" s="3">
        <v>0.219985439897577</v>
      </c>
      <c r="I2435" s="3" t="s">
        <v>12</v>
      </c>
      <c r="J2435" s="3" t="s">
        <v>13</v>
      </c>
    </row>
    <row r="2436" spans="1:10">
      <c r="A2436" s="3" t="s">
        <v>3254</v>
      </c>
      <c r="B2436" s="3">
        <v>23.4541132445043</v>
      </c>
      <c r="C2436" s="3">
        <v>42.0470311962297</v>
      </c>
      <c r="D2436" s="3">
        <v>4.86119529277882</v>
      </c>
      <c r="E2436" s="3">
        <v>0.115613282423961</v>
      </c>
      <c r="F2436" s="3">
        <v>-3.11262094111122</v>
      </c>
      <c r="G2436" s="3">
        <v>0.00680322459053887</v>
      </c>
      <c r="H2436" s="3">
        <v>0.0592272283693068</v>
      </c>
      <c r="I2436" s="3" t="s">
        <v>12</v>
      </c>
      <c r="J2436" s="3" t="s">
        <v>652</v>
      </c>
    </row>
    <row r="2437" spans="1:10">
      <c r="A2437" s="3" t="s">
        <v>3255</v>
      </c>
      <c r="B2437" s="3">
        <v>69.0398834269139</v>
      </c>
      <c r="C2437" s="3">
        <v>107.839973687766</v>
      </c>
      <c r="D2437" s="3">
        <v>30.2397931660614</v>
      </c>
      <c r="E2437" s="3">
        <v>0.280413580715589</v>
      </c>
      <c r="F2437" s="3">
        <v>-1.83437187265518</v>
      </c>
      <c r="G2437" s="3">
        <v>0.00367636303691077</v>
      </c>
      <c r="H2437" s="3">
        <v>0.037232523527077</v>
      </c>
      <c r="I2437" s="3" t="s">
        <v>12</v>
      </c>
      <c r="J2437" s="3" t="s">
        <v>3256</v>
      </c>
    </row>
    <row r="2438" spans="1:10">
      <c r="A2438" s="3" t="s">
        <v>3257</v>
      </c>
      <c r="B2438" s="3">
        <v>5.75935270966293</v>
      </c>
      <c r="C2438" s="3">
        <v>11.5187054193259</v>
      </c>
      <c r="D2438" s="3">
        <v>0</v>
      </c>
      <c r="E2438" s="3">
        <v>0</v>
      </c>
      <c r="F2438" s="3" t="e">
        <f>-Inf</f>
        <v>#NAME?</v>
      </c>
      <c r="G2438" s="3">
        <v>0.0447104619931087</v>
      </c>
      <c r="H2438" s="3">
        <v>0.216955807591161</v>
      </c>
      <c r="I2438" s="3" t="s">
        <v>12</v>
      </c>
      <c r="J2438" s="3" t="s">
        <v>13</v>
      </c>
    </row>
    <row r="2439" spans="1:10">
      <c r="A2439" s="3" t="s">
        <v>3258</v>
      </c>
      <c r="B2439" s="3">
        <v>48.2459566911314</v>
      </c>
      <c r="C2439" s="3">
        <v>5.92262630931348</v>
      </c>
      <c r="D2439" s="3">
        <v>90.5692870729493</v>
      </c>
      <c r="E2439" s="3">
        <v>15.2920819823676</v>
      </c>
      <c r="F2439" s="3">
        <v>3.93471293462445</v>
      </c>
      <c r="G2439" s="4">
        <v>2.94351094059845e-6</v>
      </c>
      <c r="H2439" s="3">
        <v>0.000103531991999587</v>
      </c>
      <c r="I2439" s="3" t="s">
        <v>16</v>
      </c>
      <c r="J2439" s="3" t="s">
        <v>13</v>
      </c>
    </row>
    <row r="2440" spans="1:10">
      <c r="A2440" s="3" t="s">
        <v>3259</v>
      </c>
      <c r="B2440" s="3">
        <v>69.1650564914441</v>
      </c>
      <c r="C2440" s="3">
        <v>97.8451348892366</v>
      </c>
      <c r="D2440" s="3">
        <v>40.4849780936516</v>
      </c>
      <c r="E2440" s="3">
        <v>0.413765877470368</v>
      </c>
      <c r="F2440" s="3">
        <v>-1.27311342125569</v>
      </c>
      <c r="G2440" s="3">
        <v>0.038467319613491</v>
      </c>
      <c r="H2440" s="3">
        <v>0.197034160664891</v>
      </c>
      <c r="I2440" s="3" t="s">
        <v>12</v>
      </c>
      <c r="J2440" s="3" t="s">
        <v>13</v>
      </c>
    </row>
    <row r="2441" spans="1:10">
      <c r="A2441" s="3" t="s">
        <v>3260</v>
      </c>
      <c r="B2441" s="3">
        <v>56.5545295793942</v>
      </c>
      <c r="C2441" s="3">
        <v>94.6133473243952</v>
      </c>
      <c r="D2441" s="3">
        <v>18.4957118343931</v>
      </c>
      <c r="E2441" s="3">
        <v>0.195487342509698</v>
      </c>
      <c r="F2441" s="3">
        <v>-2.35485289650899</v>
      </c>
      <c r="G2441" s="3">
        <v>0.00822203349080354</v>
      </c>
      <c r="H2441" s="3">
        <v>0.068161051037493</v>
      </c>
      <c r="I2441" s="3" t="s">
        <v>12</v>
      </c>
      <c r="J2441" s="3" t="s">
        <v>13</v>
      </c>
    </row>
    <row r="2442" spans="1:10">
      <c r="A2442" s="3" t="s">
        <v>3261</v>
      </c>
      <c r="B2442" s="3">
        <v>130.745301457475</v>
      </c>
      <c r="C2442" s="3">
        <v>193.685807831035</v>
      </c>
      <c r="D2442" s="3">
        <v>67.8047950839154</v>
      </c>
      <c r="E2442" s="3">
        <v>0.350076217990458</v>
      </c>
      <c r="F2442" s="3">
        <v>-1.51425903755572</v>
      </c>
      <c r="G2442" s="3">
        <v>0.00106408838351985</v>
      </c>
      <c r="H2442" s="3">
        <v>0.014455549749523</v>
      </c>
      <c r="I2442" s="3" t="s">
        <v>12</v>
      </c>
      <c r="J2442" s="3" t="s">
        <v>3262</v>
      </c>
    </row>
    <row r="2443" spans="1:10">
      <c r="A2443" s="3" t="s">
        <v>3263</v>
      </c>
      <c r="B2443" s="3">
        <v>18.3484621296977</v>
      </c>
      <c r="C2443" s="3">
        <v>0</v>
      </c>
      <c r="D2443" s="3">
        <v>36.6969242593954</v>
      </c>
      <c r="E2443" s="3" t="s">
        <v>15</v>
      </c>
      <c r="F2443" s="3" t="s">
        <v>15</v>
      </c>
      <c r="G2443" s="4">
        <v>3.0191488677046e-5</v>
      </c>
      <c r="H2443" s="3">
        <v>0.000781451704685143</v>
      </c>
      <c r="I2443" s="3" t="s">
        <v>16</v>
      </c>
      <c r="J2443" s="3" t="s">
        <v>3264</v>
      </c>
    </row>
    <row r="2444" spans="1:10">
      <c r="A2444" s="3" t="s">
        <v>3265</v>
      </c>
      <c r="B2444" s="3">
        <v>24.9926143751298</v>
      </c>
      <c r="C2444" s="3">
        <v>3.95438776912815</v>
      </c>
      <c r="D2444" s="3">
        <v>46.0308409811314</v>
      </c>
      <c r="E2444" s="3">
        <v>11.6404469335288</v>
      </c>
      <c r="F2444" s="3">
        <v>3.54107454629568</v>
      </c>
      <c r="G2444" s="3">
        <v>0.00203502806465905</v>
      </c>
      <c r="H2444" s="3">
        <v>0.0237692485195468</v>
      </c>
      <c r="I2444" s="3" t="s">
        <v>16</v>
      </c>
      <c r="J2444" s="3" t="s">
        <v>3266</v>
      </c>
    </row>
    <row r="2445" spans="1:10">
      <c r="A2445" s="3" t="s">
        <v>3267</v>
      </c>
      <c r="B2445" s="3">
        <v>22.6774003277214</v>
      </c>
      <c r="C2445" s="3">
        <v>6.58090100168729</v>
      </c>
      <c r="D2445" s="3">
        <v>38.7738996537556</v>
      </c>
      <c r="E2445" s="3">
        <v>5.89188313937776</v>
      </c>
      <c r="F2445" s="3">
        <v>2.55872881599628</v>
      </c>
      <c r="G2445" s="3">
        <v>0.0248042184906585</v>
      </c>
      <c r="H2445" s="3">
        <v>0.147360735980266</v>
      </c>
      <c r="I2445" s="3" t="s">
        <v>16</v>
      </c>
      <c r="J2445" s="3" t="s">
        <v>3268</v>
      </c>
    </row>
    <row r="2446" spans="1:10">
      <c r="A2446" s="3" t="s">
        <v>3269</v>
      </c>
      <c r="B2446" s="3">
        <v>75.3051658655076</v>
      </c>
      <c r="C2446" s="3">
        <v>4.73048718159006</v>
      </c>
      <c r="D2446" s="3">
        <v>145.879844549425</v>
      </c>
      <c r="E2446" s="3">
        <v>30.8382284846168</v>
      </c>
      <c r="F2446" s="3">
        <v>4.94664798627958</v>
      </c>
      <c r="G2446" s="3">
        <v>0.000257244675925071</v>
      </c>
      <c r="H2446" s="3">
        <v>0.00462928199419709</v>
      </c>
      <c r="I2446" s="3" t="s">
        <v>16</v>
      </c>
      <c r="J2446" s="3" t="s">
        <v>3270</v>
      </c>
    </row>
    <row r="2447" spans="1:10">
      <c r="A2447" s="3" t="s">
        <v>3271</v>
      </c>
      <c r="B2447" s="3">
        <v>31.5248256966885</v>
      </c>
      <c r="C2447" s="3">
        <v>7.67549590552275</v>
      </c>
      <c r="D2447" s="3">
        <v>55.3741554878543</v>
      </c>
      <c r="E2447" s="3">
        <v>7.21440753398239</v>
      </c>
      <c r="F2447" s="3">
        <v>2.85088092169061</v>
      </c>
      <c r="G2447" s="3">
        <v>0.00457224664861467</v>
      </c>
      <c r="H2447" s="3">
        <v>0.0438744239495057</v>
      </c>
      <c r="I2447" s="3" t="s">
        <v>16</v>
      </c>
      <c r="J2447" s="3" t="s">
        <v>3272</v>
      </c>
    </row>
    <row r="2448" spans="1:10">
      <c r="A2448" s="3" t="s">
        <v>3273</v>
      </c>
      <c r="B2448" s="3">
        <v>43.3509267294739</v>
      </c>
      <c r="C2448" s="3">
        <v>2.23195143587315</v>
      </c>
      <c r="D2448" s="3">
        <v>84.4699020230746</v>
      </c>
      <c r="E2448" s="3">
        <v>37.8457616350553</v>
      </c>
      <c r="F2448" s="3">
        <v>5.24205983603716</v>
      </c>
      <c r="G2448" s="4">
        <v>9.64231941354223e-8</v>
      </c>
      <c r="H2448" s="4">
        <v>4.85371163924798e-6</v>
      </c>
      <c r="I2448" s="3" t="s">
        <v>16</v>
      </c>
      <c r="J2448" s="3" t="s">
        <v>13</v>
      </c>
    </row>
    <row r="2449" spans="1:10">
      <c r="A2449" s="3" t="s">
        <v>3274</v>
      </c>
      <c r="B2449" s="3">
        <v>23.6127964972606</v>
      </c>
      <c r="C2449" s="3">
        <v>47.2255929945213</v>
      </c>
      <c r="D2449" s="3">
        <v>0</v>
      </c>
      <c r="E2449" s="3">
        <v>0</v>
      </c>
      <c r="F2449" s="3" t="e">
        <f>-Inf</f>
        <v>#NAME?</v>
      </c>
      <c r="G2449" s="3">
        <v>0.0178898922420876</v>
      </c>
      <c r="H2449" s="3">
        <v>0.117913778014549</v>
      </c>
      <c r="I2449" s="3" t="s">
        <v>12</v>
      </c>
      <c r="J2449" s="3" t="s">
        <v>13</v>
      </c>
    </row>
    <row r="2450" spans="1:10">
      <c r="A2450" s="3" t="s">
        <v>3275</v>
      </c>
      <c r="B2450" s="3">
        <v>14.797616265601</v>
      </c>
      <c r="C2450" s="3">
        <v>28.5901793977619</v>
      </c>
      <c r="D2450" s="3">
        <v>1.0050531334402</v>
      </c>
      <c r="E2450" s="3">
        <v>0.035153788979683</v>
      </c>
      <c r="F2450" s="3">
        <v>-4.83017599414409</v>
      </c>
      <c r="G2450" s="3">
        <v>0.00379348744221648</v>
      </c>
      <c r="H2450" s="3">
        <v>0.0381511040871437</v>
      </c>
      <c r="I2450" s="3" t="s">
        <v>12</v>
      </c>
      <c r="J2450" s="3" t="s">
        <v>13</v>
      </c>
    </row>
    <row r="2451" spans="1:10">
      <c r="A2451" s="3" t="s">
        <v>3276</v>
      </c>
      <c r="B2451" s="3">
        <v>22.9407592973044</v>
      </c>
      <c r="C2451" s="3">
        <v>3.97747875165724</v>
      </c>
      <c r="D2451" s="3">
        <v>41.9040398429516</v>
      </c>
      <c r="E2451" s="3">
        <v>10.5353271404636</v>
      </c>
      <c r="F2451" s="3">
        <v>3.39716320796016</v>
      </c>
      <c r="G2451" s="3">
        <v>0.00414442747953597</v>
      </c>
      <c r="H2451" s="3">
        <v>0.0408227284797817</v>
      </c>
      <c r="I2451" s="3" t="s">
        <v>16</v>
      </c>
      <c r="J2451" s="3" t="s">
        <v>13</v>
      </c>
    </row>
    <row r="2452" spans="1:10">
      <c r="A2452" s="3" t="s">
        <v>3277</v>
      </c>
      <c r="B2452" s="3">
        <v>60.3350224477854</v>
      </c>
      <c r="C2452" s="3">
        <v>25.6295688646874</v>
      </c>
      <c r="D2452" s="3">
        <v>95.0404760308834</v>
      </c>
      <c r="E2452" s="3">
        <v>3.70823545775017</v>
      </c>
      <c r="F2452" s="3">
        <v>1.89073285209281</v>
      </c>
      <c r="G2452" s="3">
        <v>0.0110381586376969</v>
      </c>
      <c r="H2452" s="3">
        <v>0.0843102381363357</v>
      </c>
      <c r="I2452" s="3" t="s">
        <v>16</v>
      </c>
      <c r="J2452" s="3" t="s">
        <v>3278</v>
      </c>
    </row>
    <row r="2453" spans="1:10">
      <c r="A2453" s="3" t="s">
        <v>3279</v>
      </c>
      <c r="B2453" s="3">
        <v>17.3400289777149</v>
      </c>
      <c r="C2453" s="3">
        <v>0</v>
      </c>
      <c r="D2453" s="3">
        <v>34.6800579554298</v>
      </c>
      <c r="E2453" s="3" t="s">
        <v>15</v>
      </c>
      <c r="F2453" s="3" t="s">
        <v>15</v>
      </c>
      <c r="G2453" s="3">
        <v>0.00558372095865302</v>
      </c>
      <c r="H2453" s="3">
        <v>0.0510747045400855</v>
      </c>
      <c r="I2453" s="3" t="s">
        <v>16</v>
      </c>
      <c r="J2453" s="3" t="s">
        <v>3280</v>
      </c>
    </row>
    <row r="2454" spans="1:10">
      <c r="A2454" s="3" t="s">
        <v>3281</v>
      </c>
      <c r="B2454" s="3">
        <v>278.121133848886</v>
      </c>
      <c r="C2454" s="3">
        <v>448.555839914353</v>
      </c>
      <c r="D2454" s="3">
        <v>107.686427783419</v>
      </c>
      <c r="E2454" s="3">
        <v>0.240073627854183</v>
      </c>
      <c r="F2454" s="3">
        <v>-2.05845116301268</v>
      </c>
      <c r="G2454" s="4">
        <v>1.91128036551029e-9</v>
      </c>
      <c r="H2454" s="4">
        <v>1.36839776317786e-7</v>
      </c>
      <c r="I2454" s="3" t="s">
        <v>12</v>
      </c>
      <c r="J2454" s="3" t="s">
        <v>13</v>
      </c>
    </row>
    <row r="2455" spans="1:10">
      <c r="A2455" s="3" t="s">
        <v>3282</v>
      </c>
      <c r="B2455" s="3">
        <v>23.4807722671694</v>
      </c>
      <c r="C2455" s="3">
        <v>5.73930369224524</v>
      </c>
      <c r="D2455" s="3">
        <v>41.2222408420936</v>
      </c>
      <c r="E2455" s="3">
        <v>7.18244634759295</v>
      </c>
      <c r="F2455" s="3">
        <v>2.84447531095993</v>
      </c>
      <c r="G2455" s="3">
        <v>0.0133891606554976</v>
      </c>
      <c r="H2455" s="3">
        <v>0.0965953011947379</v>
      </c>
      <c r="I2455" s="3" t="s">
        <v>16</v>
      </c>
      <c r="J2455" s="3" t="s">
        <v>13</v>
      </c>
    </row>
    <row r="2456" spans="1:10">
      <c r="A2456" s="3" t="s">
        <v>3283</v>
      </c>
      <c r="B2456" s="3">
        <v>20.5935807418022</v>
      </c>
      <c r="C2456" s="3">
        <v>39.5490579850531</v>
      </c>
      <c r="D2456" s="3">
        <v>1.63810349855131</v>
      </c>
      <c r="E2456" s="3">
        <v>0.0414195326515844</v>
      </c>
      <c r="F2456" s="3">
        <v>-4.59354491446462</v>
      </c>
      <c r="G2456" s="3">
        <v>0.000778130009039785</v>
      </c>
      <c r="H2456" s="3">
        <v>0.0112594255575623</v>
      </c>
      <c r="I2456" s="3" t="s">
        <v>12</v>
      </c>
      <c r="J2456" s="3" t="s">
        <v>13</v>
      </c>
    </row>
    <row r="2457" spans="1:10">
      <c r="A2457" s="3" t="s">
        <v>3284</v>
      </c>
      <c r="B2457" s="3">
        <v>28.4204366902239</v>
      </c>
      <c r="C2457" s="3">
        <v>56.8408733804477</v>
      </c>
      <c r="D2457" s="3">
        <v>0</v>
      </c>
      <c r="E2457" s="3">
        <v>0</v>
      </c>
      <c r="F2457" s="3" t="e">
        <f>-Inf</f>
        <v>#NAME?</v>
      </c>
      <c r="G2457" s="4">
        <v>1.75916220364857e-7</v>
      </c>
      <c r="H2457" s="4">
        <v>8.37351543210326e-6</v>
      </c>
      <c r="I2457" s="3" t="s">
        <v>12</v>
      </c>
      <c r="J2457" s="3" t="s">
        <v>13</v>
      </c>
    </row>
    <row r="2458" spans="1:10">
      <c r="A2458" s="3" t="s">
        <v>3285</v>
      </c>
      <c r="B2458" s="3">
        <v>8.30634544237627</v>
      </c>
      <c r="C2458" s="3">
        <v>0</v>
      </c>
      <c r="D2458" s="3">
        <v>16.6126908847525</v>
      </c>
      <c r="E2458" s="3" t="s">
        <v>15</v>
      </c>
      <c r="F2458" s="3" t="s">
        <v>15</v>
      </c>
      <c r="G2458" s="3">
        <v>0.010118226187416</v>
      </c>
      <c r="H2458" s="3">
        <v>0.0791969689954855</v>
      </c>
      <c r="I2458" s="3" t="s">
        <v>16</v>
      </c>
      <c r="J2458" s="3" t="s">
        <v>13</v>
      </c>
    </row>
    <row r="2459" spans="1:10">
      <c r="A2459" s="3" t="s">
        <v>3286</v>
      </c>
      <c r="B2459" s="3">
        <v>67.1185588014047</v>
      </c>
      <c r="C2459" s="3">
        <v>27.4363783479582</v>
      </c>
      <c r="D2459" s="3">
        <v>106.800739254851</v>
      </c>
      <c r="E2459" s="3">
        <v>3.8926689922542</v>
      </c>
      <c r="F2459" s="3">
        <v>1.9607596723152</v>
      </c>
      <c r="G2459" s="3">
        <v>0.00190989881926179</v>
      </c>
      <c r="H2459" s="3">
        <v>0.022655955718399</v>
      </c>
      <c r="I2459" s="3" t="s">
        <v>16</v>
      </c>
      <c r="J2459" s="3" t="s">
        <v>3287</v>
      </c>
    </row>
    <row r="2460" spans="1:10">
      <c r="A2460" s="3" t="s">
        <v>3288</v>
      </c>
      <c r="B2460" s="3">
        <v>29.2567869579149</v>
      </c>
      <c r="C2460" s="3">
        <v>10.5417274147894</v>
      </c>
      <c r="D2460" s="3">
        <v>47.9718465010404</v>
      </c>
      <c r="E2460" s="3">
        <v>4.55066277218843</v>
      </c>
      <c r="F2460" s="3">
        <v>2.18607667905106</v>
      </c>
      <c r="G2460" s="3">
        <v>0.0272835418143109</v>
      </c>
      <c r="H2460" s="3">
        <v>0.157070741023097</v>
      </c>
      <c r="I2460" s="3" t="s">
        <v>16</v>
      </c>
      <c r="J2460" s="3" t="s">
        <v>3289</v>
      </c>
    </row>
    <row r="2461" spans="1:10">
      <c r="A2461" s="3" t="s">
        <v>3290</v>
      </c>
      <c r="B2461" s="3">
        <v>9.1796177471672</v>
      </c>
      <c r="C2461" s="3">
        <v>17.7039940949139</v>
      </c>
      <c r="D2461" s="3">
        <v>0.655241399420525</v>
      </c>
      <c r="E2461" s="3">
        <v>0.0370109363970454</v>
      </c>
      <c r="F2461" s="3">
        <v>-4.75590455269688</v>
      </c>
      <c r="G2461" s="3">
        <v>0.030754736322464</v>
      </c>
      <c r="H2461" s="3">
        <v>0.169939632756179</v>
      </c>
      <c r="I2461" s="3" t="s">
        <v>12</v>
      </c>
      <c r="J2461" s="3" t="s">
        <v>3291</v>
      </c>
    </row>
    <row r="2462" spans="1:10">
      <c r="A2462" s="3" t="s">
        <v>3292</v>
      </c>
      <c r="B2462" s="3">
        <v>20.3231902492259</v>
      </c>
      <c r="C2462" s="3">
        <v>1.99384622311918</v>
      </c>
      <c r="D2462" s="3">
        <v>38.6525342753326</v>
      </c>
      <c r="E2462" s="3">
        <v>19.3859154367805</v>
      </c>
      <c r="F2462" s="3">
        <v>4.27693695816424</v>
      </c>
      <c r="G2462" s="3">
        <v>0.00140689030072253</v>
      </c>
      <c r="H2462" s="3">
        <v>0.0178972560413941</v>
      </c>
      <c r="I2462" s="3" t="s">
        <v>16</v>
      </c>
      <c r="J2462" s="3" t="s">
        <v>3293</v>
      </c>
    </row>
    <row r="2463" spans="1:10">
      <c r="A2463" s="3" t="s">
        <v>3294</v>
      </c>
      <c r="B2463" s="3">
        <v>23.3807758149094</v>
      </c>
      <c r="C2463" s="3">
        <v>46.1476618547088</v>
      </c>
      <c r="D2463" s="3">
        <v>0.613889775110024</v>
      </c>
      <c r="E2463" s="3">
        <v>0.0133027276017319</v>
      </c>
      <c r="F2463" s="3">
        <v>-6.23213410239136</v>
      </c>
      <c r="G2463" s="4">
        <v>2.39102930228033e-5</v>
      </c>
      <c r="H2463" s="3">
        <v>0.000642684640042965</v>
      </c>
      <c r="I2463" s="3" t="s">
        <v>12</v>
      </c>
      <c r="J2463" s="3" t="s">
        <v>13</v>
      </c>
    </row>
    <row r="2464" spans="1:10">
      <c r="A2464" s="3" t="s">
        <v>3295</v>
      </c>
      <c r="B2464" s="3">
        <v>7.05409992599733</v>
      </c>
      <c r="C2464" s="3">
        <v>14.1081998519947</v>
      </c>
      <c r="D2464" s="3">
        <v>0</v>
      </c>
      <c r="E2464" s="3">
        <v>0</v>
      </c>
      <c r="F2464" s="3" t="e">
        <f>-Inf</f>
        <v>#NAME?</v>
      </c>
      <c r="G2464" s="3">
        <v>0.0214468971904915</v>
      </c>
      <c r="H2464" s="3">
        <v>0.133666629533055</v>
      </c>
      <c r="I2464" s="3" t="s">
        <v>12</v>
      </c>
      <c r="J2464" s="3" t="s">
        <v>13</v>
      </c>
    </row>
    <row r="2465" spans="1:10">
      <c r="A2465" s="3" t="s">
        <v>3296</v>
      </c>
      <c r="B2465" s="3">
        <v>66.3102128296244</v>
      </c>
      <c r="C2465" s="3">
        <v>28.8499703498805</v>
      </c>
      <c r="D2465" s="3">
        <v>103.770455309368</v>
      </c>
      <c r="E2465" s="3">
        <v>3.5968998945539</v>
      </c>
      <c r="F2465" s="3">
        <v>1.84675400833614</v>
      </c>
      <c r="G2465" s="3">
        <v>0.00396694072900345</v>
      </c>
      <c r="H2465" s="3">
        <v>0.0394830011827088</v>
      </c>
      <c r="I2465" s="3" t="s">
        <v>16</v>
      </c>
      <c r="J2465" s="3" t="s">
        <v>3297</v>
      </c>
    </row>
    <row r="2466" spans="1:10">
      <c r="A2466" s="3" t="s">
        <v>3298</v>
      </c>
      <c r="B2466" s="3">
        <v>18.0485544889717</v>
      </c>
      <c r="C2466" s="3">
        <v>32.0768964441827</v>
      </c>
      <c r="D2466" s="3">
        <v>4.02021253376081</v>
      </c>
      <c r="E2466" s="3">
        <v>0.125330470818972</v>
      </c>
      <c r="F2466" s="3">
        <v>-2.99619088409737</v>
      </c>
      <c r="G2466" s="3">
        <v>0.0211954185741918</v>
      </c>
      <c r="H2466" s="3">
        <v>0.132566623817833</v>
      </c>
      <c r="I2466" s="3" t="s">
        <v>12</v>
      </c>
      <c r="J2466" s="3" t="s">
        <v>1828</v>
      </c>
    </row>
    <row r="2467" spans="1:10">
      <c r="A2467" s="3" t="s">
        <v>3299</v>
      </c>
      <c r="B2467" s="3">
        <v>28.7142651797936</v>
      </c>
      <c r="C2467" s="3">
        <v>51.4425936275648</v>
      </c>
      <c r="D2467" s="3">
        <v>5.98593673202238</v>
      </c>
      <c r="E2467" s="3">
        <v>0.116361487823874</v>
      </c>
      <c r="F2467" s="3">
        <v>-3.10331444659878</v>
      </c>
      <c r="G2467" s="3">
        <v>0.00242957297530421</v>
      </c>
      <c r="H2467" s="3">
        <v>0.0272584910300904</v>
      </c>
      <c r="I2467" s="3" t="s">
        <v>12</v>
      </c>
      <c r="J2467" s="3" t="s">
        <v>13</v>
      </c>
    </row>
    <row r="2468" spans="1:10">
      <c r="A2468" s="3" t="s">
        <v>3300</v>
      </c>
      <c r="B2468" s="3">
        <v>77.5700156275543</v>
      </c>
      <c r="C2468" s="3">
        <v>137.389661080194</v>
      </c>
      <c r="D2468" s="3">
        <v>17.7503701749151</v>
      </c>
      <c r="E2468" s="3">
        <v>0.129197277548813</v>
      </c>
      <c r="F2468" s="3">
        <v>-2.95235242507386</v>
      </c>
      <c r="G2468" s="4">
        <v>3.10245771766187e-6</v>
      </c>
      <c r="H2468" s="3">
        <v>0.000108374602636599</v>
      </c>
      <c r="I2468" s="3" t="s">
        <v>12</v>
      </c>
      <c r="J2468" s="3" t="s">
        <v>13</v>
      </c>
    </row>
    <row r="2469" spans="1:10">
      <c r="A2469" s="3" t="s">
        <v>3301</v>
      </c>
      <c r="B2469" s="3">
        <v>363.051206416063</v>
      </c>
      <c r="C2469" s="3">
        <v>235.906449556465</v>
      </c>
      <c r="D2469" s="3">
        <v>490.195963275661</v>
      </c>
      <c r="E2469" s="3">
        <v>2.07792522924783</v>
      </c>
      <c r="F2469" s="3">
        <v>1.05514374214678</v>
      </c>
      <c r="G2469" s="3">
        <v>0.000392097463856144</v>
      </c>
      <c r="H2469" s="3">
        <v>0.00652473979856351</v>
      </c>
      <c r="I2469" s="3" t="s">
        <v>16</v>
      </c>
      <c r="J2469" s="3" t="s">
        <v>3302</v>
      </c>
    </row>
    <row r="2470" spans="1:10">
      <c r="A2470" s="3" t="s">
        <v>3303</v>
      </c>
      <c r="B2470" s="3">
        <v>37.6157364969232</v>
      </c>
      <c r="C2470" s="3">
        <v>64.3023196200237</v>
      </c>
      <c r="D2470" s="3">
        <v>10.9291533738227</v>
      </c>
      <c r="E2470" s="3">
        <v>0.169965149599663</v>
      </c>
      <c r="F2470" s="3">
        <v>-2.55668913472467</v>
      </c>
      <c r="G2470" s="3">
        <v>0.0042555904502749</v>
      </c>
      <c r="H2470" s="3">
        <v>0.0416665976828396</v>
      </c>
      <c r="I2470" s="3" t="s">
        <v>12</v>
      </c>
      <c r="J2470" s="3" t="s">
        <v>13</v>
      </c>
    </row>
    <row r="2471" spans="1:10">
      <c r="A2471" s="3" t="s">
        <v>3304</v>
      </c>
      <c r="B2471" s="3">
        <v>52.432959531426</v>
      </c>
      <c r="C2471" s="3">
        <v>5.6179117423391</v>
      </c>
      <c r="D2471" s="3">
        <v>99.248007320513</v>
      </c>
      <c r="E2471" s="3">
        <v>17.6663521736263</v>
      </c>
      <c r="F2471" s="3">
        <v>4.14293227148799</v>
      </c>
      <c r="G2471" s="4">
        <v>4.34385497303048e-7</v>
      </c>
      <c r="H2471" s="4">
        <v>1.90323365148604e-5</v>
      </c>
      <c r="I2471" s="3" t="s">
        <v>16</v>
      </c>
      <c r="J2471" s="3" t="s">
        <v>13</v>
      </c>
    </row>
    <row r="2472" spans="1:10">
      <c r="A2472" s="3" t="s">
        <v>3305</v>
      </c>
      <c r="B2472" s="3">
        <v>126.886932834053</v>
      </c>
      <c r="C2472" s="3">
        <v>181.825502325966</v>
      </c>
      <c r="D2472" s="3">
        <v>71.9483633421392</v>
      </c>
      <c r="E2472" s="3">
        <v>0.395700066391976</v>
      </c>
      <c r="F2472" s="3">
        <v>-1.33752078751618</v>
      </c>
      <c r="G2472" s="3">
        <v>0.0039599852377213</v>
      </c>
      <c r="H2472" s="3">
        <v>0.0394289650220256</v>
      </c>
      <c r="I2472" s="3" t="s">
        <v>12</v>
      </c>
      <c r="J2472" s="3" t="s">
        <v>3306</v>
      </c>
    </row>
    <row r="2473" spans="1:10">
      <c r="A2473" s="3" t="s">
        <v>3307</v>
      </c>
      <c r="B2473" s="3">
        <v>113.615513098827</v>
      </c>
      <c r="C2473" s="3">
        <v>160.441047052193</v>
      </c>
      <c r="D2473" s="3">
        <v>66.789979145461</v>
      </c>
      <c r="E2473" s="3">
        <v>0.416289848343694</v>
      </c>
      <c r="F2473" s="3">
        <v>-1.26433971758335</v>
      </c>
      <c r="G2473" s="3">
        <v>0.0081898742152006</v>
      </c>
      <c r="H2473" s="3">
        <v>0.0679529731957708</v>
      </c>
      <c r="I2473" s="3" t="s">
        <v>12</v>
      </c>
      <c r="J2473" s="3" t="s">
        <v>3308</v>
      </c>
    </row>
    <row r="2474" spans="1:10">
      <c r="A2474" s="3" t="s">
        <v>3309</v>
      </c>
      <c r="B2474" s="3">
        <v>47.504733368805</v>
      </c>
      <c r="C2474" s="3">
        <v>6.17759168141164</v>
      </c>
      <c r="D2474" s="3">
        <v>88.8318750561983</v>
      </c>
      <c r="E2474" s="3">
        <v>14.3796935177009</v>
      </c>
      <c r="F2474" s="3">
        <v>3.84596102204114</v>
      </c>
      <c r="G2474" s="4">
        <v>4.12529716149335e-6</v>
      </c>
      <c r="H2474" s="3">
        <v>0.000138680100270598</v>
      </c>
      <c r="I2474" s="3" t="s">
        <v>16</v>
      </c>
      <c r="J2474" s="3" t="s">
        <v>13</v>
      </c>
    </row>
    <row r="2475" spans="1:10">
      <c r="A2475" s="3" t="s">
        <v>3310</v>
      </c>
      <c r="B2475" s="3">
        <v>110.575531806983</v>
      </c>
      <c r="C2475" s="3">
        <v>152.406469625589</v>
      </c>
      <c r="D2475" s="3">
        <v>68.7445939883782</v>
      </c>
      <c r="E2475" s="3">
        <v>0.451060864786518</v>
      </c>
      <c r="F2475" s="3">
        <v>-1.14860597537334</v>
      </c>
      <c r="G2475" s="3">
        <v>0.0194692260168868</v>
      </c>
      <c r="H2475" s="3">
        <v>0.125019532953</v>
      </c>
      <c r="I2475" s="3" t="s">
        <v>12</v>
      </c>
      <c r="J2475" s="3" t="s">
        <v>3311</v>
      </c>
    </row>
    <row r="2476" spans="1:10">
      <c r="A2476" s="3" t="s">
        <v>3312</v>
      </c>
      <c r="B2476" s="3">
        <v>19.6987040433725</v>
      </c>
      <c r="C2476" s="3">
        <v>3.08879584070582</v>
      </c>
      <c r="D2476" s="3">
        <v>36.3086122460392</v>
      </c>
      <c r="E2476" s="3">
        <v>11.7549407984641</v>
      </c>
      <c r="F2476" s="3">
        <v>3.55519536803591</v>
      </c>
      <c r="G2476" s="3">
        <v>0.0059104081475157</v>
      </c>
      <c r="H2476" s="3">
        <v>0.0533461572847778</v>
      </c>
      <c r="I2476" s="3" t="s">
        <v>16</v>
      </c>
      <c r="J2476" s="3" t="s">
        <v>13</v>
      </c>
    </row>
    <row r="2477" spans="1:10">
      <c r="A2477" s="3" t="s">
        <v>3313</v>
      </c>
      <c r="B2477" s="3">
        <v>21.0191270422096</v>
      </c>
      <c r="C2477" s="3">
        <v>39.2343984721137</v>
      </c>
      <c r="D2477" s="3">
        <v>2.80385561230561</v>
      </c>
      <c r="E2477" s="3">
        <v>0.0714642181732054</v>
      </c>
      <c r="F2477" s="3">
        <v>-3.80663511830939</v>
      </c>
      <c r="G2477" s="3">
        <v>0.00853530123228745</v>
      </c>
      <c r="H2477" s="3">
        <v>0.070074078947526</v>
      </c>
      <c r="I2477" s="3" t="s">
        <v>12</v>
      </c>
      <c r="J2477" s="3" t="s">
        <v>3314</v>
      </c>
    </row>
    <row r="2478" spans="1:10">
      <c r="A2478" s="3" t="s">
        <v>3315</v>
      </c>
      <c r="B2478" s="3">
        <v>5.72230344585909</v>
      </c>
      <c r="C2478" s="3">
        <v>11.4446068917182</v>
      </c>
      <c r="D2478" s="3">
        <v>0</v>
      </c>
      <c r="E2478" s="3">
        <v>0</v>
      </c>
      <c r="F2478" s="3" t="e">
        <f>-Inf</f>
        <v>#NAME?</v>
      </c>
      <c r="G2478" s="3">
        <v>0.0468098714498388</v>
      </c>
      <c r="H2478" s="3">
        <v>0.2235829926151</v>
      </c>
      <c r="I2478" s="3" t="s">
        <v>12</v>
      </c>
      <c r="J2478" s="3" t="s">
        <v>13</v>
      </c>
    </row>
    <row r="2479" spans="1:10">
      <c r="A2479" s="3" t="s">
        <v>3316</v>
      </c>
      <c r="B2479" s="3">
        <v>39.9341895439314</v>
      </c>
      <c r="C2479" s="3">
        <v>65.2536899416263</v>
      </c>
      <c r="D2479" s="3">
        <v>14.6146891462365</v>
      </c>
      <c r="E2479" s="3">
        <v>0.223967244753673</v>
      </c>
      <c r="F2479" s="3">
        <v>-2.15864034156367</v>
      </c>
      <c r="G2479" s="3">
        <v>0.00973009426039393</v>
      </c>
      <c r="H2479" s="3">
        <v>0.077007838102703</v>
      </c>
      <c r="I2479" s="3" t="s">
        <v>12</v>
      </c>
      <c r="J2479" s="3" t="s">
        <v>13</v>
      </c>
    </row>
    <row r="2480" spans="1:10">
      <c r="A2480" s="3" t="s">
        <v>3317</v>
      </c>
      <c r="B2480" s="3">
        <v>8.36924406758046</v>
      </c>
      <c r="C2480" s="3">
        <v>16.7384881351609</v>
      </c>
      <c r="D2480" s="3">
        <v>0</v>
      </c>
      <c r="E2480" s="3">
        <v>0</v>
      </c>
      <c r="F2480" s="3" t="e">
        <f>-Inf</f>
        <v>#NAME?</v>
      </c>
      <c r="G2480" s="3">
        <v>0.00988752897171596</v>
      </c>
      <c r="H2480" s="3">
        <v>0.0778980103991202</v>
      </c>
      <c r="I2480" s="3" t="s">
        <v>12</v>
      </c>
      <c r="J2480" s="3" t="s">
        <v>3318</v>
      </c>
    </row>
    <row r="2481" spans="1:10">
      <c r="A2481" s="3" t="s">
        <v>3319</v>
      </c>
      <c r="B2481" s="3">
        <v>42.83536625513</v>
      </c>
      <c r="C2481" s="3">
        <v>2.9888818093752</v>
      </c>
      <c r="D2481" s="3">
        <v>82.6818507008848</v>
      </c>
      <c r="E2481" s="3">
        <v>27.6631382484036</v>
      </c>
      <c r="F2481" s="3">
        <v>4.78989292739116</v>
      </c>
      <c r="G2481" s="4">
        <v>4.63256339309349e-7</v>
      </c>
      <c r="H2481" s="4">
        <v>2.0146767033488e-5</v>
      </c>
      <c r="I2481" s="3" t="s">
        <v>16</v>
      </c>
      <c r="J2481" s="3" t="s">
        <v>13</v>
      </c>
    </row>
    <row r="2482" spans="1:10">
      <c r="A2482" s="3" t="s">
        <v>3320</v>
      </c>
      <c r="B2482" s="3">
        <v>18.1229499075687</v>
      </c>
      <c r="C2482" s="3">
        <v>34.606281094432</v>
      </c>
      <c r="D2482" s="3">
        <v>1.63961872070548</v>
      </c>
      <c r="E2482" s="3">
        <v>0.0473792233332256</v>
      </c>
      <c r="F2482" s="3">
        <v>-4.39960164046817</v>
      </c>
      <c r="G2482" s="3">
        <v>0.0023686362386426</v>
      </c>
      <c r="H2482" s="3">
        <v>0.0267250509056454</v>
      </c>
      <c r="I2482" s="3" t="s">
        <v>12</v>
      </c>
      <c r="J2482" s="3" t="s">
        <v>3321</v>
      </c>
    </row>
    <row r="2483" spans="1:10">
      <c r="A2483" s="3" t="s">
        <v>3322</v>
      </c>
      <c r="B2483" s="3">
        <v>61.6221365726827</v>
      </c>
      <c r="C2483" s="3">
        <v>91.7871278848288</v>
      </c>
      <c r="D2483" s="3">
        <v>31.4571452605367</v>
      </c>
      <c r="E2483" s="3">
        <v>0.342718483358669</v>
      </c>
      <c r="F2483" s="3">
        <v>-1.54490409406964</v>
      </c>
      <c r="G2483" s="3">
        <v>0.0197455135236659</v>
      </c>
      <c r="H2483" s="3">
        <v>0.126222962077088</v>
      </c>
      <c r="I2483" s="3" t="s">
        <v>12</v>
      </c>
      <c r="J2483" s="3" t="s">
        <v>13</v>
      </c>
    </row>
    <row r="2484" spans="1:10">
      <c r="A2484" s="3" t="s">
        <v>3323</v>
      </c>
      <c r="B2484" s="3">
        <v>32.3982558905667</v>
      </c>
      <c r="C2484" s="3">
        <v>52.1841909405411</v>
      </c>
      <c r="D2484" s="3">
        <v>12.6123208405923</v>
      </c>
      <c r="E2484" s="3">
        <v>0.241688538487889</v>
      </c>
      <c r="F2484" s="3">
        <v>-2.04877903659047</v>
      </c>
      <c r="G2484" s="3">
        <v>0.0242873467666123</v>
      </c>
      <c r="H2484" s="3">
        <v>0.145296397882632</v>
      </c>
      <c r="I2484" s="3" t="s">
        <v>12</v>
      </c>
      <c r="J2484" s="3" t="s">
        <v>13</v>
      </c>
    </row>
    <row r="2485" spans="1:10">
      <c r="A2485" s="3" t="s">
        <v>3324</v>
      </c>
      <c r="B2485" s="3">
        <v>23.7610414183762</v>
      </c>
      <c r="C2485" s="3">
        <v>7.78059023062498</v>
      </c>
      <c r="D2485" s="3">
        <v>39.7414926061275</v>
      </c>
      <c r="E2485" s="3">
        <v>5.10777350151433</v>
      </c>
      <c r="F2485" s="3">
        <v>2.35269455176596</v>
      </c>
      <c r="G2485" s="3">
        <v>0.0357797635371136</v>
      </c>
      <c r="H2485" s="3">
        <v>0.187754357924992</v>
      </c>
      <c r="I2485" s="3" t="s">
        <v>16</v>
      </c>
      <c r="J2485" s="3" t="s">
        <v>3325</v>
      </c>
    </row>
    <row r="2486" spans="1:10">
      <c r="A2486" s="3" t="s">
        <v>3326</v>
      </c>
      <c r="B2486" s="3">
        <v>12.452284707933</v>
      </c>
      <c r="C2486" s="3">
        <v>0</v>
      </c>
      <c r="D2486" s="3">
        <v>24.904569415866</v>
      </c>
      <c r="E2486" s="3" t="s">
        <v>15</v>
      </c>
      <c r="F2486" s="3" t="s">
        <v>15</v>
      </c>
      <c r="G2486" s="3">
        <v>0.00107245925362335</v>
      </c>
      <c r="H2486" s="3">
        <v>0.0145377633202441</v>
      </c>
      <c r="I2486" s="3" t="s">
        <v>16</v>
      </c>
      <c r="J2486" s="3" t="s">
        <v>3327</v>
      </c>
    </row>
    <row r="2487" spans="1:10">
      <c r="A2487" s="3" t="s">
        <v>3328</v>
      </c>
      <c r="B2487" s="3">
        <v>93.5522438539367</v>
      </c>
      <c r="C2487" s="3">
        <v>50.2596040531689</v>
      </c>
      <c r="D2487" s="3">
        <v>136.844883654705</v>
      </c>
      <c r="E2487" s="3">
        <v>2.72276087789984</v>
      </c>
      <c r="F2487" s="3">
        <v>1.44507028557073</v>
      </c>
      <c r="G2487" s="3">
        <v>0.0366933334090392</v>
      </c>
      <c r="H2487" s="3">
        <v>0.191066909091691</v>
      </c>
      <c r="I2487" s="3" t="s">
        <v>16</v>
      </c>
      <c r="J2487" s="3" t="s">
        <v>13</v>
      </c>
    </row>
    <row r="2488" spans="1:10">
      <c r="A2488" s="3" t="s">
        <v>3329</v>
      </c>
      <c r="B2488" s="3">
        <v>34.5755332204724</v>
      </c>
      <c r="C2488" s="3">
        <v>8.38519378455333</v>
      </c>
      <c r="D2488" s="3">
        <v>60.7658726563915</v>
      </c>
      <c r="E2488" s="3">
        <v>7.24680600325905</v>
      </c>
      <c r="F2488" s="3">
        <v>2.85734527394426</v>
      </c>
      <c r="G2488" s="3">
        <v>0.00193277447682453</v>
      </c>
      <c r="H2488" s="3">
        <v>0.0228272918475509</v>
      </c>
      <c r="I2488" s="3" t="s">
        <v>16</v>
      </c>
      <c r="J2488" s="3" t="s">
        <v>13</v>
      </c>
    </row>
    <row r="2489" spans="1:10">
      <c r="A2489" s="3" t="s">
        <v>3330</v>
      </c>
      <c r="B2489" s="3">
        <v>12.5192658477041</v>
      </c>
      <c r="C2489" s="3">
        <v>0</v>
      </c>
      <c r="D2489" s="3">
        <v>25.0385316954082</v>
      </c>
      <c r="E2489" s="3" t="s">
        <v>15</v>
      </c>
      <c r="F2489" s="3" t="s">
        <v>15</v>
      </c>
      <c r="G2489" s="3">
        <v>0.0071250014968822</v>
      </c>
      <c r="H2489" s="3">
        <v>0.0612955317454222</v>
      </c>
      <c r="I2489" s="3" t="s">
        <v>16</v>
      </c>
      <c r="J2489" s="3" t="s">
        <v>3331</v>
      </c>
    </row>
    <row r="2490" spans="1:10">
      <c r="A2490" s="3" t="s">
        <v>3332</v>
      </c>
      <c r="B2490" s="3">
        <v>100.02638731112</v>
      </c>
      <c r="C2490" s="3">
        <v>40.3565802620556</v>
      </c>
      <c r="D2490" s="3">
        <v>159.696194360184</v>
      </c>
      <c r="E2490" s="3">
        <v>3.95712900655101</v>
      </c>
      <c r="F2490" s="3">
        <v>1.98445409944697</v>
      </c>
      <c r="G2490" s="3">
        <v>0.000943933130724754</v>
      </c>
      <c r="H2490" s="3">
        <v>0.0131723374754858</v>
      </c>
      <c r="I2490" s="3" t="s">
        <v>16</v>
      </c>
      <c r="J2490" s="3" t="s">
        <v>13</v>
      </c>
    </row>
    <row r="2491" spans="1:10">
      <c r="A2491" s="3" t="s">
        <v>3333</v>
      </c>
      <c r="B2491" s="3">
        <v>15.41213699738</v>
      </c>
      <c r="C2491" s="3">
        <v>0</v>
      </c>
      <c r="D2491" s="3">
        <v>30.8242739947599</v>
      </c>
      <c r="E2491" s="3" t="s">
        <v>15</v>
      </c>
      <c r="F2491" s="3" t="s">
        <v>15</v>
      </c>
      <c r="G2491" s="3">
        <v>0.000160322655383321</v>
      </c>
      <c r="H2491" s="3">
        <v>0.00312345823347928</v>
      </c>
      <c r="I2491" s="3" t="s">
        <v>16</v>
      </c>
      <c r="J2491" s="3" t="s">
        <v>136</v>
      </c>
    </row>
    <row r="2492" spans="1:10">
      <c r="A2492" s="3" t="s">
        <v>3334</v>
      </c>
      <c r="B2492" s="3">
        <v>22.9544724764044</v>
      </c>
      <c r="C2492" s="3">
        <v>39.9085551477132</v>
      </c>
      <c r="D2492" s="3">
        <v>6.00038980509556</v>
      </c>
      <c r="E2492" s="3">
        <v>0.150353471401968</v>
      </c>
      <c r="F2492" s="3">
        <v>-2.73356991725421</v>
      </c>
      <c r="G2492" s="3">
        <v>0.017800385120348</v>
      </c>
      <c r="H2492" s="3">
        <v>0.117436993630406</v>
      </c>
      <c r="I2492" s="3" t="s">
        <v>12</v>
      </c>
      <c r="J2492" s="3" t="s">
        <v>13</v>
      </c>
    </row>
    <row r="2493" spans="1:10">
      <c r="A2493" s="3" t="s">
        <v>3335</v>
      </c>
      <c r="B2493" s="3">
        <v>49.7297902253191</v>
      </c>
      <c r="C2493" s="3">
        <v>78.5142085539562</v>
      </c>
      <c r="D2493" s="3">
        <v>20.945371896682</v>
      </c>
      <c r="E2493" s="3">
        <v>0.26677173829356</v>
      </c>
      <c r="F2493" s="3">
        <v>-1.90632225888732</v>
      </c>
      <c r="G2493" s="3">
        <v>0.0107134273269573</v>
      </c>
      <c r="H2493" s="3">
        <v>0.082506438151092</v>
      </c>
      <c r="I2493" s="3" t="s">
        <v>12</v>
      </c>
      <c r="J2493" s="3" t="s">
        <v>13</v>
      </c>
    </row>
    <row r="2494" spans="1:10">
      <c r="A2494" s="3" t="s">
        <v>3336</v>
      </c>
      <c r="B2494" s="3">
        <v>19.1064340987211</v>
      </c>
      <c r="C2494" s="3">
        <v>5.55381908852344</v>
      </c>
      <c r="D2494" s="3">
        <v>32.6590491089187</v>
      </c>
      <c r="E2494" s="3">
        <v>5.88046686223652</v>
      </c>
      <c r="F2494" s="3">
        <v>2.55593069810515</v>
      </c>
      <c r="G2494" s="3">
        <v>0.043601065987669</v>
      </c>
      <c r="H2494" s="3">
        <v>0.213363854147239</v>
      </c>
      <c r="I2494" s="3" t="s">
        <v>16</v>
      </c>
      <c r="J2494" s="3" t="s">
        <v>3337</v>
      </c>
    </row>
    <row r="2495" spans="1:10">
      <c r="A2495" s="3" t="s">
        <v>3338</v>
      </c>
      <c r="B2495" s="3">
        <v>32.5459143676041</v>
      </c>
      <c r="C2495" s="3">
        <v>59.791062398152</v>
      </c>
      <c r="D2495" s="3">
        <v>5.30076633705621</v>
      </c>
      <c r="E2495" s="3">
        <v>0.0886548277359266</v>
      </c>
      <c r="F2495" s="3">
        <v>-3.49565699394645</v>
      </c>
      <c r="G2495" s="3">
        <v>0.00052609859931193</v>
      </c>
      <c r="H2495" s="3">
        <v>0.00826708647868525</v>
      </c>
      <c r="I2495" s="3" t="s">
        <v>12</v>
      </c>
      <c r="J2495" s="3" t="s">
        <v>13</v>
      </c>
    </row>
    <row r="2496" spans="1:10">
      <c r="A2496" s="3" t="s">
        <v>3339</v>
      </c>
      <c r="B2496" s="3">
        <v>35.5184733578565</v>
      </c>
      <c r="C2496" s="3">
        <v>2.65463761589774</v>
      </c>
      <c r="D2496" s="3">
        <v>68.3823090998152</v>
      </c>
      <c r="E2496" s="3">
        <v>25.7595645787193</v>
      </c>
      <c r="F2496" s="3">
        <v>4.68703630225948</v>
      </c>
      <c r="G2496" s="3">
        <v>0.00591675774878873</v>
      </c>
      <c r="H2496" s="3">
        <v>0.0533876305109172</v>
      </c>
      <c r="I2496" s="3" t="s">
        <v>16</v>
      </c>
      <c r="J2496" s="3" t="s">
        <v>3340</v>
      </c>
    </row>
    <row r="2497" spans="1:10">
      <c r="A2497" s="3" t="s">
        <v>3341</v>
      </c>
      <c r="B2497" s="3">
        <v>38.9035959120856</v>
      </c>
      <c r="C2497" s="3">
        <v>11.600708761899</v>
      </c>
      <c r="D2497" s="3">
        <v>66.2064830622722</v>
      </c>
      <c r="E2497" s="3">
        <v>5.7071067312472</v>
      </c>
      <c r="F2497" s="3">
        <v>2.51275954377504</v>
      </c>
      <c r="G2497" s="3">
        <v>0.00324747388608338</v>
      </c>
      <c r="H2497" s="3">
        <v>0.0339978139245062</v>
      </c>
      <c r="I2497" s="3" t="s">
        <v>16</v>
      </c>
      <c r="J2497" s="3" t="s">
        <v>3342</v>
      </c>
    </row>
    <row r="2498" spans="1:10">
      <c r="A2498" s="3" t="s">
        <v>3343</v>
      </c>
      <c r="B2498" s="3">
        <v>88.0236272761798</v>
      </c>
      <c r="C2498" s="3">
        <v>43.2973868683351</v>
      </c>
      <c r="D2498" s="3">
        <v>132.749867684024</v>
      </c>
      <c r="E2498" s="3">
        <v>3.06600183719422</v>
      </c>
      <c r="F2498" s="3">
        <v>1.61635856148143</v>
      </c>
      <c r="G2498" s="3">
        <v>0.00357616330020318</v>
      </c>
      <c r="H2498" s="3">
        <v>0.0365257911869367</v>
      </c>
      <c r="I2498" s="3" t="s">
        <v>16</v>
      </c>
      <c r="J2498" s="3" t="s">
        <v>3344</v>
      </c>
    </row>
    <row r="2499" spans="1:10">
      <c r="A2499" s="3" t="s">
        <v>3345</v>
      </c>
      <c r="B2499" s="3">
        <v>10.3851729544736</v>
      </c>
      <c r="C2499" s="3">
        <v>1.37279815142481</v>
      </c>
      <c r="D2499" s="3">
        <v>19.3975477575225</v>
      </c>
      <c r="E2499" s="3">
        <v>14.1299343515214</v>
      </c>
      <c r="F2499" s="3">
        <v>3.82068285773157</v>
      </c>
      <c r="G2499" s="3">
        <v>0.0425148510603043</v>
      </c>
      <c r="H2499" s="3">
        <v>0.20999393314596</v>
      </c>
      <c r="I2499" s="3" t="s">
        <v>16</v>
      </c>
      <c r="J2499" s="3" t="s">
        <v>13</v>
      </c>
    </row>
    <row r="2500" spans="1:10">
      <c r="A2500" s="3" t="s">
        <v>3346</v>
      </c>
      <c r="B2500" s="3">
        <v>17.5815756850614</v>
      </c>
      <c r="C2500" s="3">
        <v>4.8801504077969</v>
      </c>
      <c r="D2500" s="3">
        <v>30.2830009623259</v>
      </c>
      <c r="E2500" s="3">
        <v>6.20534172757123</v>
      </c>
      <c r="F2500" s="3">
        <v>2.63351066162028</v>
      </c>
      <c r="G2500" s="3">
        <v>0.0477513855039981</v>
      </c>
      <c r="H2500" s="3">
        <v>0.226212625230867</v>
      </c>
      <c r="I2500" s="3" t="s">
        <v>16</v>
      </c>
      <c r="J2500" s="3" t="s">
        <v>13</v>
      </c>
    </row>
    <row r="2501" spans="1:10">
      <c r="A2501" s="3" t="s">
        <v>3347</v>
      </c>
      <c r="B2501" s="3">
        <v>33.0534084558743</v>
      </c>
      <c r="C2501" s="3">
        <v>52.3985093551039</v>
      </c>
      <c r="D2501" s="3">
        <v>13.7083075566447</v>
      </c>
      <c r="E2501" s="3">
        <v>0.261616365147788</v>
      </c>
      <c r="F2501" s="3">
        <v>-1.93447530489581</v>
      </c>
      <c r="G2501" s="3">
        <v>0.0368612502900003</v>
      </c>
      <c r="H2501" s="3">
        <v>0.19160463319071</v>
      </c>
      <c r="I2501" s="3" t="s">
        <v>12</v>
      </c>
      <c r="J2501" s="3" t="s">
        <v>3348</v>
      </c>
    </row>
    <row r="2502" spans="1:10">
      <c r="A2502" s="3" t="s">
        <v>3349</v>
      </c>
      <c r="B2502" s="3">
        <v>46.5251819368523</v>
      </c>
      <c r="C2502" s="3">
        <v>91.2086945483746</v>
      </c>
      <c r="D2502" s="3">
        <v>1.84166932533007</v>
      </c>
      <c r="E2502" s="3">
        <v>0.0201918176161737</v>
      </c>
      <c r="F2502" s="3">
        <v>-5.63008540551388</v>
      </c>
      <c r="G2502" s="4">
        <v>9.62806035492528e-9</v>
      </c>
      <c r="H2502" s="4">
        <v>6.0049567790319e-7</v>
      </c>
      <c r="I2502" s="3" t="s">
        <v>12</v>
      </c>
      <c r="J2502" s="3" t="s">
        <v>13</v>
      </c>
    </row>
    <row r="2503" spans="1:10">
      <c r="A2503" s="3" t="s">
        <v>3350</v>
      </c>
      <c r="B2503" s="3">
        <v>19.2534500686872</v>
      </c>
      <c r="C2503" s="3">
        <v>34.4545891626934</v>
      </c>
      <c r="D2503" s="3">
        <v>4.05231097468091</v>
      </c>
      <c r="E2503" s="3">
        <v>0.11761309808531</v>
      </c>
      <c r="F2503" s="3">
        <v>-3.08787935877374</v>
      </c>
      <c r="G2503" s="3">
        <v>0.0169677654414543</v>
      </c>
      <c r="H2503" s="3">
        <v>0.113552297254433</v>
      </c>
      <c r="I2503" s="3" t="s">
        <v>12</v>
      </c>
      <c r="J2503" s="3" t="s">
        <v>13</v>
      </c>
    </row>
    <row r="2504" spans="1:10">
      <c r="A2504" s="3" t="s">
        <v>3351</v>
      </c>
      <c r="B2504" s="3">
        <v>16.2040440090409</v>
      </c>
      <c r="C2504" s="3">
        <v>0</v>
      </c>
      <c r="D2504" s="3">
        <v>32.4080880180817</v>
      </c>
      <c r="E2504" s="3" t="s">
        <v>15</v>
      </c>
      <c r="F2504" s="3" t="s">
        <v>15</v>
      </c>
      <c r="G2504" s="3">
        <v>0.000103851366670318</v>
      </c>
      <c r="H2504" s="3">
        <v>0.00217891686752636</v>
      </c>
      <c r="I2504" s="3" t="s">
        <v>16</v>
      </c>
      <c r="J2504" s="3" t="s">
        <v>3352</v>
      </c>
    </row>
    <row r="2505" spans="1:10">
      <c r="A2505" s="3" t="s">
        <v>3353</v>
      </c>
      <c r="B2505" s="3">
        <v>138.545729131676</v>
      </c>
      <c r="C2505" s="3">
        <v>249.57332026124</v>
      </c>
      <c r="D2505" s="3">
        <v>27.5181380021116</v>
      </c>
      <c r="E2505" s="3">
        <v>0.11026073609674</v>
      </c>
      <c r="F2505" s="3">
        <v>-3.18100895693294</v>
      </c>
      <c r="G2505" s="3">
        <v>0.00169763632271233</v>
      </c>
      <c r="H2505" s="3">
        <v>0.0207254695987728</v>
      </c>
      <c r="I2505" s="3" t="s">
        <v>12</v>
      </c>
      <c r="J2505" s="3" t="s">
        <v>3354</v>
      </c>
    </row>
    <row r="2506" spans="1:10">
      <c r="A2506" s="3" t="s">
        <v>3355</v>
      </c>
      <c r="B2506" s="3">
        <v>29.2056267080025</v>
      </c>
      <c r="C2506" s="3">
        <v>10.0025357927061</v>
      </c>
      <c r="D2506" s="3">
        <v>48.4087176232989</v>
      </c>
      <c r="E2506" s="3">
        <v>4.83964452880027</v>
      </c>
      <c r="F2506" s="3">
        <v>2.27490108564647</v>
      </c>
      <c r="G2506" s="3">
        <v>0.0231826898766283</v>
      </c>
      <c r="H2506" s="3">
        <v>0.140866914968239</v>
      </c>
      <c r="I2506" s="3" t="s">
        <v>16</v>
      </c>
      <c r="J2506" s="3" t="s">
        <v>13</v>
      </c>
    </row>
    <row r="2507" spans="1:10">
      <c r="A2507" s="3" t="s">
        <v>3356</v>
      </c>
      <c r="B2507" s="3">
        <v>59.6843786403703</v>
      </c>
      <c r="C2507" s="3">
        <v>99.6291357504347</v>
      </c>
      <c r="D2507" s="3">
        <v>19.7396215303059</v>
      </c>
      <c r="E2507" s="3">
        <v>0.198131012395335</v>
      </c>
      <c r="F2507" s="3">
        <v>-2.33547337959078</v>
      </c>
      <c r="G2507" s="3">
        <v>0.0493350468537197</v>
      </c>
      <c r="H2507" s="3">
        <v>0.230961601944587</v>
      </c>
      <c r="I2507" s="3" t="s">
        <v>12</v>
      </c>
      <c r="J2507" s="3" t="s">
        <v>13</v>
      </c>
    </row>
    <row r="2508" spans="1:10">
      <c r="A2508" s="3" t="s">
        <v>3357</v>
      </c>
      <c r="B2508" s="3">
        <v>94.5481414593977</v>
      </c>
      <c r="C2508" s="3">
        <v>134.030212093113</v>
      </c>
      <c r="D2508" s="3">
        <v>55.0660708256827</v>
      </c>
      <c r="E2508" s="3">
        <v>0.410848195833844</v>
      </c>
      <c r="F2508" s="3">
        <v>-1.28332266344549</v>
      </c>
      <c r="G2508" s="3">
        <v>0.0155136694464474</v>
      </c>
      <c r="H2508" s="3">
        <v>0.106799483297456</v>
      </c>
      <c r="I2508" s="3" t="s">
        <v>12</v>
      </c>
      <c r="J2508" s="3" t="s">
        <v>13</v>
      </c>
    </row>
    <row r="2509" spans="1:10">
      <c r="A2509" s="3" t="s">
        <v>3358</v>
      </c>
      <c r="B2509" s="3">
        <v>14.2995673710703</v>
      </c>
      <c r="C2509" s="3">
        <v>28.5991347421406</v>
      </c>
      <c r="D2509" s="3">
        <v>0</v>
      </c>
      <c r="E2509" s="3">
        <v>0</v>
      </c>
      <c r="F2509" s="3" t="e">
        <f>-Inf</f>
        <v>#NAME?</v>
      </c>
      <c r="G2509" s="3">
        <v>0.00030427724027879</v>
      </c>
      <c r="H2509" s="3">
        <v>0.00533168317204529</v>
      </c>
      <c r="I2509" s="3" t="s">
        <v>12</v>
      </c>
      <c r="J2509" s="3" t="s">
        <v>13</v>
      </c>
    </row>
    <row r="2510" spans="1:10">
      <c r="A2510" s="3" t="s">
        <v>3359</v>
      </c>
      <c r="B2510" s="3">
        <v>71.7324876363228</v>
      </c>
      <c r="C2510" s="3">
        <v>137.488291724014</v>
      </c>
      <c r="D2510" s="3">
        <v>5.97668354863198</v>
      </c>
      <c r="E2510" s="3">
        <v>0.0434704910046395</v>
      </c>
      <c r="F2510" s="3">
        <v>-4.52381979864555</v>
      </c>
      <c r="G2510" s="4">
        <v>4.76359084776801e-10</v>
      </c>
      <c r="H2510" s="4">
        <v>3.79296542953116e-8</v>
      </c>
      <c r="I2510" s="3" t="s">
        <v>12</v>
      </c>
      <c r="J2510" s="3" t="s">
        <v>13</v>
      </c>
    </row>
    <row r="2511" spans="1:10">
      <c r="A2511" s="3" t="s">
        <v>3360</v>
      </c>
      <c r="B2511" s="3">
        <v>22.1670124952455</v>
      </c>
      <c r="C2511" s="3">
        <v>6.85749118532308</v>
      </c>
      <c r="D2511" s="3">
        <v>37.4765338051679</v>
      </c>
      <c r="E2511" s="3">
        <v>5.46505023373242</v>
      </c>
      <c r="F2511" s="3">
        <v>2.45023475694449</v>
      </c>
      <c r="G2511" s="3">
        <v>0.0325838198434373</v>
      </c>
      <c r="H2511" s="3">
        <v>0.176522349875356</v>
      </c>
      <c r="I2511" s="3" t="s">
        <v>16</v>
      </c>
      <c r="J2511" s="3" t="s">
        <v>13</v>
      </c>
    </row>
    <row r="2512" spans="1:10">
      <c r="A2512" s="3" t="s">
        <v>3361</v>
      </c>
      <c r="B2512" s="3">
        <v>44.1528459219896</v>
      </c>
      <c r="C2512" s="3">
        <v>69.9953804193838</v>
      </c>
      <c r="D2512" s="3">
        <v>18.3103114245954</v>
      </c>
      <c r="E2512" s="3">
        <v>0.261593141074275</v>
      </c>
      <c r="F2512" s="3">
        <v>-1.93460338076335</v>
      </c>
      <c r="G2512" s="3">
        <v>0.0129473765973274</v>
      </c>
      <c r="H2512" s="3">
        <v>0.0944545658280613</v>
      </c>
      <c r="I2512" s="3" t="s">
        <v>12</v>
      </c>
      <c r="J2512" s="3" t="s">
        <v>3362</v>
      </c>
    </row>
    <row r="2513" spans="1:10">
      <c r="A2513" s="3" t="s">
        <v>3363</v>
      </c>
      <c r="B2513" s="3">
        <v>87.3803921036179</v>
      </c>
      <c r="C2513" s="3">
        <v>132.400702224514</v>
      </c>
      <c r="D2513" s="3">
        <v>42.3600819827216</v>
      </c>
      <c r="E2513" s="3">
        <v>0.319938499350938</v>
      </c>
      <c r="F2513" s="3">
        <v>-1.64413348730183</v>
      </c>
      <c r="G2513" s="3">
        <v>0.00354383388985313</v>
      </c>
      <c r="H2513" s="3">
        <v>0.0362719605047101</v>
      </c>
      <c r="I2513" s="3" t="s">
        <v>12</v>
      </c>
      <c r="J2513" s="3" t="s">
        <v>3364</v>
      </c>
    </row>
    <row r="2514" spans="1:10">
      <c r="A2514" s="3" t="s">
        <v>3365</v>
      </c>
      <c r="B2514" s="3">
        <v>98.1740261757281</v>
      </c>
      <c r="C2514" s="3">
        <v>63.5647051784437</v>
      </c>
      <c r="D2514" s="3">
        <v>132.783347173012</v>
      </c>
      <c r="E2514" s="3">
        <v>2.08894773916206</v>
      </c>
      <c r="F2514" s="3">
        <v>1.0627763998273</v>
      </c>
      <c r="G2514" s="3">
        <v>0.0424926984281745</v>
      </c>
      <c r="H2514" s="3">
        <v>0.209923200915998</v>
      </c>
      <c r="I2514" s="3" t="s">
        <v>16</v>
      </c>
      <c r="J2514" s="3" t="s">
        <v>3366</v>
      </c>
    </row>
    <row r="2515" spans="1:10">
      <c r="A2515" s="3" t="s">
        <v>3367</v>
      </c>
      <c r="B2515" s="3">
        <v>24.950382370727</v>
      </c>
      <c r="C2515" s="3">
        <v>0</v>
      </c>
      <c r="D2515" s="3">
        <v>49.900764741454</v>
      </c>
      <c r="E2515" s="3" t="s">
        <v>15</v>
      </c>
      <c r="F2515" s="3" t="s">
        <v>15</v>
      </c>
      <c r="G2515" s="4">
        <v>6.88256934079642e-7</v>
      </c>
      <c r="H2515" s="4">
        <v>2.85284145723701e-5</v>
      </c>
      <c r="I2515" s="3" t="s">
        <v>16</v>
      </c>
      <c r="J2515" s="3" t="s">
        <v>3368</v>
      </c>
    </row>
    <row r="2516" spans="1:10">
      <c r="A2516" s="3" t="s">
        <v>3369</v>
      </c>
      <c r="B2516" s="3">
        <v>12.0210387610691</v>
      </c>
      <c r="C2516" s="3">
        <v>0</v>
      </c>
      <c r="D2516" s="3">
        <v>24.0420775221381</v>
      </c>
      <c r="E2516" s="3" t="s">
        <v>15</v>
      </c>
      <c r="F2516" s="3" t="s">
        <v>15</v>
      </c>
      <c r="G2516" s="3">
        <v>0.00118849984355519</v>
      </c>
      <c r="H2516" s="3">
        <v>0.0157264288906415</v>
      </c>
      <c r="I2516" s="3" t="s">
        <v>16</v>
      </c>
      <c r="J2516" s="3" t="s">
        <v>13</v>
      </c>
    </row>
    <row r="2517" spans="1:10">
      <c r="A2517" s="3" t="s">
        <v>3370</v>
      </c>
      <c r="B2517" s="3">
        <v>46.6665121073373</v>
      </c>
      <c r="C2517" s="3">
        <v>15.8492426896692</v>
      </c>
      <c r="D2517" s="3">
        <v>77.4837815250053</v>
      </c>
      <c r="E2517" s="3">
        <v>4.88880024378139</v>
      </c>
      <c r="F2517" s="3">
        <v>2.28948045807799</v>
      </c>
      <c r="G2517" s="3">
        <v>0.00363272355086221</v>
      </c>
      <c r="H2517" s="3">
        <v>0.0369243780282464</v>
      </c>
      <c r="I2517" s="3" t="s">
        <v>16</v>
      </c>
      <c r="J2517" s="3" t="s">
        <v>13</v>
      </c>
    </row>
    <row r="2518" spans="1:10">
      <c r="A2518" s="3" t="s">
        <v>3371</v>
      </c>
      <c r="B2518" s="3">
        <v>21.0590017325372</v>
      </c>
      <c r="C2518" s="3">
        <v>39.8246585671026</v>
      </c>
      <c r="D2518" s="3">
        <v>2.29334489797184</v>
      </c>
      <c r="E2518" s="3">
        <v>0.0575860529753862</v>
      </c>
      <c r="F2518" s="3">
        <v>-4.11813674858775</v>
      </c>
      <c r="G2518" s="3">
        <v>0.00284997420008541</v>
      </c>
      <c r="H2518" s="3">
        <v>0.0308273336156323</v>
      </c>
      <c r="I2518" s="3" t="s">
        <v>12</v>
      </c>
      <c r="J2518" s="3" t="s">
        <v>13</v>
      </c>
    </row>
    <row r="2519" spans="1:10">
      <c r="A2519" s="3" t="s">
        <v>3372</v>
      </c>
      <c r="B2519" s="3">
        <v>23.8873000502192</v>
      </c>
      <c r="C2519" s="3">
        <v>39.0955838283231</v>
      </c>
      <c r="D2519" s="3">
        <v>8.67901627211527</v>
      </c>
      <c r="E2519" s="3">
        <v>0.221994798958027</v>
      </c>
      <c r="F2519" s="3">
        <v>-2.17140221833613</v>
      </c>
      <c r="G2519" s="3">
        <v>0.0471714226582256</v>
      </c>
      <c r="H2519" s="3">
        <v>0.224607426421059</v>
      </c>
      <c r="I2519" s="3" t="s">
        <v>12</v>
      </c>
      <c r="J2519" s="3" t="s">
        <v>3373</v>
      </c>
    </row>
    <row r="2520" spans="1:10">
      <c r="A2520" s="3" t="s">
        <v>3374</v>
      </c>
      <c r="B2520" s="3">
        <v>15.2254954481405</v>
      </c>
      <c r="C2520" s="3">
        <v>29.837101121171</v>
      </c>
      <c r="D2520" s="3">
        <v>0.613889775110024</v>
      </c>
      <c r="E2520" s="3">
        <v>0.0205747124231997</v>
      </c>
      <c r="F2520" s="3">
        <v>-5.6029839238191</v>
      </c>
      <c r="G2520" s="3">
        <v>0.00154660665579414</v>
      </c>
      <c r="H2520" s="3">
        <v>0.019225725527063</v>
      </c>
      <c r="I2520" s="3" t="s">
        <v>12</v>
      </c>
      <c r="J2520" s="3" t="s">
        <v>1423</v>
      </c>
    </row>
    <row r="2521" spans="1:10">
      <c r="A2521" s="3" t="s">
        <v>3375</v>
      </c>
      <c r="B2521" s="3">
        <v>73.0934770769298</v>
      </c>
      <c r="C2521" s="3">
        <v>119.794866037432</v>
      </c>
      <c r="D2521" s="3">
        <v>26.3920881164275</v>
      </c>
      <c r="E2521" s="3">
        <v>0.220310677656093</v>
      </c>
      <c r="F2521" s="3">
        <v>-2.18238867598027</v>
      </c>
      <c r="G2521" s="3">
        <v>0.000408219382760546</v>
      </c>
      <c r="H2521" s="3">
        <v>0.00674379354460886</v>
      </c>
      <c r="I2521" s="3" t="s">
        <v>12</v>
      </c>
      <c r="J2521" s="3" t="s">
        <v>13</v>
      </c>
    </row>
    <row r="2522" spans="1:10">
      <c r="A2522" s="3" t="s">
        <v>3376</v>
      </c>
      <c r="B2522" s="3">
        <v>33.5089183034537</v>
      </c>
      <c r="C2522" s="3">
        <v>51.8617125777714</v>
      </c>
      <c r="D2522" s="3">
        <v>15.156124029136</v>
      </c>
      <c r="E2522" s="3">
        <v>0.292241101880467</v>
      </c>
      <c r="F2522" s="3">
        <v>-1.774768996455</v>
      </c>
      <c r="G2522" s="3">
        <v>0.0488155620779672</v>
      </c>
      <c r="H2522" s="3">
        <v>0.229397393999261</v>
      </c>
      <c r="I2522" s="3" t="s">
        <v>12</v>
      </c>
      <c r="J2522" s="3" t="s">
        <v>13</v>
      </c>
    </row>
    <row r="2523" spans="1:10">
      <c r="A2523" s="3" t="s">
        <v>3377</v>
      </c>
      <c r="B2523" s="3">
        <v>31.0698665078607</v>
      </c>
      <c r="C2523" s="3">
        <v>60.8292502168803</v>
      </c>
      <c r="D2523" s="3">
        <v>1.31048279884105</v>
      </c>
      <c r="E2523" s="3">
        <v>0.0215436289970477</v>
      </c>
      <c r="F2523" s="3">
        <v>-5.53659489926774</v>
      </c>
      <c r="G2523" s="3">
        <v>0.0166438372766105</v>
      </c>
      <c r="H2523" s="3">
        <v>0.112091606241536</v>
      </c>
      <c r="I2523" s="3" t="s">
        <v>12</v>
      </c>
      <c r="J2523" s="3" t="s">
        <v>3378</v>
      </c>
    </row>
    <row r="2524" spans="1:10">
      <c r="A2524" s="3" t="s">
        <v>3379</v>
      </c>
      <c r="B2524" s="3">
        <v>74.7389390162385</v>
      </c>
      <c r="C2524" s="3">
        <v>27.2646746686355</v>
      </c>
      <c r="D2524" s="3">
        <v>122.213203363841</v>
      </c>
      <c r="E2524" s="3">
        <v>4.48247429500532</v>
      </c>
      <c r="F2524" s="3">
        <v>2.16429530990354</v>
      </c>
      <c r="G2524" s="3">
        <v>0.000366799001360099</v>
      </c>
      <c r="H2524" s="3">
        <v>0.00618815273355926</v>
      </c>
      <c r="I2524" s="3" t="s">
        <v>16</v>
      </c>
      <c r="J2524" s="3" t="s">
        <v>13</v>
      </c>
    </row>
    <row r="2525" spans="1:10">
      <c r="A2525" s="3" t="s">
        <v>3380</v>
      </c>
      <c r="B2525" s="3">
        <v>133.042052250284</v>
      </c>
      <c r="C2525" s="3">
        <v>27.6590895723594</v>
      </c>
      <c r="D2525" s="3">
        <v>238.425014928209</v>
      </c>
      <c r="E2525" s="3">
        <v>8.62013242715241</v>
      </c>
      <c r="F2525" s="3">
        <v>3.10771003294877</v>
      </c>
      <c r="G2525" s="4">
        <v>2.37551340070377e-10</v>
      </c>
      <c r="H2525" s="4">
        <v>1.99411919977101e-8</v>
      </c>
      <c r="I2525" s="3" t="s">
        <v>16</v>
      </c>
      <c r="J2525" s="3" t="s">
        <v>13</v>
      </c>
    </row>
    <row r="2526" spans="1:10">
      <c r="A2526" s="3" t="s">
        <v>3381</v>
      </c>
      <c r="B2526" s="3">
        <v>38.6579790519562</v>
      </c>
      <c r="C2526" s="3">
        <v>9.63639216528291</v>
      </c>
      <c r="D2526" s="3">
        <v>67.6795659386295</v>
      </c>
      <c r="E2526" s="3">
        <v>7.02333038940228</v>
      </c>
      <c r="F2526" s="3">
        <v>2.81215530359495</v>
      </c>
      <c r="G2526" s="3">
        <v>0.00724609362034206</v>
      </c>
      <c r="H2526" s="3">
        <v>0.0621090666294501</v>
      </c>
      <c r="I2526" s="3" t="s">
        <v>16</v>
      </c>
      <c r="J2526" s="3" t="s">
        <v>13</v>
      </c>
    </row>
    <row r="2527" spans="1:10">
      <c r="A2527" s="3" t="s">
        <v>3382</v>
      </c>
      <c r="B2527" s="3">
        <v>59.0988787818956</v>
      </c>
      <c r="C2527" s="3">
        <v>28.7900074604231</v>
      </c>
      <c r="D2527" s="3">
        <v>89.4077501033681</v>
      </c>
      <c r="E2527" s="3">
        <v>3.10551326623568</v>
      </c>
      <c r="F2527" s="3">
        <v>1.63483173075082</v>
      </c>
      <c r="G2527" s="3">
        <v>0.0431446919409266</v>
      </c>
      <c r="H2527" s="3">
        <v>0.21195802469856</v>
      </c>
      <c r="I2527" s="3" t="s">
        <v>16</v>
      </c>
      <c r="J2527" s="3" t="s">
        <v>13</v>
      </c>
    </row>
    <row r="2528" spans="1:10">
      <c r="A2528" s="3" t="s">
        <v>3383</v>
      </c>
      <c r="B2528" s="3">
        <v>30.3599066571734</v>
      </c>
      <c r="C2528" s="3">
        <v>1.00524928083714</v>
      </c>
      <c r="D2528" s="3">
        <v>59.7145640335097</v>
      </c>
      <c r="E2528" s="3">
        <v>59.4027423563847</v>
      </c>
      <c r="F2528" s="3">
        <v>5.89245763016645</v>
      </c>
      <c r="G2528" s="3">
        <v>0.00011913842175693</v>
      </c>
      <c r="H2528" s="3">
        <v>0.00244401624798121</v>
      </c>
      <c r="I2528" s="3" t="s">
        <v>16</v>
      </c>
      <c r="J2528" s="3" t="s">
        <v>3384</v>
      </c>
    </row>
    <row r="2529" spans="1:10">
      <c r="A2529" s="3" t="s">
        <v>3385</v>
      </c>
      <c r="B2529" s="3">
        <v>25.2924555656409</v>
      </c>
      <c r="C2529" s="3">
        <v>5.42045348712051</v>
      </c>
      <c r="D2529" s="3">
        <v>45.1644576441613</v>
      </c>
      <c r="E2529" s="3">
        <v>8.33222861361622</v>
      </c>
      <c r="F2529" s="3">
        <v>3.05870242353671</v>
      </c>
      <c r="G2529" s="3">
        <v>0.00644690054775915</v>
      </c>
      <c r="H2529" s="3">
        <v>0.0569028468011128</v>
      </c>
      <c r="I2529" s="3" t="s">
        <v>16</v>
      </c>
      <c r="J2529" s="3" t="s">
        <v>13</v>
      </c>
    </row>
    <row r="2530" spans="1:10">
      <c r="A2530" s="3" t="s">
        <v>3386</v>
      </c>
      <c r="B2530" s="3">
        <v>28.9475713469578</v>
      </c>
      <c r="C2530" s="3">
        <v>49.5187047422272</v>
      </c>
      <c r="D2530" s="3">
        <v>8.3764379516884</v>
      </c>
      <c r="E2530" s="3">
        <v>0.169157048741329</v>
      </c>
      <c r="F2530" s="3">
        <v>-2.56356479968107</v>
      </c>
      <c r="G2530" s="3">
        <v>0.0133412387262518</v>
      </c>
      <c r="H2530" s="3">
        <v>0.0963776002329368</v>
      </c>
      <c r="I2530" s="3" t="s">
        <v>12</v>
      </c>
      <c r="J2530" s="3" t="s">
        <v>13</v>
      </c>
    </row>
    <row r="2531" spans="1:10">
      <c r="A2531" s="3" t="s">
        <v>3387</v>
      </c>
      <c r="B2531" s="3">
        <v>35.0175714292914</v>
      </c>
      <c r="C2531" s="3">
        <v>58.4325826683585</v>
      </c>
      <c r="D2531" s="3">
        <v>11.6025601902242</v>
      </c>
      <c r="E2531" s="3">
        <v>0.198563193006135</v>
      </c>
      <c r="F2531" s="3">
        <v>-2.3323298747845</v>
      </c>
      <c r="G2531" s="3">
        <v>0.0228683443028226</v>
      </c>
      <c r="H2531" s="3">
        <v>0.139538617296832</v>
      </c>
      <c r="I2531" s="3" t="s">
        <v>12</v>
      </c>
      <c r="J2531" s="3" t="s">
        <v>3388</v>
      </c>
    </row>
    <row r="2532" spans="1:10">
      <c r="A2532" s="3" t="s">
        <v>3389</v>
      </c>
      <c r="B2532" s="3">
        <v>16.262417796695</v>
      </c>
      <c r="C2532" s="3">
        <v>32.5248355933899</v>
      </c>
      <c r="D2532" s="3">
        <v>0</v>
      </c>
      <c r="E2532" s="3">
        <v>0</v>
      </c>
      <c r="F2532" s="3" t="e">
        <f>-Inf</f>
        <v>#NAME?</v>
      </c>
      <c r="G2532" s="4">
        <v>9.07114825088099e-5</v>
      </c>
      <c r="H2532" s="3">
        <v>0.0019451550597081</v>
      </c>
      <c r="I2532" s="3" t="s">
        <v>12</v>
      </c>
      <c r="J2532" s="3" t="s">
        <v>13</v>
      </c>
    </row>
    <row r="2533" spans="1:10">
      <c r="A2533" s="3" t="s">
        <v>3390</v>
      </c>
      <c r="B2533" s="3">
        <v>83.5145738226451</v>
      </c>
      <c r="C2533" s="3">
        <v>124.19081523962</v>
      </c>
      <c r="D2533" s="3">
        <v>42.8383324056698</v>
      </c>
      <c r="E2533" s="3">
        <v>0.344939618304423</v>
      </c>
      <c r="F2533" s="3">
        <v>-1.53558425472652</v>
      </c>
      <c r="G2533" s="3">
        <v>0.0259238785849433</v>
      </c>
      <c r="H2533" s="3">
        <v>0.151774787165792</v>
      </c>
      <c r="I2533" s="3" t="s">
        <v>12</v>
      </c>
      <c r="J2533" s="3" t="s">
        <v>13</v>
      </c>
    </row>
    <row r="2534" spans="1:10">
      <c r="A2534" s="3" t="s">
        <v>3391</v>
      </c>
      <c r="B2534" s="3">
        <v>229.542477741046</v>
      </c>
      <c r="C2534" s="3">
        <v>126.542423705792</v>
      </c>
      <c r="D2534" s="3">
        <v>332.542531776301</v>
      </c>
      <c r="E2534" s="3">
        <v>2.62791340672795</v>
      </c>
      <c r="F2534" s="3">
        <v>1.39391773770651</v>
      </c>
      <c r="G2534" s="3">
        <v>0.000122287707512291</v>
      </c>
      <c r="H2534" s="3">
        <v>0.0024967962266079</v>
      </c>
      <c r="I2534" s="3" t="s">
        <v>16</v>
      </c>
      <c r="J2534" s="3" t="s">
        <v>3392</v>
      </c>
    </row>
    <row r="2535" spans="1:10">
      <c r="A2535" s="3" t="s">
        <v>3393</v>
      </c>
      <c r="B2535" s="3">
        <v>27.6759126295172</v>
      </c>
      <c r="C2535" s="3">
        <v>47.8120034992358</v>
      </c>
      <c r="D2535" s="3">
        <v>7.53982175979853</v>
      </c>
      <c r="E2535" s="3">
        <v>0.157697256085892</v>
      </c>
      <c r="F2535" s="3">
        <v>-2.66477053726824</v>
      </c>
      <c r="G2535" s="3">
        <v>0.0157488587857895</v>
      </c>
      <c r="H2535" s="3">
        <v>0.107980956507458</v>
      </c>
      <c r="I2535" s="3" t="s">
        <v>12</v>
      </c>
      <c r="J2535" s="3" t="s">
        <v>13</v>
      </c>
    </row>
    <row r="2536" spans="1:10">
      <c r="A2536" s="3" t="s">
        <v>3394</v>
      </c>
      <c r="B2536" s="3">
        <v>122.026621491174</v>
      </c>
      <c r="C2536" s="3">
        <v>198.707544719803</v>
      </c>
      <c r="D2536" s="3">
        <v>45.3456982625444</v>
      </c>
      <c r="E2536" s="3">
        <v>0.22820320348926</v>
      </c>
      <c r="F2536" s="3">
        <v>-2.13160905073829</v>
      </c>
      <c r="G2536" s="4">
        <v>1.03483205129859e-5</v>
      </c>
      <c r="H2536" s="3">
        <v>0.000310955724717476</v>
      </c>
      <c r="I2536" s="3" t="s">
        <v>12</v>
      </c>
      <c r="J2536" s="3" t="s">
        <v>3395</v>
      </c>
    </row>
    <row r="2537" spans="1:10">
      <c r="A2537" s="3" t="s">
        <v>3396</v>
      </c>
      <c r="B2537" s="3">
        <v>42.3218215477953</v>
      </c>
      <c r="C2537" s="3">
        <v>2.55080164099788</v>
      </c>
      <c r="D2537" s="3">
        <v>82.0928414545928</v>
      </c>
      <c r="E2537" s="3">
        <v>32.1831537721913</v>
      </c>
      <c r="F2537" s="3">
        <v>5.00823380406118</v>
      </c>
      <c r="G2537" s="4">
        <v>3.08748231634531e-7</v>
      </c>
      <c r="H2537" s="4">
        <v>1.3959899819797e-5</v>
      </c>
      <c r="I2537" s="3" t="s">
        <v>16</v>
      </c>
      <c r="J2537" s="3" t="s">
        <v>3397</v>
      </c>
    </row>
    <row r="2538" spans="1:10">
      <c r="A2538" s="3" t="s">
        <v>3398</v>
      </c>
      <c r="B2538" s="3">
        <v>21.1232068228212</v>
      </c>
      <c r="C2538" s="3">
        <v>40.9359308468013</v>
      </c>
      <c r="D2538" s="3">
        <v>1.31048279884105</v>
      </c>
      <c r="E2538" s="3">
        <v>0.032013020633277</v>
      </c>
      <c r="F2538" s="3">
        <v>-4.96519737896287</v>
      </c>
      <c r="G2538" s="3">
        <v>0.00138929388830357</v>
      </c>
      <c r="H2538" s="3">
        <v>0.0177202471786847</v>
      </c>
      <c r="I2538" s="3" t="s">
        <v>12</v>
      </c>
      <c r="J2538" s="3" t="s">
        <v>3399</v>
      </c>
    </row>
    <row r="2539" spans="1:10">
      <c r="A2539" s="3" t="s">
        <v>3400</v>
      </c>
      <c r="B2539" s="3">
        <v>10.7419033852817</v>
      </c>
      <c r="C2539" s="3">
        <v>21.4838067705634</v>
      </c>
      <c r="D2539" s="3">
        <v>0</v>
      </c>
      <c r="E2539" s="3">
        <v>0</v>
      </c>
      <c r="F2539" s="3" t="e">
        <f>-Inf</f>
        <v>#NAME?</v>
      </c>
      <c r="G2539" s="3">
        <v>0.0023341192871382</v>
      </c>
      <c r="H2539" s="3">
        <v>0.0264307370233237</v>
      </c>
      <c r="I2539" s="3" t="s">
        <v>12</v>
      </c>
      <c r="J2539" s="3" t="s">
        <v>13</v>
      </c>
    </row>
    <row r="2540" spans="1:10">
      <c r="A2540" s="3" t="s">
        <v>3401</v>
      </c>
      <c r="B2540" s="3">
        <v>18.1201458939703</v>
      </c>
      <c r="C2540" s="3">
        <v>1.37279815142481</v>
      </c>
      <c r="D2540" s="3">
        <v>34.8674936365158</v>
      </c>
      <c r="E2540" s="3">
        <v>25.3988494960656</v>
      </c>
      <c r="F2540" s="3">
        <v>4.66669124291185</v>
      </c>
      <c r="G2540" s="3">
        <v>0.0014399453985626</v>
      </c>
      <c r="H2540" s="3">
        <v>0.018213448652778</v>
      </c>
      <c r="I2540" s="3" t="s">
        <v>16</v>
      </c>
      <c r="J2540" s="3" t="s">
        <v>3402</v>
      </c>
    </row>
    <row r="2541" spans="1:10">
      <c r="A2541" s="3" t="s">
        <v>3403</v>
      </c>
      <c r="B2541" s="3">
        <v>7.77423082991028</v>
      </c>
      <c r="C2541" s="3">
        <v>0</v>
      </c>
      <c r="D2541" s="3">
        <v>15.5484616598206</v>
      </c>
      <c r="E2541" s="3" t="s">
        <v>15</v>
      </c>
      <c r="F2541" s="3" t="s">
        <v>15</v>
      </c>
      <c r="G2541" s="3">
        <v>0.013697237943652</v>
      </c>
      <c r="H2541" s="3">
        <v>0.0981639163051388</v>
      </c>
      <c r="I2541" s="3" t="s">
        <v>16</v>
      </c>
      <c r="J2541" s="3" t="s">
        <v>3404</v>
      </c>
    </row>
    <row r="2542" spans="1:10">
      <c r="A2542" s="3" t="s">
        <v>3405</v>
      </c>
      <c r="B2542" s="3">
        <v>36.1796972443181</v>
      </c>
      <c r="C2542" s="3">
        <v>64.9274974560764</v>
      </c>
      <c r="D2542" s="3">
        <v>7.43189703255979</v>
      </c>
      <c r="E2542" s="3">
        <v>0.114464553906263</v>
      </c>
      <c r="F2542" s="3">
        <v>-3.1270271849559</v>
      </c>
      <c r="G2542" s="3">
        <v>0.000739925690878126</v>
      </c>
      <c r="H2542" s="3">
        <v>0.0108406058729009</v>
      </c>
      <c r="I2542" s="3" t="s">
        <v>12</v>
      </c>
      <c r="J2542" s="3" t="s">
        <v>3406</v>
      </c>
    </row>
    <row r="2543" spans="1:10">
      <c r="A2543" s="3" t="s">
        <v>3407</v>
      </c>
      <c r="B2543" s="3">
        <v>882.624226598493</v>
      </c>
      <c r="C2543" s="3">
        <v>1231.03049490109</v>
      </c>
      <c r="D2543" s="3">
        <v>534.217958295897</v>
      </c>
      <c r="E2543" s="3">
        <v>0.433959971348087</v>
      </c>
      <c r="F2543" s="3">
        <v>-1.20436612088334</v>
      </c>
      <c r="G2543" s="4">
        <v>6.90958806584503e-8</v>
      </c>
      <c r="H2543" s="4">
        <v>3.61563746476583e-6</v>
      </c>
      <c r="I2543" s="3" t="s">
        <v>12</v>
      </c>
      <c r="J2543" s="3" t="s">
        <v>3408</v>
      </c>
    </row>
    <row r="2544" spans="1:10">
      <c r="A2544" s="3" t="s">
        <v>3409</v>
      </c>
      <c r="B2544" s="3">
        <v>28.0890891206911</v>
      </c>
      <c r="C2544" s="3">
        <v>46.8012328227161</v>
      </c>
      <c r="D2544" s="3">
        <v>9.37694541866611</v>
      </c>
      <c r="E2544" s="3">
        <v>0.20035680372323</v>
      </c>
      <c r="F2544" s="3">
        <v>-2.31935659319901</v>
      </c>
      <c r="G2544" s="3">
        <v>0.0281375887979879</v>
      </c>
      <c r="H2544" s="3">
        <v>0.160283236136145</v>
      </c>
      <c r="I2544" s="3" t="s">
        <v>12</v>
      </c>
      <c r="J2544" s="3" t="s">
        <v>13</v>
      </c>
    </row>
    <row r="2545" spans="1:10">
      <c r="A2545" s="3" t="s">
        <v>3410</v>
      </c>
      <c r="B2545" s="3">
        <v>103.444789791649</v>
      </c>
      <c r="C2545" s="3">
        <v>57.3183894721447</v>
      </c>
      <c r="D2545" s="3">
        <v>149.571190111152</v>
      </c>
      <c r="E2545" s="3">
        <v>2.60947998519463</v>
      </c>
      <c r="F2545" s="3">
        <v>1.383762336478</v>
      </c>
      <c r="G2545" s="3">
        <v>0.0176630464749204</v>
      </c>
      <c r="H2545" s="3">
        <v>0.116833425911952</v>
      </c>
      <c r="I2545" s="3" t="s">
        <v>16</v>
      </c>
      <c r="J2545" s="3" t="s">
        <v>13</v>
      </c>
    </row>
    <row r="2546" spans="1:10">
      <c r="A2546" s="3" t="s">
        <v>3411</v>
      </c>
      <c r="B2546" s="3">
        <v>27.6610777685617</v>
      </c>
      <c r="C2546" s="3">
        <v>5.12469426452486</v>
      </c>
      <c r="D2546" s="3">
        <v>50.1974612725985</v>
      </c>
      <c r="E2546" s="3">
        <v>9.79521092996415</v>
      </c>
      <c r="F2546" s="3">
        <v>3.29207655980647</v>
      </c>
      <c r="G2546" s="3">
        <v>0.00247346793947322</v>
      </c>
      <c r="H2546" s="3">
        <v>0.0276026022239475</v>
      </c>
      <c r="I2546" s="3" t="s">
        <v>16</v>
      </c>
      <c r="J2546" s="3" t="s">
        <v>3412</v>
      </c>
    </row>
    <row r="2547" spans="1:10">
      <c r="A2547" s="3" t="s">
        <v>3413</v>
      </c>
      <c r="B2547" s="3">
        <v>26.1246308852376</v>
      </c>
      <c r="C2547" s="3">
        <v>52.2492617704752</v>
      </c>
      <c r="D2547" s="3">
        <v>0</v>
      </c>
      <c r="E2547" s="3">
        <v>0</v>
      </c>
      <c r="F2547" s="3" t="e">
        <f>-Inf</f>
        <v>#NAME?</v>
      </c>
      <c r="G2547" s="3">
        <v>0.00118541767216651</v>
      </c>
      <c r="H2547" s="3">
        <v>0.0156976335000698</v>
      </c>
      <c r="I2547" s="3" t="s">
        <v>12</v>
      </c>
      <c r="J2547" s="3" t="s">
        <v>13</v>
      </c>
    </row>
    <row r="2548" spans="1:10">
      <c r="A2548" s="3" t="s">
        <v>3414</v>
      </c>
      <c r="B2548" s="3">
        <v>7.01110681901265</v>
      </c>
      <c r="C2548" s="3">
        <v>14.0222136380253</v>
      </c>
      <c r="D2548" s="3">
        <v>0</v>
      </c>
      <c r="E2548" s="3">
        <v>0</v>
      </c>
      <c r="F2548" s="3" t="e">
        <f>-Inf</f>
        <v>#NAME?</v>
      </c>
      <c r="G2548" s="3">
        <v>0.0211573329934075</v>
      </c>
      <c r="H2548" s="3">
        <v>0.132433592091899</v>
      </c>
      <c r="I2548" s="3" t="s">
        <v>12</v>
      </c>
      <c r="J2548" s="3" t="s">
        <v>13</v>
      </c>
    </row>
    <row r="2549" spans="1:10">
      <c r="A2549" s="3" t="s">
        <v>3415</v>
      </c>
      <c r="B2549" s="3">
        <v>6.48031481268792</v>
      </c>
      <c r="C2549" s="3">
        <v>12.9606296253758</v>
      </c>
      <c r="D2549" s="3">
        <v>0</v>
      </c>
      <c r="E2549" s="3">
        <v>0</v>
      </c>
      <c r="F2549" s="3" t="e">
        <f>-Inf</f>
        <v>#NAME?</v>
      </c>
      <c r="G2549" s="3">
        <v>0.0296080529289398</v>
      </c>
      <c r="H2549" s="3">
        <v>0.165794195167422</v>
      </c>
      <c r="I2549" s="3" t="s">
        <v>12</v>
      </c>
      <c r="J2549" s="3" t="s">
        <v>13</v>
      </c>
    </row>
    <row r="2550" spans="1:10">
      <c r="A2550" s="3" t="s">
        <v>3416</v>
      </c>
      <c r="B2550" s="3">
        <v>25.1394859711128</v>
      </c>
      <c r="C2550" s="3">
        <v>42.0780269937243</v>
      </c>
      <c r="D2550" s="3">
        <v>8.20094494850136</v>
      </c>
      <c r="E2550" s="3">
        <v>0.194898514365336</v>
      </c>
      <c r="F2550" s="3">
        <v>-2.35920500134611</v>
      </c>
      <c r="G2550" s="3">
        <v>0.0263827365325004</v>
      </c>
      <c r="H2550" s="3">
        <v>0.15352558375484</v>
      </c>
      <c r="I2550" s="3" t="s">
        <v>12</v>
      </c>
      <c r="J2550" s="3" t="s">
        <v>3417</v>
      </c>
    </row>
    <row r="2551" spans="1:10">
      <c r="A2551" s="3" t="s">
        <v>3418</v>
      </c>
      <c r="B2551" s="3">
        <v>62.4628377553527</v>
      </c>
      <c r="C2551" s="3">
        <v>23.3727664893695</v>
      </c>
      <c r="D2551" s="3">
        <v>101.552909021336</v>
      </c>
      <c r="E2551" s="3">
        <v>4.34492463985916</v>
      </c>
      <c r="F2551" s="3">
        <v>2.11933115456687</v>
      </c>
      <c r="G2551" s="3">
        <v>0.00147882201898832</v>
      </c>
      <c r="H2551" s="3">
        <v>0.0185911812983568</v>
      </c>
      <c r="I2551" s="3" t="s">
        <v>16</v>
      </c>
      <c r="J2551" s="3" t="s">
        <v>13</v>
      </c>
    </row>
    <row r="2552" spans="1:10">
      <c r="A2552" s="3" t="s">
        <v>3419</v>
      </c>
      <c r="B2552" s="3">
        <v>64.7176595648339</v>
      </c>
      <c r="C2552" s="3">
        <v>124.745071173613</v>
      </c>
      <c r="D2552" s="3">
        <v>4.69024795605427</v>
      </c>
      <c r="E2552" s="3">
        <v>0.0375986635137403</v>
      </c>
      <c r="F2552" s="3">
        <v>-4.73317480915819</v>
      </c>
      <c r="G2552" s="4">
        <v>5.95446438691776e-10</v>
      </c>
      <c r="H2552" s="4">
        <v>4.65981214365919e-8</v>
      </c>
      <c r="I2552" s="3" t="s">
        <v>12</v>
      </c>
      <c r="J2552" s="3" t="s">
        <v>13</v>
      </c>
    </row>
    <row r="2553" spans="1:10">
      <c r="A2553" s="3" t="s">
        <v>3420</v>
      </c>
      <c r="B2553" s="3">
        <v>193.363879891773</v>
      </c>
      <c r="C2553" s="3">
        <v>260.073079254092</v>
      </c>
      <c r="D2553" s="3">
        <v>126.654680529454</v>
      </c>
      <c r="E2553" s="3">
        <v>0.486996504569825</v>
      </c>
      <c r="F2553" s="3">
        <v>-1.03801667752405</v>
      </c>
      <c r="G2553" s="3">
        <v>0.00640861178809979</v>
      </c>
      <c r="H2553" s="3">
        <v>0.056657255619438</v>
      </c>
      <c r="I2553" s="3" t="s">
        <v>12</v>
      </c>
      <c r="J2553" s="3" t="s">
        <v>13</v>
      </c>
    </row>
    <row r="2554" spans="1:10">
      <c r="A2554" s="3" t="s">
        <v>3421</v>
      </c>
      <c r="B2554" s="3">
        <v>258.710420695099</v>
      </c>
      <c r="C2554" s="3">
        <v>435.931300404505</v>
      </c>
      <c r="D2554" s="3">
        <v>81.489540985693</v>
      </c>
      <c r="E2554" s="3">
        <v>0.186932071429783</v>
      </c>
      <c r="F2554" s="3">
        <v>-2.41941398528355</v>
      </c>
      <c r="G2554" s="4">
        <v>1.13451795773969e-11</v>
      </c>
      <c r="H2554" s="4">
        <v>1.17565101910224e-9</v>
      </c>
      <c r="I2554" s="3" t="s">
        <v>12</v>
      </c>
      <c r="J2554" s="3" t="s">
        <v>13</v>
      </c>
    </row>
    <row r="2555" spans="1:10">
      <c r="A2555" s="3" t="s">
        <v>3422</v>
      </c>
      <c r="B2555" s="3">
        <v>22.9028046258002</v>
      </c>
      <c r="C2555" s="3">
        <v>39.7462224543475</v>
      </c>
      <c r="D2555" s="3">
        <v>6.05938679725298</v>
      </c>
      <c r="E2555" s="3">
        <v>0.152451891603354</v>
      </c>
      <c r="F2555" s="3">
        <v>-2.71357404365516</v>
      </c>
      <c r="G2555" s="3">
        <v>0.0189171553975092</v>
      </c>
      <c r="H2555" s="3">
        <v>0.12255549575543</v>
      </c>
      <c r="I2555" s="3" t="s">
        <v>12</v>
      </c>
      <c r="J2555" s="3" t="s">
        <v>13</v>
      </c>
    </row>
    <row r="2556" spans="1:10">
      <c r="A2556" s="3" t="s">
        <v>3423</v>
      </c>
      <c r="B2556" s="3">
        <v>79.1019705062898</v>
      </c>
      <c r="C2556" s="3">
        <v>49.6102983170142</v>
      </c>
      <c r="D2556" s="3">
        <v>108.593642695565</v>
      </c>
      <c r="E2556" s="3">
        <v>2.18893347509508</v>
      </c>
      <c r="F2556" s="3">
        <v>1.1302281095628</v>
      </c>
      <c r="G2556" s="3">
        <v>0.0492671669980889</v>
      </c>
      <c r="H2556" s="3">
        <v>0.23074357702392</v>
      </c>
      <c r="I2556" s="3" t="s">
        <v>16</v>
      </c>
      <c r="J2556" s="3" t="s">
        <v>3424</v>
      </c>
    </row>
    <row r="2557" spans="1:10">
      <c r="A2557" s="3" t="s">
        <v>3425</v>
      </c>
      <c r="B2557" s="3">
        <v>12.1817899307211</v>
      </c>
      <c r="C2557" s="3">
        <v>0.637700410249471</v>
      </c>
      <c r="D2557" s="3">
        <v>23.7258794511927</v>
      </c>
      <c r="E2557" s="3">
        <v>37.2053695902611</v>
      </c>
      <c r="F2557" s="3">
        <v>5.21743894531213</v>
      </c>
      <c r="G2557" s="3">
        <v>0.00724925093940701</v>
      </c>
      <c r="H2557" s="3">
        <v>0.0621243922156053</v>
      </c>
      <c r="I2557" s="3" t="s">
        <v>16</v>
      </c>
      <c r="J2557" s="3" t="s">
        <v>3426</v>
      </c>
    </row>
    <row r="2558" spans="1:10">
      <c r="A2558" s="3" t="s">
        <v>3427</v>
      </c>
      <c r="B2558" s="3">
        <v>41.8236457283756</v>
      </c>
      <c r="C2558" s="3">
        <v>0</v>
      </c>
      <c r="D2558" s="3">
        <v>83.6472914567512</v>
      </c>
      <c r="E2558" s="3" t="s">
        <v>15</v>
      </c>
      <c r="F2558" s="3" t="s">
        <v>15</v>
      </c>
      <c r="G2558" s="3">
        <v>0.00014180342116394</v>
      </c>
      <c r="H2558" s="3">
        <v>0.0028285913375209</v>
      </c>
      <c r="I2558" s="3" t="s">
        <v>16</v>
      </c>
      <c r="J2558" s="3" t="s">
        <v>13</v>
      </c>
    </row>
    <row r="2559" spans="1:10">
      <c r="A2559" s="3" t="s">
        <v>3428</v>
      </c>
      <c r="B2559" s="3">
        <v>13.6846767466214</v>
      </c>
      <c r="C2559" s="3">
        <v>0.979641597903298</v>
      </c>
      <c r="D2559" s="3">
        <v>26.3897118953395</v>
      </c>
      <c r="E2559" s="3">
        <v>26.9381291605223</v>
      </c>
      <c r="F2559" s="3">
        <v>4.75157775472401</v>
      </c>
      <c r="G2559" s="3">
        <v>0.00642455638928065</v>
      </c>
      <c r="H2559" s="3">
        <v>0.0567518858529389</v>
      </c>
      <c r="I2559" s="3" t="s">
        <v>16</v>
      </c>
      <c r="J2559" s="3" t="s">
        <v>13</v>
      </c>
    </row>
    <row r="2560" spans="1:10">
      <c r="A2560" s="3" t="s">
        <v>3429</v>
      </c>
      <c r="B2560" s="3">
        <v>20.9605154937891</v>
      </c>
      <c r="C2560" s="3">
        <v>0</v>
      </c>
      <c r="D2560" s="3">
        <v>41.9210309875783</v>
      </c>
      <c r="E2560" s="3" t="s">
        <v>15</v>
      </c>
      <c r="F2560" s="3" t="s">
        <v>15</v>
      </c>
      <c r="G2560" s="4">
        <v>6.70352489318043e-6</v>
      </c>
      <c r="H2560" s="3">
        <v>0.000213060878146217</v>
      </c>
      <c r="I2560" s="3" t="s">
        <v>16</v>
      </c>
      <c r="J2560" s="3" t="s">
        <v>1324</v>
      </c>
    </row>
    <row r="2561" spans="1:10">
      <c r="A2561" s="3" t="s">
        <v>3430</v>
      </c>
      <c r="B2561" s="3">
        <v>9.15454681443794</v>
      </c>
      <c r="C2561" s="3">
        <v>17.3262315297451</v>
      </c>
      <c r="D2561" s="3">
        <v>0.982862099130788</v>
      </c>
      <c r="E2561" s="3">
        <v>0.0567268247248943</v>
      </c>
      <c r="F2561" s="3">
        <v>-4.13982507813422</v>
      </c>
      <c r="G2561" s="3">
        <v>0.0484415421563376</v>
      </c>
      <c r="H2561" s="3">
        <v>0.22834580686395</v>
      </c>
      <c r="I2561" s="3" t="s">
        <v>12</v>
      </c>
      <c r="J2561" s="3" t="s">
        <v>3431</v>
      </c>
    </row>
    <row r="2562" spans="1:10">
      <c r="A2562" s="3" t="s">
        <v>3432</v>
      </c>
      <c r="B2562" s="3">
        <v>28.8541571039702</v>
      </c>
      <c r="C2562" s="3">
        <v>45.6098754757899</v>
      </c>
      <c r="D2562" s="3">
        <v>12.0984387321505</v>
      </c>
      <c r="E2562" s="3">
        <v>0.265259192355665</v>
      </c>
      <c r="F2562" s="3">
        <v>-1.9145253473811</v>
      </c>
      <c r="G2562" s="3">
        <v>0.0481231808784163</v>
      </c>
      <c r="H2562" s="3">
        <v>0.227364759535077</v>
      </c>
      <c r="I2562" s="3" t="s">
        <v>12</v>
      </c>
      <c r="J2562" s="3" t="s">
        <v>3433</v>
      </c>
    </row>
    <row r="2563" spans="1:10">
      <c r="A2563" s="3" t="s">
        <v>3434</v>
      </c>
      <c r="B2563" s="3">
        <v>183.222153243717</v>
      </c>
      <c r="C2563" s="3">
        <v>2.23195143587315</v>
      </c>
      <c r="D2563" s="3">
        <v>364.212355051562</v>
      </c>
      <c r="E2563" s="3">
        <v>163.181128942924</v>
      </c>
      <c r="F2563" s="3">
        <v>7.35033041647982</v>
      </c>
      <c r="G2563" s="4">
        <v>1.96286819592151e-15</v>
      </c>
      <c r="H2563" s="4">
        <v>3.36057776049163e-13</v>
      </c>
      <c r="I2563" s="3" t="s">
        <v>16</v>
      </c>
      <c r="J2563" s="3" t="s">
        <v>3435</v>
      </c>
    </row>
    <row r="2564" spans="1:10">
      <c r="A2564" s="3" t="s">
        <v>3436</v>
      </c>
      <c r="B2564" s="3">
        <v>18.3028837286673</v>
      </c>
      <c r="C2564" s="3">
        <v>31.8834210603603</v>
      </c>
      <c r="D2564" s="3">
        <v>4.72234639697438</v>
      </c>
      <c r="E2564" s="3">
        <v>0.148112913856836</v>
      </c>
      <c r="F2564" s="3">
        <v>-2.75523066124918</v>
      </c>
      <c r="G2564" s="3">
        <v>0.035282877679929</v>
      </c>
      <c r="H2564" s="3">
        <v>0.185946646568313</v>
      </c>
      <c r="I2564" s="3" t="s">
        <v>12</v>
      </c>
      <c r="J2564" s="3" t="s">
        <v>3437</v>
      </c>
    </row>
    <row r="2565" spans="1:10">
      <c r="A2565" s="3" t="s">
        <v>3438</v>
      </c>
      <c r="B2565" s="3">
        <v>30.167431836304</v>
      </c>
      <c r="C2565" s="3">
        <v>52.1312292295981</v>
      </c>
      <c r="D2565" s="3">
        <v>8.20363444300992</v>
      </c>
      <c r="E2565" s="3">
        <v>0.157365068198933</v>
      </c>
      <c r="F2565" s="3">
        <v>-2.66781276706092</v>
      </c>
      <c r="G2565" s="3">
        <v>0.0198199117541275</v>
      </c>
      <c r="H2565" s="3">
        <v>0.126614466128738</v>
      </c>
      <c r="I2565" s="3" t="s">
        <v>12</v>
      </c>
      <c r="J2565" s="3" t="s">
        <v>13</v>
      </c>
    </row>
    <row r="2566" spans="1:10">
      <c r="A2566" s="3" t="s">
        <v>3439</v>
      </c>
      <c r="B2566" s="3">
        <v>11.8235854247017</v>
      </c>
      <c r="C2566" s="3">
        <v>23.0332810742934</v>
      </c>
      <c r="D2566" s="3">
        <v>0.613889775110024</v>
      </c>
      <c r="E2566" s="3">
        <v>0.0266522938321264</v>
      </c>
      <c r="F2566" s="3">
        <v>-5.22959648576507</v>
      </c>
      <c r="G2566" s="3">
        <v>0.00814533133365382</v>
      </c>
      <c r="H2566" s="3">
        <v>0.0677130984325654</v>
      </c>
      <c r="I2566" s="3" t="s">
        <v>12</v>
      </c>
      <c r="J2566" s="3" t="s">
        <v>13</v>
      </c>
    </row>
    <row r="2567" spans="1:10">
      <c r="A2567" s="3" t="s">
        <v>3440</v>
      </c>
      <c r="B2567" s="3">
        <v>10.8942416903534</v>
      </c>
      <c r="C2567" s="3">
        <v>21.4608626809965</v>
      </c>
      <c r="D2567" s="3">
        <v>0.327620699710263</v>
      </c>
      <c r="E2567" s="3">
        <v>0.0152659613259802</v>
      </c>
      <c r="F2567" s="3">
        <v>-6.03353774817923</v>
      </c>
      <c r="G2567" s="3">
        <v>0.00643848053446385</v>
      </c>
      <c r="H2567" s="3">
        <v>0.05685285591869</v>
      </c>
      <c r="I2567" s="3" t="s">
        <v>12</v>
      </c>
      <c r="J2567" s="3" t="s">
        <v>13</v>
      </c>
    </row>
    <row r="2568" spans="1:10">
      <c r="A2568" s="3" t="s">
        <v>3441</v>
      </c>
      <c r="B2568" s="3">
        <v>36.9125388792738</v>
      </c>
      <c r="C2568" s="3">
        <v>13.2267982936414</v>
      </c>
      <c r="D2568" s="3">
        <v>60.5982794649061</v>
      </c>
      <c r="E2568" s="3">
        <v>4.58147755183035</v>
      </c>
      <c r="F2568" s="3">
        <v>2.19581295048943</v>
      </c>
      <c r="G2568" s="3">
        <v>0.0132230432538285</v>
      </c>
      <c r="H2568" s="3">
        <v>0.0958438303315277</v>
      </c>
      <c r="I2568" s="3" t="s">
        <v>16</v>
      </c>
      <c r="J2568" s="3" t="s">
        <v>13</v>
      </c>
    </row>
    <row r="2569" spans="1:10">
      <c r="A2569" s="3" t="s">
        <v>3442</v>
      </c>
      <c r="B2569" s="3">
        <v>85.2164944077537</v>
      </c>
      <c r="C2569" s="3">
        <v>155.125078039648</v>
      </c>
      <c r="D2569" s="3">
        <v>15.3079107758594</v>
      </c>
      <c r="E2569" s="3">
        <v>0.098681083479919</v>
      </c>
      <c r="F2569" s="3">
        <v>-3.34108263381925</v>
      </c>
      <c r="G2569" s="4">
        <v>5.76116679166794e-8</v>
      </c>
      <c r="H2569" s="4">
        <v>3.0770384730517e-6</v>
      </c>
      <c r="I2569" s="3" t="s">
        <v>12</v>
      </c>
      <c r="J2569" s="3" t="s">
        <v>13</v>
      </c>
    </row>
    <row r="2570" spans="1:10">
      <c r="A2570" s="3" t="s">
        <v>3443</v>
      </c>
      <c r="B2570" s="3">
        <v>34.3837414124561</v>
      </c>
      <c r="C2570" s="3">
        <v>53.2805458012923</v>
      </c>
      <c r="D2570" s="3">
        <v>15.48693702362</v>
      </c>
      <c r="E2570" s="3">
        <v>0.290667762326946</v>
      </c>
      <c r="F2570" s="3">
        <v>-1.78255702241593</v>
      </c>
      <c r="G2570" s="3">
        <v>0.0419887461984521</v>
      </c>
      <c r="H2570" s="3">
        <v>0.208512426120843</v>
      </c>
      <c r="I2570" s="3" t="s">
        <v>12</v>
      </c>
      <c r="J2570" s="3" t="s">
        <v>13</v>
      </c>
    </row>
    <row r="2571" spans="1:10">
      <c r="A2571" s="3" t="s">
        <v>3444</v>
      </c>
      <c r="B2571" s="3">
        <v>32.9838340910775</v>
      </c>
      <c r="C2571" s="3">
        <v>57.2148608950094</v>
      </c>
      <c r="D2571" s="3">
        <v>8.75280728714563</v>
      </c>
      <c r="E2571" s="3">
        <v>0.152981360965069</v>
      </c>
      <c r="F2571" s="3">
        <v>-2.70857220720697</v>
      </c>
      <c r="G2571" s="3">
        <v>0.00789043060338375</v>
      </c>
      <c r="H2571" s="3">
        <v>0.0660887453931874</v>
      </c>
      <c r="I2571" s="3" t="s">
        <v>12</v>
      </c>
      <c r="J2571" s="3" t="s">
        <v>13</v>
      </c>
    </row>
    <row r="2572" spans="1:10">
      <c r="A2572" s="3" t="s">
        <v>3445</v>
      </c>
      <c r="B2572" s="3">
        <v>18.1054628155073</v>
      </c>
      <c r="C2572" s="3">
        <v>31.2998074301344</v>
      </c>
      <c r="D2572" s="3">
        <v>4.91111820088019</v>
      </c>
      <c r="E2572" s="3">
        <v>0.156905700197757</v>
      </c>
      <c r="F2572" s="3">
        <v>-2.67203033023173</v>
      </c>
      <c r="G2572" s="3">
        <v>0.0455866714602911</v>
      </c>
      <c r="H2572" s="3">
        <v>0.219785696342652</v>
      </c>
      <c r="I2572" s="3" t="s">
        <v>12</v>
      </c>
      <c r="J2572" s="3" t="s">
        <v>13</v>
      </c>
    </row>
    <row r="2573" spans="1:10">
      <c r="A2573" s="3" t="s">
        <v>3446</v>
      </c>
      <c r="B2573" s="3">
        <v>36.8027851209845</v>
      </c>
      <c r="C2573" s="3">
        <v>62.4160234945846</v>
      </c>
      <c r="D2573" s="3">
        <v>11.1895467473844</v>
      </c>
      <c r="E2573" s="3">
        <v>0.179273624317885</v>
      </c>
      <c r="F2573" s="3">
        <v>-2.4797648479798</v>
      </c>
      <c r="G2573" s="3">
        <v>0.00464666027140678</v>
      </c>
      <c r="H2573" s="3">
        <v>0.0444015912168808</v>
      </c>
      <c r="I2573" s="3" t="s">
        <v>12</v>
      </c>
      <c r="J2573" s="3" t="s">
        <v>13</v>
      </c>
    </row>
    <row r="2574" spans="1:10">
      <c r="A2574" s="3" t="s">
        <v>3447</v>
      </c>
      <c r="B2574" s="3">
        <v>37.7765711854588</v>
      </c>
      <c r="C2574" s="3">
        <v>13.0415824385357</v>
      </c>
      <c r="D2574" s="3">
        <v>62.5115599323818</v>
      </c>
      <c r="E2574" s="3">
        <v>4.79324960962334</v>
      </c>
      <c r="F2574" s="3">
        <v>2.26100407060348</v>
      </c>
      <c r="G2574" s="3">
        <v>0.00742285033608645</v>
      </c>
      <c r="H2574" s="3">
        <v>0.0631207119548608</v>
      </c>
      <c r="I2574" s="3" t="s">
        <v>16</v>
      </c>
      <c r="J2574" s="3" t="s">
        <v>13</v>
      </c>
    </row>
    <row r="2575" spans="1:10">
      <c r="A2575" s="3" t="s">
        <v>3448</v>
      </c>
      <c r="B2575" s="3">
        <v>94.6500823638581</v>
      </c>
      <c r="C2575" s="3">
        <v>47.6750842798551</v>
      </c>
      <c r="D2575" s="3">
        <v>141.625080447861</v>
      </c>
      <c r="E2575" s="3">
        <v>2.97063094039887</v>
      </c>
      <c r="F2575" s="3">
        <v>1.57076938150145</v>
      </c>
      <c r="G2575" s="3">
        <v>0.00517376417770186</v>
      </c>
      <c r="H2575" s="3">
        <v>0.0481293934043469</v>
      </c>
      <c r="I2575" s="3" t="s">
        <v>16</v>
      </c>
      <c r="J2575" s="3" t="s">
        <v>13</v>
      </c>
    </row>
    <row r="2576" spans="1:10">
      <c r="A2576" s="3" t="s">
        <v>3449</v>
      </c>
      <c r="B2576" s="3">
        <v>58.1960341626087</v>
      </c>
      <c r="C2576" s="3">
        <v>110.822516430143</v>
      </c>
      <c r="D2576" s="3">
        <v>5.56955189507446</v>
      </c>
      <c r="E2576" s="3">
        <v>0.0502565008852261</v>
      </c>
      <c r="F2576" s="3">
        <v>-4.31454596287106</v>
      </c>
      <c r="G2576" s="3">
        <v>0.000265336117001245</v>
      </c>
      <c r="H2576" s="3">
        <v>0.0047512056949018</v>
      </c>
      <c r="I2576" s="3" t="s">
        <v>12</v>
      </c>
      <c r="J2576" s="3" t="s">
        <v>13</v>
      </c>
    </row>
    <row r="2577" spans="1:10">
      <c r="A2577" s="3" t="s">
        <v>3450</v>
      </c>
      <c r="B2577" s="3">
        <v>13.5649254407009</v>
      </c>
      <c r="C2577" s="3">
        <v>26.146988782271</v>
      </c>
      <c r="D2577" s="3">
        <v>0.982862099130788</v>
      </c>
      <c r="E2577" s="3">
        <v>0.037589877263313</v>
      </c>
      <c r="F2577" s="3">
        <v>-4.73351198500563</v>
      </c>
      <c r="G2577" s="3">
        <v>0.00683365472116544</v>
      </c>
      <c r="H2577" s="3">
        <v>0.0594383877659923</v>
      </c>
      <c r="I2577" s="3" t="s">
        <v>12</v>
      </c>
      <c r="J2577" s="3" t="s">
        <v>13</v>
      </c>
    </row>
    <row r="2578" spans="1:10">
      <c r="A2578" s="3" t="s">
        <v>3451</v>
      </c>
      <c r="B2578" s="3">
        <v>12.7805734690532</v>
      </c>
      <c r="C2578" s="3">
        <v>0</v>
      </c>
      <c r="D2578" s="3">
        <v>25.5611469381063</v>
      </c>
      <c r="E2578" s="3" t="s">
        <v>15</v>
      </c>
      <c r="F2578" s="3" t="s">
        <v>15</v>
      </c>
      <c r="G2578" s="3">
        <v>0.000714984998960577</v>
      </c>
      <c r="H2578" s="3">
        <v>0.0105447506715958</v>
      </c>
      <c r="I2578" s="3" t="s">
        <v>16</v>
      </c>
      <c r="J2578" s="3" t="s">
        <v>3452</v>
      </c>
    </row>
    <row r="2579" spans="1:10">
      <c r="A2579" s="3" t="s">
        <v>3453</v>
      </c>
      <c r="B2579" s="3">
        <v>12.2544301955367</v>
      </c>
      <c r="C2579" s="3">
        <v>0</v>
      </c>
      <c r="D2579" s="3">
        <v>24.5088603910733</v>
      </c>
      <c r="E2579" s="3" t="s">
        <v>15</v>
      </c>
      <c r="F2579" s="3" t="s">
        <v>15</v>
      </c>
      <c r="G2579" s="3">
        <v>0.00219812398977612</v>
      </c>
      <c r="H2579" s="3">
        <v>0.0252252853832687</v>
      </c>
      <c r="I2579" s="3" t="s">
        <v>16</v>
      </c>
      <c r="J2579" s="3" t="s">
        <v>3454</v>
      </c>
    </row>
    <row r="2580" spans="1:10">
      <c r="A2580" s="3" t="s">
        <v>3455</v>
      </c>
      <c r="B2580" s="3">
        <v>13.2192393768231</v>
      </c>
      <c r="C2580" s="3">
        <v>26.1315338660913</v>
      </c>
      <c r="D2580" s="3">
        <v>0.306944887555012</v>
      </c>
      <c r="E2580" s="3">
        <v>0.0117461488915241</v>
      </c>
      <c r="F2580" s="3">
        <v>-6.41166835943512</v>
      </c>
      <c r="G2580" s="3">
        <v>0.0142557167749898</v>
      </c>
      <c r="H2580" s="3">
        <v>0.100833593263533</v>
      </c>
      <c r="I2580" s="3" t="s">
        <v>12</v>
      </c>
      <c r="J2580" s="3" t="s">
        <v>3456</v>
      </c>
    </row>
    <row r="2581" spans="1:10">
      <c r="A2581" s="3" t="s">
        <v>3457</v>
      </c>
      <c r="B2581" s="3">
        <v>5.92004031493851</v>
      </c>
      <c r="C2581" s="3">
        <v>0</v>
      </c>
      <c r="D2581" s="3">
        <v>11.840080629877</v>
      </c>
      <c r="E2581" s="3" t="s">
        <v>15</v>
      </c>
      <c r="F2581" s="3" t="s">
        <v>15</v>
      </c>
      <c r="G2581" s="3">
        <v>0.0411118408637162</v>
      </c>
      <c r="H2581" s="3">
        <v>0.205632787867471</v>
      </c>
      <c r="I2581" s="3" t="s">
        <v>16</v>
      </c>
      <c r="J2581" s="3" t="s">
        <v>13</v>
      </c>
    </row>
    <row r="2582" spans="1:10">
      <c r="A2582" s="3" t="s">
        <v>3458</v>
      </c>
      <c r="B2582" s="3">
        <v>41.4138139223044</v>
      </c>
      <c r="C2582" s="3">
        <v>13.8915725578162</v>
      </c>
      <c r="D2582" s="3">
        <v>68.9360552867926</v>
      </c>
      <c r="E2582" s="3">
        <v>4.96243711789168</v>
      </c>
      <c r="F2582" s="3">
        <v>2.31104882109074</v>
      </c>
      <c r="G2582" s="3">
        <v>0.00509669134936845</v>
      </c>
      <c r="H2582" s="3">
        <v>0.0476061239799439</v>
      </c>
      <c r="I2582" s="3" t="s">
        <v>16</v>
      </c>
      <c r="J2582" s="3" t="s">
        <v>3459</v>
      </c>
    </row>
    <row r="2583" spans="1:10">
      <c r="A2583" s="3" t="s">
        <v>3460</v>
      </c>
      <c r="B2583" s="3">
        <v>13.3381046095974</v>
      </c>
      <c r="C2583" s="3">
        <v>24.0552436215126</v>
      </c>
      <c r="D2583" s="3">
        <v>2.6209655976821</v>
      </c>
      <c r="E2583" s="3">
        <v>0.108956102832322</v>
      </c>
      <c r="F2583" s="3">
        <v>-3.19818108815962</v>
      </c>
      <c r="G2583" s="3">
        <v>0.0453694124261561</v>
      </c>
      <c r="H2583" s="3">
        <v>0.219049075845195</v>
      </c>
      <c r="I2583" s="3" t="s">
        <v>12</v>
      </c>
      <c r="J2583" s="3" t="s">
        <v>13</v>
      </c>
    </row>
    <row r="2584" spans="1:10">
      <c r="A2584" s="3" t="s">
        <v>3461</v>
      </c>
      <c r="B2584" s="3">
        <v>32.8030680624248</v>
      </c>
      <c r="C2584" s="3">
        <v>10.8066986606796</v>
      </c>
      <c r="D2584" s="3">
        <v>54.79943746417</v>
      </c>
      <c r="E2584" s="3">
        <v>5.07087679455325</v>
      </c>
      <c r="F2584" s="3">
        <v>2.34223522213747</v>
      </c>
      <c r="G2584" s="3">
        <v>0.012026662652021</v>
      </c>
      <c r="H2584" s="3">
        <v>0.0896242419102996</v>
      </c>
      <c r="I2584" s="3" t="s">
        <v>16</v>
      </c>
      <c r="J2584" s="3" t="s">
        <v>13</v>
      </c>
    </row>
    <row r="2585" spans="1:10">
      <c r="A2585" s="3" t="s">
        <v>3462</v>
      </c>
      <c r="B2585" s="3">
        <v>18.2085955982491</v>
      </c>
      <c r="C2585" s="3">
        <v>0</v>
      </c>
      <c r="D2585" s="3">
        <v>36.4171911964982</v>
      </c>
      <c r="E2585" s="3" t="s">
        <v>15</v>
      </c>
      <c r="F2585" s="3" t="s">
        <v>15</v>
      </c>
      <c r="G2585" s="4">
        <v>3.10499935302769e-5</v>
      </c>
      <c r="H2585" s="3">
        <v>0.000798217083811113</v>
      </c>
      <c r="I2585" s="3" t="s">
        <v>16</v>
      </c>
      <c r="J2585" s="3" t="s">
        <v>13</v>
      </c>
    </row>
    <row r="2586" spans="1:10">
      <c r="A2586" s="3" t="s">
        <v>3463</v>
      </c>
      <c r="B2586" s="3">
        <v>48.5318393098189</v>
      </c>
      <c r="C2586" s="3">
        <v>86.4022879544342</v>
      </c>
      <c r="D2586" s="3">
        <v>10.6613906652037</v>
      </c>
      <c r="E2586" s="3">
        <v>0.1233924577417</v>
      </c>
      <c r="F2586" s="3">
        <v>-3.01867388120385</v>
      </c>
      <c r="G2586" s="3">
        <v>0.000113766885134973</v>
      </c>
      <c r="H2586" s="3">
        <v>0.00234996161805624</v>
      </c>
      <c r="I2586" s="3" t="s">
        <v>12</v>
      </c>
      <c r="J2586" s="3" t="s">
        <v>13</v>
      </c>
    </row>
    <row r="2587" spans="1:10">
      <c r="A2587" s="3" t="s">
        <v>3464</v>
      </c>
      <c r="B2587" s="3">
        <v>6.42588012483324</v>
      </c>
      <c r="C2587" s="3">
        <v>12.8517602496665</v>
      </c>
      <c r="D2587" s="3">
        <v>0</v>
      </c>
      <c r="E2587" s="3">
        <v>0</v>
      </c>
      <c r="F2587" s="3" t="e">
        <f>-Inf</f>
        <v>#NAME?</v>
      </c>
      <c r="G2587" s="3">
        <v>0.0302607569312194</v>
      </c>
      <c r="H2587" s="3">
        <v>0.16808135926703</v>
      </c>
      <c r="I2587" s="3" t="s">
        <v>12</v>
      </c>
      <c r="J2587" s="3" t="s">
        <v>13</v>
      </c>
    </row>
    <row r="2588" spans="1:10">
      <c r="A2588" s="3" t="s">
        <v>3465</v>
      </c>
      <c r="B2588" s="3">
        <v>10.7777247627967</v>
      </c>
      <c r="C2588" s="3">
        <v>21.5554495255934</v>
      </c>
      <c r="D2588" s="3">
        <v>0</v>
      </c>
      <c r="E2588" s="3">
        <v>0</v>
      </c>
      <c r="F2588" s="3" t="e">
        <f>-Inf</f>
        <v>#NAME?</v>
      </c>
      <c r="G2588" s="3">
        <v>0.0065645872453782</v>
      </c>
      <c r="H2588" s="3">
        <v>0.0576334193191751</v>
      </c>
      <c r="I2588" s="3" t="s">
        <v>12</v>
      </c>
      <c r="J2588" s="3" t="s">
        <v>13</v>
      </c>
    </row>
    <row r="2589" spans="1:10">
      <c r="A2589" s="3" t="s">
        <v>3466</v>
      </c>
      <c r="B2589" s="3">
        <v>74.6390304232166</v>
      </c>
      <c r="C2589" s="3">
        <v>3.37434136872035</v>
      </c>
      <c r="D2589" s="3">
        <v>145.903719477713</v>
      </c>
      <c r="E2589" s="3">
        <v>43.2391698214706</v>
      </c>
      <c r="F2589" s="3">
        <v>5.43426691893252</v>
      </c>
      <c r="G2589" s="3">
        <v>0.00297340088613192</v>
      </c>
      <c r="H2589" s="3">
        <v>0.0318443184777468</v>
      </c>
      <c r="I2589" s="3" t="s">
        <v>16</v>
      </c>
      <c r="J2589" s="3" t="s">
        <v>3467</v>
      </c>
    </row>
    <row r="2590" spans="1:10">
      <c r="A2590" s="3" t="s">
        <v>3468</v>
      </c>
      <c r="B2590" s="3">
        <v>17.5049032992269</v>
      </c>
      <c r="C2590" s="3">
        <v>30.3494876379451</v>
      </c>
      <c r="D2590" s="3">
        <v>4.66031896050862</v>
      </c>
      <c r="E2590" s="3">
        <v>0.153555111575655</v>
      </c>
      <c r="F2590" s="3">
        <v>-2.70317155703072</v>
      </c>
      <c r="G2590" s="3">
        <v>0.0450004562542718</v>
      </c>
      <c r="H2590" s="3">
        <v>0.21785049040312</v>
      </c>
      <c r="I2590" s="3" t="s">
        <v>12</v>
      </c>
      <c r="J2590" s="3" t="s">
        <v>3469</v>
      </c>
    </row>
    <row r="2591" spans="1:10">
      <c r="A2591" s="3" t="s">
        <v>3470</v>
      </c>
      <c r="B2591" s="3">
        <v>26.7132599710136</v>
      </c>
      <c r="C2591" s="3">
        <v>53.4265199420271</v>
      </c>
      <c r="D2591" s="3">
        <v>0</v>
      </c>
      <c r="E2591" s="3">
        <v>0</v>
      </c>
      <c r="F2591" s="3" t="e">
        <f>-Inf</f>
        <v>#NAME?</v>
      </c>
      <c r="G2591" s="3">
        <v>0.00307297778998104</v>
      </c>
      <c r="H2591" s="3">
        <v>0.0326604268094525</v>
      </c>
      <c r="I2591" s="3" t="s">
        <v>12</v>
      </c>
      <c r="J2591" s="3" t="s">
        <v>13</v>
      </c>
    </row>
    <row r="2592" spans="1:10">
      <c r="A2592" s="3" t="s">
        <v>3471</v>
      </c>
      <c r="B2592" s="3">
        <v>50.4548712999795</v>
      </c>
      <c r="C2592" s="3">
        <v>24.9430228960129</v>
      </c>
      <c r="D2592" s="3">
        <v>75.9667197039461</v>
      </c>
      <c r="E2592" s="3">
        <v>3.04560998964121</v>
      </c>
      <c r="F2592" s="3">
        <v>1.60673120707946</v>
      </c>
      <c r="G2592" s="3">
        <v>0.0260738278165814</v>
      </c>
      <c r="H2592" s="3">
        <v>0.152423778776197</v>
      </c>
      <c r="I2592" s="3" t="s">
        <v>16</v>
      </c>
      <c r="J2592" s="3" t="s">
        <v>3472</v>
      </c>
    </row>
    <row r="2593" spans="1:10">
      <c r="A2593" s="3" t="s">
        <v>3473</v>
      </c>
      <c r="B2593" s="3">
        <v>29.6927621909438</v>
      </c>
      <c r="C2593" s="3">
        <v>2.01049856167428</v>
      </c>
      <c r="D2593" s="3">
        <v>57.3750258202132</v>
      </c>
      <c r="E2593" s="3">
        <v>28.5377104534873</v>
      </c>
      <c r="F2593" s="3">
        <v>4.83479768863941</v>
      </c>
      <c r="G2593" s="4">
        <v>2.51521354676207e-5</v>
      </c>
      <c r="H2593" s="3">
        <v>0.000671067030395889</v>
      </c>
      <c r="I2593" s="3" t="s">
        <v>16</v>
      </c>
      <c r="J2593" s="3" t="s">
        <v>13</v>
      </c>
    </row>
    <row r="2594" spans="1:10">
      <c r="A2594" s="3" t="s">
        <v>3474</v>
      </c>
      <c r="B2594" s="3">
        <v>12.1888908329893</v>
      </c>
      <c r="C2594" s="3">
        <v>23.0451078328281</v>
      </c>
      <c r="D2594" s="3">
        <v>1.33267383315046</v>
      </c>
      <c r="E2594" s="3">
        <v>0.0578289258968904</v>
      </c>
      <c r="F2594" s="3">
        <v>-4.11206488373876</v>
      </c>
      <c r="G2594" s="3">
        <v>0.0191761245089075</v>
      </c>
      <c r="H2594" s="3">
        <v>0.123770439750496</v>
      </c>
      <c r="I2594" s="3" t="s">
        <v>12</v>
      </c>
      <c r="J2594" s="3" t="s">
        <v>3475</v>
      </c>
    </row>
    <row r="2595" spans="1:10">
      <c r="A2595" s="3" t="s">
        <v>3476</v>
      </c>
      <c r="B2595" s="3">
        <v>450.366253943531</v>
      </c>
      <c r="C2595" s="3">
        <v>648.020245412993</v>
      </c>
      <c r="D2595" s="3">
        <v>252.712262474069</v>
      </c>
      <c r="E2595" s="3">
        <v>0.389975875387986</v>
      </c>
      <c r="F2595" s="3">
        <v>-1.35854321587306</v>
      </c>
      <c r="G2595" s="4">
        <v>1.17566836788099e-6</v>
      </c>
      <c r="H2595" s="4">
        <v>4.59816371909246e-5</v>
      </c>
      <c r="I2595" s="3" t="s">
        <v>12</v>
      </c>
      <c r="J2595" s="3" t="s">
        <v>13</v>
      </c>
    </row>
    <row r="2596" spans="1:10">
      <c r="A2596" s="3" t="s">
        <v>3477</v>
      </c>
      <c r="B2596" s="3">
        <v>124.419822954019</v>
      </c>
      <c r="C2596" s="3">
        <v>80.5792818905271</v>
      </c>
      <c r="D2596" s="3">
        <v>168.26036401751</v>
      </c>
      <c r="E2596" s="3">
        <v>2.08813432025994</v>
      </c>
      <c r="F2596" s="3">
        <v>1.06221451695578</v>
      </c>
      <c r="G2596" s="3">
        <v>0.0234208849428596</v>
      </c>
      <c r="H2596" s="3">
        <v>0.14182683374003</v>
      </c>
      <c r="I2596" s="3" t="s">
        <v>16</v>
      </c>
      <c r="J2596" s="3" t="s">
        <v>3478</v>
      </c>
    </row>
    <row r="2597" spans="1:10">
      <c r="A2597" s="3" t="s">
        <v>3479</v>
      </c>
      <c r="B2597" s="3">
        <v>70.4355229295253</v>
      </c>
      <c r="C2597" s="3">
        <v>109.907771545531</v>
      </c>
      <c r="D2597" s="3">
        <v>30.9632743135195</v>
      </c>
      <c r="E2597" s="3">
        <v>0.281720517831557</v>
      </c>
      <c r="F2597" s="3">
        <v>-1.82766345522179</v>
      </c>
      <c r="G2597" s="3">
        <v>0.0126417510209739</v>
      </c>
      <c r="H2597" s="3">
        <v>0.0929447112533299</v>
      </c>
      <c r="I2597" s="3" t="s">
        <v>12</v>
      </c>
      <c r="J2597" s="3" t="s">
        <v>13</v>
      </c>
    </row>
    <row r="2598" spans="1:10">
      <c r="A2598" s="3" t="s">
        <v>3480</v>
      </c>
      <c r="B2598" s="3">
        <v>21.299712267542</v>
      </c>
      <c r="C2598" s="3">
        <v>38.0495406969884</v>
      </c>
      <c r="D2598" s="3">
        <v>4.54988383809567</v>
      </c>
      <c r="E2598" s="3">
        <v>0.11957789121107</v>
      </c>
      <c r="F2598" s="3">
        <v>-3.06397742097526</v>
      </c>
      <c r="G2598" s="3">
        <v>0.0115981891273461</v>
      </c>
      <c r="H2598" s="3">
        <v>0.0873327007641133</v>
      </c>
      <c r="I2598" s="3" t="s">
        <v>12</v>
      </c>
      <c r="J2598" s="3" t="s">
        <v>13</v>
      </c>
    </row>
    <row r="2599" spans="1:10">
      <c r="A2599" s="3" t="s">
        <v>3481</v>
      </c>
      <c r="B2599" s="3">
        <v>34.821465236574</v>
      </c>
      <c r="C2599" s="3">
        <v>56.6576116912064</v>
      </c>
      <c r="D2599" s="3">
        <v>12.9853187819415</v>
      </c>
      <c r="E2599" s="3">
        <v>0.2291893073911</v>
      </c>
      <c r="F2599" s="3">
        <v>-2.12538835678589</v>
      </c>
      <c r="G2599" s="3">
        <v>0.0178572477749023</v>
      </c>
      <c r="H2599" s="3">
        <v>0.117740408858175</v>
      </c>
      <c r="I2599" s="3" t="s">
        <v>12</v>
      </c>
      <c r="J2599" s="3" t="s">
        <v>13</v>
      </c>
    </row>
    <row r="2600" spans="1:10">
      <c r="A2600" s="3" t="s">
        <v>3482</v>
      </c>
      <c r="B2600" s="3">
        <v>8.62984155167583</v>
      </c>
      <c r="C2600" s="3">
        <v>17.2596831033517</v>
      </c>
      <c r="D2600" s="3">
        <v>0</v>
      </c>
      <c r="E2600" s="3">
        <v>0</v>
      </c>
      <c r="F2600" s="3" t="e">
        <f>-Inf</f>
        <v>#NAME?</v>
      </c>
      <c r="G2600" s="3">
        <v>0.0437470540704561</v>
      </c>
      <c r="H2600" s="3">
        <v>0.213801818863685</v>
      </c>
      <c r="I2600" s="3" t="s">
        <v>12</v>
      </c>
      <c r="J2600" s="3" t="s">
        <v>13</v>
      </c>
    </row>
    <row r="2601" spans="1:10">
      <c r="A2601" s="3" t="s">
        <v>3483</v>
      </c>
      <c r="B2601" s="3">
        <v>10.642371718276</v>
      </c>
      <c r="C2601" s="3">
        <v>20.3018813374211</v>
      </c>
      <c r="D2601" s="3">
        <v>0.982862099130788</v>
      </c>
      <c r="E2601" s="3">
        <v>0.0484123654746786</v>
      </c>
      <c r="F2601" s="3">
        <v>-4.36848060238831</v>
      </c>
      <c r="G2601" s="3">
        <v>0.0244488505842464</v>
      </c>
      <c r="H2601" s="3">
        <v>0.145869722793654</v>
      </c>
      <c r="I2601" s="3" t="s">
        <v>12</v>
      </c>
      <c r="J2601" s="3" t="s">
        <v>3484</v>
      </c>
    </row>
    <row r="2602" spans="1:10">
      <c r="A2602" s="3" t="s">
        <v>3485</v>
      </c>
      <c r="B2602" s="3">
        <v>30.624715560984</v>
      </c>
      <c r="C2602" s="3">
        <v>61.249431121968</v>
      </c>
      <c r="D2602" s="3">
        <v>0</v>
      </c>
      <c r="E2602" s="3">
        <v>0</v>
      </c>
      <c r="F2602" s="3" t="e">
        <f>-Inf</f>
        <v>#NAME?</v>
      </c>
      <c r="G2602" s="4">
        <v>2.25428239867918e-8</v>
      </c>
      <c r="H2602" s="4">
        <v>1.30454735123565e-6</v>
      </c>
      <c r="I2602" s="3" t="s">
        <v>12</v>
      </c>
      <c r="J2602" s="3" t="s">
        <v>13</v>
      </c>
    </row>
    <row r="2603" spans="1:10">
      <c r="A2603" s="3" t="s">
        <v>3486</v>
      </c>
      <c r="B2603" s="3">
        <v>16.4466106522213</v>
      </c>
      <c r="C2603" s="3">
        <v>1.02959861356861</v>
      </c>
      <c r="D2603" s="3">
        <v>31.8636226908739</v>
      </c>
      <c r="E2603" s="3">
        <v>30.947616159305</v>
      </c>
      <c r="F2603" s="3">
        <v>4.95175638033331</v>
      </c>
      <c r="G2603" s="3">
        <v>0.00183361514371609</v>
      </c>
      <c r="H2603" s="3">
        <v>0.0219676273703871</v>
      </c>
      <c r="I2603" s="3" t="s">
        <v>16</v>
      </c>
      <c r="J2603" s="3" t="s">
        <v>3487</v>
      </c>
    </row>
    <row r="2604" spans="1:10">
      <c r="A2604" s="3" t="s">
        <v>3488</v>
      </c>
      <c r="B2604" s="3">
        <v>23.102409751981</v>
      </c>
      <c r="C2604" s="3">
        <v>40.7016616124814</v>
      </c>
      <c r="D2604" s="3">
        <v>5.50315789148057</v>
      </c>
      <c r="E2604" s="3">
        <v>0.135207204656062</v>
      </c>
      <c r="F2604" s="3">
        <v>-2.88675606571818</v>
      </c>
      <c r="G2604" s="3">
        <v>0.0122877227374808</v>
      </c>
      <c r="H2604" s="3">
        <v>0.0909910638191816</v>
      </c>
      <c r="I2604" s="3" t="s">
        <v>12</v>
      </c>
      <c r="J2604" s="3" t="s">
        <v>3489</v>
      </c>
    </row>
    <row r="2605" spans="1:10">
      <c r="A2605" s="3" t="s">
        <v>3490</v>
      </c>
      <c r="B2605" s="3">
        <v>47.2322997835517</v>
      </c>
      <c r="C2605" s="3">
        <v>21.8987959564117</v>
      </c>
      <c r="D2605" s="3">
        <v>72.5658036106917</v>
      </c>
      <c r="E2605" s="3">
        <v>3.31368919803307</v>
      </c>
      <c r="F2605" s="3">
        <v>1.72843829372296</v>
      </c>
      <c r="G2605" s="3">
        <v>0.0236742520234738</v>
      </c>
      <c r="H2605" s="3">
        <v>0.142851858121165</v>
      </c>
      <c r="I2605" s="3" t="s">
        <v>16</v>
      </c>
      <c r="J2605" s="3" t="s">
        <v>3491</v>
      </c>
    </row>
    <row r="2606" spans="1:10">
      <c r="A2606" s="3" t="s">
        <v>3492</v>
      </c>
      <c r="B2606" s="3">
        <v>44.6077520962712</v>
      </c>
      <c r="C2606" s="3">
        <v>81.0249866997859</v>
      </c>
      <c r="D2606" s="3">
        <v>8.19051749275656</v>
      </c>
      <c r="E2606" s="3">
        <v>0.101086317028401</v>
      </c>
      <c r="F2606" s="3">
        <v>-3.30634036660024</v>
      </c>
      <c r="G2606" s="3">
        <v>0.0306199046313596</v>
      </c>
      <c r="H2606" s="3">
        <v>0.169389077785397</v>
      </c>
      <c r="I2606" s="3" t="s">
        <v>12</v>
      </c>
      <c r="J2606" s="3" t="s">
        <v>3493</v>
      </c>
    </row>
    <row r="2607" spans="1:10">
      <c r="A2607" s="3" t="s">
        <v>3494</v>
      </c>
      <c r="B2607" s="3">
        <v>27.5233667532007</v>
      </c>
      <c r="C2607" s="3">
        <v>50.7580763644221</v>
      </c>
      <c r="D2607" s="3">
        <v>4.2886571419793</v>
      </c>
      <c r="E2607" s="3">
        <v>0.0844921133572618</v>
      </c>
      <c r="F2607" s="3">
        <v>-3.56503950579261</v>
      </c>
      <c r="G2607" s="3">
        <v>0.00106309026203457</v>
      </c>
      <c r="H2607" s="3">
        <v>0.0144465211749516</v>
      </c>
      <c r="I2607" s="3" t="s">
        <v>12</v>
      </c>
      <c r="J2607" s="3" t="s">
        <v>13</v>
      </c>
    </row>
    <row r="2608" spans="1:10">
      <c r="A2608" s="3" t="s">
        <v>3495</v>
      </c>
      <c r="B2608" s="3">
        <v>55.6930888638342</v>
      </c>
      <c r="C2608" s="3">
        <v>14.0133192214735</v>
      </c>
      <c r="D2608" s="3">
        <v>97.3728585061948</v>
      </c>
      <c r="E2608" s="3">
        <v>6.94859347505507</v>
      </c>
      <c r="F2608" s="3">
        <v>2.79672097899849</v>
      </c>
      <c r="G2608" s="3">
        <v>0.000120604999412155</v>
      </c>
      <c r="H2608" s="3">
        <v>0.00247059155925144</v>
      </c>
      <c r="I2608" s="3" t="s">
        <v>16</v>
      </c>
      <c r="J2608" s="3" t="s">
        <v>3496</v>
      </c>
    </row>
    <row r="2609" spans="1:10">
      <c r="A2609" s="3" t="s">
        <v>3497</v>
      </c>
      <c r="B2609" s="3">
        <v>44.644024894508</v>
      </c>
      <c r="C2609" s="3">
        <v>87.6129612332823</v>
      </c>
      <c r="D2609" s="3">
        <v>1.67508855573367</v>
      </c>
      <c r="E2609" s="3">
        <v>0.0191191866152486</v>
      </c>
      <c r="F2609" s="3">
        <v>-5.70883504151402</v>
      </c>
      <c r="G2609" s="4">
        <v>1.06233650953277e-8</v>
      </c>
      <c r="H2609" s="4">
        <v>6.56428488996673e-7</v>
      </c>
      <c r="I2609" s="3" t="s">
        <v>12</v>
      </c>
      <c r="J2609" s="3" t="s">
        <v>13</v>
      </c>
    </row>
    <row r="2610" spans="1:10">
      <c r="A2610" s="3" t="s">
        <v>3498</v>
      </c>
      <c r="B2610" s="3">
        <v>24.0088126410198</v>
      </c>
      <c r="C2610" s="3">
        <v>5.79318265147979</v>
      </c>
      <c r="D2610" s="3">
        <v>42.2244426305598</v>
      </c>
      <c r="E2610" s="3">
        <v>7.28864342293336</v>
      </c>
      <c r="F2610" s="3">
        <v>2.86565032221647</v>
      </c>
      <c r="G2610" s="3">
        <v>0.0114958533471395</v>
      </c>
      <c r="H2610" s="3">
        <v>0.086773309341818</v>
      </c>
      <c r="I2610" s="3" t="s">
        <v>16</v>
      </c>
      <c r="J2610" s="3" t="s">
        <v>3499</v>
      </c>
    </row>
    <row r="2611" spans="1:10">
      <c r="A2611" s="3" t="s">
        <v>3500</v>
      </c>
      <c r="B2611" s="3">
        <v>34.8808346716284</v>
      </c>
      <c r="C2611" s="3">
        <v>16.0454425946855</v>
      </c>
      <c r="D2611" s="3">
        <v>53.7162267485713</v>
      </c>
      <c r="E2611" s="3">
        <v>3.34775600184211</v>
      </c>
      <c r="F2611" s="3">
        <v>1.74319438220122</v>
      </c>
      <c r="G2611" s="3">
        <v>0.0477051995506594</v>
      </c>
      <c r="H2611" s="3">
        <v>0.226055636269182</v>
      </c>
      <c r="I2611" s="3" t="s">
        <v>16</v>
      </c>
      <c r="J2611" s="3" t="s">
        <v>13</v>
      </c>
    </row>
    <row r="2612" spans="1:10">
      <c r="A2612" s="3" t="s">
        <v>3501</v>
      </c>
      <c r="B2612" s="3">
        <v>9.71248212858871</v>
      </c>
      <c r="C2612" s="3">
        <v>19.4249642571774</v>
      </c>
      <c r="D2612" s="3">
        <v>0</v>
      </c>
      <c r="E2612" s="3">
        <v>0</v>
      </c>
      <c r="F2612" s="3" t="e">
        <f>-Inf</f>
        <v>#NAME?</v>
      </c>
      <c r="G2612" s="3">
        <v>0.00437227637269833</v>
      </c>
      <c r="H2612" s="3">
        <v>0.0424615794118833</v>
      </c>
      <c r="I2612" s="3" t="s">
        <v>12</v>
      </c>
      <c r="J2612" s="3" t="s">
        <v>3502</v>
      </c>
    </row>
    <row r="2613" spans="1:10">
      <c r="A2613" s="3" t="s">
        <v>3503</v>
      </c>
      <c r="B2613" s="3">
        <v>10.3181996150998</v>
      </c>
      <c r="C2613" s="3">
        <v>19.3111224084855</v>
      </c>
      <c r="D2613" s="3">
        <v>1.32527682171399</v>
      </c>
      <c r="E2613" s="3">
        <v>0.0686276433694838</v>
      </c>
      <c r="F2613" s="3">
        <v>-3.8650663754915</v>
      </c>
      <c r="G2613" s="3">
        <v>0.0428798328238778</v>
      </c>
      <c r="H2613" s="3">
        <v>0.211123773649636</v>
      </c>
      <c r="I2613" s="3" t="s">
        <v>12</v>
      </c>
      <c r="J2613" s="3" t="s">
        <v>13</v>
      </c>
    </row>
    <row r="2614" spans="1:10">
      <c r="A2614" s="3" t="s">
        <v>3504</v>
      </c>
      <c r="B2614" s="3">
        <v>10.2863037315295</v>
      </c>
      <c r="C2614" s="3">
        <v>0.686399075712405</v>
      </c>
      <c r="D2614" s="3">
        <v>19.8862083873466</v>
      </c>
      <c r="E2614" s="3">
        <v>28.9717878286869</v>
      </c>
      <c r="F2614" s="3">
        <v>4.85657680994082</v>
      </c>
      <c r="G2614" s="3">
        <v>0.0187015821772076</v>
      </c>
      <c r="H2614" s="3">
        <v>0.121641021517657</v>
      </c>
      <c r="I2614" s="3" t="s">
        <v>16</v>
      </c>
      <c r="J2614" s="3" t="s">
        <v>13</v>
      </c>
    </row>
    <row r="2615" spans="1:10">
      <c r="A2615" s="3" t="s">
        <v>3505</v>
      </c>
      <c r="B2615" s="3">
        <v>16.6961546671909</v>
      </c>
      <c r="C2615" s="3">
        <v>33.3923093343819</v>
      </c>
      <c r="D2615" s="3">
        <v>0</v>
      </c>
      <c r="E2615" s="3">
        <v>0</v>
      </c>
      <c r="F2615" s="3" t="e">
        <f>-Inf</f>
        <v>#NAME?</v>
      </c>
      <c r="G2615" s="4">
        <v>7.62613409911519e-5</v>
      </c>
      <c r="H2615" s="3">
        <v>0.00169530311301116</v>
      </c>
      <c r="I2615" s="3" t="s">
        <v>12</v>
      </c>
      <c r="J2615" s="3" t="s">
        <v>13</v>
      </c>
    </row>
    <row r="2616" spans="1:10">
      <c r="A2616" s="3" t="s">
        <v>3506</v>
      </c>
      <c r="B2616" s="3">
        <v>112.220554958049</v>
      </c>
      <c r="C2616" s="3">
        <v>220.450826377882</v>
      </c>
      <c r="D2616" s="3">
        <v>3.99028353821516</v>
      </c>
      <c r="E2616" s="3">
        <v>0.0181005605820469</v>
      </c>
      <c r="F2616" s="3">
        <v>-5.78782181089634</v>
      </c>
      <c r="G2616" s="4">
        <v>3.79500506335358e-19</v>
      </c>
      <c r="H2616" s="4">
        <v>1.04369867823297e-16</v>
      </c>
      <c r="I2616" s="3" t="s">
        <v>12</v>
      </c>
      <c r="J2616" s="3" t="s">
        <v>3507</v>
      </c>
    </row>
    <row r="2617" spans="1:10">
      <c r="A2617" s="3" t="s">
        <v>3508</v>
      </c>
      <c r="B2617" s="3">
        <v>9.05647033025973</v>
      </c>
      <c r="C2617" s="3">
        <v>0</v>
      </c>
      <c r="D2617" s="3">
        <v>18.1129406605195</v>
      </c>
      <c r="E2617" s="3" t="s">
        <v>15</v>
      </c>
      <c r="F2617" s="3" t="s">
        <v>15</v>
      </c>
      <c r="G2617" s="3">
        <v>0.0167609351487446</v>
      </c>
      <c r="H2617" s="3">
        <v>0.112611801835807</v>
      </c>
      <c r="I2617" s="3" t="s">
        <v>16</v>
      </c>
      <c r="J2617" s="3" t="s">
        <v>3509</v>
      </c>
    </row>
    <row r="2618" spans="1:10">
      <c r="A2618" s="3" t="s">
        <v>3510</v>
      </c>
      <c r="B2618" s="3">
        <v>8.21658613211856</v>
      </c>
      <c r="C2618" s="3">
        <v>0</v>
      </c>
      <c r="D2618" s="3">
        <v>16.4331722642371</v>
      </c>
      <c r="E2618" s="3" t="s">
        <v>15</v>
      </c>
      <c r="F2618" s="3" t="s">
        <v>15</v>
      </c>
      <c r="G2618" s="3">
        <v>0.0111193366783274</v>
      </c>
      <c r="H2618" s="3">
        <v>0.0847957091355795</v>
      </c>
      <c r="I2618" s="3" t="s">
        <v>16</v>
      </c>
      <c r="J2618" s="3" t="s">
        <v>13</v>
      </c>
    </row>
    <row r="2619" spans="1:10">
      <c r="A2619" s="3" t="s">
        <v>3511</v>
      </c>
      <c r="B2619" s="3">
        <v>60.0058800276922</v>
      </c>
      <c r="C2619" s="3">
        <v>89.9042520962456</v>
      </c>
      <c r="D2619" s="3">
        <v>30.1075079591388</v>
      </c>
      <c r="E2619" s="3">
        <v>0.334884137926065</v>
      </c>
      <c r="F2619" s="3">
        <v>-1.57826605171033</v>
      </c>
      <c r="G2619" s="3">
        <v>0.0163535338915787</v>
      </c>
      <c r="H2619" s="3">
        <v>0.110803921999545</v>
      </c>
      <c r="I2619" s="3" t="s">
        <v>12</v>
      </c>
      <c r="J2619" s="3" t="s">
        <v>13</v>
      </c>
    </row>
    <row r="2620" spans="1:10">
      <c r="A2620" s="3" t="s">
        <v>3512</v>
      </c>
      <c r="B2620" s="3">
        <v>33.3538157638437</v>
      </c>
      <c r="C2620" s="3">
        <v>9.55298357954529</v>
      </c>
      <c r="D2620" s="3">
        <v>57.1546479481422</v>
      </c>
      <c r="E2620" s="3">
        <v>5.98291072859383</v>
      </c>
      <c r="F2620" s="3">
        <v>2.58084753660547</v>
      </c>
      <c r="G2620" s="3">
        <v>0.00557047677022169</v>
      </c>
      <c r="H2620" s="3">
        <v>0.0510014767576702</v>
      </c>
      <c r="I2620" s="3" t="s">
        <v>16</v>
      </c>
      <c r="J2620" s="3" t="s">
        <v>3513</v>
      </c>
    </row>
    <row r="2621" spans="1:10">
      <c r="A2621" s="3" t="s">
        <v>3514</v>
      </c>
      <c r="B2621" s="3">
        <v>7.26337813383046</v>
      </c>
      <c r="C2621" s="3">
        <v>14.5267562676609</v>
      </c>
      <c r="D2621" s="3">
        <v>0</v>
      </c>
      <c r="E2621" s="3">
        <v>0</v>
      </c>
      <c r="F2621" s="3" t="e">
        <f>-Inf</f>
        <v>#NAME?</v>
      </c>
      <c r="G2621" s="3">
        <v>0.0185382984457655</v>
      </c>
      <c r="H2621" s="3">
        <v>0.120842086731009</v>
      </c>
      <c r="I2621" s="3" t="s">
        <v>12</v>
      </c>
      <c r="J2621" s="3" t="s">
        <v>3515</v>
      </c>
    </row>
    <row r="2622" spans="1:10">
      <c r="A2622" s="3" t="s">
        <v>3516</v>
      </c>
      <c r="B2622" s="3">
        <v>33.1754433163108</v>
      </c>
      <c r="C2622" s="3">
        <v>57.0517578463143</v>
      </c>
      <c r="D2622" s="3">
        <v>9.29912878630736</v>
      </c>
      <c r="E2622" s="3">
        <v>0.162994605904297</v>
      </c>
      <c r="F2622" s="3">
        <v>-2.61710387376775</v>
      </c>
      <c r="G2622" s="3">
        <v>0.00470353449638468</v>
      </c>
      <c r="H2622" s="3">
        <v>0.0448355911717006</v>
      </c>
      <c r="I2622" s="3" t="s">
        <v>12</v>
      </c>
      <c r="J2622" s="3" t="s">
        <v>13</v>
      </c>
    </row>
    <row r="2623" spans="1:10">
      <c r="A2623" s="3" t="s">
        <v>3517</v>
      </c>
      <c r="B2623" s="3">
        <v>7.38565006219444</v>
      </c>
      <c r="C2623" s="3">
        <v>14.7713001243889</v>
      </c>
      <c r="D2623" s="3">
        <v>0</v>
      </c>
      <c r="E2623" s="3">
        <v>0</v>
      </c>
      <c r="F2623" s="3" t="e">
        <f>-Inf</f>
        <v>#NAME?</v>
      </c>
      <c r="G2623" s="3">
        <v>0.0171158658702475</v>
      </c>
      <c r="H2623" s="3">
        <v>0.114234559029693</v>
      </c>
      <c r="I2623" s="3" t="s">
        <v>12</v>
      </c>
      <c r="J2623" s="3" t="s">
        <v>13</v>
      </c>
    </row>
    <row r="2624" spans="1:10">
      <c r="A2624" s="3" t="s">
        <v>3518</v>
      </c>
      <c r="B2624" s="3">
        <v>80.2685536344926</v>
      </c>
      <c r="C2624" s="3">
        <v>127.87199727145</v>
      </c>
      <c r="D2624" s="3">
        <v>32.6651099975353</v>
      </c>
      <c r="E2624" s="3">
        <v>0.255451628930086</v>
      </c>
      <c r="F2624" s="3">
        <v>-1.96887795953392</v>
      </c>
      <c r="G2624" s="3">
        <v>0.000754694609207873</v>
      </c>
      <c r="H2624" s="3">
        <v>0.011006651469249</v>
      </c>
      <c r="I2624" s="3" t="s">
        <v>12</v>
      </c>
      <c r="J2624" s="3" t="s">
        <v>3519</v>
      </c>
    </row>
    <row r="2625" spans="1:10">
      <c r="A2625" s="3" t="s">
        <v>3520</v>
      </c>
      <c r="B2625" s="3">
        <v>38.8684323066981</v>
      </c>
      <c r="C2625" s="3">
        <v>1.9759355343617</v>
      </c>
      <c r="D2625" s="3">
        <v>75.7609290790344</v>
      </c>
      <c r="E2625" s="3">
        <v>38.3418020282266</v>
      </c>
      <c r="F2625" s="3">
        <v>5.26084623878157</v>
      </c>
      <c r="G2625" s="3">
        <v>0.00451427369802539</v>
      </c>
      <c r="H2625" s="3">
        <v>0.0434801323607737</v>
      </c>
      <c r="I2625" s="3" t="s">
        <v>16</v>
      </c>
      <c r="J2625" s="3" t="s">
        <v>3521</v>
      </c>
    </row>
    <row r="2626" spans="1:10">
      <c r="A2626" s="3" t="s">
        <v>3522</v>
      </c>
      <c r="B2626" s="3">
        <v>58.1394511306207</v>
      </c>
      <c r="C2626" s="3">
        <v>19.0101219642913</v>
      </c>
      <c r="D2626" s="3">
        <v>97.2687802969501</v>
      </c>
      <c r="E2626" s="3">
        <v>5.11668365303812</v>
      </c>
      <c r="F2626" s="3">
        <v>2.35520903923003</v>
      </c>
      <c r="G2626" s="3">
        <v>0.00077454354297498</v>
      </c>
      <c r="H2626" s="3">
        <v>0.0112150228433003</v>
      </c>
      <c r="I2626" s="3" t="s">
        <v>16</v>
      </c>
      <c r="J2626" s="3" t="s">
        <v>13</v>
      </c>
    </row>
    <row r="2627" spans="1:10">
      <c r="A2627" s="3" t="s">
        <v>3523</v>
      </c>
      <c r="B2627" s="3">
        <v>38.922271575123</v>
      </c>
      <c r="C2627" s="3">
        <v>9.7092932705152</v>
      </c>
      <c r="D2627" s="3">
        <v>68.1352498797307</v>
      </c>
      <c r="E2627" s="3">
        <v>7.01752928677529</v>
      </c>
      <c r="F2627" s="3">
        <v>2.81096317965655</v>
      </c>
      <c r="G2627" s="3">
        <v>0.00126322300698221</v>
      </c>
      <c r="H2627" s="3">
        <v>0.016461232298116</v>
      </c>
      <c r="I2627" s="3" t="s">
        <v>16</v>
      </c>
      <c r="J2627" s="3" t="s">
        <v>13</v>
      </c>
    </row>
    <row r="2628" spans="1:10">
      <c r="A2628" s="3" t="s">
        <v>3524</v>
      </c>
      <c r="B2628" s="3">
        <v>84.9780474943788</v>
      </c>
      <c r="C2628" s="3">
        <v>118.627015314613</v>
      </c>
      <c r="D2628" s="3">
        <v>51.3290796741444</v>
      </c>
      <c r="E2628" s="3">
        <v>0.432693004523578</v>
      </c>
      <c r="F2628" s="3">
        <v>-1.20858429841858</v>
      </c>
      <c r="G2628" s="3">
        <v>0.0310159409675746</v>
      </c>
      <c r="H2628" s="3">
        <v>0.17096856591766</v>
      </c>
      <c r="I2628" s="3" t="s">
        <v>12</v>
      </c>
      <c r="J2628" s="3" t="s">
        <v>3525</v>
      </c>
    </row>
    <row r="2629" spans="1:10">
      <c r="A2629" s="3" t="s">
        <v>3526</v>
      </c>
      <c r="B2629" s="3">
        <v>102.799168213912</v>
      </c>
      <c r="C2629" s="3">
        <v>155.349939825235</v>
      </c>
      <c r="D2629" s="3">
        <v>50.2483966025889</v>
      </c>
      <c r="E2629" s="3">
        <v>0.323452951826806</v>
      </c>
      <c r="F2629" s="3">
        <v>-1.62837221606188</v>
      </c>
      <c r="G2629" s="3">
        <v>0.00191899309916038</v>
      </c>
      <c r="H2629" s="3">
        <v>0.0227264922998446</v>
      </c>
      <c r="I2629" s="3" t="s">
        <v>12</v>
      </c>
      <c r="J2629" s="3" t="s">
        <v>13</v>
      </c>
    </row>
    <row r="2630" spans="1:10">
      <c r="A2630" s="3" t="s">
        <v>3527</v>
      </c>
      <c r="B2630" s="3">
        <v>44.5837644157561</v>
      </c>
      <c r="C2630" s="3">
        <v>75.6890037532842</v>
      </c>
      <c r="D2630" s="3">
        <v>13.4785250782281</v>
      </c>
      <c r="E2630" s="3">
        <v>0.178077718160523</v>
      </c>
      <c r="F2630" s="3">
        <v>-2.48942108327853</v>
      </c>
      <c r="G2630" s="3">
        <v>0.00173860890001348</v>
      </c>
      <c r="H2630" s="3">
        <v>0.0211003351601905</v>
      </c>
      <c r="I2630" s="3" t="s">
        <v>12</v>
      </c>
      <c r="J2630" s="3" t="s">
        <v>3528</v>
      </c>
    </row>
    <row r="2631" spans="1:10">
      <c r="A2631" s="3" t="s">
        <v>3529</v>
      </c>
      <c r="B2631" s="3">
        <v>27.8718465629135</v>
      </c>
      <c r="C2631" s="3">
        <v>46.8804507162685</v>
      </c>
      <c r="D2631" s="3">
        <v>8.86324240955859</v>
      </c>
      <c r="E2631" s="3">
        <v>0.189060520411824</v>
      </c>
      <c r="F2631" s="3">
        <v>-2.40307996350101</v>
      </c>
      <c r="G2631" s="3">
        <v>0.0196991714145849</v>
      </c>
      <c r="H2631" s="3">
        <v>0.126075570243566</v>
      </c>
      <c r="I2631" s="3" t="s">
        <v>12</v>
      </c>
      <c r="J2631" s="3" t="s">
        <v>13</v>
      </c>
    </row>
    <row r="2632" spans="1:10">
      <c r="A2632" s="3" t="s">
        <v>3530</v>
      </c>
      <c r="B2632" s="3">
        <v>58.9948288882075</v>
      </c>
      <c r="C2632" s="3">
        <v>28.1763016691539</v>
      </c>
      <c r="D2632" s="3">
        <v>89.8133561072611</v>
      </c>
      <c r="E2632" s="3">
        <v>3.18754949325321</v>
      </c>
      <c r="F2632" s="3">
        <v>1.67244774294926</v>
      </c>
      <c r="G2632" s="3">
        <v>0.0125569768448021</v>
      </c>
      <c r="H2632" s="3">
        <v>0.0925238160241217</v>
      </c>
      <c r="I2632" s="3" t="s">
        <v>16</v>
      </c>
      <c r="J2632" s="3" t="s">
        <v>3531</v>
      </c>
    </row>
    <row r="2633" spans="1:10">
      <c r="A2633" s="3" t="s">
        <v>3532</v>
      </c>
      <c r="B2633" s="3">
        <v>300.992962320692</v>
      </c>
      <c r="C2633" s="3">
        <v>162.309653921504</v>
      </c>
      <c r="D2633" s="3">
        <v>439.676270719879</v>
      </c>
      <c r="E2633" s="3">
        <v>2.70887319452061</v>
      </c>
      <c r="F2633" s="3">
        <v>1.43769286090129</v>
      </c>
      <c r="G2633" s="4">
        <v>8.278207185505e-6</v>
      </c>
      <c r="H2633" s="3">
        <v>0.000256582957669941</v>
      </c>
      <c r="I2633" s="3" t="s">
        <v>16</v>
      </c>
      <c r="J2633" s="3" t="s">
        <v>2386</v>
      </c>
    </row>
    <row r="2634" spans="1:10">
      <c r="A2634" s="3" t="s">
        <v>3533</v>
      </c>
      <c r="B2634" s="3">
        <v>34.470526527377</v>
      </c>
      <c r="C2634" s="3">
        <v>6.92017859597426</v>
      </c>
      <c r="D2634" s="3">
        <v>62.0208744587797</v>
      </c>
      <c r="E2634" s="3">
        <v>8.96232280693734</v>
      </c>
      <c r="F2634" s="3">
        <v>3.16387269073729</v>
      </c>
      <c r="G2634" s="3">
        <v>0.000894989593002447</v>
      </c>
      <c r="H2634" s="3">
        <v>0.0126190122274232</v>
      </c>
      <c r="I2634" s="3" t="s">
        <v>16</v>
      </c>
      <c r="J2634" s="3" t="s">
        <v>13</v>
      </c>
    </row>
    <row r="2635" spans="1:10">
      <c r="A2635" s="3" t="s">
        <v>3534</v>
      </c>
      <c r="B2635" s="3">
        <v>11.7321208093834</v>
      </c>
      <c r="C2635" s="3">
        <v>22.1241707741798</v>
      </c>
      <c r="D2635" s="3">
        <v>1.34007084458694</v>
      </c>
      <c r="E2635" s="3">
        <v>0.0605704438943709</v>
      </c>
      <c r="F2635" s="3">
        <v>-4.04524220546259</v>
      </c>
      <c r="G2635" s="3">
        <v>0.0227554185395946</v>
      </c>
      <c r="H2635" s="3">
        <v>0.139080334662313</v>
      </c>
      <c r="I2635" s="3" t="s">
        <v>12</v>
      </c>
      <c r="J2635" s="3" t="s">
        <v>13</v>
      </c>
    </row>
    <row r="2636" spans="1:10">
      <c r="A2636" s="3" t="s">
        <v>3535</v>
      </c>
      <c r="B2636" s="3">
        <v>51.8933961153873</v>
      </c>
      <c r="C2636" s="3">
        <v>0</v>
      </c>
      <c r="D2636" s="3">
        <v>103.786792230775</v>
      </c>
      <c r="E2636" s="3" t="s">
        <v>15</v>
      </c>
      <c r="F2636" s="3" t="s">
        <v>15</v>
      </c>
      <c r="G2636" s="4">
        <v>5.7614320355173e-11</v>
      </c>
      <c r="H2636" s="4">
        <v>5.30599034518289e-9</v>
      </c>
      <c r="I2636" s="3" t="s">
        <v>16</v>
      </c>
      <c r="J2636" s="3" t="s">
        <v>13</v>
      </c>
    </row>
    <row r="2637" spans="1:10">
      <c r="A2637" s="3" t="s">
        <v>3536</v>
      </c>
      <c r="B2637" s="3">
        <v>41.5142470198904</v>
      </c>
      <c r="C2637" s="3">
        <v>15.9621809019099</v>
      </c>
      <c r="D2637" s="3">
        <v>67.0663131378708</v>
      </c>
      <c r="E2637" s="3">
        <v>4.20157580909549</v>
      </c>
      <c r="F2637" s="3">
        <v>2.07093051493673</v>
      </c>
      <c r="G2637" s="3">
        <v>0.0119167431845412</v>
      </c>
      <c r="H2637" s="3">
        <v>0.0890118450439721</v>
      </c>
      <c r="I2637" s="3" t="s">
        <v>16</v>
      </c>
      <c r="J2637" s="3" t="s">
        <v>13</v>
      </c>
    </row>
    <row r="2638" spans="1:10">
      <c r="A2638" s="3" t="s">
        <v>3537</v>
      </c>
      <c r="B2638" s="3">
        <v>74.7213488307156</v>
      </c>
      <c r="C2638" s="3">
        <v>111.782412842706</v>
      </c>
      <c r="D2638" s="3">
        <v>37.6602848187253</v>
      </c>
      <c r="E2638" s="3">
        <v>0.336907066693209</v>
      </c>
      <c r="F2638" s="3">
        <v>-1.56957740529286</v>
      </c>
      <c r="G2638" s="3">
        <v>0.00861309049277344</v>
      </c>
      <c r="H2638" s="3">
        <v>0.0705055884417893</v>
      </c>
      <c r="I2638" s="3" t="s">
        <v>12</v>
      </c>
      <c r="J2638" s="3" t="s">
        <v>13</v>
      </c>
    </row>
    <row r="2639" spans="1:10">
      <c r="A2639" s="3" t="s">
        <v>3538</v>
      </c>
      <c r="B2639" s="3">
        <v>25.0180719593173</v>
      </c>
      <c r="C2639" s="3">
        <v>5.98028031915516</v>
      </c>
      <c r="D2639" s="3">
        <v>44.0558635994794</v>
      </c>
      <c r="E2639" s="3">
        <v>7.36685594124512</v>
      </c>
      <c r="F2639" s="3">
        <v>2.88104903102107</v>
      </c>
      <c r="G2639" s="3">
        <v>0.00850232117620267</v>
      </c>
      <c r="H2639" s="3">
        <v>0.0698960510358335</v>
      </c>
      <c r="I2639" s="3" t="s">
        <v>16</v>
      </c>
      <c r="J2639" s="3" t="s">
        <v>13</v>
      </c>
    </row>
    <row r="2640" spans="1:10">
      <c r="A2640" s="3" t="s">
        <v>3539</v>
      </c>
      <c r="B2640" s="3">
        <v>15.1955056445419</v>
      </c>
      <c r="C2640" s="3">
        <v>27.2388591649126</v>
      </c>
      <c r="D2640" s="3">
        <v>3.15215212417112</v>
      </c>
      <c r="E2640" s="3">
        <v>0.115722619111432</v>
      </c>
      <c r="F2640" s="3">
        <v>-3.11125721410214</v>
      </c>
      <c r="G2640" s="3">
        <v>0.0347948663485696</v>
      </c>
      <c r="H2640" s="3">
        <v>0.184350441357895</v>
      </c>
      <c r="I2640" s="3" t="s">
        <v>12</v>
      </c>
      <c r="J2640" s="3" t="s">
        <v>13</v>
      </c>
    </row>
    <row r="2641" spans="1:10">
      <c r="A2641" s="3" t="s">
        <v>3540</v>
      </c>
      <c r="B2641" s="3">
        <v>47.7847003846462</v>
      </c>
      <c r="C2641" s="3">
        <v>80.1565957105025</v>
      </c>
      <c r="D2641" s="3">
        <v>15.4128050587899</v>
      </c>
      <c r="E2641" s="3">
        <v>0.192283678244714</v>
      </c>
      <c r="F2641" s="3">
        <v>-2.37869178834462</v>
      </c>
      <c r="G2641" s="3">
        <v>0.00211867888222542</v>
      </c>
      <c r="H2641" s="3">
        <v>0.0245426409324584</v>
      </c>
      <c r="I2641" s="3" t="s">
        <v>12</v>
      </c>
      <c r="J2641" s="3" t="s">
        <v>13</v>
      </c>
    </row>
    <row r="2642" spans="1:10">
      <c r="A2642" s="3" t="s">
        <v>3541</v>
      </c>
      <c r="B2642" s="3">
        <v>27.7387975055912</v>
      </c>
      <c r="C2642" s="3">
        <v>7.30437980511703</v>
      </c>
      <c r="D2642" s="3">
        <v>48.1732152060655</v>
      </c>
      <c r="E2642" s="3">
        <v>6.59511368402805</v>
      </c>
      <c r="F2642" s="3">
        <v>2.72139752831229</v>
      </c>
      <c r="G2642" s="3">
        <v>0.00830877490113802</v>
      </c>
      <c r="H2642" s="3">
        <v>0.0687157497336982</v>
      </c>
      <c r="I2642" s="3" t="s">
        <v>16</v>
      </c>
      <c r="J2642" s="3" t="s">
        <v>3542</v>
      </c>
    </row>
    <row r="2643" spans="1:10">
      <c r="A2643" s="3" t="s">
        <v>3543</v>
      </c>
      <c r="B2643" s="3">
        <v>209.872659757557</v>
      </c>
      <c r="C2643" s="3">
        <v>139.779668552112</v>
      </c>
      <c r="D2643" s="3">
        <v>279.965650963001</v>
      </c>
      <c r="E2643" s="3">
        <v>2.00290681658489</v>
      </c>
      <c r="F2643" s="3">
        <v>1.00209530263935</v>
      </c>
      <c r="G2643" s="3">
        <v>0.00745606386792694</v>
      </c>
      <c r="H2643" s="3">
        <v>0.0633261047982724</v>
      </c>
      <c r="I2643" s="3" t="s">
        <v>16</v>
      </c>
      <c r="J2643" s="3" t="s">
        <v>13</v>
      </c>
    </row>
    <row r="2644" spans="1:10">
      <c r="A2644" s="3" t="s">
        <v>3544</v>
      </c>
      <c r="B2644" s="3">
        <v>35.3746024244024</v>
      </c>
      <c r="C2644" s="3">
        <v>12.4024158572948</v>
      </c>
      <c r="D2644" s="3">
        <v>58.34678899151</v>
      </c>
      <c r="E2644" s="3">
        <v>4.70446965033768</v>
      </c>
      <c r="F2644" s="3">
        <v>2.23403209257038</v>
      </c>
      <c r="G2644" s="3">
        <v>0.0294996407928321</v>
      </c>
      <c r="H2644" s="3">
        <v>0.165442052277066</v>
      </c>
      <c r="I2644" s="3" t="s">
        <v>16</v>
      </c>
      <c r="J2644" s="3" t="s">
        <v>13</v>
      </c>
    </row>
    <row r="2645" spans="1:10">
      <c r="A2645" s="3" t="s">
        <v>3545</v>
      </c>
      <c r="B2645" s="3">
        <v>62.7735057890326</v>
      </c>
      <c r="C2645" s="3">
        <v>101.342065630239</v>
      </c>
      <c r="D2645" s="3">
        <v>24.2049459478267</v>
      </c>
      <c r="E2645" s="3">
        <v>0.238844016029256</v>
      </c>
      <c r="F2645" s="3">
        <v>-2.06585936274246</v>
      </c>
      <c r="G2645" s="3">
        <v>0.00219172785448654</v>
      </c>
      <c r="H2645" s="3">
        <v>0.0251685545813923</v>
      </c>
      <c r="I2645" s="3" t="s">
        <v>12</v>
      </c>
      <c r="J2645" s="3" t="s">
        <v>3546</v>
      </c>
    </row>
    <row r="2646" spans="1:10">
      <c r="A2646" s="3" t="s">
        <v>3547</v>
      </c>
      <c r="B2646" s="3">
        <v>26.1587888114027</v>
      </c>
      <c r="C2646" s="3">
        <v>1.9592831958066</v>
      </c>
      <c r="D2646" s="3">
        <v>50.3582944269988</v>
      </c>
      <c r="E2646" s="3">
        <v>25.7024071531769</v>
      </c>
      <c r="F2646" s="3">
        <v>4.68383157591447</v>
      </c>
      <c r="G2646" s="3">
        <v>0.00025667238297354</v>
      </c>
      <c r="H2646" s="3">
        <v>0.00462282436785462</v>
      </c>
      <c r="I2646" s="3" t="s">
        <v>16</v>
      </c>
      <c r="J2646" s="3" t="s">
        <v>13</v>
      </c>
    </row>
    <row r="2647" spans="1:10">
      <c r="A2647" s="3" t="s">
        <v>3548</v>
      </c>
      <c r="B2647" s="3">
        <v>77.46170859001</v>
      </c>
      <c r="C2647" s="3">
        <v>132.27201531017</v>
      </c>
      <c r="D2647" s="3">
        <v>22.6514018698503</v>
      </c>
      <c r="E2647" s="3">
        <v>0.171248633482556</v>
      </c>
      <c r="F2647" s="3">
        <v>-2.54583561908168</v>
      </c>
      <c r="G2647" s="4">
        <v>3.88139825858183e-5</v>
      </c>
      <c r="H2647" s="3">
        <v>0.000962362371319985</v>
      </c>
      <c r="I2647" s="3" t="s">
        <v>12</v>
      </c>
      <c r="J2647" s="3" t="s">
        <v>3549</v>
      </c>
    </row>
    <row r="2648" spans="1:10">
      <c r="A2648" s="3" t="s">
        <v>3550</v>
      </c>
      <c r="B2648" s="3">
        <v>11.989106375961</v>
      </c>
      <c r="C2648" s="3">
        <v>23.978212751922</v>
      </c>
      <c r="D2648" s="3">
        <v>0</v>
      </c>
      <c r="E2648" s="3">
        <v>0</v>
      </c>
      <c r="F2648" s="3" t="e">
        <f>-Inf</f>
        <v>#NAME?</v>
      </c>
      <c r="G2648" s="3">
        <v>0.00110809519432595</v>
      </c>
      <c r="H2648" s="3">
        <v>0.0149107478688492</v>
      </c>
      <c r="I2648" s="3" t="s">
        <v>12</v>
      </c>
      <c r="J2648" s="3" t="s">
        <v>13</v>
      </c>
    </row>
    <row r="2649" spans="1:10">
      <c r="A2649" s="3" t="s">
        <v>3551</v>
      </c>
      <c r="B2649" s="3">
        <v>145.662151686521</v>
      </c>
      <c r="C2649" s="3">
        <v>266.620286588514</v>
      </c>
      <c r="D2649" s="3">
        <v>24.7040167845266</v>
      </c>
      <c r="E2649" s="3">
        <v>0.0926561781949223</v>
      </c>
      <c r="F2649" s="3">
        <v>-3.43196901326306</v>
      </c>
      <c r="G2649" s="3">
        <v>0.0312726301485311</v>
      </c>
      <c r="H2649" s="3">
        <v>0.171891328113533</v>
      </c>
      <c r="I2649" s="3" t="s">
        <v>12</v>
      </c>
      <c r="J2649" s="3" t="s">
        <v>13</v>
      </c>
    </row>
    <row r="2650" spans="1:10">
      <c r="A2650" s="3" t="s">
        <v>3552</v>
      </c>
      <c r="B2650" s="3">
        <v>44.0746582202938</v>
      </c>
      <c r="C2650" s="3">
        <v>18.2006319095841</v>
      </c>
      <c r="D2650" s="3">
        <v>69.9486845310036</v>
      </c>
      <c r="E2650" s="3">
        <v>3.84320087777668</v>
      </c>
      <c r="F2650" s="3">
        <v>1.94230838566386</v>
      </c>
      <c r="G2650" s="3">
        <v>0.0135619850836922</v>
      </c>
      <c r="H2650" s="3">
        <v>0.0974202595178557</v>
      </c>
      <c r="I2650" s="3" t="s">
        <v>16</v>
      </c>
      <c r="J2650" s="3" t="s">
        <v>3553</v>
      </c>
    </row>
    <row r="2651" spans="1:10">
      <c r="A2651" s="3" t="s">
        <v>3554</v>
      </c>
      <c r="B2651" s="3">
        <v>53.8202628985244</v>
      </c>
      <c r="C2651" s="3">
        <v>87.9308332622886</v>
      </c>
      <c r="D2651" s="3">
        <v>19.7096925347603</v>
      </c>
      <c r="E2651" s="3">
        <v>0.224149957455405</v>
      </c>
      <c r="F2651" s="3">
        <v>-2.15746386932826</v>
      </c>
      <c r="G2651" s="3">
        <v>0.00319440859603841</v>
      </c>
      <c r="H2651" s="3">
        <v>0.0335965534883335</v>
      </c>
      <c r="I2651" s="3" t="s">
        <v>12</v>
      </c>
      <c r="J2651" s="3" t="s">
        <v>13</v>
      </c>
    </row>
    <row r="2652" spans="1:10">
      <c r="A2652" s="3" t="s">
        <v>3555</v>
      </c>
      <c r="B2652" s="3">
        <v>97.8124858671948</v>
      </c>
      <c r="C2652" s="3">
        <v>16.0107326744108</v>
      </c>
      <c r="D2652" s="3">
        <v>179.614239059979</v>
      </c>
      <c r="E2652" s="3">
        <v>11.2183647502308</v>
      </c>
      <c r="F2652" s="3">
        <v>3.4877904910955</v>
      </c>
      <c r="G2652" s="3">
        <v>0.000361901827273112</v>
      </c>
      <c r="H2652" s="3">
        <v>0.00612532910703695</v>
      </c>
      <c r="I2652" s="3" t="s">
        <v>16</v>
      </c>
      <c r="J2652" s="3" t="s">
        <v>3556</v>
      </c>
    </row>
    <row r="2653" spans="1:10">
      <c r="A2653" s="3" t="s">
        <v>3557</v>
      </c>
      <c r="B2653" s="3">
        <v>23.2614108771688</v>
      </c>
      <c r="C2653" s="3">
        <v>46.5228217543377</v>
      </c>
      <c r="D2653" s="3">
        <v>0</v>
      </c>
      <c r="E2653" s="3">
        <v>0</v>
      </c>
      <c r="F2653" s="3" t="e">
        <f>-Inf</f>
        <v>#NAME?</v>
      </c>
      <c r="G2653" s="4">
        <v>1.62381884675776e-6</v>
      </c>
      <c r="H2653" s="4">
        <v>6.14561164322725e-5</v>
      </c>
      <c r="I2653" s="3" t="s">
        <v>12</v>
      </c>
      <c r="J2653" s="3" t="s">
        <v>13</v>
      </c>
    </row>
    <row r="2654" spans="1:10">
      <c r="A2654" s="3" t="s">
        <v>3558</v>
      </c>
      <c r="B2654" s="3">
        <v>13.6719825817035</v>
      </c>
      <c r="C2654" s="3">
        <v>26.3389120299668</v>
      </c>
      <c r="D2654" s="3">
        <v>1.0050531334402</v>
      </c>
      <c r="E2654" s="3">
        <v>0.0381584908403473</v>
      </c>
      <c r="F2654" s="3">
        <v>-4.71185207556446</v>
      </c>
      <c r="G2654" s="3">
        <v>0.0064351919678624</v>
      </c>
      <c r="H2654" s="3">
        <v>0.0568400403107552</v>
      </c>
      <c r="I2654" s="3" t="s">
        <v>12</v>
      </c>
      <c r="J2654" s="3" t="s">
        <v>13</v>
      </c>
    </row>
    <row r="2655" spans="1:10">
      <c r="A2655" s="3" t="s">
        <v>3559</v>
      </c>
      <c r="B2655" s="3">
        <v>107.55706160144</v>
      </c>
      <c r="C2655" s="3">
        <v>25.2225454216316</v>
      </c>
      <c r="D2655" s="3">
        <v>189.891577781248</v>
      </c>
      <c r="E2655" s="3">
        <v>7.52864449669664</v>
      </c>
      <c r="F2655" s="3">
        <v>2.91239013661962</v>
      </c>
      <c r="G2655" s="4">
        <v>3.79223553094199e-8</v>
      </c>
      <c r="H2655" s="4">
        <v>2.10728131033377e-6</v>
      </c>
      <c r="I2655" s="3" t="s">
        <v>16</v>
      </c>
      <c r="J2655" s="3" t="s">
        <v>3560</v>
      </c>
    </row>
    <row r="2656" spans="1:10">
      <c r="A2656" s="3" t="s">
        <v>3561</v>
      </c>
      <c r="B2656" s="3">
        <v>36.119563790279</v>
      </c>
      <c r="C2656" s="3">
        <v>69.1696787050078</v>
      </c>
      <c r="D2656" s="3">
        <v>3.06944887555012</v>
      </c>
      <c r="E2656" s="3">
        <v>0.0443756416542079</v>
      </c>
      <c r="F2656" s="3">
        <v>-4.49408820932016</v>
      </c>
      <c r="G2656" s="4">
        <v>1.10576821941831e-5</v>
      </c>
      <c r="H2656" s="3">
        <v>0.000329189940893421</v>
      </c>
      <c r="I2656" s="3" t="s">
        <v>12</v>
      </c>
      <c r="J2656" s="3" t="s">
        <v>13</v>
      </c>
    </row>
    <row r="2657" spans="1:10">
      <c r="A2657" s="3" t="s">
        <v>3562</v>
      </c>
      <c r="B2657" s="3">
        <v>11.2569839593362</v>
      </c>
      <c r="C2657" s="3">
        <v>22.5139679186723</v>
      </c>
      <c r="D2657" s="3">
        <v>0</v>
      </c>
      <c r="E2657" s="3">
        <v>0</v>
      </c>
      <c r="F2657" s="3" t="e">
        <f>-Inf</f>
        <v>#NAME?</v>
      </c>
      <c r="G2657" s="3">
        <v>0.00184078133206624</v>
      </c>
      <c r="H2657" s="3">
        <v>0.0220291100398163</v>
      </c>
      <c r="I2657" s="3" t="s">
        <v>12</v>
      </c>
      <c r="J2657" s="3" t="s">
        <v>3563</v>
      </c>
    </row>
    <row r="2658" spans="1:10">
      <c r="A2658" s="3" t="s">
        <v>3564</v>
      </c>
      <c r="B2658" s="3">
        <v>27.4736739145106</v>
      </c>
      <c r="C2658" s="3">
        <v>52.9933872093242</v>
      </c>
      <c r="D2658" s="3">
        <v>1.95396061969696</v>
      </c>
      <c r="E2658" s="3">
        <v>0.0368717819825105</v>
      </c>
      <c r="F2658" s="3">
        <v>-4.76133904740846</v>
      </c>
      <c r="G2658" s="4">
        <v>6.02472061347782e-5</v>
      </c>
      <c r="H2658" s="3">
        <v>0.00139292119419855</v>
      </c>
      <c r="I2658" s="3" t="s">
        <v>12</v>
      </c>
      <c r="J2658" s="3" t="s">
        <v>3565</v>
      </c>
    </row>
    <row r="2659" spans="1:10">
      <c r="A2659" s="3" t="s">
        <v>3566</v>
      </c>
      <c r="B2659" s="3">
        <v>56.9463249232946</v>
      </c>
      <c r="C2659" s="3">
        <v>25.88648840265</v>
      </c>
      <c r="D2659" s="3">
        <v>88.0061614439392</v>
      </c>
      <c r="E2659" s="3">
        <v>3.39969485528713</v>
      </c>
      <c r="F2659" s="3">
        <v>1.76540526091586</v>
      </c>
      <c r="G2659" s="3">
        <v>0.010859255537087</v>
      </c>
      <c r="H2659" s="3">
        <v>0.0833553222074595</v>
      </c>
      <c r="I2659" s="3" t="s">
        <v>16</v>
      </c>
      <c r="J2659" s="3" t="s">
        <v>3567</v>
      </c>
    </row>
    <row r="2660" spans="1:10">
      <c r="A2660" s="3" t="s">
        <v>3568</v>
      </c>
      <c r="B2660" s="3">
        <v>34.8249129281731</v>
      </c>
      <c r="C2660" s="3">
        <v>10.1883751101791</v>
      </c>
      <c r="D2660" s="3">
        <v>59.4614507461671</v>
      </c>
      <c r="E2660" s="3">
        <v>5.83620548940722</v>
      </c>
      <c r="F2660" s="3">
        <v>2.54503068060495</v>
      </c>
      <c r="G2660" s="3">
        <v>0.00451853122268563</v>
      </c>
      <c r="H2660" s="3">
        <v>0.0435132145789772</v>
      </c>
      <c r="I2660" s="3" t="s">
        <v>16</v>
      </c>
      <c r="J2660" s="3" t="s">
        <v>3569</v>
      </c>
    </row>
    <row r="2661" spans="1:10">
      <c r="A2661" s="3" t="s">
        <v>3570</v>
      </c>
      <c r="B2661" s="3">
        <v>26.4423571512599</v>
      </c>
      <c r="C2661" s="3">
        <v>9.79641597903298</v>
      </c>
      <c r="D2661" s="3">
        <v>43.0882983234867</v>
      </c>
      <c r="E2661" s="3">
        <v>4.39837369255323</v>
      </c>
      <c r="F2661" s="3">
        <v>2.13697018297649</v>
      </c>
      <c r="G2661" s="3">
        <v>0.0404150921312831</v>
      </c>
      <c r="H2661" s="3">
        <v>0.203522003289938</v>
      </c>
      <c r="I2661" s="3" t="s">
        <v>16</v>
      </c>
      <c r="J2661" s="3" t="s">
        <v>13</v>
      </c>
    </row>
    <row r="2662" spans="1:10">
      <c r="A2662" s="3" t="s">
        <v>3571</v>
      </c>
      <c r="B2662" s="3">
        <v>8.91976084148518</v>
      </c>
      <c r="C2662" s="3">
        <v>17.8395216829704</v>
      </c>
      <c r="D2662" s="3">
        <v>0</v>
      </c>
      <c r="E2662" s="3">
        <v>0</v>
      </c>
      <c r="F2662" s="3" t="e">
        <f>-Inf</f>
        <v>#NAME?</v>
      </c>
      <c r="G2662" s="3">
        <v>0.00700860282384847</v>
      </c>
      <c r="H2662" s="3">
        <v>0.0605406592115681</v>
      </c>
      <c r="I2662" s="3" t="s">
        <v>12</v>
      </c>
      <c r="J2662" s="3" t="s">
        <v>13</v>
      </c>
    </row>
    <row r="2663" spans="1:10">
      <c r="A2663" s="3" t="s">
        <v>3572</v>
      </c>
      <c r="B2663" s="3">
        <v>30.5090852060725</v>
      </c>
      <c r="C2663" s="3">
        <v>6.52079121926785</v>
      </c>
      <c r="D2663" s="3">
        <v>54.4973791928772</v>
      </c>
      <c r="E2663" s="3">
        <v>8.35747953896248</v>
      </c>
      <c r="F2663" s="3">
        <v>3.06306791779679</v>
      </c>
      <c r="G2663" s="3">
        <v>0.00197653154956904</v>
      </c>
      <c r="H2663" s="3">
        <v>0.0232647968302603</v>
      </c>
      <c r="I2663" s="3" t="s">
        <v>16</v>
      </c>
      <c r="J2663" s="3" t="s">
        <v>13</v>
      </c>
    </row>
    <row r="2664" spans="1:10">
      <c r="A2664" s="3" t="s">
        <v>3573</v>
      </c>
      <c r="B2664" s="3">
        <v>91.5593760229067</v>
      </c>
      <c r="C2664" s="3">
        <v>148.350091803611</v>
      </c>
      <c r="D2664" s="3">
        <v>34.7686602422021</v>
      </c>
      <c r="E2664" s="3">
        <v>0.23436898366217</v>
      </c>
      <c r="F2664" s="3">
        <v>-2.09314643842735</v>
      </c>
      <c r="G2664" s="3">
        <v>0.000733650408770393</v>
      </c>
      <c r="H2664" s="3">
        <v>0.0107814874575382</v>
      </c>
      <c r="I2664" s="3" t="s">
        <v>12</v>
      </c>
      <c r="J2664" s="3" t="s">
        <v>3574</v>
      </c>
    </row>
    <row r="2665" spans="1:10">
      <c r="A2665" s="3" t="s">
        <v>3575</v>
      </c>
      <c r="B2665" s="3">
        <v>32.9206379731744</v>
      </c>
      <c r="C2665" s="3">
        <v>14.6354178225812</v>
      </c>
      <c r="D2665" s="3">
        <v>51.2058581237676</v>
      </c>
      <c r="E2665" s="3">
        <v>3.49876298336774</v>
      </c>
      <c r="F2665" s="3">
        <v>1.80684493542606</v>
      </c>
      <c r="G2665" s="3">
        <v>0.0481340383863197</v>
      </c>
      <c r="H2665" s="3">
        <v>0.227397738384029</v>
      </c>
      <c r="I2665" s="3" t="s">
        <v>16</v>
      </c>
      <c r="J2665" s="3" t="s">
        <v>13</v>
      </c>
    </row>
    <row r="2666" spans="1:10">
      <c r="A2666" s="3" t="s">
        <v>3576</v>
      </c>
      <c r="B2666" s="3">
        <v>77.4395426775144</v>
      </c>
      <c r="C2666" s="3">
        <v>3.34999203598888</v>
      </c>
      <c r="D2666" s="3">
        <v>151.52909331904</v>
      </c>
      <c r="E2666" s="3">
        <v>45.2326727022532</v>
      </c>
      <c r="F2666" s="3">
        <v>5.49929333915131</v>
      </c>
      <c r="G2666" s="3">
        <v>0.0057723653049397</v>
      </c>
      <c r="H2666" s="3">
        <v>0.052434285281769</v>
      </c>
      <c r="I2666" s="3" t="s">
        <v>16</v>
      </c>
      <c r="J2666" s="3" t="s">
        <v>3577</v>
      </c>
    </row>
    <row r="2667" spans="1:10">
      <c r="A2667" s="3" t="s">
        <v>3578</v>
      </c>
      <c r="B2667" s="3">
        <v>132.130280161502</v>
      </c>
      <c r="C2667" s="3">
        <v>70.9660552474405</v>
      </c>
      <c r="D2667" s="3">
        <v>193.294505075563</v>
      </c>
      <c r="E2667" s="3">
        <v>2.72376003430928</v>
      </c>
      <c r="F2667" s="3">
        <v>1.44559960622749</v>
      </c>
      <c r="G2667" s="3">
        <v>0.0400324297394091</v>
      </c>
      <c r="H2667" s="3">
        <v>0.202183257783172</v>
      </c>
      <c r="I2667" s="3" t="s">
        <v>16</v>
      </c>
      <c r="J2667" s="3" t="s">
        <v>13</v>
      </c>
    </row>
    <row r="2668" spans="1:10">
      <c r="A2668" s="3" t="s">
        <v>3579</v>
      </c>
      <c r="B2668" s="3">
        <v>17.7542219066643</v>
      </c>
      <c r="C2668" s="3">
        <v>0</v>
      </c>
      <c r="D2668" s="3">
        <v>35.5084438133286</v>
      </c>
      <c r="E2668" s="3" t="s">
        <v>15</v>
      </c>
      <c r="F2668" s="3" t="s">
        <v>15</v>
      </c>
      <c r="G2668" s="3">
        <v>0.0170559581667065</v>
      </c>
      <c r="H2668" s="3">
        <v>0.113931275498493</v>
      </c>
      <c r="I2668" s="3" t="s">
        <v>16</v>
      </c>
      <c r="J2668" s="3" t="s">
        <v>3580</v>
      </c>
    </row>
    <row r="2669" spans="1:10">
      <c r="A2669" s="3" t="s">
        <v>3581</v>
      </c>
      <c r="B2669" s="3">
        <v>53.981529711018</v>
      </c>
      <c r="C2669" s="3">
        <v>95.4337827798645</v>
      </c>
      <c r="D2669" s="3">
        <v>12.5292766421716</v>
      </c>
      <c r="E2669" s="3">
        <v>0.131287645498373</v>
      </c>
      <c r="F2669" s="3">
        <v>-2.92919693354487</v>
      </c>
      <c r="G2669" s="4">
        <v>9.05303994429609e-5</v>
      </c>
      <c r="H2669" s="3">
        <v>0.00194223353990667</v>
      </c>
      <c r="I2669" s="3" t="s">
        <v>12</v>
      </c>
      <c r="J2669" s="3" t="s">
        <v>13</v>
      </c>
    </row>
    <row r="2670" spans="1:10">
      <c r="A2670" s="3" t="s">
        <v>3582</v>
      </c>
      <c r="B2670" s="3">
        <v>650.6702117573</v>
      </c>
      <c r="C2670" s="3">
        <v>945.08241888783</v>
      </c>
      <c r="D2670" s="3">
        <v>356.258004626769</v>
      </c>
      <c r="E2670" s="3">
        <v>0.37695972066226</v>
      </c>
      <c r="F2670" s="3">
        <v>-1.4075177196835</v>
      </c>
      <c r="G2670" s="3">
        <v>0.0492598307219695</v>
      </c>
      <c r="H2670" s="3">
        <v>0.230730935146363</v>
      </c>
      <c r="I2670" s="3" t="s">
        <v>12</v>
      </c>
      <c r="J2670" s="3" t="s">
        <v>3583</v>
      </c>
    </row>
    <row r="2671" spans="1:10">
      <c r="A2671" s="3" t="s">
        <v>3584</v>
      </c>
      <c r="B2671" s="3">
        <v>49.6552650263444</v>
      </c>
      <c r="C2671" s="3">
        <v>79.4848338796537</v>
      </c>
      <c r="D2671" s="3">
        <v>19.825696173035</v>
      </c>
      <c r="E2671" s="3">
        <v>0.249427409045764</v>
      </c>
      <c r="F2671" s="3">
        <v>-2.00330808632893</v>
      </c>
      <c r="G2671" s="3">
        <v>0.00706191828388429</v>
      </c>
      <c r="H2671" s="3">
        <v>0.0608690807310947</v>
      </c>
      <c r="I2671" s="3" t="s">
        <v>12</v>
      </c>
      <c r="J2671" s="3" t="s">
        <v>13</v>
      </c>
    </row>
    <row r="2672" spans="1:10">
      <c r="A2672" s="3" t="s">
        <v>3585</v>
      </c>
      <c r="B2672" s="3">
        <v>13.36175341158</v>
      </c>
      <c r="C2672" s="3">
        <v>24.8198100613641</v>
      </c>
      <c r="D2672" s="3">
        <v>1.90369676179582</v>
      </c>
      <c r="E2672" s="3">
        <v>0.0767006982361733</v>
      </c>
      <c r="F2672" s="3">
        <v>-3.70461647857482</v>
      </c>
      <c r="G2672" s="3">
        <v>0.0234460483759926</v>
      </c>
      <c r="H2672" s="3">
        <v>0.141892595813128</v>
      </c>
      <c r="I2672" s="3" t="s">
        <v>12</v>
      </c>
      <c r="J2672" s="3" t="s">
        <v>13</v>
      </c>
    </row>
    <row r="2673" spans="1:10">
      <c r="A2673" s="3" t="s">
        <v>3586</v>
      </c>
      <c r="B2673" s="3">
        <v>11.727910180678</v>
      </c>
      <c r="C2673" s="3">
        <v>23.4558203613559</v>
      </c>
      <c r="D2673" s="3">
        <v>0</v>
      </c>
      <c r="E2673" s="3">
        <v>0</v>
      </c>
      <c r="F2673" s="3" t="e">
        <f>-Inf</f>
        <v>#NAME?</v>
      </c>
      <c r="G2673" s="3">
        <v>0.00130778611579605</v>
      </c>
      <c r="H2673" s="3">
        <v>0.016919775835951</v>
      </c>
      <c r="I2673" s="3" t="s">
        <v>12</v>
      </c>
      <c r="J2673" s="3" t="s">
        <v>3587</v>
      </c>
    </row>
    <row r="2674" spans="1:10">
      <c r="A2674" s="3" t="s">
        <v>3588</v>
      </c>
      <c r="B2674" s="3">
        <v>35.6977134441945</v>
      </c>
      <c r="C2674" s="3">
        <v>13.8264293745873</v>
      </c>
      <c r="D2674" s="3">
        <v>57.5689975138018</v>
      </c>
      <c r="E2674" s="3">
        <v>4.16369229930127</v>
      </c>
      <c r="F2674" s="3">
        <v>2.05786345608336</v>
      </c>
      <c r="G2674" s="3">
        <v>0.0169392975482225</v>
      </c>
      <c r="H2674" s="3">
        <v>0.113440652898892</v>
      </c>
      <c r="I2674" s="3" t="s">
        <v>16</v>
      </c>
      <c r="J2674" s="3" t="s">
        <v>13</v>
      </c>
    </row>
    <row r="2675" spans="1:10">
      <c r="A2675" s="3" t="s">
        <v>3589</v>
      </c>
      <c r="B2675" s="3">
        <v>24.83875913777</v>
      </c>
      <c r="C2675" s="3">
        <v>0</v>
      </c>
      <c r="D2675" s="3">
        <v>49.67751827554</v>
      </c>
      <c r="E2675" s="3" t="s">
        <v>15</v>
      </c>
      <c r="F2675" s="3" t="s">
        <v>15</v>
      </c>
      <c r="G2675" s="4">
        <v>7.19514608789661e-7</v>
      </c>
      <c r="H2675" s="4">
        <v>2.96820333685986e-5</v>
      </c>
      <c r="I2675" s="3" t="s">
        <v>16</v>
      </c>
      <c r="J2675" s="3" t="s">
        <v>13</v>
      </c>
    </row>
    <row r="2676" spans="1:10">
      <c r="A2676" s="3" t="s">
        <v>3590</v>
      </c>
      <c r="B2676" s="3">
        <v>45.7025747950833</v>
      </c>
      <c r="C2676" s="3">
        <v>91.4051495901665</v>
      </c>
      <c r="D2676" s="3">
        <v>0</v>
      </c>
      <c r="E2676" s="3">
        <v>0</v>
      </c>
      <c r="F2676" s="3" t="e">
        <f>-Inf</f>
        <v>#NAME?</v>
      </c>
      <c r="G2676" s="4">
        <v>4.44489636942002e-12</v>
      </c>
      <c r="H2676" s="4">
        <v>4.9430785286165e-10</v>
      </c>
      <c r="I2676" s="3" t="s">
        <v>12</v>
      </c>
      <c r="J2676" s="3" t="s">
        <v>13</v>
      </c>
    </row>
    <row r="2677" spans="1:10">
      <c r="A2677" s="3" t="s">
        <v>3591</v>
      </c>
      <c r="B2677" s="3">
        <v>21.6277792399477</v>
      </c>
      <c r="C2677" s="3">
        <v>36.4950329924489</v>
      </c>
      <c r="D2677" s="3">
        <v>6.7605254874465</v>
      </c>
      <c r="E2677" s="3">
        <v>0.185245084963899</v>
      </c>
      <c r="F2677" s="3">
        <v>-2.43249283031727</v>
      </c>
      <c r="G2677" s="3">
        <v>0.0379939528382018</v>
      </c>
      <c r="H2677" s="3">
        <v>0.195535800411469</v>
      </c>
      <c r="I2677" s="3" t="s">
        <v>12</v>
      </c>
      <c r="J2677" s="3" t="s">
        <v>3592</v>
      </c>
    </row>
    <row r="2678" spans="1:10">
      <c r="A2678" s="3" t="s">
        <v>3593</v>
      </c>
      <c r="B2678" s="3">
        <v>16.0692971266238</v>
      </c>
      <c r="C2678" s="3">
        <v>32.1385942532475</v>
      </c>
      <c r="D2678" s="3">
        <v>0</v>
      </c>
      <c r="E2678" s="3">
        <v>0</v>
      </c>
      <c r="F2678" s="3" t="e">
        <f>-Inf</f>
        <v>#NAME?</v>
      </c>
      <c r="G2678" s="3">
        <v>0.000352701546562222</v>
      </c>
      <c r="H2678" s="3">
        <v>0.00600764602442623</v>
      </c>
      <c r="I2678" s="3" t="s">
        <v>12</v>
      </c>
      <c r="J2678" s="3" t="s">
        <v>13</v>
      </c>
    </row>
    <row r="2679" spans="1:10">
      <c r="A2679" s="3" t="s">
        <v>3594</v>
      </c>
      <c r="B2679" s="3">
        <v>16.5506573819898</v>
      </c>
      <c r="C2679" s="3">
        <v>33.1013147639797</v>
      </c>
      <c r="D2679" s="3">
        <v>0</v>
      </c>
      <c r="E2679" s="3">
        <v>0</v>
      </c>
      <c r="F2679" s="3" t="e">
        <f>-Inf</f>
        <v>#NAME?</v>
      </c>
      <c r="G2679" s="4">
        <v>7.84079730518942e-5</v>
      </c>
      <c r="H2679" s="3">
        <v>0.00173428608504015</v>
      </c>
      <c r="I2679" s="3" t="s">
        <v>12</v>
      </c>
      <c r="J2679" s="3" t="s">
        <v>13</v>
      </c>
    </row>
    <row r="2680" spans="1:10">
      <c r="A2680" s="3" t="s">
        <v>3595</v>
      </c>
      <c r="B2680" s="3">
        <v>90.3972407000293</v>
      </c>
      <c r="C2680" s="3">
        <v>23.6033216009092</v>
      </c>
      <c r="D2680" s="3">
        <v>157.191159799149</v>
      </c>
      <c r="E2680" s="3">
        <v>6.65970503884905</v>
      </c>
      <c r="F2680" s="3">
        <v>2.73545828113839</v>
      </c>
      <c r="G2680" s="4">
        <v>2.19094891883734e-6</v>
      </c>
      <c r="H2680" s="4">
        <v>8.00185901297628e-5</v>
      </c>
      <c r="I2680" s="3" t="s">
        <v>16</v>
      </c>
      <c r="J2680" s="3" t="s">
        <v>13</v>
      </c>
    </row>
    <row r="2681" spans="1:10">
      <c r="A2681" s="3" t="s">
        <v>3596</v>
      </c>
      <c r="B2681" s="3">
        <v>23.601762920145</v>
      </c>
      <c r="C2681" s="3">
        <v>2.74559630284962</v>
      </c>
      <c r="D2681" s="3">
        <v>44.4579295374403</v>
      </c>
      <c r="E2681" s="3">
        <v>16.192449520455</v>
      </c>
      <c r="F2681" s="3">
        <v>4.01724934141125</v>
      </c>
      <c r="G2681" s="3">
        <v>0.0065388522015614</v>
      </c>
      <c r="H2681" s="3">
        <v>0.0574743613102137</v>
      </c>
      <c r="I2681" s="3" t="s">
        <v>16</v>
      </c>
      <c r="J2681" s="3" t="s">
        <v>3597</v>
      </c>
    </row>
    <row r="2682" spans="1:10">
      <c r="A2682" s="3" t="s">
        <v>3598</v>
      </c>
      <c r="B2682" s="3">
        <v>6.89761287815182</v>
      </c>
      <c r="C2682" s="3">
        <v>13.7952257563036</v>
      </c>
      <c r="D2682" s="3">
        <v>0</v>
      </c>
      <c r="E2682" s="3">
        <v>0</v>
      </c>
      <c r="F2682" s="3" t="e">
        <f>-Inf</f>
        <v>#NAME?</v>
      </c>
      <c r="G2682" s="3">
        <v>0.0248586612462195</v>
      </c>
      <c r="H2682" s="3">
        <v>0.147502101535701</v>
      </c>
      <c r="I2682" s="3" t="s">
        <v>12</v>
      </c>
      <c r="J2682" s="3" t="s">
        <v>13</v>
      </c>
    </row>
    <row r="2683" spans="1:10">
      <c r="A2683" s="3" t="s">
        <v>3599</v>
      </c>
      <c r="B2683" s="3">
        <v>8.59950531826801</v>
      </c>
      <c r="C2683" s="3">
        <v>0</v>
      </c>
      <c r="D2683" s="3">
        <v>17.199010636536</v>
      </c>
      <c r="E2683" s="3" t="s">
        <v>15</v>
      </c>
      <c r="F2683" s="3" t="s">
        <v>15</v>
      </c>
      <c r="G2683" s="3">
        <v>0.00898540070188781</v>
      </c>
      <c r="H2683" s="3">
        <v>0.0727082241925316</v>
      </c>
      <c r="I2683" s="3" t="s">
        <v>16</v>
      </c>
      <c r="J2683" s="3" t="s">
        <v>13</v>
      </c>
    </row>
    <row r="2684" spans="1:10">
      <c r="A2684" s="3" t="s">
        <v>3600</v>
      </c>
      <c r="B2684" s="3">
        <v>30.8893818816107</v>
      </c>
      <c r="C2684" s="3">
        <v>61.7787637632214</v>
      </c>
      <c r="D2684" s="3">
        <v>0</v>
      </c>
      <c r="E2684" s="3">
        <v>0</v>
      </c>
      <c r="F2684" s="3" t="e">
        <f>-Inf</f>
        <v>#NAME?</v>
      </c>
      <c r="G2684" s="3">
        <v>0.0012570171527561</v>
      </c>
      <c r="H2684" s="3">
        <v>0.0163976288149998</v>
      </c>
      <c r="I2684" s="3" t="s">
        <v>12</v>
      </c>
      <c r="J2684" s="3" t="s">
        <v>13</v>
      </c>
    </row>
    <row r="2685" spans="1:10">
      <c r="A2685" s="3" t="s">
        <v>3601</v>
      </c>
      <c r="B2685" s="3">
        <v>13.4805053155372</v>
      </c>
      <c r="C2685" s="3">
        <v>26.9610106310744</v>
      </c>
      <c r="D2685" s="3">
        <v>0</v>
      </c>
      <c r="E2685" s="3">
        <v>0</v>
      </c>
      <c r="F2685" s="3" t="e">
        <f>-Inf</f>
        <v>#NAME?</v>
      </c>
      <c r="G2685" s="3">
        <v>0.000477177675916597</v>
      </c>
      <c r="H2685" s="3">
        <v>0.00765100485699255</v>
      </c>
      <c r="I2685" s="3" t="s">
        <v>12</v>
      </c>
      <c r="J2685" s="3" t="s">
        <v>13</v>
      </c>
    </row>
    <row r="2686" spans="1:10">
      <c r="A2686" s="3" t="s">
        <v>3602</v>
      </c>
      <c r="B2686" s="3">
        <v>50.6741315730668</v>
      </c>
      <c r="C2686" s="3">
        <v>15.56118046125</v>
      </c>
      <c r="D2686" s="3">
        <v>85.7870826848836</v>
      </c>
      <c r="E2686" s="3">
        <v>5.51289041975372</v>
      </c>
      <c r="F2686" s="3">
        <v>2.46280892512772</v>
      </c>
      <c r="G2686" s="3">
        <v>0.00113340857628681</v>
      </c>
      <c r="H2686" s="3">
        <v>0.0151501802765472</v>
      </c>
      <c r="I2686" s="3" t="s">
        <v>16</v>
      </c>
      <c r="J2686" s="3" t="s">
        <v>13</v>
      </c>
    </row>
    <row r="2687" spans="1:10">
      <c r="A2687" s="3" t="s">
        <v>3603</v>
      </c>
      <c r="B2687" s="3">
        <v>437.981549857879</v>
      </c>
      <c r="C2687" s="3">
        <v>609.997225274485</v>
      </c>
      <c r="D2687" s="3">
        <v>265.965874441274</v>
      </c>
      <c r="E2687" s="3">
        <v>0.436011613530857</v>
      </c>
      <c r="F2687" s="3">
        <v>-1.19756153199471</v>
      </c>
      <c r="G2687" s="3">
        <v>0.000196470580129189</v>
      </c>
      <c r="H2687" s="3">
        <v>0.00372063595468484</v>
      </c>
      <c r="I2687" s="3" t="s">
        <v>12</v>
      </c>
      <c r="J2687" s="3" t="s">
        <v>3604</v>
      </c>
    </row>
    <row r="2688" spans="1:10">
      <c r="A2688" s="3" t="s">
        <v>3605</v>
      </c>
      <c r="B2688" s="3">
        <v>115.171395991992</v>
      </c>
      <c r="C2688" s="3">
        <v>157.980275424388</v>
      </c>
      <c r="D2688" s="3">
        <v>72.3625165595956</v>
      </c>
      <c r="E2688" s="3">
        <v>0.458047793404624</v>
      </c>
      <c r="F2688" s="3">
        <v>-1.12642995571259</v>
      </c>
      <c r="G2688" s="3">
        <v>0.0334411488644857</v>
      </c>
      <c r="H2688" s="3">
        <v>0.179516679097736</v>
      </c>
      <c r="I2688" s="3" t="s">
        <v>12</v>
      </c>
      <c r="J2688" s="3" t="s">
        <v>13</v>
      </c>
    </row>
    <row r="2689" spans="1:10">
      <c r="A2689" s="3" t="s">
        <v>3606</v>
      </c>
      <c r="B2689" s="3">
        <v>15.2726462421037</v>
      </c>
      <c r="C2689" s="3">
        <v>3.33208134723141</v>
      </c>
      <c r="D2689" s="3">
        <v>27.213211136976</v>
      </c>
      <c r="E2689" s="3">
        <v>8.16703084382594</v>
      </c>
      <c r="F2689" s="3">
        <v>3.02981167623497</v>
      </c>
      <c r="G2689" s="3">
        <v>0.0365390600777391</v>
      </c>
      <c r="H2689" s="3">
        <v>0.190576412398287</v>
      </c>
      <c r="I2689" s="3" t="s">
        <v>16</v>
      </c>
      <c r="J2689" s="3" t="s">
        <v>13</v>
      </c>
    </row>
    <row r="2690" spans="1:10">
      <c r="A2690" s="3" t="s">
        <v>3607</v>
      </c>
      <c r="B2690" s="3">
        <v>33.2010390246879</v>
      </c>
      <c r="C2690" s="3">
        <v>63.6395740613807</v>
      </c>
      <c r="D2690" s="3">
        <v>2.76250398799511</v>
      </c>
      <c r="E2690" s="3">
        <v>0.0434085870111365</v>
      </c>
      <c r="F2690" s="3">
        <v>-4.52587572745123</v>
      </c>
      <c r="G2690" s="4">
        <v>2.56127486420657e-5</v>
      </c>
      <c r="H2690" s="3">
        <v>0.000681049118358131</v>
      </c>
      <c r="I2690" s="3" t="s">
        <v>12</v>
      </c>
      <c r="J2690" s="3" t="s">
        <v>13</v>
      </c>
    </row>
    <row r="2691" spans="1:10">
      <c r="A2691" s="3" t="s">
        <v>3608</v>
      </c>
      <c r="B2691" s="3">
        <v>8.90258122520491</v>
      </c>
      <c r="C2691" s="3">
        <v>0</v>
      </c>
      <c r="D2691" s="3">
        <v>17.8051624504098</v>
      </c>
      <c r="E2691" s="3" t="s">
        <v>15</v>
      </c>
      <c r="F2691" s="3" t="s">
        <v>15</v>
      </c>
      <c r="G2691" s="3">
        <v>0.00728272159371986</v>
      </c>
      <c r="H2691" s="3">
        <v>0.0622882313039104</v>
      </c>
      <c r="I2691" s="3" t="s">
        <v>16</v>
      </c>
      <c r="J2691" s="3" t="s">
        <v>3609</v>
      </c>
    </row>
    <row r="2692" spans="1:10">
      <c r="A2692" s="3" t="s">
        <v>3610</v>
      </c>
      <c r="B2692" s="3">
        <v>54.4117821588178</v>
      </c>
      <c r="C2692" s="3">
        <v>79.8443310423138</v>
      </c>
      <c r="D2692" s="3">
        <v>28.9792332753217</v>
      </c>
      <c r="E2692" s="3">
        <v>0.362946660044833</v>
      </c>
      <c r="F2692" s="3">
        <v>-1.4621705547743</v>
      </c>
      <c r="G2692" s="3">
        <v>0.0387255834304696</v>
      </c>
      <c r="H2692" s="3">
        <v>0.197808727486145</v>
      </c>
      <c r="I2692" s="3" t="s">
        <v>12</v>
      </c>
      <c r="J2692" s="3" t="s">
        <v>13</v>
      </c>
    </row>
    <row r="2693" spans="1:10">
      <c r="A2693" s="3" t="s">
        <v>3611</v>
      </c>
      <c r="B2693" s="3">
        <v>65.6861223991068</v>
      </c>
      <c r="C2693" s="3">
        <v>24.5802386776186</v>
      </c>
      <c r="D2693" s="3">
        <v>106.792006120595</v>
      </c>
      <c r="E2693" s="3">
        <v>4.34462852542737</v>
      </c>
      <c r="F2693" s="3">
        <v>2.1192328289535</v>
      </c>
      <c r="G2693" s="3">
        <v>0.00245598944089197</v>
      </c>
      <c r="H2693" s="3">
        <v>0.0274535253230855</v>
      </c>
      <c r="I2693" s="3" t="s">
        <v>16</v>
      </c>
      <c r="J2693" s="3" t="s">
        <v>2769</v>
      </c>
    </row>
    <row r="2694" spans="1:10">
      <c r="A2694" s="3" t="s">
        <v>3612</v>
      </c>
      <c r="B2694" s="3">
        <v>50.1664803345967</v>
      </c>
      <c r="C2694" s="3">
        <v>79.4818765003626</v>
      </c>
      <c r="D2694" s="3">
        <v>20.8510841688307</v>
      </c>
      <c r="E2694" s="3">
        <v>0.262337593007578</v>
      </c>
      <c r="F2694" s="3">
        <v>-1.93050353410314</v>
      </c>
      <c r="G2694" s="3">
        <v>0.00948872272606665</v>
      </c>
      <c r="H2694" s="3">
        <v>0.0757480223444416</v>
      </c>
      <c r="I2694" s="3" t="s">
        <v>12</v>
      </c>
      <c r="J2694" s="3" t="s">
        <v>13</v>
      </c>
    </row>
    <row r="2695" spans="1:10">
      <c r="A2695" s="3" t="s">
        <v>3613</v>
      </c>
      <c r="B2695" s="3">
        <v>7.33725973047429</v>
      </c>
      <c r="C2695" s="3">
        <v>0</v>
      </c>
      <c r="D2695" s="3">
        <v>14.6745194609486</v>
      </c>
      <c r="E2695" s="3" t="s">
        <v>15</v>
      </c>
      <c r="F2695" s="3" t="s">
        <v>15</v>
      </c>
      <c r="G2695" s="3">
        <v>0.021874632918676</v>
      </c>
      <c r="H2695" s="3">
        <v>0.135610514124647</v>
      </c>
      <c r="I2695" s="3" t="s">
        <v>16</v>
      </c>
      <c r="J2695" s="3" t="s">
        <v>13</v>
      </c>
    </row>
    <row r="2696" spans="1:10">
      <c r="A2696" s="3" t="s">
        <v>3614</v>
      </c>
      <c r="B2696" s="3">
        <v>51.1954317674039</v>
      </c>
      <c r="C2696" s="3">
        <v>26.9587017514588</v>
      </c>
      <c r="D2696" s="3">
        <v>75.432161783349</v>
      </c>
      <c r="E2696" s="3">
        <v>2.79806358921817</v>
      </c>
      <c r="F2696" s="3">
        <v>1.48442874978189</v>
      </c>
      <c r="G2696" s="3">
        <v>0.0368594093814982</v>
      </c>
      <c r="H2696" s="3">
        <v>0.19160463319071</v>
      </c>
      <c r="I2696" s="3" t="s">
        <v>16</v>
      </c>
      <c r="J2696" s="3" t="s">
        <v>13</v>
      </c>
    </row>
    <row r="2697" spans="1:10">
      <c r="A2697" s="3" t="s">
        <v>3615</v>
      </c>
      <c r="B2697" s="3">
        <v>130.016737128995</v>
      </c>
      <c r="C2697" s="3">
        <v>39.3018505349583</v>
      </c>
      <c r="D2697" s="3">
        <v>220.731623723032</v>
      </c>
      <c r="E2697" s="3">
        <v>5.6163162985594</v>
      </c>
      <c r="F2697" s="3">
        <v>2.48962418733644</v>
      </c>
      <c r="G2697" s="4">
        <v>2.25189151446798e-7</v>
      </c>
      <c r="H2697" s="4">
        <v>1.0488366332789e-5</v>
      </c>
      <c r="I2697" s="3" t="s">
        <v>16</v>
      </c>
      <c r="J2697" s="3" t="s">
        <v>3616</v>
      </c>
    </row>
    <row r="2698" spans="1:10">
      <c r="A2698" s="3" t="s">
        <v>3617</v>
      </c>
      <c r="B2698" s="3">
        <v>38.2119680580352</v>
      </c>
      <c r="C2698" s="3">
        <v>0</v>
      </c>
      <c r="D2698" s="3">
        <v>76.4239361160704</v>
      </c>
      <c r="E2698" s="3" t="s">
        <v>15</v>
      </c>
      <c r="F2698" s="3" t="s">
        <v>15</v>
      </c>
      <c r="G2698" s="4">
        <v>3.36080912378112e-10</v>
      </c>
      <c r="H2698" s="4">
        <v>2.74684465957345e-8</v>
      </c>
      <c r="I2698" s="3" t="s">
        <v>16</v>
      </c>
      <c r="J2698" s="3" t="s">
        <v>13</v>
      </c>
    </row>
    <row r="2699" spans="1:10">
      <c r="A2699" s="3" t="s">
        <v>3618</v>
      </c>
      <c r="B2699" s="3">
        <v>19.9864024926737</v>
      </c>
      <c r="C2699" s="3">
        <v>4.6663945277744</v>
      </c>
      <c r="D2699" s="3">
        <v>35.3064104575729</v>
      </c>
      <c r="E2699" s="3">
        <v>7.56610060453077</v>
      </c>
      <c r="F2699" s="3">
        <v>2.91954995966679</v>
      </c>
      <c r="G2699" s="3">
        <v>0.0188373803789872</v>
      </c>
      <c r="H2699" s="3">
        <v>0.122248939966442</v>
      </c>
      <c r="I2699" s="3" t="s">
        <v>16</v>
      </c>
      <c r="J2699" s="3" t="s">
        <v>13</v>
      </c>
    </row>
    <row r="2700" spans="1:10">
      <c r="A2700" s="3" t="s">
        <v>3619</v>
      </c>
      <c r="B2700" s="3">
        <v>42.914543982414</v>
      </c>
      <c r="C2700" s="3">
        <v>9.46986877973188</v>
      </c>
      <c r="D2700" s="3">
        <v>76.3592191850961</v>
      </c>
      <c r="E2700" s="3">
        <v>8.06338725078491</v>
      </c>
      <c r="F2700" s="3">
        <v>3.01138601038524</v>
      </c>
      <c r="G2700" s="3">
        <v>0.000366484643301436</v>
      </c>
      <c r="H2700" s="3">
        <v>0.00618525835453861</v>
      </c>
      <c r="I2700" s="3" t="s">
        <v>16</v>
      </c>
      <c r="J2700" s="3" t="s">
        <v>13</v>
      </c>
    </row>
    <row r="2701" spans="1:10">
      <c r="A2701" s="3" t="s">
        <v>3620</v>
      </c>
      <c r="B2701" s="3">
        <v>13.9521316606122</v>
      </c>
      <c r="C2701" s="3">
        <v>0</v>
      </c>
      <c r="D2701" s="3">
        <v>27.9042633212244</v>
      </c>
      <c r="E2701" s="3" t="s">
        <v>15</v>
      </c>
      <c r="F2701" s="3" t="s">
        <v>15</v>
      </c>
      <c r="G2701" s="3">
        <v>0.000396511117774724</v>
      </c>
      <c r="H2701" s="3">
        <v>0.00658269367159225</v>
      </c>
      <c r="I2701" s="3" t="s">
        <v>16</v>
      </c>
      <c r="J2701" s="3" t="s">
        <v>13</v>
      </c>
    </row>
    <row r="2702" spans="1:10">
      <c r="A2702" s="3" t="s">
        <v>3621</v>
      </c>
      <c r="B2702" s="3">
        <v>68.3154471808624</v>
      </c>
      <c r="C2702" s="3">
        <v>104.350886833903</v>
      </c>
      <c r="D2702" s="3">
        <v>32.2800075278218</v>
      </c>
      <c r="E2702" s="3">
        <v>0.309340998502509</v>
      </c>
      <c r="F2702" s="3">
        <v>-1.69273004123235</v>
      </c>
      <c r="G2702" s="3">
        <v>0.00696515880874338</v>
      </c>
      <c r="H2702" s="3">
        <v>0.0602735663530364</v>
      </c>
      <c r="I2702" s="3" t="s">
        <v>12</v>
      </c>
      <c r="J2702" s="3" t="s">
        <v>3622</v>
      </c>
    </row>
    <row r="2703" spans="1:10">
      <c r="A2703" s="3" t="s">
        <v>3623</v>
      </c>
      <c r="B2703" s="3">
        <v>16.5010787380691</v>
      </c>
      <c r="C2703" s="3">
        <v>33.0021574761381</v>
      </c>
      <c r="D2703" s="3">
        <v>0</v>
      </c>
      <c r="E2703" s="3">
        <v>0</v>
      </c>
      <c r="F2703" s="3" t="e">
        <f>-Inf</f>
        <v>#NAME?</v>
      </c>
      <c r="G2703" s="3">
        <v>0.00119339312826201</v>
      </c>
      <c r="H2703" s="3">
        <v>0.0157646904688116</v>
      </c>
      <c r="I2703" s="3" t="s">
        <v>12</v>
      </c>
      <c r="J2703" s="3" t="s">
        <v>13</v>
      </c>
    </row>
    <row r="2704" spans="1:10">
      <c r="A2704" s="3" t="s">
        <v>3624</v>
      </c>
      <c r="B2704" s="3">
        <v>43.4497031611712</v>
      </c>
      <c r="C2704" s="3">
        <v>0</v>
      </c>
      <c r="D2704" s="3">
        <v>86.8994063223423</v>
      </c>
      <c r="E2704" s="3" t="s">
        <v>15</v>
      </c>
      <c r="F2704" s="3" t="s">
        <v>15</v>
      </c>
      <c r="G2704" s="4">
        <v>1.84505897783962e-11</v>
      </c>
      <c r="H2704" s="4">
        <v>1.85213562351361e-9</v>
      </c>
      <c r="I2704" s="3" t="s">
        <v>16</v>
      </c>
      <c r="J2704" s="3" t="s">
        <v>13</v>
      </c>
    </row>
    <row r="2705" spans="1:10">
      <c r="A2705" s="3" t="s">
        <v>3625</v>
      </c>
      <c r="B2705" s="3">
        <v>12.1840962731256</v>
      </c>
      <c r="C2705" s="3">
        <v>1.59425102562368</v>
      </c>
      <c r="D2705" s="3">
        <v>22.7739415206276</v>
      </c>
      <c r="E2705" s="3">
        <v>14.2850411601387</v>
      </c>
      <c r="F2705" s="3">
        <v>3.83643328807046</v>
      </c>
      <c r="G2705" s="3">
        <v>0.0282336962725128</v>
      </c>
      <c r="H2705" s="3">
        <v>0.160599966564032</v>
      </c>
      <c r="I2705" s="3" t="s">
        <v>16</v>
      </c>
      <c r="J2705" s="3" t="s">
        <v>3626</v>
      </c>
    </row>
    <row r="2706" spans="1:10">
      <c r="A2706" s="3" t="s">
        <v>3627</v>
      </c>
      <c r="B2706" s="3">
        <v>76.8938010649572</v>
      </c>
      <c r="C2706" s="3">
        <v>111.894984915728</v>
      </c>
      <c r="D2706" s="3">
        <v>41.8926172141868</v>
      </c>
      <c r="E2706" s="3">
        <v>0.374392268301727</v>
      </c>
      <c r="F2706" s="3">
        <v>-1.41737745322975</v>
      </c>
      <c r="G2706" s="3">
        <v>0.0172028830298197</v>
      </c>
      <c r="H2706" s="3">
        <v>0.114665150400578</v>
      </c>
      <c r="I2706" s="3" t="s">
        <v>12</v>
      </c>
      <c r="J2706" s="3" t="s">
        <v>3628</v>
      </c>
    </row>
    <row r="2707" spans="1:10">
      <c r="A2707" s="3" t="s">
        <v>3629</v>
      </c>
      <c r="B2707" s="3">
        <v>101.103483056403</v>
      </c>
      <c r="C2707" s="3">
        <v>163.121073104768</v>
      </c>
      <c r="D2707" s="3">
        <v>39.0858930080383</v>
      </c>
      <c r="E2707" s="3">
        <v>0.239612775125226</v>
      </c>
      <c r="F2707" s="3">
        <v>-2.06122326639973</v>
      </c>
      <c r="G2707" s="4">
        <v>9.75858502057387e-5</v>
      </c>
      <c r="H2707" s="3">
        <v>0.002070019537016</v>
      </c>
      <c r="I2707" s="3" t="s">
        <v>12</v>
      </c>
      <c r="J2707" s="3" t="s">
        <v>13</v>
      </c>
    </row>
    <row r="2708" spans="1:10">
      <c r="A2708" s="3" t="s">
        <v>3630</v>
      </c>
      <c r="B2708" s="3">
        <v>9.78934560956378</v>
      </c>
      <c r="C2708" s="3">
        <v>18.9086557968341</v>
      </c>
      <c r="D2708" s="3">
        <v>0.670035422293468</v>
      </c>
      <c r="E2708" s="3">
        <v>0.0354353809965515</v>
      </c>
      <c r="F2708" s="3">
        <v>-4.81866562898745</v>
      </c>
      <c r="G2708" s="3">
        <v>0.0221403408174764</v>
      </c>
      <c r="H2708" s="3">
        <v>0.136677243335837</v>
      </c>
      <c r="I2708" s="3" t="s">
        <v>12</v>
      </c>
      <c r="J2708" s="3" t="s">
        <v>13</v>
      </c>
    </row>
    <row r="2709" spans="1:10">
      <c r="A2709" s="3" t="s">
        <v>3631</v>
      </c>
      <c r="B2709" s="3">
        <v>15.4170571228155</v>
      </c>
      <c r="C2709" s="3">
        <v>0.956550615374207</v>
      </c>
      <c r="D2709" s="3">
        <v>29.8775636302568</v>
      </c>
      <c r="E2709" s="3">
        <v>31.234691766487</v>
      </c>
      <c r="F2709" s="3">
        <v>4.96507738790413</v>
      </c>
      <c r="G2709" s="3">
        <v>0.0030242916610707</v>
      </c>
      <c r="H2709" s="3">
        <v>0.0322837468974724</v>
      </c>
      <c r="I2709" s="3" t="s">
        <v>16</v>
      </c>
      <c r="J2709" s="3" t="s">
        <v>13</v>
      </c>
    </row>
    <row r="2710" spans="1:10">
      <c r="A2710" s="3" t="s">
        <v>3632</v>
      </c>
      <c r="B2710" s="3">
        <v>18.3990389959821</v>
      </c>
      <c r="C2710" s="3">
        <v>0.979641597903298</v>
      </c>
      <c r="D2710" s="3">
        <v>35.8184363940609</v>
      </c>
      <c r="E2710" s="3">
        <v>36.562796507133</v>
      </c>
      <c r="F2710" s="3">
        <v>5.19230451409841</v>
      </c>
      <c r="G2710" s="3">
        <v>0.000708444395611943</v>
      </c>
      <c r="H2710" s="3">
        <v>0.0104678912563974</v>
      </c>
      <c r="I2710" s="3" t="s">
        <v>16</v>
      </c>
      <c r="J2710" s="3" t="s">
        <v>13</v>
      </c>
    </row>
    <row r="2711" spans="1:10">
      <c r="A2711" s="3" t="s">
        <v>3633</v>
      </c>
      <c r="B2711" s="3">
        <v>27.6991838998735</v>
      </c>
      <c r="C2711" s="3">
        <v>4.51778183098084</v>
      </c>
      <c r="D2711" s="3">
        <v>50.8805859687661</v>
      </c>
      <c r="E2711" s="3">
        <v>11.2622937256179</v>
      </c>
      <c r="F2711" s="3">
        <v>3.49342877750745</v>
      </c>
      <c r="G2711" s="3">
        <v>0.00696788320021741</v>
      </c>
      <c r="H2711" s="3">
        <v>0.0602850983239823</v>
      </c>
      <c r="I2711" s="3" t="s">
        <v>16</v>
      </c>
      <c r="J2711" s="3" t="s">
        <v>13</v>
      </c>
    </row>
    <row r="2712" spans="1:10">
      <c r="A2712" s="3" t="s">
        <v>3634</v>
      </c>
      <c r="B2712" s="3">
        <v>311.344560822305</v>
      </c>
      <c r="C2712" s="3">
        <v>204.991868827579</v>
      </c>
      <c r="D2712" s="3">
        <v>417.697252817031</v>
      </c>
      <c r="E2712" s="3">
        <v>2.03762839573096</v>
      </c>
      <c r="F2712" s="3">
        <v>1.02689096979679</v>
      </c>
      <c r="G2712" s="3">
        <v>0.00112101028984438</v>
      </c>
      <c r="H2712" s="3">
        <v>0.0150448090502724</v>
      </c>
      <c r="I2712" s="3" t="s">
        <v>16</v>
      </c>
      <c r="J2712" s="3" t="s">
        <v>13</v>
      </c>
    </row>
    <row r="2713" spans="1:10">
      <c r="A2713" s="3" t="s">
        <v>3635</v>
      </c>
      <c r="B2713" s="3">
        <v>17.27731389782</v>
      </c>
      <c r="C2713" s="3">
        <v>1.9592831958066</v>
      </c>
      <c r="D2713" s="3">
        <v>32.5953445998334</v>
      </c>
      <c r="E2713" s="3">
        <v>16.6363620479144</v>
      </c>
      <c r="F2713" s="3">
        <v>4.05626808189742</v>
      </c>
      <c r="G2713" s="3">
        <v>0.00527024510720961</v>
      </c>
      <c r="H2713" s="3">
        <v>0.0488202099960089</v>
      </c>
      <c r="I2713" s="3" t="s">
        <v>16</v>
      </c>
      <c r="J2713" s="3" t="s">
        <v>13</v>
      </c>
    </row>
    <row r="2714" spans="1:10">
      <c r="A2714" s="3" t="s">
        <v>3636</v>
      </c>
      <c r="B2714" s="3">
        <v>31.1171164635098</v>
      </c>
      <c r="C2714" s="3">
        <v>60.9089561053056</v>
      </c>
      <c r="D2714" s="3">
        <v>1.32527682171399</v>
      </c>
      <c r="E2714" s="3">
        <v>0.0217583243328406</v>
      </c>
      <c r="F2714" s="3">
        <v>-5.52228873473918</v>
      </c>
      <c r="G2714" s="4">
        <v>2.99579035791855e-6</v>
      </c>
      <c r="H2714" s="3">
        <v>0.000105072192103984</v>
      </c>
      <c r="I2714" s="3" t="s">
        <v>12</v>
      </c>
      <c r="J2714" s="3" t="s">
        <v>13</v>
      </c>
    </row>
    <row r="2715" spans="1:10">
      <c r="A2715" s="3" t="s">
        <v>3637</v>
      </c>
      <c r="B2715" s="3">
        <v>29.0842388895721</v>
      </c>
      <c r="C2715" s="3">
        <v>46.807463645901</v>
      </c>
      <c r="D2715" s="3">
        <v>11.3610141332431</v>
      </c>
      <c r="E2715" s="3">
        <v>0.242718003675424</v>
      </c>
      <c r="F2715" s="3">
        <v>-2.04264697012341</v>
      </c>
      <c r="G2715" s="3">
        <v>0.0342618004278002</v>
      </c>
      <c r="H2715" s="3">
        <v>0.182497173687947</v>
      </c>
      <c r="I2715" s="3" t="s">
        <v>12</v>
      </c>
      <c r="J2715" s="3" t="s">
        <v>3638</v>
      </c>
    </row>
    <row r="2716" spans="1:10">
      <c r="A2716" s="3" t="s">
        <v>3639</v>
      </c>
      <c r="B2716" s="3">
        <v>6.84457348332178</v>
      </c>
      <c r="C2716" s="3">
        <v>0</v>
      </c>
      <c r="D2716" s="3">
        <v>13.6891469666436</v>
      </c>
      <c r="E2716" s="3" t="s">
        <v>15</v>
      </c>
      <c r="F2716" s="3" t="s">
        <v>15</v>
      </c>
      <c r="G2716" s="3">
        <v>0.0237577790902127</v>
      </c>
      <c r="H2716" s="3">
        <v>0.143179976235017</v>
      </c>
      <c r="I2716" s="3" t="s">
        <v>16</v>
      </c>
      <c r="J2716" s="3" t="s">
        <v>13</v>
      </c>
    </row>
    <row r="2717" spans="1:10">
      <c r="A2717" s="3" t="s">
        <v>3640</v>
      </c>
      <c r="B2717" s="3">
        <v>27.7745098179866</v>
      </c>
      <c r="C2717" s="3">
        <v>44.1885255518643</v>
      </c>
      <c r="D2717" s="3">
        <v>11.360494084109</v>
      </c>
      <c r="E2717" s="3">
        <v>0.257091494731479</v>
      </c>
      <c r="F2717" s="3">
        <v>-1.95964621210469</v>
      </c>
      <c r="G2717" s="3">
        <v>0.0484955529439611</v>
      </c>
      <c r="H2717" s="3">
        <v>0.228512322760884</v>
      </c>
      <c r="I2717" s="3" t="s">
        <v>12</v>
      </c>
      <c r="J2717" s="3" t="s">
        <v>13</v>
      </c>
    </row>
    <row r="2718" spans="1:10">
      <c r="A2718" s="3" t="s">
        <v>3641</v>
      </c>
      <c r="B2718" s="3">
        <v>65.078231125751</v>
      </c>
      <c r="C2718" s="3">
        <v>7.13015942538964</v>
      </c>
      <c r="D2718" s="3">
        <v>123.026302826112</v>
      </c>
      <c r="E2718" s="3">
        <v>17.2543551253609</v>
      </c>
      <c r="F2718" s="3">
        <v>4.10888864951681</v>
      </c>
      <c r="G2718" s="4">
        <v>2.59081587210298e-8</v>
      </c>
      <c r="H2718" s="4">
        <v>1.48344329025878e-6</v>
      </c>
      <c r="I2718" s="3" t="s">
        <v>16</v>
      </c>
      <c r="J2718" s="3" t="s">
        <v>13</v>
      </c>
    </row>
    <row r="2719" spans="1:10">
      <c r="A2719" s="3" t="s">
        <v>3642</v>
      </c>
      <c r="B2719" s="3">
        <v>17.8625290804932</v>
      </c>
      <c r="C2719" s="3">
        <v>1.61734200815277</v>
      </c>
      <c r="D2719" s="3">
        <v>34.1077161528336</v>
      </c>
      <c r="E2719" s="3">
        <v>21.088746833324</v>
      </c>
      <c r="F2719" s="3">
        <v>4.39840146260954</v>
      </c>
      <c r="G2719" s="3">
        <v>0.00260997591206186</v>
      </c>
      <c r="H2719" s="3">
        <v>0.0288162917182978</v>
      </c>
      <c r="I2719" s="3" t="s">
        <v>16</v>
      </c>
      <c r="J2719" s="3" t="s">
        <v>13</v>
      </c>
    </row>
    <row r="2720" spans="1:10">
      <c r="A2720" s="3" t="s">
        <v>3643</v>
      </c>
      <c r="B2720" s="3">
        <v>8.83838667401323</v>
      </c>
      <c r="C2720" s="3">
        <v>17.6767733480265</v>
      </c>
      <c r="D2720" s="3">
        <v>0</v>
      </c>
      <c r="E2720" s="3">
        <v>0</v>
      </c>
      <c r="F2720" s="3" t="e">
        <f>-Inf</f>
        <v>#NAME?</v>
      </c>
      <c r="G2720" s="3">
        <v>0.00724214378026</v>
      </c>
      <c r="H2720" s="3">
        <v>0.0620874970636026</v>
      </c>
      <c r="I2720" s="3" t="s">
        <v>12</v>
      </c>
      <c r="J2720" s="3" t="s">
        <v>13</v>
      </c>
    </row>
    <row r="2721" spans="1:10">
      <c r="A2721" s="3" t="s">
        <v>3644</v>
      </c>
      <c r="B2721" s="3">
        <v>40.4817049373847</v>
      </c>
      <c r="C2721" s="3">
        <v>77.8378153520358</v>
      </c>
      <c r="D2721" s="3">
        <v>3.12559452273356</v>
      </c>
      <c r="E2721" s="3">
        <v>0.0401552190101622</v>
      </c>
      <c r="F2721" s="3">
        <v>-4.63826868146541</v>
      </c>
      <c r="G2721" s="4">
        <v>1.8544396288671e-6</v>
      </c>
      <c r="H2721" s="4">
        <v>6.87959242021264e-5</v>
      </c>
      <c r="I2721" s="3" t="s">
        <v>12</v>
      </c>
      <c r="J2721" s="3" t="s">
        <v>13</v>
      </c>
    </row>
    <row r="2722" spans="1:10">
      <c r="A2722" s="3" t="s">
        <v>3645</v>
      </c>
      <c r="B2722" s="3">
        <v>12.1271285208402</v>
      </c>
      <c r="C2722" s="3">
        <v>22.4125877163502</v>
      </c>
      <c r="D2722" s="3">
        <v>1.84166932533007</v>
      </c>
      <c r="E2722" s="3">
        <v>0.0821712043534604</v>
      </c>
      <c r="F2722" s="3">
        <v>-3.60522327779874</v>
      </c>
      <c r="G2722" s="3">
        <v>0.0382434665725583</v>
      </c>
      <c r="H2722" s="3">
        <v>0.196237028528537</v>
      </c>
      <c r="I2722" s="3" t="s">
        <v>12</v>
      </c>
      <c r="J2722" s="3" t="s">
        <v>3646</v>
      </c>
    </row>
    <row r="2723" spans="1:10">
      <c r="A2723" s="3" t="s">
        <v>3647</v>
      </c>
      <c r="B2723" s="3">
        <v>9.52538446091334</v>
      </c>
      <c r="C2723" s="3">
        <v>19.0507689218267</v>
      </c>
      <c r="D2723" s="3">
        <v>0</v>
      </c>
      <c r="E2723" s="3">
        <v>0</v>
      </c>
      <c r="F2723" s="3" t="e">
        <f>-Inf</f>
        <v>#NAME?</v>
      </c>
      <c r="G2723" s="3">
        <v>0.00471583403304738</v>
      </c>
      <c r="H2723" s="3">
        <v>0.0449238418866206</v>
      </c>
      <c r="I2723" s="3" t="s">
        <v>12</v>
      </c>
      <c r="J2723" s="3" t="s">
        <v>13</v>
      </c>
    </row>
    <row r="2724" spans="1:10">
      <c r="A2724" s="3" t="s">
        <v>3648</v>
      </c>
      <c r="B2724" s="3">
        <v>58.1197921333313</v>
      </c>
      <c r="C2724" s="3">
        <v>7.36721410873032</v>
      </c>
      <c r="D2724" s="3">
        <v>108.872370157932</v>
      </c>
      <c r="E2724" s="3">
        <v>14.777956572338</v>
      </c>
      <c r="F2724" s="3">
        <v>3.88537488894748</v>
      </c>
      <c r="G2724" s="3">
        <v>0.000244312045272535</v>
      </c>
      <c r="H2724" s="3">
        <v>0.00444269454114294</v>
      </c>
      <c r="I2724" s="3" t="s">
        <v>16</v>
      </c>
      <c r="J2724" s="3" t="s">
        <v>13</v>
      </c>
    </row>
    <row r="2725" spans="1:10">
      <c r="A2725" s="3" t="s">
        <v>3649</v>
      </c>
      <c r="B2725" s="3">
        <v>1065.15795004911</v>
      </c>
      <c r="C2725" s="3">
        <v>637.642334768494</v>
      </c>
      <c r="D2725" s="3">
        <v>1492.67356532972</v>
      </c>
      <c r="E2725" s="3">
        <v>2.34092607083823</v>
      </c>
      <c r="F2725" s="3">
        <v>1.22707937318584</v>
      </c>
      <c r="G2725" s="4">
        <v>6.42001056805695e-5</v>
      </c>
      <c r="H2725" s="3">
        <v>0.00146747212538613</v>
      </c>
      <c r="I2725" s="3" t="s">
        <v>16</v>
      </c>
      <c r="J2725" s="3" t="s">
        <v>13</v>
      </c>
    </row>
    <row r="2726" spans="1:10">
      <c r="A2726" s="3" t="s">
        <v>3650</v>
      </c>
      <c r="B2726" s="3">
        <v>57.2972957089581</v>
      </c>
      <c r="C2726" s="3">
        <v>25.0211042950168</v>
      </c>
      <c r="D2726" s="3">
        <v>89.5734871228995</v>
      </c>
      <c r="E2726" s="3">
        <v>3.57991741958164</v>
      </c>
      <c r="F2726" s="3">
        <v>1.83992630823418</v>
      </c>
      <c r="G2726" s="3">
        <v>0.00726743601709454</v>
      </c>
      <c r="H2726" s="3">
        <v>0.0622119811854661</v>
      </c>
      <c r="I2726" s="3" t="s">
        <v>16</v>
      </c>
      <c r="J2726" s="3" t="s">
        <v>3651</v>
      </c>
    </row>
    <row r="2727" spans="1:10">
      <c r="A2727" s="3" t="s">
        <v>3652</v>
      </c>
      <c r="B2727" s="3">
        <v>14.9523877274573</v>
      </c>
      <c r="C2727" s="3">
        <v>0</v>
      </c>
      <c r="D2727" s="3">
        <v>29.9047754549147</v>
      </c>
      <c r="E2727" s="3" t="s">
        <v>15</v>
      </c>
      <c r="F2727" s="3" t="s">
        <v>15</v>
      </c>
      <c r="G2727" s="3">
        <v>0.00021035334288111</v>
      </c>
      <c r="H2727" s="3">
        <v>0.00392683357990466</v>
      </c>
      <c r="I2727" s="3" t="s">
        <v>16</v>
      </c>
      <c r="J2727" s="3" t="s">
        <v>13</v>
      </c>
    </row>
    <row r="2728" spans="1:10">
      <c r="A2728" s="3" t="s">
        <v>3653</v>
      </c>
      <c r="B2728" s="3">
        <v>31.1087428155189</v>
      </c>
      <c r="C2728" s="3">
        <v>59.2377960657453</v>
      </c>
      <c r="D2728" s="3">
        <v>2.97968956529241</v>
      </c>
      <c r="E2728" s="3">
        <v>0.0503004798150389</v>
      </c>
      <c r="F2728" s="3">
        <v>-4.3132840278458</v>
      </c>
      <c r="G2728" s="4">
        <v>6.0077524068049e-5</v>
      </c>
      <c r="H2728" s="3">
        <v>0.00138936892352887</v>
      </c>
      <c r="I2728" s="3" t="s">
        <v>12</v>
      </c>
      <c r="J2728" s="3" t="s">
        <v>13</v>
      </c>
    </row>
    <row r="2729" spans="1:10">
      <c r="A2729" s="3" t="s">
        <v>3654</v>
      </c>
      <c r="B2729" s="3">
        <v>53.9968424184977</v>
      </c>
      <c r="C2729" s="3">
        <v>8.28779645362746</v>
      </c>
      <c r="D2729" s="3">
        <v>99.7058883833679</v>
      </c>
      <c r="E2729" s="3">
        <v>12.0304460831356</v>
      </c>
      <c r="F2729" s="3">
        <v>3.58861823282911</v>
      </c>
      <c r="G2729" s="4">
        <v>4.23877366915027e-6</v>
      </c>
      <c r="H2729" s="3">
        <v>0.000142053849799674</v>
      </c>
      <c r="I2729" s="3" t="s">
        <v>16</v>
      </c>
      <c r="J2729" s="3" t="s">
        <v>3616</v>
      </c>
    </row>
    <row r="2730" spans="1:10">
      <c r="A2730" s="3" t="s">
        <v>3655</v>
      </c>
      <c r="B2730" s="3">
        <v>5.74654886819601</v>
      </c>
      <c r="C2730" s="3">
        <v>11.493097736392</v>
      </c>
      <c r="D2730" s="3">
        <v>0</v>
      </c>
      <c r="E2730" s="3">
        <v>0</v>
      </c>
      <c r="F2730" s="3" t="e">
        <f>-Inf</f>
        <v>#NAME?</v>
      </c>
      <c r="G2730" s="3">
        <v>0.0449405020347596</v>
      </c>
      <c r="H2730" s="3">
        <v>0.217660762153272</v>
      </c>
      <c r="I2730" s="3" t="s">
        <v>12</v>
      </c>
      <c r="J2730" s="3" t="s">
        <v>3656</v>
      </c>
    </row>
    <row r="2731" spans="1:10">
      <c r="A2731" s="3" t="s">
        <v>3657</v>
      </c>
      <c r="B2731" s="3">
        <v>31.2395188439364</v>
      </c>
      <c r="C2731" s="3">
        <v>1.35614581286971</v>
      </c>
      <c r="D2731" s="3">
        <v>61.122891875003</v>
      </c>
      <c r="E2731" s="3">
        <v>45.0710324029703</v>
      </c>
      <c r="F2731" s="3">
        <v>5.49412859188065</v>
      </c>
      <c r="G2731" s="3">
        <v>0.0361525680444683</v>
      </c>
      <c r="H2731" s="3">
        <v>0.189137817637558</v>
      </c>
      <c r="I2731" s="3" t="s">
        <v>16</v>
      </c>
      <c r="J2731" s="3" t="s">
        <v>3658</v>
      </c>
    </row>
    <row r="2732" spans="1:10">
      <c r="A2732" s="3" t="s">
        <v>3659</v>
      </c>
      <c r="B2732" s="3">
        <v>17.118676008994</v>
      </c>
      <c r="C2732" s="3">
        <v>34.237352017988</v>
      </c>
      <c r="D2732" s="3">
        <v>0</v>
      </c>
      <c r="E2732" s="3">
        <v>0</v>
      </c>
      <c r="F2732" s="3" t="e">
        <f>-Inf</f>
        <v>#NAME?</v>
      </c>
      <c r="G2732" s="3">
        <v>0.0316653384407664</v>
      </c>
      <c r="H2732" s="3">
        <v>0.173324062327796</v>
      </c>
      <c r="I2732" s="3" t="s">
        <v>12</v>
      </c>
      <c r="J2732" s="3" t="s">
        <v>13</v>
      </c>
    </row>
    <row r="2733" spans="1:10">
      <c r="A2733" s="3" t="s">
        <v>3660</v>
      </c>
      <c r="B2733" s="3">
        <v>49.4513642736563</v>
      </c>
      <c r="C2733" s="3">
        <v>94.8297417604764</v>
      </c>
      <c r="D2733" s="3">
        <v>4.07298678683616</v>
      </c>
      <c r="E2733" s="3">
        <v>0.0429505207039773</v>
      </c>
      <c r="F2733" s="3">
        <v>-4.54118056801536</v>
      </c>
      <c r="G2733" s="4">
        <v>1.94368455758835e-7</v>
      </c>
      <c r="H2733" s="4">
        <v>9.16122616476805e-6</v>
      </c>
      <c r="I2733" s="3" t="s">
        <v>12</v>
      </c>
      <c r="J2733" s="3" t="s">
        <v>13</v>
      </c>
    </row>
    <row r="2734" spans="1:10">
      <c r="A2734" s="3" t="s">
        <v>3661</v>
      </c>
      <c r="B2734" s="3">
        <v>95.6897075863181</v>
      </c>
      <c r="C2734" s="3">
        <v>158.226175021921</v>
      </c>
      <c r="D2734" s="3">
        <v>33.153240150715</v>
      </c>
      <c r="E2734" s="3">
        <v>0.209530693301041</v>
      </c>
      <c r="F2734" s="3">
        <v>-2.25476650093999</v>
      </c>
      <c r="G2734" s="3">
        <v>0.0285264658014671</v>
      </c>
      <c r="H2734" s="3">
        <v>0.16164810693661</v>
      </c>
      <c r="I2734" s="3" t="s">
        <v>12</v>
      </c>
      <c r="J2734" s="3" t="s">
        <v>13</v>
      </c>
    </row>
    <row r="2735" spans="1:10">
      <c r="A2735" s="3" t="s">
        <v>3662</v>
      </c>
      <c r="B2735" s="3">
        <v>21.7191527998874</v>
      </c>
      <c r="C2735" s="3">
        <v>41.5966362744447</v>
      </c>
      <c r="D2735" s="3">
        <v>1.84166932533007</v>
      </c>
      <c r="E2735" s="3">
        <v>0.0442744772240519</v>
      </c>
      <c r="F2735" s="3">
        <v>-4.49738091748349</v>
      </c>
      <c r="G2735" s="3">
        <v>0.000771940438536816</v>
      </c>
      <c r="H2735" s="3">
        <v>0.0111904874202192</v>
      </c>
      <c r="I2735" s="3" t="s">
        <v>12</v>
      </c>
      <c r="J2735" s="3" t="s">
        <v>13</v>
      </c>
    </row>
    <row r="2736" spans="1:10">
      <c r="A2736" s="3" t="s">
        <v>3663</v>
      </c>
      <c r="B2736" s="3">
        <v>9.71115033190528</v>
      </c>
      <c r="C2736" s="3">
        <v>19.4223006638106</v>
      </c>
      <c r="D2736" s="3">
        <v>0</v>
      </c>
      <c r="E2736" s="3">
        <v>0</v>
      </c>
      <c r="F2736" s="3" t="e">
        <f>-Inf</f>
        <v>#NAME?</v>
      </c>
      <c r="G2736" s="3">
        <v>0.00437462151186751</v>
      </c>
      <c r="H2736" s="3">
        <v>0.0424767805642899</v>
      </c>
      <c r="I2736" s="3" t="s">
        <v>12</v>
      </c>
      <c r="J2736" s="3" t="s">
        <v>13</v>
      </c>
    </row>
    <row r="2737" spans="1:10">
      <c r="A2737" s="3" t="s">
        <v>3664</v>
      </c>
      <c r="B2737" s="3">
        <v>19.2449708220294</v>
      </c>
      <c r="C2737" s="3">
        <v>33.807090699441</v>
      </c>
      <c r="D2737" s="3">
        <v>4.6828509446178</v>
      </c>
      <c r="E2737" s="3">
        <v>0.138516827320348</v>
      </c>
      <c r="F2737" s="3">
        <v>-2.85186684628824</v>
      </c>
      <c r="G2737" s="3">
        <v>0.022811714952401</v>
      </c>
      <c r="H2737" s="3">
        <v>0.139286839444704</v>
      </c>
      <c r="I2737" s="3" t="s">
        <v>12</v>
      </c>
      <c r="J2737" s="3" t="s">
        <v>13</v>
      </c>
    </row>
    <row r="2738" spans="1:10">
      <c r="A2738" s="3" t="s">
        <v>3665</v>
      </c>
      <c r="B2738" s="3">
        <v>6.20684004064458</v>
      </c>
      <c r="C2738" s="3">
        <v>12.4136800812892</v>
      </c>
      <c r="D2738" s="3">
        <v>0</v>
      </c>
      <c r="E2738" s="3">
        <v>0</v>
      </c>
      <c r="F2738" s="3" t="e">
        <f>-Inf</f>
        <v>#NAME?</v>
      </c>
      <c r="G2738" s="3">
        <v>0.0340738605695233</v>
      </c>
      <c r="H2738" s="3">
        <v>0.181887523260729</v>
      </c>
      <c r="I2738" s="3" t="s">
        <v>12</v>
      </c>
      <c r="J2738" s="3" t="s">
        <v>382</v>
      </c>
    </row>
    <row r="2739" spans="1:10">
      <c r="A2739" s="3" t="s">
        <v>3666</v>
      </c>
      <c r="B2739" s="3">
        <v>15.3809240683524</v>
      </c>
      <c r="C2739" s="3">
        <v>0.637700410249471</v>
      </c>
      <c r="D2739" s="3">
        <v>30.1241477264554</v>
      </c>
      <c r="E2739" s="3">
        <v>47.2387146727265</v>
      </c>
      <c r="F2739" s="3">
        <v>5.56189780558961</v>
      </c>
      <c r="G2739" s="3">
        <v>0.0203822243811224</v>
      </c>
      <c r="H2739" s="3">
        <v>0.129130220622595</v>
      </c>
      <c r="I2739" s="3" t="s">
        <v>16</v>
      </c>
      <c r="J2739" s="3" t="s">
        <v>3667</v>
      </c>
    </row>
    <row r="2740" spans="1:10">
      <c r="A2740" s="3" t="s">
        <v>3668</v>
      </c>
      <c r="B2740" s="3">
        <v>28.4179271669269</v>
      </c>
      <c r="C2740" s="3">
        <v>0.637700410249471</v>
      </c>
      <c r="D2740" s="3">
        <v>56.1981539236043</v>
      </c>
      <c r="E2740" s="3">
        <v>88.1262627722308</v>
      </c>
      <c r="F2740" s="3">
        <v>6.46150011999178</v>
      </c>
      <c r="G2740" s="3">
        <v>0.0490448717513707</v>
      </c>
      <c r="H2740" s="3">
        <v>0.230053333123418</v>
      </c>
      <c r="I2740" s="3" t="s">
        <v>16</v>
      </c>
      <c r="J2740" s="3" t="s">
        <v>3667</v>
      </c>
    </row>
    <row r="2741" spans="1:10">
      <c r="A2741" s="3" t="s">
        <v>3669</v>
      </c>
      <c r="B2741" s="3">
        <v>638.93922574194</v>
      </c>
      <c r="C2741" s="3">
        <v>46.8245316260343</v>
      </c>
      <c r="D2741" s="3">
        <v>1231.05391985784</v>
      </c>
      <c r="E2741" s="3">
        <v>26.2907898297777</v>
      </c>
      <c r="F2741" s="3">
        <v>4.71648557904138</v>
      </c>
      <c r="G2741" s="3">
        <v>0.00187840722484659</v>
      </c>
      <c r="H2741" s="3">
        <v>0.0223896940417839</v>
      </c>
      <c r="I2741" s="3" t="s">
        <v>16</v>
      </c>
      <c r="J2741" s="3" t="s">
        <v>3670</v>
      </c>
    </row>
    <row r="2742" spans="1:10">
      <c r="A2742" s="3" t="s">
        <v>3671</v>
      </c>
      <c r="B2742" s="3">
        <v>40.2716306021681</v>
      </c>
      <c r="C2742" s="3">
        <v>66.5316934276652</v>
      </c>
      <c r="D2742" s="3">
        <v>14.0115677766711</v>
      </c>
      <c r="E2742" s="3">
        <v>0.210599896903342</v>
      </c>
      <c r="F2742" s="3">
        <v>-2.24742336477764</v>
      </c>
      <c r="G2742" s="3">
        <v>0.00609955118595847</v>
      </c>
      <c r="H2742" s="3">
        <v>0.0545821938633166</v>
      </c>
      <c r="I2742" s="3" t="s">
        <v>12</v>
      </c>
      <c r="J2742" s="3" t="s">
        <v>13</v>
      </c>
    </row>
    <row r="2743" spans="1:10">
      <c r="A2743" s="3" t="s">
        <v>3672</v>
      </c>
      <c r="B2743" s="3">
        <v>14.8316425905177</v>
      </c>
      <c r="C2743" s="3">
        <v>2.74559630284962</v>
      </c>
      <c r="D2743" s="3">
        <v>26.9176888781858</v>
      </c>
      <c r="E2743" s="3">
        <v>9.8039500017713</v>
      </c>
      <c r="F2743" s="3">
        <v>3.2933631267608</v>
      </c>
      <c r="G2743" s="3">
        <v>0.025583282216729</v>
      </c>
      <c r="H2743" s="3">
        <v>0.150370128347747</v>
      </c>
      <c r="I2743" s="3" t="s">
        <v>16</v>
      </c>
      <c r="J2743" s="3" t="s">
        <v>3673</v>
      </c>
    </row>
    <row r="2744" spans="1:10">
      <c r="A2744" s="3" t="s">
        <v>3674</v>
      </c>
      <c r="B2744" s="3">
        <v>27.0108558658322</v>
      </c>
      <c r="C2744" s="3">
        <v>45.734199767679</v>
      </c>
      <c r="D2744" s="3">
        <v>8.28751196398533</v>
      </c>
      <c r="E2744" s="3">
        <v>0.181210385358972</v>
      </c>
      <c r="F2744" s="3">
        <v>-2.46426245475412</v>
      </c>
      <c r="G2744" s="3">
        <v>0.0212191098239402</v>
      </c>
      <c r="H2744" s="3">
        <v>0.132599920879879</v>
      </c>
      <c r="I2744" s="3" t="s">
        <v>12</v>
      </c>
      <c r="J2744" s="3" t="s">
        <v>13</v>
      </c>
    </row>
    <row r="2745" spans="1:10">
      <c r="A2745" s="3" t="s">
        <v>3675</v>
      </c>
      <c r="B2745" s="3">
        <v>25.8893221184584</v>
      </c>
      <c r="C2745" s="3">
        <v>51.1366816382151</v>
      </c>
      <c r="D2745" s="3">
        <v>0.641962598701746</v>
      </c>
      <c r="E2745" s="3">
        <v>0.012553857194793</v>
      </c>
      <c r="F2745" s="3">
        <v>-6.3157254868878</v>
      </c>
      <c r="G2745" s="4">
        <v>6.5645631715594e-6</v>
      </c>
      <c r="H2745" s="3">
        <v>0.000209232771197705</v>
      </c>
      <c r="I2745" s="3" t="s">
        <v>12</v>
      </c>
      <c r="J2745" s="3" t="s">
        <v>3676</v>
      </c>
    </row>
    <row r="2746" spans="1:10">
      <c r="A2746" s="3" t="s">
        <v>3677</v>
      </c>
      <c r="B2746" s="3">
        <v>5.82337191699754</v>
      </c>
      <c r="C2746" s="3">
        <v>11.6467438339951</v>
      </c>
      <c r="D2746" s="3">
        <v>0</v>
      </c>
      <c r="E2746" s="3">
        <v>0</v>
      </c>
      <c r="F2746" s="3" t="e">
        <f>-Inf</f>
        <v>#NAME?</v>
      </c>
      <c r="G2746" s="3">
        <v>0.0435808621711538</v>
      </c>
      <c r="H2746" s="3">
        <v>0.213290416967924</v>
      </c>
      <c r="I2746" s="3" t="s">
        <v>12</v>
      </c>
      <c r="J2746" s="3" t="s">
        <v>13</v>
      </c>
    </row>
    <row r="2747" spans="1:10">
      <c r="A2747" s="3" t="s">
        <v>3678</v>
      </c>
      <c r="B2747" s="3">
        <v>25.5680710373353</v>
      </c>
      <c r="C2747" s="3">
        <v>50.8085213749604</v>
      </c>
      <c r="D2747" s="3">
        <v>0.327620699710263</v>
      </c>
      <c r="E2747" s="3">
        <v>0.00644814473722752</v>
      </c>
      <c r="F2747" s="3">
        <v>-7.27690015721419</v>
      </c>
      <c r="G2747" s="4">
        <v>2.27765913286853e-6</v>
      </c>
      <c r="H2747" s="4">
        <v>8.25935070487794e-5</v>
      </c>
      <c r="I2747" s="3" t="s">
        <v>12</v>
      </c>
      <c r="J2747" s="3" t="s">
        <v>13</v>
      </c>
    </row>
    <row r="2748" spans="1:10">
      <c r="A2748" s="3" t="s">
        <v>3679</v>
      </c>
      <c r="B2748" s="3">
        <v>170.186819998471</v>
      </c>
      <c r="C2748" s="3">
        <v>76.739090683842</v>
      </c>
      <c r="D2748" s="3">
        <v>263.6345493131</v>
      </c>
      <c r="E2748" s="3">
        <v>3.43546616155839</v>
      </c>
      <c r="F2748" s="3">
        <v>1.78050587294103</v>
      </c>
      <c r="G2748" s="4">
        <v>1.92998443031934e-5</v>
      </c>
      <c r="H2748" s="3">
        <v>0.000533492282013383</v>
      </c>
      <c r="I2748" s="3" t="s">
        <v>16</v>
      </c>
      <c r="J2748" s="3" t="s">
        <v>3680</v>
      </c>
    </row>
    <row r="2749" spans="1:10">
      <c r="A2749" s="3" t="s">
        <v>3681</v>
      </c>
      <c r="B2749" s="3">
        <v>11.4269402003972</v>
      </c>
      <c r="C2749" s="3">
        <v>22.8538804007944</v>
      </c>
      <c r="D2749" s="3">
        <v>0</v>
      </c>
      <c r="E2749" s="3">
        <v>0</v>
      </c>
      <c r="F2749" s="3" t="e">
        <f>-Inf</f>
        <v>#NAME?</v>
      </c>
      <c r="G2749" s="3">
        <v>0.00281954128481599</v>
      </c>
      <c r="H2749" s="3">
        <v>0.0305962780844708</v>
      </c>
      <c r="I2749" s="3" t="s">
        <v>12</v>
      </c>
      <c r="J2749" s="3" t="s">
        <v>13</v>
      </c>
    </row>
    <row r="2750" spans="1:10">
      <c r="A2750" s="3" t="s">
        <v>3682</v>
      </c>
      <c r="B2750" s="3">
        <v>20.9791330267808</v>
      </c>
      <c r="C2750" s="3">
        <v>35.2874998763728</v>
      </c>
      <c r="D2750" s="3">
        <v>6.67076617718879</v>
      </c>
      <c r="E2750" s="3">
        <v>0.189040487440576</v>
      </c>
      <c r="F2750" s="3">
        <v>-2.40323284047145</v>
      </c>
      <c r="G2750" s="3">
        <v>0.040073154863773</v>
      </c>
      <c r="H2750" s="3">
        <v>0.202353548554647</v>
      </c>
      <c r="I2750" s="3" t="s">
        <v>12</v>
      </c>
      <c r="J2750" s="3" t="s">
        <v>13</v>
      </c>
    </row>
    <row r="2751" spans="1:10">
      <c r="A2751" s="3" t="s">
        <v>3683</v>
      </c>
      <c r="B2751" s="3">
        <v>56.5773857255301</v>
      </c>
      <c r="C2751" s="3">
        <v>4.67409152195076</v>
      </c>
      <c r="D2751" s="3">
        <v>108.480679929109</v>
      </c>
      <c r="E2751" s="3">
        <v>23.2089336333394</v>
      </c>
      <c r="F2751" s="3">
        <v>4.53660833246698</v>
      </c>
      <c r="G2751" s="4">
        <v>2.07756056752753e-8</v>
      </c>
      <c r="H2751" s="4">
        <v>1.21199427289884e-6</v>
      </c>
      <c r="I2751" s="3" t="s">
        <v>16</v>
      </c>
      <c r="J2751" s="3" t="s">
        <v>13</v>
      </c>
    </row>
    <row r="2752" spans="1:10">
      <c r="A2752" s="3" t="s">
        <v>3684</v>
      </c>
      <c r="B2752" s="3">
        <v>23.2389186058275</v>
      </c>
      <c r="C2752" s="3">
        <v>46.4778372116549</v>
      </c>
      <c r="D2752" s="3">
        <v>0</v>
      </c>
      <c r="E2752" s="3">
        <v>0</v>
      </c>
      <c r="F2752" s="3" t="e">
        <f>-Inf</f>
        <v>#NAME?</v>
      </c>
      <c r="G2752" s="4">
        <v>1.59007780621962e-6</v>
      </c>
      <c r="H2752" s="4">
        <v>6.03372888438949e-5</v>
      </c>
      <c r="I2752" s="3" t="s">
        <v>12</v>
      </c>
      <c r="J2752" s="3" t="s">
        <v>13</v>
      </c>
    </row>
    <row r="2753" spans="1:10">
      <c r="A2753" s="3" t="s">
        <v>3685</v>
      </c>
      <c r="B2753" s="3">
        <v>967.38481001746</v>
      </c>
      <c r="C2753" s="3">
        <v>1492.01694044805</v>
      </c>
      <c r="D2753" s="3">
        <v>442.75267958687</v>
      </c>
      <c r="E2753" s="3">
        <v>0.296747756398739</v>
      </c>
      <c r="F2753" s="3">
        <v>-1.75269097266854</v>
      </c>
      <c r="G2753" s="4">
        <v>3.33960923772762e-15</v>
      </c>
      <c r="H2753" s="4">
        <v>5.5318104755943e-13</v>
      </c>
      <c r="I2753" s="3" t="s">
        <v>12</v>
      </c>
      <c r="J2753" s="3" t="s">
        <v>3686</v>
      </c>
    </row>
    <row r="2754" spans="1:10">
      <c r="A2754" s="3" t="s">
        <v>3687</v>
      </c>
      <c r="B2754" s="3">
        <v>15.4926256133232</v>
      </c>
      <c r="C2754" s="3">
        <v>29.6747684278053</v>
      </c>
      <c r="D2754" s="3">
        <v>1.31048279884105</v>
      </c>
      <c r="E2754" s="3">
        <v>0.0441615172846008</v>
      </c>
      <c r="F2754" s="3">
        <v>-4.50106644924006</v>
      </c>
      <c r="G2754" s="3">
        <v>0.0046901663394521</v>
      </c>
      <c r="H2754" s="3">
        <v>0.0447334361062506</v>
      </c>
      <c r="I2754" s="3" t="s">
        <v>12</v>
      </c>
      <c r="J2754" s="3" t="s">
        <v>3688</v>
      </c>
    </row>
    <row r="2755" spans="1:10">
      <c r="A2755" s="3" t="s">
        <v>3689</v>
      </c>
      <c r="B2755" s="3">
        <v>17.9956993449035</v>
      </c>
      <c r="C2755" s="3">
        <v>1.32409948596188</v>
      </c>
      <c r="D2755" s="3">
        <v>34.6672992038452</v>
      </c>
      <c r="E2755" s="3">
        <v>26.1817934161205</v>
      </c>
      <c r="F2755" s="3">
        <v>4.71049201814172</v>
      </c>
      <c r="G2755" s="3">
        <v>0.00157622533784664</v>
      </c>
      <c r="H2755" s="3">
        <v>0.0195354690527604</v>
      </c>
      <c r="I2755" s="3" t="s">
        <v>16</v>
      </c>
      <c r="J2755" s="3" t="s">
        <v>13</v>
      </c>
    </row>
    <row r="2756" spans="1:10">
      <c r="A2756" s="3" t="s">
        <v>3690</v>
      </c>
      <c r="B2756" s="3">
        <v>39.3353262524403</v>
      </c>
      <c r="C2756" s="3">
        <v>73.8656028592853</v>
      </c>
      <c r="D2756" s="3">
        <v>4.80504964559538</v>
      </c>
      <c r="E2756" s="3">
        <v>0.0650512479367297</v>
      </c>
      <c r="F2756" s="3">
        <v>-3.94227945604669</v>
      </c>
      <c r="G2756" s="4">
        <v>2.41525749153546e-5</v>
      </c>
      <c r="H2756" s="3">
        <v>0.000648392227298445</v>
      </c>
      <c r="I2756" s="3" t="s">
        <v>12</v>
      </c>
      <c r="J2756" s="3" t="s">
        <v>3691</v>
      </c>
    </row>
    <row r="2757" spans="1:10">
      <c r="A2757" s="3" t="s">
        <v>3692</v>
      </c>
      <c r="B2757" s="3">
        <v>13.6718936603509</v>
      </c>
      <c r="C2757" s="3">
        <v>2.58158961770334</v>
      </c>
      <c r="D2757" s="3">
        <v>24.7621977029984</v>
      </c>
      <c r="E2757" s="3">
        <v>9.59184121798087</v>
      </c>
      <c r="F2757" s="3">
        <v>3.2618077767747</v>
      </c>
      <c r="G2757" s="3">
        <v>0.0395477483774274</v>
      </c>
      <c r="H2757" s="3">
        <v>0.200765566944825</v>
      </c>
      <c r="I2757" s="3" t="s">
        <v>16</v>
      </c>
      <c r="J2757" s="3" t="s">
        <v>3693</v>
      </c>
    </row>
    <row r="2758" spans="1:10">
      <c r="A2758" s="3" t="s">
        <v>3694</v>
      </c>
      <c r="B2758" s="3">
        <v>57.5113616407454</v>
      </c>
      <c r="C2758" s="3">
        <v>30.9512197777175</v>
      </c>
      <c r="D2758" s="3">
        <v>84.0715035037734</v>
      </c>
      <c r="E2758" s="3">
        <v>2.71625816712717</v>
      </c>
      <c r="F2758" s="3">
        <v>1.44162060724592</v>
      </c>
      <c r="G2758" s="3">
        <v>0.0338488494302423</v>
      </c>
      <c r="H2758" s="3">
        <v>0.181000157613243</v>
      </c>
      <c r="I2758" s="3" t="s">
        <v>16</v>
      </c>
      <c r="J2758" s="3" t="s">
        <v>3695</v>
      </c>
    </row>
    <row r="2759" spans="1:10">
      <c r="A2759" s="3" t="s">
        <v>3696</v>
      </c>
      <c r="B2759" s="3">
        <v>323.575255441458</v>
      </c>
      <c r="C2759" s="3">
        <v>580.824814638726</v>
      </c>
      <c r="D2759" s="3">
        <v>66.3256962441897</v>
      </c>
      <c r="E2759" s="3">
        <v>0.114192256550617</v>
      </c>
      <c r="F2759" s="3">
        <v>-3.13046327093606</v>
      </c>
      <c r="G2759" s="4">
        <v>2.97130310110894e-20</v>
      </c>
      <c r="H2759" s="4">
        <v>9.12790634582157e-18</v>
      </c>
      <c r="I2759" s="3" t="s">
        <v>12</v>
      </c>
      <c r="J2759" s="3" t="s">
        <v>3697</v>
      </c>
    </row>
    <row r="2760" spans="1:10">
      <c r="A2760" s="3" t="s">
        <v>3698</v>
      </c>
      <c r="B2760" s="3">
        <v>24.6722640100992</v>
      </c>
      <c r="C2760" s="3">
        <v>6.03149568502284</v>
      </c>
      <c r="D2760" s="3">
        <v>43.3130323351756</v>
      </c>
      <c r="E2760" s="3">
        <v>7.1811428867849</v>
      </c>
      <c r="F2760" s="3">
        <v>2.84421346882309</v>
      </c>
      <c r="G2760" s="3">
        <v>0.0176525895988092</v>
      </c>
      <c r="H2760" s="3">
        <v>0.116804748436262</v>
      </c>
      <c r="I2760" s="3" t="s">
        <v>16</v>
      </c>
      <c r="J2760" s="3" t="s">
        <v>13</v>
      </c>
    </row>
    <row r="2761" spans="1:10">
      <c r="A2761" s="3" t="s">
        <v>3699</v>
      </c>
      <c r="B2761" s="3">
        <v>50.0264610660818</v>
      </c>
      <c r="C2761" s="3">
        <v>79.8432805129005</v>
      </c>
      <c r="D2761" s="3">
        <v>20.2096416192631</v>
      </c>
      <c r="E2761" s="3">
        <v>0.253116373593865</v>
      </c>
      <c r="F2761" s="3">
        <v>-1.98212725935255</v>
      </c>
      <c r="G2761" s="3">
        <v>0.00731569094324057</v>
      </c>
      <c r="H2761" s="3">
        <v>0.0624830545305998</v>
      </c>
      <c r="I2761" s="3" t="s">
        <v>12</v>
      </c>
      <c r="J2761" s="3" t="s">
        <v>13</v>
      </c>
    </row>
    <row r="2762" spans="1:10">
      <c r="A2762" s="3" t="s">
        <v>3700</v>
      </c>
      <c r="B2762" s="3">
        <v>35.1060425669784</v>
      </c>
      <c r="C2762" s="3">
        <v>64.3801322704116</v>
      </c>
      <c r="D2762" s="3">
        <v>5.83195286354523</v>
      </c>
      <c r="E2762" s="3">
        <v>0.0905862205913101</v>
      </c>
      <c r="F2762" s="3">
        <v>-3.46456457655043</v>
      </c>
      <c r="G2762" s="3">
        <v>0.000360264728539652</v>
      </c>
      <c r="H2762" s="3">
        <v>0.00610700160853747</v>
      </c>
      <c r="I2762" s="3" t="s">
        <v>12</v>
      </c>
      <c r="J2762" s="3" t="s">
        <v>13</v>
      </c>
    </row>
    <row r="2763" spans="1:10">
      <c r="A2763" s="3" t="s">
        <v>3701</v>
      </c>
      <c r="B2763" s="3">
        <v>381.427789329814</v>
      </c>
      <c r="C2763" s="3">
        <v>26.7820255991536</v>
      </c>
      <c r="D2763" s="3">
        <v>736.073553060475</v>
      </c>
      <c r="E2763" s="3">
        <v>27.483864143709</v>
      </c>
      <c r="F2763" s="3">
        <v>4.78051295162888</v>
      </c>
      <c r="G2763" s="3">
        <v>0.000406145735300165</v>
      </c>
      <c r="H2763" s="3">
        <v>0.00671465862495965</v>
      </c>
      <c r="I2763" s="3" t="s">
        <v>16</v>
      </c>
      <c r="J2763" s="3" t="s">
        <v>3702</v>
      </c>
    </row>
    <row r="2764" spans="1:10">
      <c r="A2764" s="3" t="s">
        <v>3703</v>
      </c>
      <c r="B2764" s="3">
        <v>21.0945633520267</v>
      </c>
      <c r="C2764" s="3">
        <v>6.24917350861458</v>
      </c>
      <c r="D2764" s="3">
        <v>35.9399531954389</v>
      </c>
      <c r="E2764" s="3">
        <v>5.75115303582068</v>
      </c>
      <c r="F2764" s="3">
        <v>2.52385122776061</v>
      </c>
      <c r="G2764" s="3">
        <v>0.0457286728920507</v>
      </c>
      <c r="H2764" s="3">
        <v>0.220231302051993</v>
      </c>
      <c r="I2764" s="3" t="s">
        <v>16</v>
      </c>
      <c r="J2764" s="3" t="s">
        <v>13</v>
      </c>
    </row>
    <row r="2765" spans="1:10">
      <c r="A2765" s="3" t="s">
        <v>3704</v>
      </c>
      <c r="B2765" s="3">
        <v>33.7596379191399</v>
      </c>
      <c r="C2765" s="3">
        <v>59.5886316699509</v>
      </c>
      <c r="D2765" s="3">
        <v>7.93064416832894</v>
      </c>
      <c r="E2765" s="3">
        <v>0.133089885538153</v>
      </c>
      <c r="F2765" s="3">
        <v>-2.90952716028979</v>
      </c>
      <c r="G2765" s="3">
        <v>0.0022666439012182</v>
      </c>
      <c r="H2765" s="3">
        <v>0.0258234649929556</v>
      </c>
      <c r="I2765" s="3" t="s">
        <v>12</v>
      </c>
      <c r="J2765" s="3" t="s">
        <v>13</v>
      </c>
    </row>
    <row r="2766" spans="1:10">
      <c r="A2766" s="3" t="s">
        <v>3705</v>
      </c>
      <c r="B2766" s="3">
        <v>20.7598255366736</v>
      </c>
      <c r="C2766" s="3">
        <v>6.17759168141164</v>
      </c>
      <c r="D2766" s="3">
        <v>35.3420593919355</v>
      </c>
      <c r="E2766" s="3">
        <v>5.72100928882685</v>
      </c>
      <c r="F2766" s="3">
        <v>2.51626968678286</v>
      </c>
      <c r="G2766" s="3">
        <v>0.0323121381535311</v>
      </c>
      <c r="H2766" s="3">
        <v>0.175566535397551</v>
      </c>
      <c r="I2766" s="3" t="s">
        <v>16</v>
      </c>
      <c r="J2766" s="3" t="s">
        <v>13</v>
      </c>
    </row>
    <row r="2767" spans="1:10">
      <c r="A2767" s="3" t="s">
        <v>3706</v>
      </c>
      <c r="B2767" s="3">
        <v>38.1824465557194</v>
      </c>
      <c r="C2767" s="3">
        <v>66.788748433122</v>
      </c>
      <c r="D2767" s="3">
        <v>9.57614467831673</v>
      </c>
      <c r="E2767" s="3">
        <v>0.143379609634483</v>
      </c>
      <c r="F2767" s="3">
        <v>-2.80208822545599</v>
      </c>
      <c r="G2767" s="3">
        <v>0.028668514758114</v>
      </c>
      <c r="H2767" s="3">
        <v>0.162198413140685</v>
      </c>
      <c r="I2767" s="3" t="s">
        <v>12</v>
      </c>
      <c r="J2767" s="3" t="s">
        <v>13</v>
      </c>
    </row>
    <row r="2768" spans="1:10">
      <c r="A2768" s="3" t="s">
        <v>3707</v>
      </c>
      <c r="B2768" s="3">
        <v>11.3553413421662</v>
      </c>
      <c r="C2768" s="3">
        <v>21.4829031341123</v>
      </c>
      <c r="D2768" s="3">
        <v>1.22777955022005</v>
      </c>
      <c r="E2768" s="3">
        <v>0.0571514726177992</v>
      </c>
      <c r="F2768" s="3">
        <v>-4.12906551703883</v>
      </c>
      <c r="G2768" s="3">
        <v>0.0272458254242421</v>
      </c>
      <c r="H2768" s="3">
        <v>0.156926607428198</v>
      </c>
      <c r="I2768" s="3" t="s">
        <v>12</v>
      </c>
      <c r="J2768" s="3" t="s">
        <v>13</v>
      </c>
    </row>
    <row r="2769" spans="1:10">
      <c r="A2769" s="3" t="s">
        <v>3708</v>
      </c>
      <c r="B2769" s="3">
        <v>128.988538720097</v>
      </c>
      <c r="C2769" s="3">
        <v>191.306294227782</v>
      </c>
      <c r="D2769" s="3">
        <v>66.6707832124125</v>
      </c>
      <c r="E2769" s="3">
        <v>0.34850282099464</v>
      </c>
      <c r="F2769" s="3">
        <v>-1.52075776069178</v>
      </c>
      <c r="G2769" s="3">
        <v>0.00109231332667713</v>
      </c>
      <c r="H2769" s="3">
        <v>0.0147487836351881</v>
      </c>
      <c r="I2769" s="3" t="s">
        <v>12</v>
      </c>
      <c r="J2769" s="3" t="s">
        <v>3709</v>
      </c>
    </row>
    <row r="2770" spans="1:10">
      <c r="A2770" s="3" t="s">
        <v>3710</v>
      </c>
      <c r="B2770" s="3">
        <v>27.9321719333839</v>
      </c>
      <c r="C2770" s="3">
        <v>9.93823531810135</v>
      </c>
      <c r="D2770" s="3">
        <v>45.9261085486664</v>
      </c>
      <c r="E2770" s="3">
        <v>4.62115326098359</v>
      </c>
      <c r="F2770" s="3">
        <v>2.20825293741494</v>
      </c>
      <c r="G2770" s="3">
        <v>0.0313905193641816</v>
      </c>
      <c r="H2770" s="3">
        <v>0.172309725195693</v>
      </c>
      <c r="I2770" s="3" t="s">
        <v>16</v>
      </c>
      <c r="J2770" s="3" t="s">
        <v>13</v>
      </c>
    </row>
    <row r="2771" spans="1:10">
      <c r="A2771" s="3" t="s">
        <v>3711</v>
      </c>
      <c r="B2771" s="3">
        <v>5.79650588386132</v>
      </c>
      <c r="C2771" s="3">
        <v>11.5930117677226</v>
      </c>
      <c r="D2771" s="3">
        <v>0</v>
      </c>
      <c r="E2771" s="3">
        <v>0</v>
      </c>
      <c r="F2771" s="3" t="e">
        <f>-Inf</f>
        <v>#NAME?</v>
      </c>
      <c r="G2771" s="3">
        <v>0.0440507623493664</v>
      </c>
      <c r="H2771" s="3">
        <v>0.21482557943526</v>
      </c>
      <c r="I2771" s="3" t="s">
        <v>12</v>
      </c>
      <c r="J2771" s="3" t="s">
        <v>13</v>
      </c>
    </row>
    <row r="2772" spans="1:10">
      <c r="A2772" s="3" t="s">
        <v>3712</v>
      </c>
      <c r="B2772" s="3">
        <v>18.0560553575516</v>
      </c>
      <c r="C2772" s="3">
        <v>2.00154321729554</v>
      </c>
      <c r="D2772" s="3">
        <v>34.1105674978076</v>
      </c>
      <c r="E2772" s="3">
        <v>17.042133891017</v>
      </c>
      <c r="F2772" s="3">
        <v>4.09103408545364</v>
      </c>
      <c r="G2772" s="3">
        <v>0.0037095404549464</v>
      </c>
      <c r="H2772" s="3">
        <v>0.0374852676020602</v>
      </c>
      <c r="I2772" s="3" t="s">
        <v>16</v>
      </c>
      <c r="J2772" s="3" t="s">
        <v>13</v>
      </c>
    </row>
    <row r="2773" spans="1:10">
      <c r="A2773" s="3" t="s">
        <v>3713</v>
      </c>
      <c r="B2773" s="3">
        <v>24.0066998346207</v>
      </c>
      <c r="C2773" s="3">
        <v>0.653094398602199</v>
      </c>
      <c r="D2773" s="3">
        <v>47.3603052706392</v>
      </c>
      <c r="E2773" s="3">
        <v>72.5167837482655</v>
      </c>
      <c r="F2773" s="3">
        <v>6.18024303522972</v>
      </c>
      <c r="G2773" s="4">
        <v>1.90809216308539e-5</v>
      </c>
      <c r="H2773" s="3">
        <v>0.000528452468606937</v>
      </c>
      <c r="I2773" s="3" t="s">
        <v>16</v>
      </c>
      <c r="J2773" s="3" t="s">
        <v>13</v>
      </c>
    </row>
    <row r="2774" spans="1:10">
      <c r="A2774" s="3" t="s">
        <v>3714</v>
      </c>
      <c r="B2774" s="3">
        <v>70.7591384601529</v>
      </c>
      <c r="C2774" s="3">
        <v>108.537991701224</v>
      </c>
      <c r="D2774" s="3">
        <v>32.9802852190815</v>
      </c>
      <c r="E2774" s="3">
        <v>0.303859364837588</v>
      </c>
      <c r="F2774" s="3">
        <v>-1.71852433897099</v>
      </c>
      <c r="G2774" s="3">
        <v>0.00588786666183892</v>
      </c>
      <c r="H2774" s="3">
        <v>0.0532132258732329</v>
      </c>
      <c r="I2774" s="3" t="s">
        <v>12</v>
      </c>
      <c r="J2774" s="3" t="s">
        <v>13</v>
      </c>
    </row>
    <row r="2775" spans="1:10">
      <c r="A2775" s="3" t="s">
        <v>3715</v>
      </c>
      <c r="B2775" s="3">
        <v>331.655952179156</v>
      </c>
      <c r="C2775" s="3">
        <v>491.050247725249</v>
      </c>
      <c r="D2775" s="3">
        <v>172.261656633063</v>
      </c>
      <c r="E2775" s="3">
        <v>0.350802504287598</v>
      </c>
      <c r="F2775" s="3">
        <v>-1.51126904804427</v>
      </c>
      <c r="G2775" s="3">
        <v>0.000147644001530919</v>
      </c>
      <c r="H2775" s="3">
        <v>0.00292277421218724</v>
      </c>
      <c r="I2775" s="3" t="s">
        <v>12</v>
      </c>
      <c r="J2775" s="3" t="s">
        <v>3716</v>
      </c>
    </row>
    <row r="2776" spans="1:10">
      <c r="A2776" s="3" t="s">
        <v>3717</v>
      </c>
      <c r="B2776" s="3">
        <v>27.9593596582266</v>
      </c>
      <c r="C2776" s="3">
        <v>52.2335244938392</v>
      </c>
      <c r="D2776" s="3">
        <v>3.68519482261407</v>
      </c>
      <c r="E2776" s="3">
        <v>0.0705522910491849</v>
      </c>
      <c r="F2776" s="3">
        <v>-3.82516325746061</v>
      </c>
      <c r="G2776" s="3">
        <v>0.0161599973906094</v>
      </c>
      <c r="H2776" s="3">
        <v>0.109929175765436</v>
      </c>
      <c r="I2776" s="3" t="s">
        <v>12</v>
      </c>
      <c r="J2776" s="3" t="s">
        <v>13</v>
      </c>
    </row>
    <row r="2777" spans="1:10">
      <c r="A2777" s="3" t="s">
        <v>3718</v>
      </c>
      <c r="B2777" s="3">
        <v>28.6713820020534</v>
      </c>
      <c r="C2777" s="3">
        <v>51.658231320157</v>
      </c>
      <c r="D2777" s="3">
        <v>5.68453268394991</v>
      </c>
      <c r="E2777" s="3">
        <v>0.110041179085661</v>
      </c>
      <c r="F2777" s="3">
        <v>-3.18388459163348</v>
      </c>
      <c r="G2777" s="3">
        <v>0.00258419108855925</v>
      </c>
      <c r="H2777" s="3">
        <v>0.0286168125205449</v>
      </c>
      <c r="I2777" s="3" t="s">
        <v>12</v>
      </c>
      <c r="J2777" s="3" t="s">
        <v>13</v>
      </c>
    </row>
    <row r="2778" spans="1:10">
      <c r="A2778" s="3" t="s">
        <v>3719</v>
      </c>
      <c r="B2778" s="3">
        <v>19.8378151143654</v>
      </c>
      <c r="C2778" s="3">
        <v>39.6756302287309</v>
      </c>
      <c r="D2778" s="3">
        <v>0</v>
      </c>
      <c r="E2778" s="3">
        <v>0</v>
      </c>
      <c r="F2778" s="3" t="e">
        <f>-Inf</f>
        <v>#NAME?</v>
      </c>
      <c r="G2778" s="4">
        <v>1.15455404650619e-5</v>
      </c>
      <c r="H2778" s="3">
        <v>0.000341949304625223</v>
      </c>
      <c r="I2778" s="3" t="s">
        <v>12</v>
      </c>
      <c r="J2778" s="3" t="s">
        <v>3720</v>
      </c>
    </row>
    <row r="2779" spans="1:10">
      <c r="A2779" s="3" t="s">
        <v>3721</v>
      </c>
      <c r="B2779" s="3">
        <v>32.2212102968015</v>
      </c>
      <c r="C2779" s="3">
        <v>2.23195143587315</v>
      </c>
      <c r="D2779" s="3">
        <v>62.2104691577299</v>
      </c>
      <c r="E2779" s="3">
        <v>27.8726804525623</v>
      </c>
      <c r="F2779" s="3">
        <v>4.80077984471585</v>
      </c>
      <c r="G2779" s="3">
        <v>0.0303886021566766</v>
      </c>
      <c r="H2779" s="3">
        <v>0.168528663606438</v>
      </c>
      <c r="I2779" s="3" t="s">
        <v>16</v>
      </c>
      <c r="J2779" s="3" t="s">
        <v>304</v>
      </c>
    </row>
    <row r="2780" spans="1:10">
      <c r="A2780" s="3" t="s">
        <v>3722</v>
      </c>
      <c r="B2780" s="3">
        <v>1546.74454484862</v>
      </c>
      <c r="C2780" s="3">
        <v>2610.8235122925</v>
      </c>
      <c r="D2780" s="3">
        <v>482.665577404739</v>
      </c>
      <c r="E2780" s="3">
        <v>0.1848710091403</v>
      </c>
      <c r="F2780" s="3">
        <v>-2.43540909106886</v>
      </c>
      <c r="G2780" s="4">
        <v>1.09389200072845e-32</v>
      </c>
      <c r="H2780" s="4">
        <v>8.38627946151381e-30</v>
      </c>
      <c r="I2780" s="3" t="s">
        <v>12</v>
      </c>
      <c r="J2780" s="3" t="s">
        <v>13</v>
      </c>
    </row>
    <row r="2781" spans="1:10">
      <c r="A2781" s="3" t="s">
        <v>3723</v>
      </c>
      <c r="B2781" s="3">
        <v>196.247154103013</v>
      </c>
      <c r="C2781" s="3">
        <v>30.0036245067221</v>
      </c>
      <c r="D2781" s="3">
        <v>362.490683699304</v>
      </c>
      <c r="E2781" s="3">
        <v>12.0815631330838</v>
      </c>
      <c r="F2781" s="3">
        <v>3.59473521995235</v>
      </c>
      <c r="G2781" s="4">
        <v>4.04458759496779e-17</v>
      </c>
      <c r="H2781" s="4">
        <v>8.56691119656857e-15</v>
      </c>
      <c r="I2781" s="3" t="s">
        <v>16</v>
      </c>
      <c r="J2781" s="3" t="s">
        <v>3378</v>
      </c>
    </row>
    <row r="2782" spans="1:10">
      <c r="A2782" s="3" t="s">
        <v>3724</v>
      </c>
      <c r="B2782" s="3">
        <v>9.70933371757548</v>
      </c>
      <c r="C2782" s="3">
        <v>0.343199537856202</v>
      </c>
      <c r="D2782" s="3">
        <v>19.0754678972948</v>
      </c>
      <c r="E2782" s="3">
        <v>55.5812750111779</v>
      </c>
      <c r="F2782" s="3">
        <v>5.79652702462564</v>
      </c>
      <c r="G2782" s="3">
        <v>0.0123884009641729</v>
      </c>
      <c r="H2782" s="3">
        <v>0.091532585409575</v>
      </c>
      <c r="I2782" s="3" t="s">
        <v>16</v>
      </c>
      <c r="J2782" s="3" t="s">
        <v>3725</v>
      </c>
    </row>
    <row r="2783" spans="1:10">
      <c r="A2783" s="3" t="s">
        <v>3726</v>
      </c>
      <c r="B2783" s="3">
        <v>834.949488880507</v>
      </c>
      <c r="C2783" s="3">
        <v>528.302177387054</v>
      </c>
      <c r="D2783" s="3">
        <v>1141.59680037396</v>
      </c>
      <c r="E2783" s="3">
        <v>2.16087846925072</v>
      </c>
      <c r="F2783" s="3">
        <v>1.11161793534427</v>
      </c>
      <c r="G2783" s="4">
        <v>8.86887907732363e-7</v>
      </c>
      <c r="H2783" s="4">
        <v>3.57774267000996e-5</v>
      </c>
      <c r="I2783" s="3" t="s">
        <v>16</v>
      </c>
      <c r="J2783" s="3" t="s">
        <v>3727</v>
      </c>
    </row>
    <row r="2784" spans="1:10">
      <c r="A2784" s="3" t="s">
        <v>3728</v>
      </c>
      <c r="B2784" s="3">
        <v>137.784104788861</v>
      </c>
      <c r="C2784" s="3">
        <v>74.2408487240493</v>
      </c>
      <c r="D2784" s="3">
        <v>201.327360853672</v>
      </c>
      <c r="E2784" s="3">
        <v>2.71181383717741</v>
      </c>
      <c r="F2784" s="3">
        <v>1.43925814256001</v>
      </c>
      <c r="G2784" s="3">
        <v>0.00143924729332799</v>
      </c>
      <c r="H2784" s="3">
        <v>0.018213448652778</v>
      </c>
      <c r="I2784" s="3" t="s">
        <v>16</v>
      </c>
      <c r="J2784" s="3" t="s">
        <v>3729</v>
      </c>
    </row>
    <row r="2785" spans="1:10">
      <c r="A2785" s="3" t="s">
        <v>3730</v>
      </c>
      <c r="B2785" s="3">
        <v>32.7741779100699</v>
      </c>
      <c r="C2785" s="3">
        <v>0</v>
      </c>
      <c r="D2785" s="3">
        <v>65.5483558201399</v>
      </c>
      <c r="E2785" s="3" t="s">
        <v>15</v>
      </c>
      <c r="F2785" s="3" t="s">
        <v>15</v>
      </c>
      <c r="G2785" s="3">
        <v>0.0011414102832093</v>
      </c>
      <c r="H2785" s="3">
        <v>0.0152315948060113</v>
      </c>
      <c r="I2785" s="3" t="s">
        <v>16</v>
      </c>
      <c r="J2785" s="3" t="s">
        <v>13</v>
      </c>
    </row>
    <row r="2786" spans="1:10">
      <c r="A2786" s="3" t="s">
        <v>3731</v>
      </c>
      <c r="B2786" s="3">
        <v>16.9108775884697</v>
      </c>
      <c r="C2786" s="3">
        <v>30.6119421834306</v>
      </c>
      <c r="D2786" s="3">
        <v>3.20981299350873</v>
      </c>
      <c r="E2786" s="3">
        <v>0.104854927997548</v>
      </c>
      <c r="F2786" s="3">
        <v>-3.25353342772512</v>
      </c>
      <c r="G2786" s="3">
        <v>0.0195639058738978</v>
      </c>
      <c r="H2786" s="3">
        <v>0.125479061575889</v>
      </c>
      <c r="I2786" s="3" t="s">
        <v>12</v>
      </c>
      <c r="J2786" s="3" t="s">
        <v>3732</v>
      </c>
    </row>
    <row r="2787" spans="1:10">
      <c r="A2787" s="3" t="s">
        <v>3733</v>
      </c>
      <c r="B2787" s="3">
        <v>8.18921421898027</v>
      </c>
      <c r="C2787" s="3">
        <v>16.3784284379605</v>
      </c>
      <c r="D2787" s="3">
        <v>0</v>
      </c>
      <c r="E2787" s="3">
        <v>0</v>
      </c>
      <c r="F2787" s="3" t="e">
        <f>-Inf</f>
        <v>#NAME?</v>
      </c>
      <c r="G2787" s="3">
        <v>0.0106287149354843</v>
      </c>
      <c r="H2787" s="3">
        <v>0.0820583017178454</v>
      </c>
      <c r="I2787" s="3" t="s">
        <v>12</v>
      </c>
      <c r="J2787" s="3" t="s">
        <v>13</v>
      </c>
    </row>
    <row r="2788" spans="1:10">
      <c r="A2788" s="3" t="s">
        <v>3734</v>
      </c>
      <c r="B2788" s="3">
        <v>72.8416762575918</v>
      </c>
      <c r="C2788" s="3">
        <v>112.362508745473</v>
      </c>
      <c r="D2788" s="3">
        <v>33.3208437697107</v>
      </c>
      <c r="E2788" s="3">
        <v>0.296547702091542</v>
      </c>
      <c r="F2788" s="3">
        <v>-1.75366390230658</v>
      </c>
      <c r="G2788" s="3">
        <v>0.00507427629566412</v>
      </c>
      <c r="H2788" s="3">
        <v>0.047461631372239</v>
      </c>
      <c r="I2788" s="3" t="s">
        <v>12</v>
      </c>
      <c r="J2788" s="3" t="s">
        <v>3735</v>
      </c>
    </row>
    <row r="2789" spans="1:10">
      <c r="A2789" s="3" t="s">
        <v>3736</v>
      </c>
      <c r="B2789" s="3">
        <v>35.1101033838029</v>
      </c>
      <c r="C2789" s="3">
        <v>11.4856085630047</v>
      </c>
      <c r="D2789" s="3">
        <v>58.734598204601</v>
      </c>
      <c r="E2789" s="3">
        <v>5.11375586956582</v>
      </c>
      <c r="F2789" s="3">
        <v>2.35438328803875</v>
      </c>
      <c r="G2789" s="3">
        <v>0.00835711714844587</v>
      </c>
      <c r="H2789" s="3">
        <v>0.0689904150645144</v>
      </c>
      <c r="I2789" s="3" t="s">
        <v>16</v>
      </c>
      <c r="J2789" s="3" t="s">
        <v>13</v>
      </c>
    </row>
    <row r="2790" spans="1:10">
      <c r="A2790" s="3" t="s">
        <v>3737</v>
      </c>
      <c r="B2790" s="3">
        <v>82.0614065207589</v>
      </c>
      <c r="C2790" s="3">
        <v>117.362939645936</v>
      </c>
      <c r="D2790" s="3">
        <v>46.7598733955823</v>
      </c>
      <c r="E2790" s="3">
        <v>0.398421116040967</v>
      </c>
      <c r="F2790" s="3">
        <v>-1.32763398362523</v>
      </c>
      <c r="G2790" s="3">
        <v>0.0211994899783684</v>
      </c>
      <c r="H2790" s="3">
        <v>0.132567732707015</v>
      </c>
      <c r="I2790" s="3" t="s">
        <v>12</v>
      </c>
      <c r="J2790" s="3" t="s">
        <v>13</v>
      </c>
    </row>
    <row r="2791" spans="1:10">
      <c r="A2791" s="3" t="s">
        <v>3738</v>
      </c>
      <c r="B2791" s="3">
        <v>16.3224111500658</v>
      </c>
      <c r="C2791" s="3">
        <v>32.6448223001316</v>
      </c>
      <c r="D2791" s="3">
        <v>0</v>
      </c>
      <c r="E2791" s="3">
        <v>0</v>
      </c>
      <c r="F2791" s="3" t="e">
        <f>-Inf</f>
        <v>#NAME?</v>
      </c>
      <c r="G2791" s="3">
        <v>0.00413287692552879</v>
      </c>
      <c r="H2791" s="3">
        <v>0.0407367460388537</v>
      </c>
      <c r="I2791" s="3" t="s">
        <v>12</v>
      </c>
      <c r="J2791" s="3" t="s">
        <v>13</v>
      </c>
    </row>
    <row r="2792" spans="1:10">
      <c r="A2792" s="3" t="s">
        <v>3739</v>
      </c>
      <c r="B2792" s="3">
        <v>89.7246083850222</v>
      </c>
      <c r="C2792" s="3">
        <v>146.751846481124</v>
      </c>
      <c r="D2792" s="3">
        <v>32.6973702889209</v>
      </c>
      <c r="E2792" s="3">
        <v>0.222807215533923</v>
      </c>
      <c r="F2792" s="3">
        <v>-2.16613214027743</v>
      </c>
      <c r="G2792" s="3">
        <v>0.0183041918126963</v>
      </c>
      <c r="H2792" s="3">
        <v>0.119768859173713</v>
      </c>
      <c r="I2792" s="3" t="s">
        <v>12</v>
      </c>
      <c r="J2792" s="3" t="s">
        <v>13</v>
      </c>
    </row>
    <row r="2793" spans="1:10">
      <c r="A2793" s="3" t="s">
        <v>3740</v>
      </c>
      <c r="B2793" s="3">
        <v>104.298964270958</v>
      </c>
      <c r="C2793" s="3">
        <v>142.188210175155</v>
      </c>
      <c r="D2793" s="3">
        <v>66.4097183667616</v>
      </c>
      <c r="E2793" s="3">
        <v>0.46705502717106</v>
      </c>
      <c r="F2793" s="3">
        <v>-1.09833556047702</v>
      </c>
      <c r="G2793" s="3">
        <v>0.0286490416597742</v>
      </c>
      <c r="H2793" s="3">
        <v>0.162109413979614</v>
      </c>
      <c r="I2793" s="3" t="s">
        <v>12</v>
      </c>
      <c r="J2793" s="3" t="s">
        <v>3741</v>
      </c>
    </row>
    <row r="2794" spans="1:10">
      <c r="A2794" s="3" t="s">
        <v>3742</v>
      </c>
      <c r="B2794" s="3">
        <v>103.320497728861</v>
      </c>
      <c r="C2794" s="3">
        <v>60.1634977765871</v>
      </c>
      <c r="D2794" s="3">
        <v>146.477497681136</v>
      </c>
      <c r="E2794" s="3">
        <v>2.43465727715947</v>
      </c>
      <c r="F2794" s="3">
        <v>1.28371870070931</v>
      </c>
      <c r="G2794" s="3">
        <v>0.0122730702634315</v>
      </c>
      <c r="H2794" s="3">
        <v>0.0909353036141677</v>
      </c>
      <c r="I2794" s="3" t="s">
        <v>16</v>
      </c>
      <c r="J2794" s="3" t="s">
        <v>3743</v>
      </c>
    </row>
    <row r="2795" spans="1:10">
      <c r="A2795" s="3" t="s">
        <v>3744</v>
      </c>
      <c r="B2795" s="3">
        <v>138.92331085995</v>
      </c>
      <c r="C2795" s="3">
        <v>226.350262127691</v>
      </c>
      <c r="D2795" s="3">
        <v>51.4963595922093</v>
      </c>
      <c r="E2795" s="3">
        <v>0.227507399850761</v>
      </c>
      <c r="F2795" s="3">
        <v>-2.13601462406229</v>
      </c>
      <c r="G2795" s="4">
        <v>1.50762615800834e-5</v>
      </c>
      <c r="H2795" s="3">
        <v>0.000431473940186392</v>
      </c>
      <c r="I2795" s="3" t="s">
        <v>12</v>
      </c>
      <c r="J2795" s="3" t="s">
        <v>13</v>
      </c>
    </row>
    <row r="2796" spans="1:10">
      <c r="A2796" s="3" t="s">
        <v>3745</v>
      </c>
      <c r="B2796" s="3">
        <v>21.2804882108673</v>
      </c>
      <c r="C2796" s="3">
        <v>40.8858878660008</v>
      </c>
      <c r="D2796" s="3">
        <v>1.67508855573367</v>
      </c>
      <c r="E2796" s="3">
        <v>0.0409698466430176</v>
      </c>
      <c r="F2796" s="3">
        <v>-4.60929369719503</v>
      </c>
      <c r="G2796" s="3">
        <v>0.000576360513315461</v>
      </c>
      <c r="H2796" s="3">
        <v>0.00888485125042307</v>
      </c>
      <c r="I2796" s="3" t="s">
        <v>12</v>
      </c>
      <c r="J2796" s="3" t="s">
        <v>13</v>
      </c>
    </row>
    <row r="2797" spans="1:10">
      <c r="A2797" s="3" t="s">
        <v>3746</v>
      </c>
      <c r="B2797" s="3">
        <v>809.335127517081</v>
      </c>
      <c r="C2797" s="3">
        <v>1143.38370073256</v>
      </c>
      <c r="D2797" s="3">
        <v>475.286554301603</v>
      </c>
      <c r="E2797" s="3">
        <v>0.415684213442162</v>
      </c>
      <c r="F2797" s="3">
        <v>-1.26644013552544</v>
      </c>
      <c r="G2797" s="3">
        <v>0.00309190794845704</v>
      </c>
      <c r="H2797" s="3">
        <v>0.0328092941551668</v>
      </c>
      <c r="I2797" s="3" t="s">
        <v>12</v>
      </c>
      <c r="J2797" s="3" t="s">
        <v>13</v>
      </c>
    </row>
    <row r="2798" spans="1:10">
      <c r="A2798" s="3" t="s">
        <v>3747</v>
      </c>
      <c r="B2798" s="3">
        <v>46.9291139833323</v>
      </c>
      <c r="C2798" s="3">
        <v>78.7824309650616</v>
      </c>
      <c r="D2798" s="3">
        <v>15.075797001603</v>
      </c>
      <c r="E2798" s="3">
        <v>0.191359885915285</v>
      </c>
      <c r="F2798" s="3">
        <v>-2.38563966034271</v>
      </c>
      <c r="G2798" s="3">
        <v>0.0465936088402554</v>
      </c>
      <c r="H2798" s="3">
        <v>0.222909814857531</v>
      </c>
      <c r="I2798" s="3" t="s">
        <v>12</v>
      </c>
      <c r="J2798" s="3" t="s">
        <v>13</v>
      </c>
    </row>
    <row r="2799" spans="1:10">
      <c r="A2799" s="3" t="s">
        <v>3748</v>
      </c>
      <c r="B2799" s="3">
        <v>7.15632283694361</v>
      </c>
      <c r="C2799" s="3">
        <v>14.3126456738872</v>
      </c>
      <c r="D2799" s="3">
        <v>0</v>
      </c>
      <c r="E2799" s="3">
        <v>0</v>
      </c>
      <c r="F2799" s="3" t="e">
        <f>-Inf</f>
        <v>#NAME?</v>
      </c>
      <c r="G2799" s="3">
        <v>0.0193553688187593</v>
      </c>
      <c r="H2799" s="3">
        <v>0.124537652713751</v>
      </c>
      <c r="I2799" s="3" t="s">
        <v>12</v>
      </c>
      <c r="J2799" s="3" t="s">
        <v>13</v>
      </c>
    </row>
    <row r="2800" spans="1:10">
      <c r="A2800" s="3" t="s">
        <v>3749</v>
      </c>
      <c r="B2800" s="3">
        <v>214.499632363147</v>
      </c>
      <c r="C2800" s="3">
        <v>0.653094398602199</v>
      </c>
      <c r="D2800" s="3">
        <v>428.346170327692</v>
      </c>
      <c r="E2800" s="3">
        <v>655.871756432868</v>
      </c>
      <c r="F2800" s="3">
        <v>9.35726993991472</v>
      </c>
      <c r="G2800" s="4">
        <v>4.54551774339703e-46</v>
      </c>
      <c r="H2800" s="4">
        <v>8.56049451365713e-43</v>
      </c>
      <c r="I2800" s="3" t="s">
        <v>16</v>
      </c>
      <c r="J2800" s="3" t="s">
        <v>13</v>
      </c>
    </row>
    <row r="2801" spans="1:10">
      <c r="A2801" s="3" t="s">
        <v>3750</v>
      </c>
      <c r="B2801" s="3">
        <v>12.9836174556811</v>
      </c>
      <c r="C2801" s="3">
        <v>0.343199537856202</v>
      </c>
      <c r="D2801" s="3">
        <v>25.624035373506</v>
      </c>
      <c r="E2801" s="3">
        <v>74.6622082697624</v>
      </c>
      <c r="F2801" s="3">
        <v>6.22230627447291</v>
      </c>
      <c r="G2801" s="3">
        <v>0.00230022502197855</v>
      </c>
      <c r="H2801" s="3">
        <v>0.026133874607085</v>
      </c>
      <c r="I2801" s="3" t="s">
        <v>16</v>
      </c>
      <c r="J2801" s="3" t="s">
        <v>13</v>
      </c>
    </row>
    <row r="2802" spans="1:10">
      <c r="A2802" s="3" t="s">
        <v>3751</v>
      </c>
      <c r="B2802" s="3">
        <v>8.58353180928551</v>
      </c>
      <c r="C2802" s="3">
        <v>0</v>
      </c>
      <c r="D2802" s="3">
        <v>17.167063618571</v>
      </c>
      <c r="E2802" s="3" t="s">
        <v>15</v>
      </c>
      <c r="F2802" s="3" t="s">
        <v>15</v>
      </c>
      <c r="G2802" s="3">
        <v>0.0208164421109046</v>
      </c>
      <c r="H2802" s="3">
        <v>0.130867640210336</v>
      </c>
      <c r="I2802" s="3" t="s">
        <v>16</v>
      </c>
      <c r="J2802" s="3" t="s">
        <v>3752</v>
      </c>
    </row>
    <row r="2803" spans="1:10">
      <c r="A2803" s="3" t="s">
        <v>3753</v>
      </c>
      <c r="B2803" s="3">
        <v>51.6312067830979</v>
      </c>
      <c r="C2803" s="3">
        <v>26.6881954980458</v>
      </c>
      <c r="D2803" s="3">
        <v>76.57421806815</v>
      </c>
      <c r="E2803" s="3">
        <v>2.86921676940493</v>
      </c>
      <c r="F2803" s="3">
        <v>1.52065696787366</v>
      </c>
      <c r="G2803" s="3">
        <v>0.0395957428908801</v>
      </c>
      <c r="H2803" s="3">
        <v>0.200820724921248</v>
      </c>
      <c r="I2803" s="3" t="s">
        <v>16</v>
      </c>
      <c r="J2803" s="3" t="s">
        <v>13</v>
      </c>
    </row>
    <row r="2804" spans="1:10">
      <c r="A2804" s="3" t="s">
        <v>3754</v>
      </c>
      <c r="B2804" s="3">
        <v>64.6606958006869</v>
      </c>
      <c r="C2804" s="3">
        <v>98.0526599460743</v>
      </c>
      <c r="D2804" s="3">
        <v>31.2687316552996</v>
      </c>
      <c r="E2804" s="3">
        <v>0.318897332030527</v>
      </c>
      <c r="F2804" s="3">
        <v>-1.64883606716997</v>
      </c>
      <c r="G2804" s="3">
        <v>0.010839308840625</v>
      </c>
      <c r="H2804" s="3">
        <v>0.083261231084606</v>
      </c>
      <c r="I2804" s="3" t="s">
        <v>12</v>
      </c>
      <c r="J2804" s="3" t="s">
        <v>3755</v>
      </c>
    </row>
    <row r="2805" spans="1:10">
      <c r="A2805" s="3" t="s">
        <v>3756</v>
      </c>
      <c r="B2805" s="3">
        <v>13.5814177747724</v>
      </c>
      <c r="C2805" s="3">
        <v>0.653094398602199</v>
      </c>
      <c r="D2805" s="3">
        <v>26.5097411509426</v>
      </c>
      <c r="E2805" s="3">
        <v>40.5909792025176</v>
      </c>
      <c r="F2805" s="3">
        <v>5.34308723841093</v>
      </c>
      <c r="G2805" s="3">
        <v>0.00383645475920194</v>
      </c>
      <c r="H2805" s="3">
        <v>0.0384938513139244</v>
      </c>
      <c r="I2805" s="3" t="s">
        <v>16</v>
      </c>
      <c r="J2805" s="3" t="s">
        <v>3757</v>
      </c>
    </row>
    <row r="2806" spans="1:10">
      <c r="A2806" s="3" t="s">
        <v>3758</v>
      </c>
      <c r="B2806" s="3">
        <v>10.1210405049915</v>
      </c>
      <c r="C2806" s="3">
        <v>0</v>
      </c>
      <c r="D2806" s="3">
        <v>20.2420810099829</v>
      </c>
      <c r="E2806" s="3" t="s">
        <v>15</v>
      </c>
      <c r="F2806" s="3" t="s">
        <v>15</v>
      </c>
      <c r="G2806" s="3">
        <v>0.00362899050196646</v>
      </c>
      <c r="H2806" s="3">
        <v>0.0368994220863681</v>
      </c>
      <c r="I2806" s="3" t="s">
        <v>16</v>
      </c>
      <c r="J2806" s="3" t="s">
        <v>13</v>
      </c>
    </row>
    <row r="2807" spans="1:10">
      <c r="A2807" s="3" t="s">
        <v>3759</v>
      </c>
      <c r="B2807" s="3">
        <v>9.63464408396412</v>
      </c>
      <c r="C2807" s="3">
        <v>0</v>
      </c>
      <c r="D2807" s="3">
        <v>19.2692881679282</v>
      </c>
      <c r="E2807" s="3" t="s">
        <v>15</v>
      </c>
      <c r="F2807" s="3" t="s">
        <v>15</v>
      </c>
      <c r="G2807" s="3">
        <v>0.0048206888604482</v>
      </c>
      <c r="H2807" s="3">
        <v>0.045621705994045</v>
      </c>
      <c r="I2807" s="3" t="s">
        <v>16</v>
      </c>
      <c r="J2807" s="3" t="s">
        <v>13</v>
      </c>
    </row>
    <row r="2808" spans="1:10">
      <c r="A2808" s="3" t="s">
        <v>3760</v>
      </c>
      <c r="B2808" s="3">
        <v>49.0943213298387</v>
      </c>
      <c r="C2808" s="3">
        <v>89.3396742238577</v>
      </c>
      <c r="D2808" s="3">
        <v>8.84896843581976</v>
      </c>
      <c r="E2808" s="3">
        <v>0.0990485863385506</v>
      </c>
      <c r="F2808" s="3">
        <v>-3.33571980523964</v>
      </c>
      <c r="G2808" s="3">
        <v>0.00166267573785367</v>
      </c>
      <c r="H2808" s="3">
        <v>0.020407943021536</v>
      </c>
      <c r="I2808" s="3" t="s">
        <v>12</v>
      </c>
      <c r="J2808" s="3" t="s">
        <v>13</v>
      </c>
    </row>
    <row r="2809" spans="1:10">
      <c r="A2809" s="3" t="s">
        <v>3761</v>
      </c>
      <c r="B2809" s="3">
        <v>50.60872912668</v>
      </c>
      <c r="C2809" s="3">
        <v>6.45397404425835</v>
      </c>
      <c r="D2809" s="3">
        <v>94.7634842091016</v>
      </c>
      <c r="E2809" s="3">
        <v>14.6829664264619</v>
      </c>
      <c r="F2809" s="3">
        <v>3.87607156282353</v>
      </c>
      <c r="G2809" s="3">
        <v>0.0169923754465207</v>
      </c>
      <c r="H2809" s="3">
        <v>0.113690645451617</v>
      </c>
      <c r="I2809" s="3" t="s">
        <v>16</v>
      </c>
      <c r="J2809" s="3" t="s">
        <v>13</v>
      </c>
    </row>
    <row r="2810" spans="1:10">
      <c r="A2810" s="3" t="s">
        <v>3762</v>
      </c>
      <c r="B2810" s="3">
        <v>43.0314707767038</v>
      </c>
      <c r="C2810" s="3">
        <v>0</v>
      </c>
      <c r="D2810" s="3">
        <v>86.0629415534075</v>
      </c>
      <c r="E2810" s="3" t="s">
        <v>15</v>
      </c>
      <c r="F2810" s="3" t="s">
        <v>15</v>
      </c>
      <c r="G2810" s="4">
        <v>2.11233087893896e-11</v>
      </c>
      <c r="H2810" s="4">
        <v>2.10337168245243e-9</v>
      </c>
      <c r="I2810" s="3" t="s">
        <v>16</v>
      </c>
      <c r="J2810" s="3" t="s">
        <v>13</v>
      </c>
    </row>
    <row r="2811" spans="1:10">
      <c r="A2811" s="3" t="s">
        <v>3763</v>
      </c>
      <c r="B2811" s="3">
        <v>56.1129346848401</v>
      </c>
      <c r="C2811" s="3">
        <v>23.9363074441843</v>
      </c>
      <c r="D2811" s="3">
        <v>88.289561925496</v>
      </c>
      <c r="E2811" s="3">
        <v>3.68852055110729</v>
      </c>
      <c r="F2811" s="3">
        <v>1.88304227385441</v>
      </c>
      <c r="G2811" s="3">
        <v>0.00733758265812105</v>
      </c>
      <c r="H2811" s="3">
        <v>0.0626021393791298</v>
      </c>
      <c r="I2811" s="3" t="s">
        <v>16</v>
      </c>
      <c r="J2811" s="3" t="s">
        <v>3764</v>
      </c>
    </row>
    <row r="2812" spans="1:10">
      <c r="A2812" s="3" t="s">
        <v>3765</v>
      </c>
      <c r="B2812" s="3">
        <v>8.86844156522296</v>
      </c>
      <c r="C2812" s="3">
        <v>17.7368831304459</v>
      </c>
      <c r="D2812" s="3">
        <v>0</v>
      </c>
      <c r="E2812" s="3">
        <v>0</v>
      </c>
      <c r="F2812" s="3" t="e">
        <f>-Inf</f>
        <v>#NAME?</v>
      </c>
      <c r="G2812" s="3">
        <v>0.0069418467600904</v>
      </c>
      <c r="H2812" s="3">
        <v>0.0601258874898411</v>
      </c>
      <c r="I2812" s="3" t="s">
        <v>12</v>
      </c>
      <c r="J2812" s="3" t="s">
        <v>13</v>
      </c>
    </row>
    <row r="2813" spans="1:10">
      <c r="A2813" s="3" t="s">
        <v>3766</v>
      </c>
      <c r="B2813" s="3">
        <v>7.7032911598539</v>
      </c>
      <c r="C2813" s="3">
        <v>0</v>
      </c>
      <c r="D2813" s="3">
        <v>15.4065823197078</v>
      </c>
      <c r="E2813" s="3" t="s">
        <v>15</v>
      </c>
      <c r="F2813" s="3" t="s">
        <v>15</v>
      </c>
      <c r="G2813" s="3">
        <v>0.0141012872238713</v>
      </c>
      <c r="H2813" s="3">
        <v>0.100107237031156</v>
      </c>
      <c r="I2813" s="3" t="s">
        <v>16</v>
      </c>
      <c r="J2813" s="3" t="s">
        <v>3767</v>
      </c>
    </row>
    <row r="2814" spans="1:10">
      <c r="A2814" s="3" t="s">
        <v>3768</v>
      </c>
      <c r="B2814" s="3">
        <v>134.196055818549</v>
      </c>
      <c r="C2814" s="3">
        <v>195.652688444043</v>
      </c>
      <c r="D2814" s="3">
        <v>72.7394231930559</v>
      </c>
      <c r="E2814" s="3">
        <v>0.371778296385943</v>
      </c>
      <c r="F2814" s="3">
        <v>-1.4274855435926</v>
      </c>
      <c r="G2814" s="3">
        <v>0.00163340766532787</v>
      </c>
      <c r="H2814" s="3">
        <v>0.0200999629907697</v>
      </c>
      <c r="I2814" s="3" t="s">
        <v>12</v>
      </c>
      <c r="J2814" s="3" t="s">
        <v>13</v>
      </c>
    </row>
    <row r="2815" spans="1:10">
      <c r="A2815" s="3" t="s">
        <v>3769</v>
      </c>
      <c r="B2815" s="3">
        <v>10.0628533959146</v>
      </c>
      <c r="C2815" s="3">
        <v>20.1257067918293</v>
      </c>
      <c r="D2815" s="3">
        <v>0</v>
      </c>
      <c r="E2815" s="3">
        <v>0</v>
      </c>
      <c r="F2815" s="3" t="e">
        <f>-Inf</f>
        <v>#NAME?</v>
      </c>
      <c r="G2815" s="3">
        <v>0.00368405486241479</v>
      </c>
      <c r="H2815" s="3">
        <v>0.0372842706525532</v>
      </c>
      <c r="I2815" s="3" t="s">
        <v>12</v>
      </c>
      <c r="J2815" s="3" t="s">
        <v>13</v>
      </c>
    </row>
    <row r="2816" spans="1:10">
      <c r="A2816" s="3" t="s">
        <v>3770</v>
      </c>
      <c r="B2816" s="3">
        <v>72.4668267947617</v>
      </c>
      <c r="C2816" s="3">
        <v>43.929906984813</v>
      </c>
      <c r="D2816" s="3">
        <v>101.00374660471</v>
      </c>
      <c r="E2816" s="3">
        <v>2.29920237799794</v>
      </c>
      <c r="F2816" s="3">
        <v>1.20113345904605</v>
      </c>
      <c r="G2816" s="3">
        <v>0.0477369549867127</v>
      </c>
      <c r="H2816" s="3">
        <v>0.226168999040411</v>
      </c>
      <c r="I2816" s="3" t="s">
        <v>16</v>
      </c>
      <c r="J2816" s="3" t="s">
        <v>13</v>
      </c>
    </row>
    <row r="2817" spans="1:10">
      <c r="A2817" s="3" t="s">
        <v>3771</v>
      </c>
      <c r="B2817" s="3">
        <v>34.5912758477092</v>
      </c>
      <c r="C2817" s="3">
        <v>54.1057595207953</v>
      </c>
      <c r="D2817" s="3">
        <v>15.0767921746231</v>
      </c>
      <c r="E2817" s="3">
        <v>0.278654108327014</v>
      </c>
      <c r="F2817" s="3">
        <v>-1.84345267099111</v>
      </c>
      <c r="G2817" s="3">
        <v>0.0383381180486024</v>
      </c>
      <c r="H2817" s="3">
        <v>0.196582983407427</v>
      </c>
      <c r="I2817" s="3" t="s">
        <v>12</v>
      </c>
      <c r="J2817" s="3" t="s">
        <v>13</v>
      </c>
    </row>
    <row r="2818" spans="1:10">
      <c r="A2818" s="3" t="s">
        <v>3772</v>
      </c>
      <c r="B2818" s="3">
        <v>12.1573634235097</v>
      </c>
      <c r="C2818" s="3">
        <v>0</v>
      </c>
      <c r="D2818" s="3">
        <v>24.3147268470193</v>
      </c>
      <c r="E2818" s="3" t="s">
        <v>15</v>
      </c>
      <c r="F2818" s="3" t="s">
        <v>15</v>
      </c>
      <c r="G2818" s="3">
        <v>0.00106191230157938</v>
      </c>
      <c r="H2818" s="3">
        <v>0.0144350423031733</v>
      </c>
      <c r="I2818" s="3" t="s">
        <v>16</v>
      </c>
      <c r="J2818" s="3" t="s">
        <v>13</v>
      </c>
    </row>
    <row r="2819" spans="1:10">
      <c r="A2819" s="3" t="s">
        <v>3773</v>
      </c>
      <c r="B2819" s="3">
        <v>54.8633932481445</v>
      </c>
      <c r="C2819" s="3">
        <v>16.07643839218</v>
      </c>
      <c r="D2819" s="3">
        <v>93.650348104109</v>
      </c>
      <c r="E2819" s="3">
        <v>5.82531689044154</v>
      </c>
      <c r="F2819" s="3">
        <v>2.54233653282844</v>
      </c>
      <c r="G2819" s="3">
        <v>0.000461085652127031</v>
      </c>
      <c r="H2819" s="3">
        <v>0.00744257706901748</v>
      </c>
      <c r="I2819" s="3" t="s">
        <v>16</v>
      </c>
      <c r="J2819" s="3" t="s">
        <v>13</v>
      </c>
    </row>
    <row r="2820" spans="1:10">
      <c r="A2820" s="3" t="s">
        <v>3774</v>
      </c>
      <c r="B2820" s="3">
        <v>60.6586671704582</v>
      </c>
      <c r="C2820" s="3">
        <v>101.37683647834</v>
      </c>
      <c r="D2820" s="3">
        <v>19.9404978625761</v>
      </c>
      <c r="E2820" s="3">
        <v>0.19669678553085</v>
      </c>
      <c r="F2820" s="3">
        <v>-2.34595471396942</v>
      </c>
      <c r="G2820" s="3">
        <v>0.000626333792493667</v>
      </c>
      <c r="H2820" s="3">
        <v>0.00949596128413001</v>
      </c>
      <c r="I2820" s="3" t="s">
        <v>12</v>
      </c>
      <c r="J2820" s="3" t="s">
        <v>13</v>
      </c>
    </row>
    <row r="2821" spans="1:10">
      <c r="A2821" s="3" t="s">
        <v>3775</v>
      </c>
      <c r="B2821" s="3">
        <v>14.0285053890372</v>
      </c>
      <c r="C2821" s="3">
        <v>28.0570107780744</v>
      </c>
      <c r="D2821" s="3">
        <v>0</v>
      </c>
      <c r="E2821" s="3">
        <v>0</v>
      </c>
      <c r="F2821" s="3" t="e">
        <f>-Inf</f>
        <v>#NAME?</v>
      </c>
      <c r="G2821" s="3">
        <v>0.000339236930461045</v>
      </c>
      <c r="H2821" s="3">
        <v>0.00582064458759572</v>
      </c>
      <c r="I2821" s="3" t="s">
        <v>12</v>
      </c>
      <c r="J2821" s="3" t="s">
        <v>3776</v>
      </c>
    </row>
    <row r="2822" spans="1:10">
      <c r="A2822" s="3" t="s">
        <v>3777</v>
      </c>
      <c r="B2822" s="3">
        <v>93.7292022342937</v>
      </c>
      <c r="C2822" s="3">
        <v>54.7611491871729</v>
      </c>
      <c r="D2822" s="3">
        <v>132.697255281414</v>
      </c>
      <c r="E2822" s="3">
        <v>2.42320070435076</v>
      </c>
      <c r="F2822" s="3">
        <v>1.27691390259356</v>
      </c>
      <c r="G2822" s="3">
        <v>0.0195722278330164</v>
      </c>
      <c r="H2822" s="3">
        <v>0.12548428252256</v>
      </c>
      <c r="I2822" s="3" t="s">
        <v>16</v>
      </c>
      <c r="J2822" s="3" t="s">
        <v>3778</v>
      </c>
    </row>
    <row r="2823" spans="1:10">
      <c r="A2823" s="3" t="s">
        <v>3779</v>
      </c>
      <c r="B2823" s="3">
        <v>34.2015868684402</v>
      </c>
      <c r="C2823" s="3">
        <v>13.7059410611323</v>
      </c>
      <c r="D2823" s="3">
        <v>54.6972326757482</v>
      </c>
      <c r="E2823" s="3">
        <v>3.99076812250858</v>
      </c>
      <c r="F2823" s="3">
        <v>1.99666645569072</v>
      </c>
      <c r="G2823" s="3">
        <v>0.0237051528163578</v>
      </c>
      <c r="H2823" s="3">
        <v>0.142978562531079</v>
      </c>
      <c r="I2823" s="3" t="s">
        <v>16</v>
      </c>
      <c r="J2823" s="3" t="s">
        <v>13</v>
      </c>
    </row>
    <row r="2824" spans="1:10">
      <c r="A2824" s="3" t="s">
        <v>3780</v>
      </c>
      <c r="B2824" s="3">
        <v>14.1347702751031</v>
      </c>
      <c r="C2824" s="3">
        <v>0</v>
      </c>
      <c r="D2824" s="3">
        <v>28.2695405502063</v>
      </c>
      <c r="E2824" s="3" t="s">
        <v>15</v>
      </c>
      <c r="F2824" s="3" t="s">
        <v>15</v>
      </c>
      <c r="G2824" s="3">
        <v>0.000328436001281834</v>
      </c>
      <c r="H2824" s="3">
        <v>0.00566900562403796</v>
      </c>
      <c r="I2824" s="3" t="s">
        <v>16</v>
      </c>
      <c r="J2824" s="3" t="s">
        <v>3781</v>
      </c>
    </row>
    <row r="2825" spans="1:10">
      <c r="A2825" s="3" t="s">
        <v>3782</v>
      </c>
      <c r="B2825" s="3">
        <v>7.32666425566934</v>
      </c>
      <c r="C2825" s="3">
        <v>14.6533285113387</v>
      </c>
      <c r="D2825" s="3">
        <v>0</v>
      </c>
      <c r="E2825" s="3">
        <v>0</v>
      </c>
      <c r="F2825" s="3" t="e">
        <f>-Inf</f>
        <v>#NAME?</v>
      </c>
      <c r="G2825" s="3">
        <v>0.0175280019508504</v>
      </c>
      <c r="H2825" s="3">
        <v>0.116224136012562</v>
      </c>
      <c r="I2825" s="3" t="s">
        <v>12</v>
      </c>
      <c r="J2825" s="3" t="s">
        <v>3783</v>
      </c>
    </row>
    <row r="2826" spans="1:10">
      <c r="A2826" s="3" t="s">
        <v>3784</v>
      </c>
      <c r="B2826" s="3">
        <v>7.14170491665418</v>
      </c>
      <c r="C2826" s="3">
        <v>14.2834098333084</v>
      </c>
      <c r="D2826" s="3">
        <v>0</v>
      </c>
      <c r="E2826" s="3">
        <v>0</v>
      </c>
      <c r="F2826" s="3" t="e">
        <f>-Inf</f>
        <v>#NAME?</v>
      </c>
      <c r="G2826" s="3">
        <v>0.0281853867542717</v>
      </c>
      <c r="H2826" s="3">
        <v>0.1604270925694</v>
      </c>
      <c r="I2826" s="3" t="s">
        <v>12</v>
      </c>
      <c r="J2826" s="3" t="s">
        <v>13</v>
      </c>
    </row>
    <row r="2827" spans="1:10">
      <c r="A2827" s="3" t="s">
        <v>3785</v>
      </c>
      <c r="B2827" s="3">
        <v>35.6614445438995</v>
      </c>
      <c r="C2827" s="3">
        <v>0</v>
      </c>
      <c r="D2827" s="3">
        <v>71.322889087799</v>
      </c>
      <c r="E2827" s="3" t="s">
        <v>15</v>
      </c>
      <c r="F2827" s="3" t="s">
        <v>15</v>
      </c>
      <c r="G2827" s="4">
        <v>1.46718197700352e-9</v>
      </c>
      <c r="H2827" s="4">
        <v>1.07260288480837e-7</v>
      </c>
      <c r="I2827" s="3" t="s">
        <v>16</v>
      </c>
      <c r="J2827" s="3" t="s">
        <v>13</v>
      </c>
    </row>
    <row r="2828" spans="1:10">
      <c r="A2828" s="3" t="s">
        <v>3786</v>
      </c>
      <c r="B2828" s="3">
        <v>355.683303891659</v>
      </c>
      <c r="C2828" s="3">
        <v>217.145769382217</v>
      </c>
      <c r="D2828" s="3">
        <v>494.220838401101</v>
      </c>
      <c r="E2828" s="3">
        <v>2.27598649426681</v>
      </c>
      <c r="F2828" s="3">
        <v>1.18649199669893</v>
      </c>
      <c r="G2828" s="4">
        <v>9.41121501391195e-5</v>
      </c>
      <c r="H2828" s="3">
        <v>0.00201110746884609</v>
      </c>
      <c r="I2828" s="3" t="s">
        <v>16</v>
      </c>
      <c r="J2828" s="3" t="s">
        <v>3787</v>
      </c>
    </row>
    <row r="2829" spans="1:10">
      <c r="A2829" s="3" t="s">
        <v>3788</v>
      </c>
      <c r="B2829" s="3">
        <v>41.8050520369185</v>
      </c>
      <c r="C2829" s="3">
        <v>67.3690750076138</v>
      </c>
      <c r="D2829" s="3">
        <v>16.2410290662232</v>
      </c>
      <c r="E2829" s="3">
        <v>0.241075435047724</v>
      </c>
      <c r="F2829" s="3">
        <v>-2.05244344328486</v>
      </c>
      <c r="G2829" s="3">
        <v>0.0113307297604353</v>
      </c>
      <c r="H2829" s="3">
        <v>0.0859701452405354</v>
      </c>
      <c r="I2829" s="3" t="s">
        <v>12</v>
      </c>
      <c r="J2829" s="3" t="s">
        <v>13</v>
      </c>
    </row>
    <row r="2830" spans="1:10">
      <c r="A2830" s="3" t="s">
        <v>3789</v>
      </c>
      <c r="B2830" s="3">
        <v>8.72125789057229</v>
      </c>
      <c r="C2830" s="3">
        <v>0.343199537856202</v>
      </c>
      <c r="D2830" s="3">
        <v>17.0993162432884</v>
      </c>
      <c r="E2830" s="3">
        <v>49.8232496176986</v>
      </c>
      <c r="F2830" s="3">
        <v>5.63874721631449</v>
      </c>
      <c r="G2830" s="3">
        <v>0.0205970120638733</v>
      </c>
      <c r="H2830" s="3">
        <v>0.130025486563099</v>
      </c>
      <c r="I2830" s="3" t="s">
        <v>16</v>
      </c>
      <c r="J2830" s="3" t="s">
        <v>3790</v>
      </c>
    </row>
    <row r="2831" spans="1:10">
      <c r="A2831" s="3" t="s">
        <v>3791</v>
      </c>
      <c r="B2831" s="3">
        <v>485.926357084361</v>
      </c>
      <c r="C2831" s="3">
        <v>740.482555465526</v>
      </c>
      <c r="D2831" s="3">
        <v>231.370158703195</v>
      </c>
      <c r="E2831" s="3">
        <v>0.312458621739897</v>
      </c>
      <c r="F2831" s="3">
        <v>-1.67826294563488</v>
      </c>
      <c r="G2831" s="4">
        <v>1.10946601183e-9</v>
      </c>
      <c r="H2831" s="4">
        <v>8.27144148630332e-8</v>
      </c>
      <c r="I2831" s="3" t="s">
        <v>12</v>
      </c>
      <c r="J2831" s="3" t="s">
        <v>3792</v>
      </c>
    </row>
    <row r="2832" spans="1:10">
      <c r="A2832" s="3" t="s">
        <v>3793</v>
      </c>
      <c r="B2832" s="3">
        <v>10.3152774369023</v>
      </c>
      <c r="C2832" s="3">
        <v>0</v>
      </c>
      <c r="D2832" s="3">
        <v>20.6305548738045</v>
      </c>
      <c r="E2832" s="3" t="s">
        <v>15</v>
      </c>
      <c r="F2832" s="3" t="s">
        <v>15</v>
      </c>
      <c r="G2832" s="3">
        <v>0.0110722373871279</v>
      </c>
      <c r="H2832" s="3">
        <v>0.0844879542469664</v>
      </c>
      <c r="I2832" s="3" t="s">
        <v>16</v>
      </c>
      <c r="J2832" s="3" t="s">
        <v>13</v>
      </c>
    </row>
    <row r="2833" spans="1:10">
      <c r="A2833" s="3" t="s">
        <v>3794</v>
      </c>
      <c r="B2833" s="3">
        <v>9.22299292894646</v>
      </c>
      <c r="C2833" s="3">
        <v>17.4837995709174</v>
      </c>
      <c r="D2833" s="3">
        <v>0.962186286975537</v>
      </c>
      <c r="E2833" s="3">
        <v>0.0550330197433767</v>
      </c>
      <c r="F2833" s="3">
        <v>-4.18355869611987</v>
      </c>
      <c r="G2833" s="3">
        <v>0.0476213029473284</v>
      </c>
      <c r="H2833" s="3">
        <v>0.225868113639748</v>
      </c>
      <c r="I2833" s="3" t="s">
        <v>12</v>
      </c>
      <c r="J2833" s="3" t="s">
        <v>13</v>
      </c>
    </row>
    <row r="2834" spans="1:10">
      <c r="A2834" s="3" t="s">
        <v>3795</v>
      </c>
      <c r="B2834" s="3">
        <v>20.1212155230616</v>
      </c>
      <c r="C2834" s="3">
        <v>33.9954467173187</v>
      </c>
      <c r="D2834" s="3">
        <v>6.2469843288044</v>
      </c>
      <c r="E2834" s="3">
        <v>0.183759442279131</v>
      </c>
      <c r="F2834" s="3">
        <v>-2.44410971171775</v>
      </c>
      <c r="G2834" s="3">
        <v>0.0432599531361879</v>
      </c>
      <c r="H2834" s="3">
        <v>0.212319585300612</v>
      </c>
      <c r="I2834" s="3" t="s">
        <v>12</v>
      </c>
      <c r="J2834" s="3" t="s">
        <v>13</v>
      </c>
    </row>
    <row r="2835" spans="1:10">
      <c r="A2835" s="3" t="s">
        <v>3796</v>
      </c>
      <c r="B2835" s="3">
        <v>167.113349687287</v>
      </c>
      <c r="C2835" s="3">
        <v>77.9319392390678</v>
      </c>
      <c r="D2835" s="3">
        <v>256.294760135507</v>
      </c>
      <c r="E2835" s="3">
        <v>3.28869989170017</v>
      </c>
      <c r="F2835" s="3">
        <v>1.71751736192514</v>
      </c>
      <c r="G2835" s="4">
        <v>3.61297244591894e-5</v>
      </c>
      <c r="H2835" s="3">
        <v>0.000905920161975119</v>
      </c>
      <c r="I2835" s="3" t="s">
        <v>16</v>
      </c>
      <c r="J2835" s="3" t="s">
        <v>3797</v>
      </c>
    </row>
    <row r="2836" spans="1:10">
      <c r="A2836" s="3" t="s">
        <v>3798</v>
      </c>
      <c r="B2836" s="3">
        <v>11.0695174917813</v>
      </c>
      <c r="C2836" s="3">
        <v>0</v>
      </c>
      <c r="D2836" s="3">
        <v>22.1390349835626</v>
      </c>
      <c r="E2836" s="3" t="s">
        <v>15</v>
      </c>
      <c r="F2836" s="3" t="s">
        <v>15</v>
      </c>
      <c r="G2836" s="3">
        <v>0.00196225022837998</v>
      </c>
      <c r="H2836" s="3">
        <v>0.0231186861872414</v>
      </c>
      <c r="I2836" s="3" t="s">
        <v>16</v>
      </c>
      <c r="J2836" s="3" t="s">
        <v>3799</v>
      </c>
    </row>
    <row r="2837" spans="1:10">
      <c r="A2837" s="3" t="s">
        <v>3800</v>
      </c>
      <c r="B2837" s="3">
        <v>19.7099525593273</v>
      </c>
      <c r="C2837" s="3">
        <v>0</v>
      </c>
      <c r="D2837" s="3">
        <v>39.4199051186546</v>
      </c>
      <c r="E2837" s="3" t="s">
        <v>15</v>
      </c>
      <c r="F2837" s="3" t="s">
        <v>15</v>
      </c>
      <c r="G2837" s="3">
        <v>0.000213951324241021</v>
      </c>
      <c r="H2837" s="3">
        <v>0.00398255633225695</v>
      </c>
      <c r="I2837" s="3" t="s">
        <v>16</v>
      </c>
      <c r="J2837" s="3" t="s">
        <v>13</v>
      </c>
    </row>
    <row r="2838" spans="1:10">
      <c r="A2838" s="3" t="s">
        <v>3801</v>
      </c>
      <c r="B2838" s="3">
        <v>64.0434717462662</v>
      </c>
      <c r="C2838" s="3">
        <v>25.4331611388821</v>
      </c>
      <c r="D2838" s="3">
        <v>102.65378235365</v>
      </c>
      <c r="E2838" s="3">
        <v>4.03621798301407</v>
      </c>
      <c r="F2838" s="3">
        <v>2.01300409181819</v>
      </c>
      <c r="G2838" s="3">
        <v>0.00224897067336906</v>
      </c>
      <c r="H2838" s="3">
        <v>0.0256693779189243</v>
      </c>
      <c r="I2838" s="3" t="s">
        <v>16</v>
      </c>
      <c r="J2838" s="3" t="s">
        <v>13</v>
      </c>
    </row>
    <row r="2839" spans="1:10">
      <c r="A2839" s="3" t="s">
        <v>3802</v>
      </c>
      <c r="B2839" s="3">
        <v>141.016857323713</v>
      </c>
      <c r="C2839" s="3">
        <v>27.331491843645</v>
      </c>
      <c r="D2839" s="3">
        <v>254.70222280378</v>
      </c>
      <c r="E2839" s="3">
        <v>9.31900184083814</v>
      </c>
      <c r="F2839" s="3">
        <v>3.22017543595343</v>
      </c>
      <c r="G2839" s="3">
        <v>0.00783514940909985</v>
      </c>
      <c r="H2839" s="3">
        <v>0.0657083086601868</v>
      </c>
      <c r="I2839" s="3" t="s">
        <v>16</v>
      </c>
      <c r="J2839" s="3" t="s">
        <v>3803</v>
      </c>
    </row>
    <row r="2840" spans="1:10">
      <c r="A2840" s="3" t="s">
        <v>3804</v>
      </c>
      <c r="B2840" s="3">
        <v>8.55915749141203</v>
      </c>
      <c r="C2840" s="3">
        <v>0</v>
      </c>
      <c r="D2840" s="3">
        <v>17.1183149828241</v>
      </c>
      <c r="E2840" s="3" t="s">
        <v>15</v>
      </c>
      <c r="F2840" s="3" t="s">
        <v>15</v>
      </c>
      <c r="G2840" s="3">
        <v>0.0339849948449787</v>
      </c>
      <c r="H2840" s="3">
        <v>0.181513815561982</v>
      </c>
      <c r="I2840" s="3" t="s">
        <v>16</v>
      </c>
      <c r="J2840" s="3" t="s">
        <v>3805</v>
      </c>
    </row>
    <row r="2841" spans="1:10">
      <c r="A2841" s="3" t="s">
        <v>3806</v>
      </c>
      <c r="B2841" s="3">
        <v>95.0356060545024</v>
      </c>
      <c r="C2841" s="3">
        <v>36.0354139776691</v>
      </c>
      <c r="D2841" s="3">
        <v>154.035798131336</v>
      </c>
      <c r="E2841" s="3">
        <v>4.27456718623492</v>
      </c>
      <c r="F2841" s="3">
        <v>2.09577834985032</v>
      </c>
      <c r="G2841" s="3">
        <v>0.000119687808403077</v>
      </c>
      <c r="H2841" s="3">
        <v>0.00245354342871911</v>
      </c>
      <c r="I2841" s="3" t="s">
        <v>16</v>
      </c>
      <c r="J2841" s="3" t="s">
        <v>13</v>
      </c>
    </row>
    <row r="2842" spans="1:10">
      <c r="A2842" s="3" t="s">
        <v>3807</v>
      </c>
      <c r="B2842" s="3">
        <v>10.0932947930099</v>
      </c>
      <c r="C2842" s="3">
        <v>0</v>
      </c>
      <c r="D2842" s="3">
        <v>20.1865895860198</v>
      </c>
      <c r="E2842" s="3" t="s">
        <v>15</v>
      </c>
      <c r="F2842" s="3" t="s">
        <v>15</v>
      </c>
      <c r="G2842" s="3">
        <v>0.00346621465064098</v>
      </c>
      <c r="H2842" s="3">
        <v>0.0356930681254235</v>
      </c>
      <c r="I2842" s="3" t="s">
        <v>16</v>
      </c>
      <c r="J2842" s="3" t="s">
        <v>3808</v>
      </c>
    </row>
    <row r="2843" spans="1:10">
      <c r="A2843" s="3" t="s">
        <v>3809</v>
      </c>
      <c r="B2843" s="3">
        <v>110.753999451277</v>
      </c>
      <c r="C2843" s="3">
        <v>22.6430568627548</v>
      </c>
      <c r="D2843" s="3">
        <v>198.864942039799</v>
      </c>
      <c r="E2843" s="3">
        <v>8.78260136187301</v>
      </c>
      <c r="F2843" s="3">
        <v>3.13464832199449</v>
      </c>
      <c r="G2843" s="4">
        <v>4.61142869527969e-9</v>
      </c>
      <c r="H2843" s="4">
        <v>3.05890259801512e-7</v>
      </c>
      <c r="I2843" s="3" t="s">
        <v>16</v>
      </c>
      <c r="J2843" s="3" t="s">
        <v>3810</v>
      </c>
    </row>
    <row r="2844" spans="1:10">
      <c r="A2844" s="3" t="s">
        <v>3811</v>
      </c>
      <c r="B2844" s="3">
        <v>27.4013276993154</v>
      </c>
      <c r="C2844" s="3">
        <v>7.01470451274418</v>
      </c>
      <c r="D2844" s="3">
        <v>47.7879508858865</v>
      </c>
      <c r="E2844" s="3">
        <v>6.81253940191868</v>
      </c>
      <c r="F2844" s="3">
        <v>2.76819266896603</v>
      </c>
      <c r="G2844" s="3">
        <v>0.00869409799981287</v>
      </c>
      <c r="H2844" s="3">
        <v>0.0709942882290309</v>
      </c>
      <c r="I2844" s="3" t="s">
        <v>16</v>
      </c>
      <c r="J2844" s="3" t="s">
        <v>13</v>
      </c>
    </row>
    <row r="2845" spans="1:10">
      <c r="A2845" s="3" t="s">
        <v>3812</v>
      </c>
      <c r="B2845" s="3">
        <v>100.221805283967</v>
      </c>
      <c r="C2845" s="3">
        <v>148.77329044356</v>
      </c>
      <c r="D2845" s="3">
        <v>51.6703201243732</v>
      </c>
      <c r="E2845" s="3">
        <v>0.347309116914204</v>
      </c>
      <c r="F2845" s="3">
        <v>-1.52570781271825</v>
      </c>
      <c r="G2845" s="3">
        <v>0.0457457544567376</v>
      </c>
      <c r="H2845" s="3">
        <v>0.220289074727161</v>
      </c>
      <c r="I2845" s="3" t="s">
        <v>12</v>
      </c>
      <c r="J2845" s="3" t="s">
        <v>13</v>
      </c>
    </row>
    <row r="2846" spans="1:10">
      <c r="A2846" s="3" t="s">
        <v>3813</v>
      </c>
      <c r="B2846" s="3">
        <v>21.8776164283247</v>
      </c>
      <c r="C2846" s="3">
        <v>5.95844768682844</v>
      </c>
      <c r="D2846" s="3">
        <v>37.7967851698209</v>
      </c>
      <c r="E2846" s="3">
        <v>6.34339464847083</v>
      </c>
      <c r="F2846" s="3">
        <v>2.66525510090961</v>
      </c>
      <c r="G2846" s="3">
        <v>0.0239366406368796</v>
      </c>
      <c r="H2846" s="3">
        <v>0.143869388086717</v>
      </c>
      <c r="I2846" s="3" t="s">
        <v>16</v>
      </c>
      <c r="J2846" s="3" t="s">
        <v>13</v>
      </c>
    </row>
    <row r="2847" spans="1:10">
      <c r="A2847" s="3" t="s">
        <v>3814</v>
      </c>
      <c r="B2847" s="3">
        <v>52.7354269279926</v>
      </c>
      <c r="C2847" s="3">
        <v>25.2129666148856</v>
      </c>
      <c r="D2847" s="3">
        <v>80.2578872410996</v>
      </c>
      <c r="E2847" s="3">
        <v>3.18319888599368</v>
      </c>
      <c r="F2847" s="3">
        <v>1.67047729925246</v>
      </c>
      <c r="G2847" s="3">
        <v>0.0195689519649324</v>
      </c>
      <c r="H2847" s="3">
        <v>0.12548318857691</v>
      </c>
      <c r="I2847" s="3" t="s">
        <v>16</v>
      </c>
      <c r="J2847" s="3" t="s">
        <v>13</v>
      </c>
    </row>
    <row r="2848" spans="1:10">
      <c r="A2848" s="3" t="s">
        <v>3815</v>
      </c>
      <c r="B2848" s="3">
        <v>9.27666767170074</v>
      </c>
      <c r="C2848" s="3">
        <v>0.318850205124736</v>
      </c>
      <c r="D2848" s="3">
        <v>18.2344851382767</v>
      </c>
      <c r="E2848" s="3">
        <v>57.1882496708551</v>
      </c>
      <c r="F2848" s="3">
        <v>5.83764684533466</v>
      </c>
      <c r="G2848" s="3">
        <v>0.0156495406203798</v>
      </c>
      <c r="H2848" s="3">
        <v>0.10749915847279</v>
      </c>
      <c r="I2848" s="3" t="s">
        <v>16</v>
      </c>
      <c r="J2848" s="3" t="s">
        <v>13</v>
      </c>
    </row>
    <row r="2849" spans="1:10">
      <c r="A2849" s="3" t="s">
        <v>3816</v>
      </c>
      <c r="B2849" s="3">
        <v>35.2699546055346</v>
      </c>
      <c r="C2849" s="3">
        <v>67.5247498107486</v>
      </c>
      <c r="D2849" s="3">
        <v>3.0151594003206</v>
      </c>
      <c r="E2849" s="3">
        <v>0.0446526556376911</v>
      </c>
      <c r="F2849" s="3">
        <v>-4.48511021014164</v>
      </c>
      <c r="G2849" s="3">
        <v>0.000707959304266783</v>
      </c>
      <c r="H2849" s="3">
        <v>0.0104642932072915</v>
      </c>
      <c r="I2849" s="3" t="s">
        <v>12</v>
      </c>
      <c r="J2849" s="3" t="s">
        <v>13</v>
      </c>
    </row>
    <row r="2850" spans="1:10">
      <c r="A2850" s="3" t="s">
        <v>3817</v>
      </c>
      <c r="B2850" s="3">
        <v>10.393804820924</v>
      </c>
      <c r="C2850" s="3">
        <v>20.7876096418481</v>
      </c>
      <c r="D2850" s="3">
        <v>0</v>
      </c>
      <c r="E2850" s="3">
        <v>0</v>
      </c>
      <c r="F2850" s="3" t="e">
        <f>-Inf</f>
        <v>#NAME?</v>
      </c>
      <c r="G2850" s="3">
        <v>0.00303373136186569</v>
      </c>
      <c r="H2850" s="3">
        <v>0.0323664016760821</v>
      </c>
      <c r="I2850" s="3" t="s">
        <v>12</v>
      </c>
      <c r="J2850" s="3" t="s">
        <v>13</v>
      </c>
    </row>
    <row r="2851" spans="1:10">
      <c r="A2851" s="3" t="s">
        <v>3818</v>
      </c>
      <c r="B2851" s="3">
        <v>92.2704798433677</v>
      </c>
      <c r="C2851" s="3">
        <v>52.2580816473597</v>
      </c>
      <c r="D2851" s="3">
        <v>132.282878039376</v>
      </c>
      <c r="E2851" s="3">
        <v>2.53133819438737</v>
      </c>
      <c r="F2851" s="3">
        <v>1.33990026871721</v>
      </c>
      <c r="G2851" s="3">
        <v>0.0140761845486527</v>
      </c>
      <c r="H2851" s="3">
        <v>0.0999945833238481</v>
      </c>
      <c r="I2851" s="3" t="s">
        <v>16</v>
      </c>
      <c r="J2851" s="3" t="s">
        <v>3819</v>
      </c>
    </row>
    <row r="2852" spans="1:10">
      <c r="A2852" s="3" t="s">
        <v>3820</v>
      </c>
      <c r="B2852" s="3">
        <v>33.900613670802</v>
      </c>
      <c r="C2852" s="3">
        <v>0</v>
      </c>
      <c r="D2852" s="3">
        <v>67.801227341604</v>
      </c>
      <c r="E2852" s="3" t="s">
        <v>15</v>
      </c>
      <c r="F2852" s="3" t="s">
        <v>15</v>
      </c>
      <c r="G2852" s="4">
        <v>3.98799643701032e-9</v>
      </c>
      <c r="H2852" s="4">
        <v>2.66989273056137e-7</v>
      </c>
      <c r="I2852" s="3" t="s">
        <v>16</v>
      </c>
      <c r="J2852" s="3" t="s">
        <v>13</v>
      </c>
    </row>
    <row r="2853" spans="1:10">
      <c r="A2853" s="3" t="s">
        <v>3821</v>
      </c>
      <c r="B2853" s="3">
        <v>12.7345429950131</v>
      </c>
      <c r="C2853" s="3">
        <v>1.27540082049894</v>
      </c>
      <c r="D2853" s="3">
        <v>24.1936851695272</v>
      </c>
      <c r="E2853" s="3">
        <v>18.969475933113</v>
      </c>
      <c r="F2853" s="3">
        <v>4.24560791706623</v>
      </c>
      <c r="G2853" s="3">
        <v>0.0156971409989369</v>
      </c>
      <c r="H2853" s="3">
        <v>0.107694545171371</v>
      </c>
      <c r="I2853" s="3" t="s">
        <v>16</v>
      </c>
      <c r="J2853" s="3" t="s">
        <v>652</v>
      </c>
    </row>
    <row r="2854" spans="1:10">
      <c r="A2854" s="3" t="s">
        <v>3822</v>
      </c>
      <c r="B2854" s="3">
        <v>14.2273467556041</v>
      </c>
      <c r="C2854" s="3">
        <v>25.8868431164012</v>
      </c>
      <c r="D2854" s="3">
        <v>2.56785039480698</v>
      </c>
      <c r="E2854" s="3">
        <v>0.0991951928344659</v>
      </c>
      <c r="F2854" s="3">
        <v>-3.33358598289162</v>
      </c>
      <c r="G2854" s="3">
        <v>0.0310699896921033</v>
      </c>
      <c r="H2854" s="3">
        <v>0.171114067197495</v>
      </c>
      <c r="I2854" s="3" t="s">
        <v>12</v>
      </c>
      <c r="J2854" s="3" t="s">
        <v>13</v>
      </c>
    </row>
    <row r="2855" spans="1:10">
      <c r="A2855" s="3" t="s">
        <v>3823</v>
      </c>
      <c r="B2855" s="3">
        <v>28.4694200849298</v>
      </c>
      <c r="C2855" s="3">
        <v>10.0959502522357</v>
      </c>
      <c r="D2855" s="3">
        <v>46.8428899176238</v>
      </c>
      <c r="E2855" s="3">
        <v>4.6397702789047</v>
      </c>
      <c r="F2855" s="3">
        <v>2.21405337740257</v>
      </c>
      <c r="G2855" s="3">
        <v>0.0273176561710242</v>
      </c>
      <c r="H2855" s="3">
        <v>0.157225343592347</v>
      </c>
      <c r="I2855" s="3" t="s">
        <v>16</v>
      </c>
      <c r="J2855" s="3" t="s">
        <v>13</v>
      </c>
    </row>
    <row r="2856" spans="1:10">
      <c r="A2856" s="3" t="s">
        <v>3824</v>
      </c>
      <c r="B2856" s="3">
        <v>19.3791306753716</v>
      </c>
      <c r="C2856" s="3">
        <v>0.979641597903298</v>
      </c>
      <c r="D2856" s="3">
        <v>37.7786197528399</v>
      </c>
      <c r="E2856" s="3">
        <v>38.5637153768241</v>
      </c>
      <c r="F2856" s="3">
        <v>5.26917214794647</v>
      </c>
      <c r="G2856" s="3">
        <v>0.000456772784578975</v>
      </c>
      <c r="H2856" s="3">
        <v>0.00739224418099406</v>
      </c>
      <c r="I2856" s="3" t="s">
        <v>16</v>
      </c>
      <c r="J2856" s="3" t="s">
        <v>13</v>
      </c>
    </row>
    <row r="2857" spans="1:10">
      <c r="A2857" s="3" t="s">
        <v>3825</v>
      </c>
      <c r="B2857" s="3">
        <v>62.765167493151</v>
      </c>
      <c r="C2857" s="3">
        <v>31.9489189573404</v>
      </c>
      <c r="D2857" s="3">
        <v>93.5814160289616</v>
      </c>
      <c r="E2857" s="3">
        <v>2.92909491410071</v>
      </c>
      <c r="F2857" s="3">
        <v>1.55045494292155</v>
      </c>
      <c r="G2857" s="3">
        <v>0.0177564906771991</v>
      </c>
      <c r="H2857" s="3">
        <v>0.117254557805963</v>
      </c>
      <c r="I2857" s="3" t="s">
        <v>16</v>
      </c>
      <c r="J2857" s="3" t="s">
        <v>13</v>
      </c>
    </row>
    <row r="2858" spans="1:10">
      <c r="A2858" s="3" t="s">
        <v>3826</v>
      </c>
      <c r="B2858" s="3">
        <v>13.648477330897</v>
      </c>
      <c r="C2858" s="3">
        <v>2.9158338111808</v>
      </c>
      <c r="D2858" s="3">
        <v>24.3811208506132</v>
      </c>
      <c r="E2858" s="3">
        <v>8.36162910146782</v>
      </c>
      <c r="F2858" s="3">
        <v>3.06378405087541</v>
      </c>
      <c r="G2858" s="3">
        <v>0.0489343303473259</v>
      </c>
      <c r="H2858" s="3">
        <v>0.229706311152489</v>
      </c>
      <c r="I2858" s="3" t="s">
        <v>16</v>
      </c>
      <c r="J2858" s="3" t="s">
        <v>13</v>
      </c>
    </row>
    <row r="2859" spans="1:10">
      <c r="A2859" s="3" t="s">
        <v>3827</v>
      </c>
      <c r="B2859" s="3">
        <v>15.4874981754004</v>
      </c>
      <c r="C2859" s="3">
        <v>30.3611065756907</v>
      </c>
      <c r="D2859" s="3">
        <v>0.613889775110024</v>
      </c>
      <c r="E2859" s="3">
        <v>0.0202196113497901</v>
      </c>
      <c r="F2859" s="3">
        <v>-5.62810092295512</v>
      </c>
      <c r="G2859" s="3">
        <v>0.00138069425980775</v>
      </c>
      <c r="H2859" s="3">
        <v>0.0176365267504284</v>
      </c>
      <c r="I2859" s="3" t="s">
        <v>12</v>
      </c>
      <c r="J2859" s="3" t="s">
        <v>3828</v>
      </c>
    </row>
    <row r="2860" spans="1:10">
      <c r="A2860" s="3" t="s">
        <v>3829</v>
      </c>
      <c r="B2860" s="3">
        <v>15.0814515439904</v>
      </c>
      <c r="C2860" s="3">
        <v>0.662049742980938</v>
      </c>
      <c r="D2860" s="3">
        <v>29.5008533449998</v>
      </c>
      <c r="E2860" s="3">
        <v>44.5598743263152</v>
      </c>
      <c r="F2860" s="3">
        <v>5.47767325869059</v>
      </c>
      <c r="G2860" s="3">
        <v>0.00179205252577168</v>
      </c>
      <c r="H2860" s="3">
        <v>0.0216041333648938</v>
      </c>
      <c r="I2860" s="3" t="s">
        <v>16</v>
      </c>
      <c r="J2860" s="3" t="s">
        <v>13</v>
      </c>
    </row>
    <row r="2861" spans="1:10">
      <c r="A2861" s="3" t="s">
        <v>3830</v>
      </c>
      <c r="B2861" s="3">
        <v>40.6759310781217</v>
      </c>
      <c r="C2861" s="3">
        <v>73.4889653631971</v>
      </c>
      <c r="D2861" s="3">
        <v>7.8628967930463</v>
      </c>
      <c r="E2861" s="3">
        <v>0.106994250826451</v>
      </c>
      <c r="F2861" s="3">
        <v>-3.22439481720491</v>
      </c>
      <c r="G2861" s="3">
        <v>0.0389243148216108</v>
      </c>
      <c r="H2861" s="3">
        <v>0.198449406621408</v>
      </c>
      <c r="I2861" s="3" t="s">
        <v>12</v>
      </c>
      <c r="J2861" s="3" t="s">
        <v>13</v>
      </c>
    </row>
    <row r="2862" spans="1:10">
      <c r="A2862" s="3" t="s">
        <v>3831</v>
      </c>
      <c r="B2862" s="3">
        <v>45.7375619296265</v>
      </c>
      <c r="C2862" s="3">
        <v>84.105254263159</v>
      </c>
      <c r="D2862" s="3">
        <v>7.36986959609403</v>
      </c>
      <c r="E2862" s="3">
        <v>0.0876267441393645</v>
      </c>
      <c r="F2862" s="3">
        <v>-3.51248493468947</v>
      </c>
      <c r="G2862" s="4">
        <v>3.1867052720061e-5</v>
      </c>
      <c r="H2862" s="3">
        <v>0.000816480671872316</v>
      </c>
      <c r="I2862" s="3" t="s">
        <v>12</v>
      </c>
      <c r="J2862" s="3" t="s">
        <v>13</v>
      </c>
    </row>
    <row r="2863" spans="1:10">
      <c r="A2863" s="3" t="s">
        <v>3832</v>
      </c>
      <c r="B2863" s="3">
        <v>61.2319221775972</v>
      </c>
      <c r="C2863" s="3">
        <v>106.373445012209</v>
      </c>
      <c r="D2863" s="3">
        <v>16.0903993429852</v>
      </c>
      <c r="E2863" s="3">
        <v>0.151263309570715</v>
      </c>
      <c r="F2863" s="3">
        <v>-2.72486600501669</v>
      </c>
      <c r="G2863" s="3">
        <v>0.00266498333654852</v>
      </c>
      <c r="H2863" s="3">
        <v>0.0292499900454244</v>
      </c>
      <c r="I2863" s="3" t="s">
        <v>12</v>
      </c>
      <c r="J2863" s="3" t="s">
        <v>13</v>
      </c>
    </row>
    <row r="2864" spans="1:10">
      <c r="A2864" s="3" t="s">
        <v>3833</v>
      </c>
      <c r="B2864" s="3">
        <v>18.2877664091234</v>
      </c>
      <c r="C2864" s="3">
        <v>0.996293936458401</v>
      </c>
      <c r="D2864" s="3">
        <v>35.5792388817885</v>
      </c>
      <c r="E2864" s="3">
        <v>35.7115882971893</v>
      </c>
      <c r="F2864" s="3">
        <v>5.15832039508189</v>
      </c>
      <c r="G2864" s="3">
        <v>0.000732815933511607</v>
      </c>
      <c r="H2864" s="3">
        <v>0.0107712222961447</v>
      </c>
      <c r="I2864" s="3" t="s">
        <v>16</v>
      </c>
      <c r="J2864" s="3" t="s">
        <v>13</v>
      </c>
    </row>
    <row r="2865" spans="1:10">
      <c r="A2865" s="3" t="s">
        <v>3834</v>
      </c>
      <c r="B2865" s="3">
        <v>81.8847586958946</v>
      </c>
      <c r="C2865" s="3">
        <v>115.523668194179</v>
      </c>
      <c r="D2865" s="3">
        <v>48.2458491976104</v>
      </c>
      <c r="E2865" s="3">
        <v>0.41762740009706</v>
      </c>
      <c r="F2865" s="3">
        <v>-1.25971172616117</v>
      </c>
      <c r="G2865" s="3">
        <v>0.0278667792377478</v>
      </c>
      <c r="H2865" s="3">
        <v>0.159329991561145</v>
      </c>
      <c r="I2865" s="3" t="s">
        <v>12</v>
      </c>
      <c r="J2865" s="3" t="s">
        <v>3835</v>
      </c>
    </row>
    <row r="2866" spans="1:10">
      <c r="A2866" s="3" t="s">
        <v>3836</v>
      </c>
      <c r="B2866" s="3">
        <v>19.9581239872133</v>
      </c>
      <c r="C2866" s="3">
        <v>35.6190195486564</v>
      </c>
      <c r="D2866" s="3">
        <v>4.29722842577017</v>
      </c>
      <c r="E2866" s="3">
        <v>0.120644208634099</v>
      </c>
      <c r="F2866" s="3">
        <v>-3.05116943234158</v>
      </c>
      <c r="G2866" s="3">
        <v>0.0173473626973267</v>
      </c>
      <c r="H2866" s="3">
        <v>0.115353037905443</v>
      </c>
      <c r="I2866" s="3" t="s">
        <v>12</v>
      </c>
      <c r="J2866" s="3" t="s">
        <v>13</v>
      </c>
    </row>
    <row r="2867" spans="1:10">
      <c r="A2867" s="3" t="s">
        <v>3837</v>
      </c>
      <c r="B2867" s="3">
        <v>151.735152322567</v>
      </c>
      <c r="C2867" s="3">
        <v>94.5947021708272</v>
      </c>
      <c r="D2867" s="3">
        <v>208.875602474306</v>
      </c>
      <c r="E2867" s="3">
        <v>2.20811100073132</v>
      </c>
      <c r="F2867" s="3">
        <v>1.14281269755968</v>
      </c>
      <c r="G2867" s="3">
        <v>0.00848907146284254</v>
      </c>
      <c r="H2867" s="3">
        <v>0.0698262701365212</v>
      </c>
      <c r="I2867" s="3" t="s">
        <v>16</v>
      </c>
      <c r="J2867" s="3" t="s">
        <v>13</v>
      </c>
    </row>
    <row r="2868" spans="1:10">
      <c r="A2868" s="3" t="s">
        <v>3838</v>
      </c>
      <c r="B2868" s="3">
        <v>28.6999368661653</v>
      </c>
      <c r="C2868" s="3">
        <v>11.9195589670237</v>
      </c>
      <c r="D2868" s="3">
        <v>45.4803147653069</v>
      </c>
      <c r="E2868" s="3">
        <v>3.81560382318937</v>
      </c>
      <c r="F2868" s="3">
        <v>1.9319113830856</v>
      </c>
      <c r="G2868" s="3">
        <v>0.0485355972186814</v>
      </c>
      <c r="H2868" s="3">
        <v>0.228607243767932</v>
      </c>
      <c r="I2868" s="3" t="s">
        <v>16</v>
      </c>
      <c r="J2868" s="3" t="s">
        <v>3839</v>
      </c>
    </row>
    <row r="2869" spans="1:10">
      <c r="A2869" s="3" t="s">
        <v>3840</v>
      </c>
      <c r="B2869" s="3">
        <v>20.97900363572</v>
      </c>
      <c r="C2869" s="3">
        <v>5.82522897838762</v>
      </c>
      <c r="D2869" s="3">
        <v>36.1327782930524</v>
      </c>
      <c r="E2869" s="3">
        <v>6.20280823760059</v>
      </c>
      <c r="F2869" s="3">
        <v>2.63292152408119</v>
      </c>
      <c r="G2869" s="3">
        <v>0.0290775163597982</v>
      </c>
      <c r="H2869" s="3">
        <v>0.163880965439183</v>
      </c>
      <c r="I2869" s="3" t="s">
        <v>16</v>
      </c>
      <c r="J2869" s="3" t="s">
        <v>3841</v>
      </c>
    </row>
    <row r="2870" spans="1:10">
      <c r="A2870" s="3" t="s">
        <v>3842</v>
      </c>
      <c r="B2870" s="3">
        <v>46.050233838567</v>
      </c>
      <c r="C2870" s="3">
        <v>10.719722845124</v>
      </c>
      <c r="D2870" s="3">
        <v>81.38074483201</v>
      </c>
      <c r="E2870" s="3">
        <v>7.59168366643242</v>
      </c>
      <c r="F2870" s="3">
        <v>2.92441987876876</v>
      </c>
      <c r="G2870" s="3">
        <v>0.0216568383182283</v>
      </c>
      <c r="H2870" s="3">
        <v>0.134645727023571</v>
      </c>
      <c r="I2870" s="3" t="s">
        <v>16</v>
      </c>
      <c r="J2870" s="3" t="s">
        <v>3843</v>
      </c>
    </row>
    <row r="2871" spans="1:10">
      <c r="A2871" s="3" t="s">
        <v>3844</v>
      </c>
      <c r="B2871" s="3">
        <v>46.2381172083929</v>
      </c>
      <c r="C2871" s="3">
        <v>77.0721624922522</v>
      </c>
      <c r="D2871" s="3">
        <v>15.4040719245336</v>
      </c>
      <c r="E2871" s="3">
        <v>0.199865573073574</v>
      </c>
      <c r="F2871" s="3">
        <v>-2.32289810621358</v>
      </c>
      <c r="G2871" s="3">
        <v>0.00306016409806752</v>
      </c>
      <c r="H2871" s="3">
        <v>0.0325645792485985</v>
      </c>
      <c r="I2871" s="3" t="s">
        <v>12</v>
      </c>
      <c r="J2871" s="3" t="s">
        <v>3845</v>
      </c>
    </row>
    <row r="2872" spans="1:10">
      <c r="A2872" s="3" t="s">
        <v>3846</v>
      </c>
      <c r="B2872" s="3">
        <v>24.2483343387812</v>
      </c>
      <c r="C2872" s="3">
        <v>41.5695624205194</v>
      </c>
      <c r="D2872" s="3">
        <v>6.9271062570429</v>
      </c>
      <c r="E2872" s="3">
        <v>0.166638902449057</v>
      </c>
      <c r="F2872" s="3">
        <v>-2.58520285253561</v>
      </c>
      <c r="G2872" s="3">
        <v>0.0203870695880081</v>
      </c>
      <c r="H2872" s="3">
        <v>0.129133013488245</v>
      </c>
      <c r="I2872" s="3" t="s">
        <v>12</v>
      </c>
      <c r="J2872" s="3" t="s">
        <v>3847</v>
      </c>
    </row>
    <row r="2873" spans="1:10">
      <c r="A2873" s="3" t="s">
        <v>3848</v>
      </c>
      <c r="B2873" s="3">
        <v>21.260489274278</v>
      </c>
      <c r="C2873" s="3">
        <v>3.97229845788563</v>
      </c>
      <c r="D2873" s="3">
        <v>38.5486800906705</v>
      </c>
      <c r="E2873" s="3">
        <v>9.70437657174157</v>
      </c>
      <c r="F2873" s="3">
        <v>3.27863553434581</v>
      </c>
      <c r="G2873" s="3">
        <v>0.00755364373837744</v>
      </c>
      <c r="H2873" s="3">
        <v>0.0639417344830346</v>
      </c>
      <c r="I2873" s="3" t="s">
        <v>16</v>
      </c>
      <c r="J2873" s="3" t="s">
        <v>13</v>
      </c>
    </row>
    <row r="2874" spans="1:10">
      <c r="A2874" s="3" t="s">
        <v>3849</v>
      </c>
      <c r="B2874" s="3">
        <v>24.7148930931374</v>
      </c>
      <c r="C2874" s="3">
        <v>49.4297861862749</v>
      </c>
      <c r="D2874" s="3">
        <v>0</v>
      </c>
      <c r="E2874" s="3">
        <v>0</v>
      </c>
      <c r="F2874" s="3" t="e">
        <f>-Inf</f>
        <v>#NAME?</v>
      </c>
      <c r="G2874" s="4">
        <v>6.76798250792502e-7</v>
      </c>
      <c r="H2874" s="4">
        <v>2.81612436428459e-5</v>
      </c>
      <c r="I2874" s="3" t="s">
        <v>12</v>
      </c>
      <c r="J2874" s="3" t="s">
        <v>13</v>
      </c>
    </row>
    <row r="2875" spans="1:10">
      <c r="A2875" s="3" t="s">
        <v>3850</v>
      </c>
      <c r="B2875" s="3">
        <v>32.5576668484133</v>
      </c>
      <c r="C2875" s="3">
        <v>62.1223653308155</v>
      </c>
      <c r="D2875" s="3">
        <v>2.99296836601119</v>
      </c>
      <c r="E2875" s="3">
        <v>0.0481785963891259</v>
      </c>
      <c r="F2875" s="3">
        <v>-4.37546382633418</v>
      </c>
      <c r="G2875" s="4">
        <v>3.09485769694383e-5</v>
      </c>
      <c r="H2875" s="3">
        <v>0.000796762606668473</v>
      </c>
      <c r="I2875" s="3" t="s">
        <v>12</v>
      </c>
      <c r="J2875" s="3" t="s">
        <v>13</v>
      </c>
    </row>
    <row r="2876" spans="1:10">
      <c r="A2876" s="3" t="s">
        <v>3851</v>
      </c>
      <c r="B2876" s="3">
        <v>253.618831459998</v>
      </c>
      <c r="C2876" s="3">
        <v>163.814312854192</v>
      </c>
      <c r="D2876" s="3">
        <v>343.423350065804</v>
      </c>
      <c r="E2876" s="3">
        <v>2.09641846357759</v>
      </c>
      <c r="F2876" s="3">
        <v>1.0679267202488</v>
      </c>
      <c r="G2876" s="3">
        <v>0.0187260498357221</v>
      </c>
      <c r="H2876" s="3">
        <v>0.121745322575493</v>
      </c>
      <c r="I2876" s="3" t="s">
        <v>16</v>
      </c>
      <c r="J2876" s="3" t="s">
        <v>3852</v>
      </c>
    </row>
    <row r="2877" spans="1:10">
      <c r="A2877" s="3" t="s">
        <v>3853</v>
      </c>
      <c r="B2877" s="3">
        <v>76.4153073190188</v>
      </c>
      <c r="C2877" s="3">
        <v>20.6695771009709</v>
      </c>
      <c r="D2877" s="3">
        <v>132.161037537067</v>
      </c>
      <c r="E2877" s="3">
        <v>6.39398846388873</v>
      </c>
      <c r="F2877" s="3">
        <v>2.67671614119295</v>
      </c>
      <c r="G2877" s="4">
        <v>1.7726249120867e-5</v>
      </c>
      <c r="H2877" s="3">
        <v>0.00049632924615056</v>
      </c>
      <c r="I2877" s="3" t="s">
        <v>16</v>
      </c>
      <c r="J2877" s="3" t="s">
        <v>13</v>
      </c>
    </row>
    <row r="2878" spans="1:10">
      <c r="A2878" s="3" t="s">
        <v>3854</v>
      </c>
      <c r="B2878" s="3">
        <v>47.2543555309385</v>
      </c>
      <c r="C2878" s="3">
        <v>10.4560099494361</v>
      </c>
      <c r="D2878" s="3">
        <v>84.052701112441</v>
      </c>
      <c r="E2878" s="3">
        <v>8.03869750687964</v>
      </c>
      <c r="F2878" s="3">
        <v>3.0069617635198</v>
      </c>
      <c r="G2878" s="3">
        <v>0.000154952156558634</v>
      </c>
      <c r="H2878" s="3">
        <v>0.00304322382109069</v>
      </c>
      <c r="I2878" s="3" t="s">
        <v>16</v>
      </c>
      <c r="J2878" s="3" t="s">
        <v>3855</v>
      </c>
    </row>
    <row r="2879" spans="1:10">
      <c r="A2879" s="3" t="s">
        <v>3856</v>
      </c>
      <c r="B2879" s="3">
        <v>218.255586230566</v>
      </c>
      <c r="C2879" s="3">
        <v>95.8394619075828</v>
      </c>
      <c r="D2879" s="3">
        <v>340.67171055355</v>
      </c>
      <c r="E2879" s="3">
        <v>3.55460792217361</v>
      </c>
      <c r="F2879" s="3">
        <v>1.82969043750137</v>
      </c>
      <c r="G2879" s="4">
        <v>1.121895433673e-6</v>
      </c>
      <c r="H2879" s="4">
        <v>4.40975151154835e-5</v>
      </c>
      <c r="I2879" s="3" t="s">
        <v>16</v>
      </c>
      <c r="J2879" s="3" t="s">
        <v>3857</v>
      </c>
    </row>
    <row r="2880" spans="1:10">
      <c r="A2880" s="3" t="s">
        <v>3858</v>
      </c>
      <c r="B2880" s="3">
        <v>44.0528667417969</v>
      </c>
      <c r="C2880" s="3">
        <v>21.8748622652584</v>
      </c>
      <c r="D2880" s="3">
        <v>66.2308712183354</v>
      </c>
      <c r="E2880" s="3">
        <v>3.02771603382953</v>
      </c>
      <c r="F2880" s="3">
        <v>1.59822990288082</v>
      </c>
      <c r="G2880" s="3">
        <v>0.0364738533509089</v>
      </c>
      <c r="H2880" s="3">
        <v>0.190356914566155</v>
      </c>
      <c r="I2880" s="3" t="s">
        <v>16</v>
      </c>
      <c r="J2880" s="3" t="s">
        <v>3859</v>
      </c>
    </row>
    <row r="2881" spans="1:10">
      <c r="A2881" s="3" t="s">
        <v>3860</v>
      </c>
      <c r="B2881" s="3">
        <v>18.2691717716756</v>
      </c>
      <c r="C2881" s="3">
        <v>36.5383435433512</v>
      </c>
      <c r="D2881" s="3">
        <v>0</v>
      </c>
      <c r="E2881" s="3">
        <v>0</v>
      </c>
      <c r="F2881" s="3" t="e">
        <f>-Inf</f>
        <v>#NAME?</v>
      </c>
      <c r="G2881" s="4">
        <v>2.91702035369884e-5</v>
      </c>
      <c r="H2881" s="3">
        <v>0.000759784697117511</v>
      </c>
      <c r="I2881" s="3" t="s">
        <v>12</v>
      </c>
      <c r="J2881" s="3" t="s">
        <v>13</v>
      </c>
    </row>
    <row r="2882" spans="1:10">
      <c r="A2882" s="3" t="s">
        <v>3861</v>
      </c>
      <c r="B2882" s="3">
        <v>45.7187546665022</v>
      </c>
      <c r="C2882" s="3">
        <v>0</v>
      </c>
      <c r="D2882" s="3">
        <v>91.4375093330044</v>
      </c>
      <c r="E2882" s="3" t="s">
        <v>15</v>
      </c>
      <c r="F2882" s="3" t="s">
        <v>15</v>
      </c>
      <c r="G2882" s="4">
        <v>5.34496253787544e-12</v>
      </c>
      <c r="H2882" s="4">
        <v>5.85384892059023e-10</v>
      </c>
      <c r="I2882" s="3" t="s">
        <v>16</v>
      </c>
      <c r="J2882" s="3" t="s">
        <v>3862</v>
      </c>
    </row>
    <row r="2883" spans="1:10">
      <c r="A2883" s="3" t="s">
        <v>3863</v>
      </c>
      <c r="B2883" s="3">
        <v>134.596739832207</v>
      </c>
      <c r="C2883" s="3">
        <v>261.764774926628</v>
      </c>
      <c r="D2883" s="3">
        <v>7.42870473778604</v>
      </c>
      <c r="E2883" s="3">
        <v>0.0283793139847341</v>
      </c>
      <c r="F2883" s="3">
        <v>-5.13901647432919</v>
      </c>
      <c r="G2883" s="4">
        <v>9.74949952348154e-20</v>
      </c>
      <c r="H2883" s="4">
        <v>2.82477890708605e-17</v>
      </c>
      <c r="I2883" s="3" t="s">
        <v>12</v>
      </c>
      <c r="J2883" s="3" t="s">
        <v>13</v>
      </c>
    </row>
    <row r="2884" spans="1:10">
      <c r="A2884" s="3" t="s">
        <v>3864</v>
      </c>
      <c r="B2884" s="3">
        <v>42.8034599630185</v>
      </c>
      <c r="C2884" s="3">
        <v>85.606919926037</v>
      </c>
      <c r="D2884" s="3">
        <v>0</v>
      </c>
      <c r="E2884" s="3">
        <v>0</v>
      </c>
      <c r="F2884" s="3" t="e">
        <f>-Inf</f>
        <v>#NAME?</v>
      </c>
      <c r="G2884" s="3">
        <v>0.000252956066990983</v>
      </c>
      <c r="H2884" s="3">
        <v>0.00456919037520763</v>
      </c>
      <c r="I2884" s="3" t="s">
        <v>12</v>
      </c>
      <c r="J2884" s="3" t="s">
        <v>13</v>
      </c>
    </row>
    <row r="2885" spans="1:10">
      <c r="A2885" s="3" t="s">
        <v>3865</v>
      </c>
      <c r="B2885" s="3">
        <v>10.8261182134013</v>
      </c>
      <c r="C2885" s="3">
        <v>1.02959861356861</v>
      </c>
      <c r="D2885" s="3">
        <v>20.622637813234</v>
      </c>
      <c r="E2885" s="3">
        <v>20.0297839774235</v>
      </c>
      <c r="F2885" s="3">
        <v>4.32407495655818</v>
      </c>
      <c r="G2885" s="3">
        <v>0.0242448805535315</v>
      </c>
      <c r="H2885" s="3">
        <v>0.145122521055274</v>
      </c>
      <c r="I2885" s="3" t="s">
        <v>16</v>
      </c>
      <c r="J2885" s="3" t="s">
        <v>3866</v>
      </c>
    </row>
    <row r="2886" spans="1:10">
      <c r="A2886" s="3" t="s">
        <v>3867</v>
      </c>
      <c r="B2886" s="3">
        <v>22.8343819609043</v>
      </c>
      <c r="C2886" s="3">
        <v>40.6749424723073</v>
      </c>
      <c r="D2886" s="3">
        <v>4.99382144950119</v>
      </c>
      <c r="E2886" s="3">
        <v>0.122773903193622</v>
      </c>
      <c r="F2886" s="3">
        <v>-3.02592416067986</v>
      </c>
      <c r="G2886" s="3">
        <v>0.010702276840445</v>
      </c>
      <c r="H2886" s="3">
        <v>0.0824444902574645</v>
      </c>
      <c r="I2886" s="3" t="s">
        <v>12</v>
      </c>
      <c r="J2886" s="3" t="s">
        <v>13</v>
      </c>
    </row>
    <row r="2887" spans="1:10">
      <c r="A2887" s="3" t="s">
        <v>3868</v>
      </c>
      <c r="B2887" s="3">
        <v>12.3104053678202</v>
      </c>
      <c r="C2887" s="3">
        <v>0</v>
      </c>
      <c r="D2887" s="3">
        <v>24.6208107356405</v>
      </c>
      <c r="E2887" s="3" t="s">
        <v>15</v>
      </c>
      <c r="F2887" s="3" t="s">
        <v>15</v>
      </c>
      <c r="G2887" s="3">
        <v>0.0172674457228222</v>
      </c>
      <c r="H2887" s="3">
        <v>0.115015845795311</v>
      </c>
      <c r="I2887" s="3" t="s">
        <v>16</v>
      </c>
      <c r="J2887" s="3" t="s">
        <v>13</v>
      </c>
    </row>
    <row r="2888" spans="1:10">
      <c r="A2888" s="3" t="s">
        <v>3869</v>
      </c>
      <c r="B2888" s="3">
        <v>26.1152970896005</v>
      </c>
      <c r="C2888" s="3">
        <v>49.935734059075</v>
      </c>
      <c r="D2888" s="3">
        <v>2.294860120126</v>
      </c>
      <c r="E2888" s="3">
        <v>0.0459562708622874</v>
      </c>
      <c r="F2888" s="3">
        <v>-4.44359445503613</v>
      </c>
      <c r="G2888" s="3">
        <v>0.00018679027568149</v>
      </c>
      <c r="H2888" s="3">
        <v>0.00356192568183208</v>
      </c>
      <c r="I2888" s="3" t="s">
        <v>12</v>
      </c>
      <c r="J2888" s="3" t="s">
        <v>3870</v>
      </c>
    </row>
    <row r="2889" spans="1:10">
      <c r="A2889" s="3" t="s">
        <v>3871</v>
      </c>
      <c r="B2889" s="3">
        <v>35.040590804798</v>
      </c>
      <c r="C2889" s="3">
        <v>4.37833229935512</v>
      </c>
      <c r="D2889" s="3">
        <v>65.7028493102408</v>
      </c>
      <c r="E2889" s="3">
        <v>15.0063642542432</v>
      </c>
      <c r="F2889" s="3">
        <v>3.90750257765976</v>
      </c>
      <c r="G2889" s="3">
        <v>0.00159177525761987</v>
      </c>
      <c r="H2889" s="3">
        <v>0.0196799032885495</v>
      </c>
      <c r="I2889" s="3" t="s">
        <v>16</v>
      </c>
      <c r="J2889" s="3" t="s">
        <v>3872</v>
      </c>
    </row>
    <row r="2890" spans="1:10">
      <c r="A2890" s="3" t="s">
        <v>3873</v>
      </c>
      <c r="B2890" s="3">
        <v>36.6431588345682</v>
      </c>
      <c r="C2890" s="3">
        <v>12.2163687190327</v>
      </c>
      <c r="D2890" s="3">
        <v>61.0699489501036</v>
      </c>
      <c r="E2890" s="3">
        <v>4.99902633545751</v>
      </c>
      <c r="F2890" s="3">
        <v>2.32164712732827</v>
      </c>
      <c r="G2890" s="3">
        <v>0.00917688008200418</v>
      </c>
      <c r="H2890" s="3">
        <v>0.0738364863699199</v>
      </c>
      <c r="I2890" s="3" t="s">
        <v>16</v>
      </c>
      <c r="J2890" s="3" t="s">
        <v>13</v>
      </c>
    </row>
    <row r="2891" spans="1:10">
      <c r="A2891" s="3" t="s">
        <v>3874</v>
      </c>
      <c r="B2891" s="3">
        <v>29.2499526526293</v>
      </c>
      <c r="C2891" s="3">
        <v>6.34782918974283</v>
      </c>
      <c r="D2891" s="3">
        <v>52.1520761155158</v>
      </c>
      <c r="E2891" s="3">
        <v>8.21573400238714</v>
      </c>
      <c r="F2891" s="3">
        <v>3.03838947283805</v>
      </c>
      <c r="G2891" s="3">
        <v>0.00289308485344567</v>
      </c>
      <c r="H2891" s="3">
        <v>0.0311729892958771</v>
      </c>
      <c r="I2891" s="3" t="s">
        <v>16</v>
      </c>
      <c r="J2891" s="3" t="s">
        <v>3875</v>
      </c>
    </row>
    <row r="2892" spans="1:10">
      <c r="A2892" s="3" t="s">
        <v>3876</v>
      </c>
      <c r="B2892" s="3">
        <v>52.4512685299213</v>
      </c>
      <c r="C2892" s="3">
        <v>98.2761529512727</v>
      </c>
      <c r="D2892" s="3">
        <v>6.62638410856996</v>
      </c>
      <c r="E2892" s="3">
        <v>0.0674261650418434</v>
      </c>
      <c r="F2892" s="3">
        <v>-3.89054764508887</v>
      </c>
      <c r="G2892" s="4">
        <v>6.41375869559718e-6</v>
      </c>
      <c r="H2892" s="3">
        <v>0.000204802922800693</v>
      </c>
      <c r="I2892" s="3" t="s">
        <v>12</v>
      </c>
      <c r="J2892" s="3" t="s">
        <v>13</v>
      </c>
    </row>
    <row r="2893" spans="1:10">
      <c r="A2893" s="3" t="s">
        <v>3877</v>
      </c>
      <c r="B2893" s="3">
        <v>1427.62550791835</v>
      </c>
      <c r="C2893" s="3">
        <v>2007.87918214346</v>
      </c>
      <c r="D2893" s="3">
        <v>847.371833693245</v>
      </c>
      <c r="E2893" s="3">
        <v>0.422023317552729</v>
      </c>
      <c r="F2893" s="3">
        <v>-1.24460538223847</v>
      </c>
      <c r="G2893" s="4">
        <v>5.67510424123637e-10</v>
      </c>
      <c r="H2893" s="4">
        <v>4.44520755445342e-8</v>
      </c>
      <c r="I2893" s="3" t="s">
        <v>12</v>
      </c>
      <c r="J2893" s="3" t="s">
        <v>3878</v>
      </c>
    </row>
    <row r="2894" spans="1:10">
      <c r="A2894" s="3" t="s">
        <v>3879</v>
      </c>
      <c r="B2894" s="3">
        <v>8.10875095454699</v>
      </c>
      <c r="C2894" s="3">
        <v>0</v>
      </c>
      <c r="D2894" s="3">
        <v>16.217501909094</v>
      </c>
      <c r="E2894" s="3" t="s">
        <v>15</v>
      </c>
      <c r="F2894" s="3" t="s">
        <v>15</v>
      </c>
      <c r="G2894" s="3">
        <v>0.0116147282850027</v>
      </c>
      <c r="H2894" s="3">
        <v>0.0874116519901023</v>
      </c>
      <c r="I2894" s="3" t="s">
        <v>16</v>
      </c>
      <c r="J2894" s="3" t="s">
        <v>3880</v>
      </c>
    </row>
    <row r="2895" spans="1:10">
      <c r="A2895" s="3" t="s">
        <v>3881</v>
      </c>
      <c r="B2895" s="3">
        <v>84.2323441893858</v>
      </c>
      <c r="C2895" s="3">
        <v>51.4347497404264</v>
      </c>
      <c r="D2895" s="3">
        <v>117.029938638345</v>
      </c>
      <c r="E2895" s="3">
        <v>2.27530879860319</v>
      </c>
      <c r="F2895" s="3">
        <v>1.18606235717108</v>
      </c>
      <c r="G2895" s="3">
        <v>0.0371724991691276</v>
      </c>
      <c r="H2895" s="3">
        <v>0.192739452688574</v>
      </c>
      <c r="I2895" s="3" t="s">
        <v>16</v>
      </c>
      <c r="J2895" s="3" t="s">
        <v>13</v>
      </c>
    </row>
    <row r="2896" spans="1:10">
      <c r="A2896" s="3" t="s">
        <v>3882</v>
      </c>
      <c r="B2896" s="3">
        <v>13.840796678944</v>
      </c>
      <c r="C2896" s="3">
        <v>2.86965184612262</v>
      </c>
      <c r="D2896" s="3">
        <v>24.8119415117654</v>
      </c>
      <c r="E2896" s="3">
        <v>8.64632465617405</v>
      </c>
      <c r="F2896" s="3">
        <v>3.11208700822765</v>
      </c>
      <c r="G2896" s="3">
        <v>0.0460949407954345</v>
      </c>
      <c r="H2896" s="3">
        <v>0.221453572318616</v>
      </c>
      <c r="I2896" s="3" t="s">
        <v>16</v>
      </c>
      <c r="J2896" s="3" t="s">
        <v>13</v>
      </c>
    </row>
    <row r="2897" spans="1:10">
      <c r="A2897" s="3" t="s">
        <v>3883</v>
      </c>
      <c r="B2897" s="3">
        <v>24.1956319956189</v>
      </c>
      <c r="C2897" s="3">
        <v>40.7320948754357</v>
      </c>
      <c r="D2897" s="3">
        <v>7.65916911580212</v>
      </c>
      <c r="E2897" s="3">
        <v>0.188037692125213</v>
      </c>
      <c r="F2897" s="3">
        <v>-2.41090621600729</v>
      </c>
      <c r="G2897" s="3">
        <v>0.0287047072754556</v>
      </c>
      <c r="H2897" s="3">
        <v>0.162339567566262</v>
      </c>
      <c r="I2897" s="3" t="s">
        <v>12</v>
      </c>
      <c r="J2897" s="3" t="s">
        <v>13</v>
      </c>
    </row>
    <row r="2898" spans="1:10">
      <c r="A2898" s="3" t="s">
        <v>3884</v>
      </c>
      <c r="B2898" s="3">
        <v>65.2375360381148</v>
      </c>
      <c r="C2898" s="3">
        <v>101.056581030051</v>
      </c>
      <c r="D2898" s="3">
        <v>29.4184910461786</v>
      </c>
      <c r="E2898" s="3">
        <v>0.291109106861932</v>
      </c>
      <c r="F2898" s="3">
        <v>-1.78036812241728</v>
      </c>
      <c r="G2898" s="3">
        <v>0.00534675471780384</v>
      </c>
      <c r="H2898" s="3">
        <v>0.049365310450609</v>
      </c>
      <c r="I2898" s="3" t="s">
        <v>12</v>
      </c>
      <c r="J2898" s="3" t="s">
        <v>13</v>
      </c>
    </row>
    <row r="2899" spans="1:10">
      <c r="A2899" s="3" t="s">
        <v>3885</v>
      </c>
      <c r="B2899" s="3">
        <v>79.4995052890584</v>
      </c>
      <c r="C2899" s="3">
        <v>43.5864996261677</v>
      </c>
      <c r="D2899" s="3">
        <v>115.412510951949</v>
      </c>
      <c r="E2899" s="3">
        <v>2.64789583797318</v>
      </c>
      <c r="F2899" s="3">
        <v>1.40484637101401</v>
      </c>
      <c r="G2899" s="3">
        <v>0.01601250120332</v>
      </c>
      <c r="H2899" s="3">
        <v>0.109149342335732</v>
      </c>
      <c r="I2899" s="3" t="s">
        <v>16</v>
      </c>
      <c r="J2899" s="3" t="s">
        <v>3886</v>
      </c>
    </row>
    <row r="2900" spans="1:10">
      <c r="A2900" s="3" t="s">
        <v>3887</v>
      </c>
      <c r="B2900" s="3">
        <v>25.6460625213807</v>
      </c>
      <c r="C2900" s="3">
        <v>4.11839445427443</v>
      </c>
      <c r="D2900" s="3">
        <v>47.173730588487</v>
      </c>
      <c r="E2900" s="3">
        <v>11.4543983370816</v>
      </c>
      <c r="F2900" s="3">
        <v>3.51782977536274</v>
      </c>
      <c r="G2900" s="3">
        <v>0.00174456026258345</v>
      </c>
      <c r="H2900" s="3">
        <v>0.0211531833870382</v>
      </c>
      <c r="I2900" s="3" t="s">
        <v>16</v>
      </c>
      <c r="J2900" s="3" t="s">
        <v>13</v>
      </c>
    </row>
    <row r="2901" spans="1:10">
      <c r="A2901" s="3" t="s">
        <v>3888</v>
      </c>
      <c r="B2901" s="3">
        <v>20.4298195447458</v>
      </c>
      <c r="C2901" s="3">
        <v>40.5526942019367</v>
      </c>
      <c r="D2901" s="3">
        <v>0.306944887555012</v>
      </c>
      <c r="E2901" s="3">
        <v>0.00756903810204436</v>
      </c>
      <c r="F2901" s="3">
        <v>-7.04567431517566</v>
      </c>
      <c r="G2901" s="4">
        <v>3.82761127691007e-5</v>
      </c>
      <c r="H2901" s="3">
        <v>0.000950386335712227</v>
      </c>
      <c r="I2901" s="3" t="s">
        <v>12</v>
      </c>
      <c r="J2901" s="3" t="s">
        <v>3889</v>
      </c>
    </row>
    <row r="2902" spans="1:10">
      <c r="A2902" s="3" t="s">
        <v>3890</v>
      </c>
      <c r="B2902" s="3">
        <v>24.343186092212</v>
      </c>
      <c r="C2902" s="3">
        <v>45.792416312061</v>
      </c>
      <c r="D2902" s="3">
        <v>2.89395587236308</v>
      </c>
      <c r="E2902" s="3">
        <v>0.0631972738158581</v>
      </c>
      <c r="F2902" s="3">
        <v>-3.98399386455545</v>
      </c>
      <c r="G2902" s="3">
        <v>0.022141584758371</v>
      </c>
      <c r="H2902" s="3">
        <v>0.136677243335837</v>
      </c>
      <c r="I2902" s="3" t="s">
        <v>12</v>
      </c>
      <c r="J2902" s="3" t="s">
        <v>13</v>
      </c>
    </row>
    <row r="2903" spans="1:10">
      <c r="A2903" s="3" t="s">
        <v>3891</v>
      </c>
      <c r="B2903" s="3">
        <v>24.9582855931079</v>
      </c>
      <c r="C2903" s="3">
        <v>0</v>
      </c>
      <c r="D2903" s="3">
        <v>49.9165711862159</v>
      </c>
      <c r="E2903" s="3" t="s">
        <v>15</v>
      </c>
      <c r="F2903" s="3" t="s">
        <v>15</v>
      </c>
      <c r="G2903" s="4">
        <v>6.48296443504437e-7</v>
      </c>
      <c r="H2903" s="4">
        <v>2.70924115760892e-5</v>
      </c>
      <c r="I2903" s="3" t="s">
        <v>16</v>
      </c>
      <c r="J2903" s="3" t="s">
        <v>13</v>
      </c>
    </row>
    <row r="2904" spans="1:10">
      <c r="A2904" s="3" t="s">
        <v>3892</v>
      </c>
      <c r="B2904" s="3">
        <v>38.8005415911052</v>
      </c>
      <c r="C2904" s="3">
        <v>0</v>
      </c>
      <c r="D2904" s="3">
        <v>77.6010831822103</v>
      </c>
      <c r="E2904" s="3" t="s">
        <v>15</v>
      </c>
      <c r="F2904" s="3" t="s">
        <v>15</v>
      </c>
      <c r="G2904" s="3">
        <v>0.000300181531746754</v>
      </c>
      <c r="H2904" s="3">
        <v>0.00527806500441507</v>
      </c>
      <c r="I2904" s="3" t="s">
        <v>16</v>
      </c>
      <c r="J2904" s="3" t="s">
        <v>3893</v>
      </c>
    </row>
    <row r="2905" spans="1:10">
      <c r="A2905" s="3" t="s">
        <v>3894</v>
      </c>
      <c r="B2905" s="3">
        <v>156.006965382611</v>
      </c>
      <c r="C2905" s="3">
        <v>75.94271077518</v>
      </c>
      <c r="D2905" s="3">
        <v>236.071219990042</v>
      </c>
      <c r="E2905" s="3">
        <v>3.10854350049348</v>
      </c>
      <c r="F2905" s="3">
        <v>1.63623876787556</v>
      </c>
      <c r="G2905" s="3">
        <v>0.000141692412876052</v>
      </c>
      <c r="H2905" s="3">
        <v>0.00282702796404082</v>
      </c>
      <c r="I2905" s="3" t="s">
        <v>16</v>
      </c>
      <c r="J2905" s="3" t="s">
        <v>13</v>
      </c>
    </row>
    <row r="2906" spans="1:10">
      <c r="A2906" s="3" t="s">
        <v>3895</v>
      </c>
      <c r="B2906" s="3">
        <v>9.78294493347701</v>
      </c>
      <c r="C2906" s="3">
        <v>0.956550615374207</v>
      </c>
      <c r="D2906" s="3">
        <v>18.6093392515798</v>
      </c>
      <c r="E2906" s="3">
        <v>19.4546309964996</v>
      </c>
      <c r="F2906" s="3">
        <v>4.28204171130356</v>
      </c>
      <c r="G2906" s="3">
        <v>0.0367960482799139</v>
      </c>
      <c r="H2906" s="3">
        <v>0.191397399312656</v>
      </c>
      <c r="I2906" s="3" t="s">
        <v>16</v>
      </c>
      <c r="J2906" s="3" t="s">
        <v>3896</v>
      </c>
    </row>
    <row r="2907" spans="1:10">
      <c r="A2907" s="3" t="s">
        <v>3897</v>
      </c>
      <c r="B2907" s="3">
        <v>23.0568248941867</v>
      </c>
      <c r="C2907" s="3">
        <v>42.1233662501582</v>
      </c>
      <c r="D2907" s="3">
        <v>3.99028353821516</v>
      </c>
      <c r="E2907" s="3">
        <v>0.094728505659259</v>
      </c>
      <c r="F2907" s="3">
        <v>-3.40005756360614</v>
      </c>
      <c r="G2907" s="3">
        <v>0.00515161040163685</v>
      </c>
      <c r="H2907" s="3">
        <v>0.0480036660679551</v>
      </c>
      <c r="I2907" s="3" t="s">
        <v>12</v>
      </c>
      <c r="J2907" s="3" t="s">
        <v>13</v>
      </c>
    </row>
    <row r="2908" spans="1:10">
      <c r="A2908" s="3" t="s">
        <v>3898</v>
      </c>
      <c r="B2908" s="3">
        <v>10.8577366696717</v>
      </c>
      <c r="C2908" s="3">
        <v>21.7154733393434</v>
      </c>
      <c r="D2908" s="3">
        <v>0</v>
      </c>
      <c r="E2908" s="3">
        <v>0</v>
      </c>
      <c r="F2908" s="3" t="e">
        <f>-Inf</f>
        <v>#NAME?</v>
      </c>
      <c r="G2908" s="3">
        <v>0.00216123383057192</v>
      </c>
      <c r="H2908" s="3">
        <v>0.0249008974566134</v>
      </c>
      <c r="I2908" s="3" t="s">
        <v>12</v>
      </c>
      <c r="J2908" s="3" t="s">
        <v>13</v>
      </c>
    </row>
    <row r="2909" spans="1:10">
      <c r="A2909" s="3" t="s">
        <v>3899</v>
      </c>
      <c r="B2909" s="3">
        <v>109.403111430805</v>
      </c>
      <c r="C2909" s="3">
        <v>216.53203855364</v>
      </c>
      <c r="D2909" s="3">
        <v>2.27418430797075</v>
      </c>
      <c r="E2909" s="3">
        <v>0.0105027612687782</v>
      </c>
      <c r="F2909" s="3">
        <v>-6.57308751473513</v>
      </c>
      <c r="G2909" s="4">
        <v>2.76659170233547e-20</v>
      </c>
      <c r="H2909" s="4">
        <v>8.52927422651331e-18</v>
      </c>
      <c r="I2909" s="3" t="s">
        <v>12</v>
      </c>
      <c r="J2909" s="3" t="s">
        <v>13</v>
      </c>
    </row>
    <row r="2910" spans="1:10">
      <c r="A2910" s="3" t="s">
        <v>3900</v>
      </c>
      <c r="B2910" s="3">
        <v>67.0102369204093</v>
      </c>
      <c r="C2910" s="3">
        <v>123.864232149801</v>
      </c>
      <c r="D2910" s="3">
        <v>10.1562416910181</v>
      </c>
      <c r="E2910" s="3">
        <v>0.0819949513652598</v>
      </c>
      <c r="F2910" s="3">
        <v>-3.60832110766028</v>
      </c>
      <c r="G2910" s="4">
        <v>2.30979433386342e-7</v>
      </c>
      <c r="H2910" s="4">
        <v>1.07292114175293e-5</v>
      </c>
      <c r="I2910" s="3" t="s">
        <v>12</v>
      </c>
      <c r="J2910" s="3" t="s">
        <v>13</v>
      </c>
    </row>
    <row r="2911" spans="1:10">
      <c r="A2911" s="3" t="s">
        <v>3901</v>
      </c>
      <c r="B2911" s="3">
        <v>35.9265884681553</v>
      </c>
      <c r="C2911" s="3">
        <v>65.330171888517</v>
      </c>
      <c r="D2911" s="3">
        <v>6.52300504779371</v>
      </c>
      <c r="E2911" s="3">
        <v>0.0998467455270886</v>
      </c>
      <c r="F2911" s="3">
        <v>-3.32414078552509</v>
      </c>
      <c r="G2911" s="3">
        <v>0.00736746734362636</v>
      </c>
      <c r="H2911" s="3">
        <v>0.0628066377199472</v>
      </c>
      <c r="I2911" s="3" t="s">
        <v>12</v>
      </c>
      <c r="J2911" s="3" t="s">
        <v>3902</v>
      </c>
    </row>
    <row r="2912" spans="1:10">
      <c r="A2912" s="3" t="s">
        <v>3903</v>
      </c>
      <c r="B2912" s="3">
        <v>183.707405164974</v>
      </c>
      <c r="C2912" s="3">
        <v>85.651710259771</v>
      </c>
      <c r="D2912" s="3">
        <v>281.763100070178</v>
      </c>
      <c r="E2912" s="3">
        <v>3.28963775756054</v>
      </c>
      <c r="F2912" s="3">
        <v>1.71792872859772</v>
      </c>
      <c r="G2912" s="4">
        <v>1.83978640254409e-5</v>
      </c>
      <c r="H2912" s="3">
        <v>0.000512154678145236</v>
      </c>
      <c r="I2912" s="3" t="s">
        <v>16</v>
      </c>
      <c r="J2912" s="3" t="s">
        <v>13</v>
      </c>
    </row>
    <row r="2913" spans="1:10">
      <c r="A2913" s="3" t="s">
        <v>3904</v>
      </c>
      <c r="B2913" s="3">
        <v>11.9634050959274</v>
      </c>
      <c r="C2913" s="3">
        <v>0.686399075712405</v>
      </c>
      <c r="D2913" s="3">
        <v>23.2404111161423</v>
      </c>
      <c r="E2913" s="3">
        <v>33.8584533961113</v>
      </c>
      <c r="F2913" s="3">
        <v>5.08144416945817</v>
      </c>
      <c r="G2913" s="3">
        <v>0.00820837339008219</v>
      </c>
      <c r="H2913" s="3">
        <v>0.0680934209667921</v>
      </c>
      <c r="I2913" s="3" t="s">
        <v>16</v>
      </c>
      <c r="J2913" s="3" t="s">
        <v>3905</v>
      </c>
    </row>
    <row r="2914" spans="1:10">
      <c r="A2914" s="3" t="s">
        <v>3906</v>
      </c>
      <c r="B2914" s="3">
        <v>19.6983594556626</v>
      </c>
      <c r="C2914" s="3">
        <v>0</v>
      </c>
      <c r="D2914" s="3">
        <v>39.3967189113252</v>
      </c>
      <c r="E2914" s="3" t="s">
        <v>15</v>
      </c>
      <c r="F2914" s="3" t="s">
        <v>15</v>
      </c>
      <c r="G2914" s="4">
        <v>2.96918237226351e-5</v>
      </c>
      <c r="H2914" s="3">
        <v>0.000771284072238561</v>
      </c>
      <c r="I2914" s="3" t="s">
        <v>16</v>
      </c>
      <c r="J2914" s="3" t="s">
        <v>13</v>
      </c>
    </row>
    <row r="2915" spans="1:10">
      <c r="A2915" s="3" t="s">
        <v>3907</v>
      </c>
      <c r="B2915" s="3">
        <v>17.7587084615798</v>
      </c>
      <c r="C2915" s="3">
        <v>33.3688027102746</v>
      </c>
      <c r="D2915" s="3">
        <v>2.14861421288508</v>
      </c>
      <c r="E2915" s="3">
        <v>0.0643899102865775</v>
      </c>
      <c r="F2915" s="3">
        <v>-3.95702154988096</v>
      </c>
      <c r="G2915" s="3">
        <v>0.00576894188934652</v>
      </c>
      <c r="H2915" s="3">
        <v>0.052412718819217</v>
      </c>
      <c r="I2915" s="3" t="s">
        <v>12</v>
      </c>
      <c r="J2915" s="3" t="s">
        <v>13</v>
      </c>
    </row>
    <row r="2916" spans="1:10">
      <c r="A2916" s="3" t="s">
        <v>3908</v>
      </c>
      <c r="B2916" s="3">
        <v>41.5336888198297</v>
      </c>
      <c r="C2916" s="3">
        <v>73.088306024448</v>
      </c>
      <c r="D2916" s="3">
        <v>9.97907161521152</v>
      </c>
      <c r="E2916" s="3">
        <v>0.136534449325909</v>
      </c>
      <c r="F2916" s="3">
        <v>-2.87266308805595</v>
      </c>
      <c r="G2916" s="3">
        <v>0.000736038051747176</v>
      </c>
      <c r="H2916" s="3">
        <v>0.0108013133969062</v>
      </c>
      <c r="I2916" s="3" t="s">
        <v>12</v>
      </c>
      <c r="J2916" s="3" t="s">
        <v>3909</v>
      </c>
    </row>
    <row r="2917" spans="1:10">
      <c r="A2917" s="3" t="s">
        <v>3910</v>
      </c>
      <c r="B2917" s="3">
        <v>95.4420164106552</v>
      </c>
      <c r="C2917" s="3">
        <v>184.181168203202</v>
      </c>
      <c r="D2917" s="3">
        <v>6.70286461810889</v>
      </c>
      <c r="E2917" s="3">
        <v>0.0363927793677246</v>
      </c>
      <c r="F2917" s="3">
        <v>-4.78020395373906</v>
      </c>
      <c r="G2917" s="4">
        <v>9.92692639551005e-14</v>
      </c>
      <c r="H2917" s="4">
        <v>1.38483021025673e-11</v>
      </c>
      <c r="I2917" s="3" t="s">
        <v>12</v>
      </c>
      <c r="J2917" s="3" t="s">
        <v>13</v>
      </c>
    </row>
    <row r="2918" spans="1:10">
      <c r="A2918" s="3" t="s">
        <v>3911</v>
      </c>
      <c r="B2918" s="3">
        <v>337.601157020637</v>
      </c>
      <c r="C2918" s="3">
        <v>31.9133663284415</v>
      </c>
      <c r="D2918" s="3">
        <v>643.288947712833</v>
      </c>
      <c r="E2918" s="3">
        <v>20.157351659249</v>
      </c>
      <c r="F2918" s="3">
        <v>4.33323420004224</v>
      </c>
      <c r="G2918" s="3">
        <v>0.0190496857632894</v>
      </c>
      <c r="H2918" s="3">
        <v>0.123183796921663</v>
      </c>
      <c r="I2918" s="3" t="s">
        <v>16</v>
      </c>
      <c r="J2918" s="3" t="s">
        <v>3912</v>
      </c>
    </row>
    <row r="2919" spans="1:10">
      <c r="A2919" s="3" t="s">
        <v>3913</v>
      </c>
      <c r="B2919" s="3">
        <v>42.0937301483422</v>
      </c>
      <c r="C2919" s="3">
        <v>63.9166522398895</v>
      </c>
      <c r="D2919" s="3">
        <v>20.2708080567949</v>
      </c>
      <c r="E2919" s="3">
        <v>0.317144395809645</v>
      </c>
      <c r="F2919" s="3">
        <v>-1.65678824604487</v>
      </c>
      <c r="G2919" s="3">
        <v>0.0407104721317246</v>
      </c>
      <c r="H2919" s="3">
        <v>0.204344916347612</v>
      </c>
      <c r="I2919" s="3" t="s">
        <v>12</v>
      </c>
      <c r="J2919" s="3" t="s">
        <v>13</v>
      </c>
    </row>
    <row r="2920" spans="1:10">
      <c r="A2920" s="3" t="s">
        <v>3914</v>
      </c>
      <c r="B2920" s="3">
        <v>53.1549016794728</v>
      </c>
      <c r="C2920" s="3">
        <v>103.812892634195</v>
      </c>
      <c r="D2920" s="3">
        <v>2.4969107247506</v>
      </c>
      <c r="E2920" s="3">
        <v>0.0240520291978468</v>
      </c>
      <c r="F2920" s="3">
        <v>-5.37769757477424</v>
      </c>
      <c r="G2920" s="4">
        <v>2.02429453020018e-9</v>
      </c>
      <c r="H2920" s="4">
        <v>1.44097501598827e-7</v>
      </c>
      <c r="I2920" s="3" t="s">
        <v>12</v>
      </c>
      <c r="J2920" s="3" t="s">
        <v>2986</v>
      </c>
    </row>
    <row r="2921" spans="1:10">
      <c r="A2921" s="3" t="s">
        <v>3915</v>
      </c>
      <c r="B2921" s="3">
        <v>24.9729873097134</v>
      </c>
      <c r="C2921" s="3">
        <v>48.7181950692068</v>
      </c>
      <c r="D2921" s="3">
        <v>1.22777955022005</v>
      </c>
      <c r="E2921" s="3">
        <v>0.025201663330834</v>
      </c>
      <c r="F2921" s="3">
        <v>-5.31033723382916</v>
      </c>
      <c r="G2921" s="4">
        <v>5.8366693401411e-5</v>
      </c>
      <c r="H2921" s="3">
        <v>0.00135597078243669</v>
      </c>
      <c r="I2921" s="3" t="s">
        <v>12</v>
      </c>
      <c r="J2921" s="3" t="s">
        <v>136</v>
      </c>
    </row>
    <row r="2922" spans="1:10">
      <c r="A2922" s="3" t="s">
        <v>3916</v>
      </c>
      <c r="B2922" s="3">
        <v>49.3102822281466</v>
      </c>
      <c r="C2922" s="3">
        <v>88.8985148205354</v>
      </c>
      <c r="D2922" s="3">
        <v>9.72204963575788</v>
      </c>
      <c r="E2922" s="3">
        <v>0.109361215486944</v>
      </c>
      <c r="F2922" s="3">
        <v>-3.19282691201691</v>
      </c>
      <c r="G2922" s="4">
        <v>7.13917980188047e-5</v>
      </c>
      <c r="H2922" s="3">
        <v>0.00160517592892994</v>
      </c>
      <c r="I2922" s="3" t="s">
        <v>12</v>
      </c>
      <c r="J2922" s="3" t="s">
        <v>13</v>
      </c>
    </row>
    <row r="2923" spans="1:10">
      <c r="A2923" s="3" t="s">
        <v>3917</v>
      </c>
      <c r="B2923" s="3">
        <v>46.8075772894451</v>
      </c>
      <c r="C2923" s="3">
        <v>14.0412357840231</v>
      </c>
      <c r="D2923" s="3">
        <v>79.5739187948671</v>
      </c>
      <c r="E2923" s="3">
        <v>5.66715921724005</v>
      </c>
      <c r="F2923" s="3">
        <v>2.50262573512715</v>
      </c>
      <c r="G2923" s="3">
        <v>0.00153751796618413</v>
      </c>
      <c r="H2923" s="3">
        <v>0.0191594820092775</v>
      </c>
      <c r="I2923" s="3" t="s">
        <v>16</v>
      </c>
      <c r="J2923" s="3" t="s">
        <v>13</v>
      </c>
    </row>
    <row r="2924" spans="1:10">
      <c r="A2924" s="3" t="s">
        <v>3918</v>
      </c>
      <c r="B2924" s="3">
        <v>8.77651354360921</v>
      </c>
      <c r="C2924" s="3">
        <v>0</v>
      </c>
      <c r="D2924" s="3">
        <v>17.5530270872184</v>
      </c>
      <c r="E2924" s="3" t="s">
        <v>15</v>
      </c>
      <c r="F2924" s="3" t="s">
        <v>15</v>
      </c>
      <c r="G2924" s="3">
        <v>0.0078899530924142</v>
      </c>
      <c r="H2924" s="3">
        <v>0.0660887453931874</v>
      </c>
      <c r="I2924" s="3" t="s">
        <v>16</v>
      </c>
      <c r="J2924" s="3" t="s">
        <v>13</v>
      </c>
    </row>
    <row r="2925" spans="1:10">
      <c r="A2925" s="3" t="s">
        <v>3919</v>
      </c>
      <c r="B2925" s="3">
        <v>6.20309545395094</v>
      </c>
      <c r="C2925" s="3">
        <v>12.4061909079019</v>
      </c>
      <c r="D2925" s="3">
        <v>0</v>
      </c>
      <c r="E2925" s="3">
        <v>0</v>
      </c>
      <c r="F2925" s="3" t="e">
        <f>-Inf</f>
        <v>#NAME?</v>
      </c>
      <c r="G2925" s="3">
        <v>0.0351960950828421</v>
      </c>
      <c r="H2925" s="3">
        <v>0.185760504028372</v>
      </c>
      <c r="I2925" s="3" t="s">
        <v>12</v>
      </c>
      <c r="J2925" s="3" t="s">
        <v>13</v>
      </c>
    </row>
    <row r="2926" spans="1:10">
      <c r="A2926" s="3" t="s">
        <v>3920</v>
      </c>
      <c r="B2926" s="3">
        <v>31.3270338897558</v>
      </c>
      <c r="C2926" s="3">
        <v>62.6540677795116</v>
      </c>
      <c r="D2926" s="3">
        <v>0</v>
      </c>
      <c r="E2926" s="3">
        <v>0</v>
      </c>
      <c r="F2926" s="3" t="e">
        <f>-Inf</f>
        <v>#NAME?</v>
      </c>
      <c r="G2926" s="4">
        <v>1.17735252261841e-7</v>
      </c>
      <c r="H2926" s="4">
        <v>5.8216453417212e-6</v>
      </c>
      <c r="I2926" s="3" t="s">
        <v>12</v>
      </c>
      <c r="J2926" s="3" t="s">
        <v>13</v>
      </c>
    </row>
    <row r="2927" spans="1:10">
      <c r="A2927" s="3" t="s">
        <v>3921</v>
      </c>
      <c r="B2927" s="3">
        <v>21.5882137340056</v>
      </c>
      <c r="C2927" s="3">
        <v>1.27540082049894</v>
      </c>
      <c r="D2927" s="3">
        <v>41.9010266475122</v>
      </c>
      <c r="E2927" s="3">
        <v>32.8532222765235</v>
      </c>
      <c r="F2927" s="3">
        <v>5.03796297333073</v>
      </c>
      <c r="G2927" s="3">
        <v>0.0008756836888514</v>
      </c>
      <c r="H2927" s="3">
        <v>0.0124022337528525</v>
      </c>
      <c r="I2927" s="3" t="s">
        <v>16</v>
      </c>
      <c r="J2927" s="3" t="s">
        <v>13</v>
      </c>
    </row>
    <row r="2928" spans="1:10">
      <c r="A2928" s="3" t="s">
        <v>3922</v>
      </c>
      <c r="B2928" s="3">
        <v>13.1731226170232</v>
      </c>
      <c r="C2928" s="3">
        <v>0.686399075712405</v>
      </c>
      <c r="D2928" s="3">
        <v>25.6598461583339</v>
      </c>
      <c r="E2928" s="3">
        <v>37.3832760944526</v>
      </c>
      <c r="F2928" s="3">
        <v>5.2243211005171</v>
      </c>
      <c r="G2928" s="3">
        <v>0.00475128514067174</v>
      </c>
      <c r="H2928" s="3">
        <v>0.0451473711770904</v>
      </c>
      <c r="I2928" s="3" t="s">
        <v>16</v>
      </c>
      <c r="J2928" s="3" t="s">
        <v>3923</v>
      </c>
    </row>
    <row r="2929" spans="1:10">
      <c r="A2929" s="3" t="s">
        <v>3924</v>
      </c>
      <c r="B2929" s="3">
        <v>8.09066244824657</v>
      </c>
      <c r="C2929" s="3">
        <v>16.1813248964931</v>
      </c>
      <c r="D2929" s="3">
        <v>0</v>
      </c>
      <c r="E2929" s="3">
        <v>0</v>
      </c>
      <c r="F2929" s="3" t="e">
        <f>-Inf</f>
        <v>#NAME?</v>
      </c>
      <c r="G2929" s="3">
        <v>0.0114023322687171</v>
      </c>
      <c r="H2929" s="3">
        <v>0.086315575565469</v>
      </c>
      <c r="I2929" s="3" t="s">
        <v>12</v>
      </c>
      <c r="J2929" s="3" t="s">
        <v>13</v>
      </c>
    </row>
    <row r="2930" spans="1:10">
      <c r="A2930" s="3" t="s">
        <v>3925</v>
      </c>
      <c r="B2930" s="3">
        <v>33.5161021778304</v>
      </c>
      <c r="C2930" s="3">
        <v>55.1874162088558</v>
      </c>
      <c r="D2930" s="3">
        <v>11.8447881468049</v>
      </c>
      <c r="E2930" s="3">
        <v>0.214628423660541</v>
      </c>
      <c r="F2930" s="3">
        <v>-2.22008694722401</v>
      </c>
      <c r="G2930" s="3">
        <v>0.0147217909888642</v>
      </c>
      <c r="H2930" s="3">
        <v>0.103118004136182</v>
      </c>
      <c r="I2930" s="3" t="s">
        <v>12</v>
      </c>
      <c r="J2930" s="3" t="s">
        <v>13</v>
      </c>
    </row>
    <row r="2931" spans="1:10">
      <c r="A2931" s="3" t="s">
        <v>3926</v>
      </c>
      <c r="B2931" s="3">
        <v>12.9732951788098</v>
      </c>
      <c r="C2931" s="3">
        <v>0</v>
      </c>
      <c r="D2931" s="3">
        <v>25.9465903576196</v>
      </c>
      <c r="E2931" s="3" t="s">
        <v>15</v>
      </c>
      <c r="F2931" s="3" t="s">
        <v>15</v>
      </c>
      <c r="G2931" s="3">
        <v>0.000731138348937044</v>
      </c>
      <c r="H2931" s="3">
        <v>0.0107518666282066</v>
      </c>
      <c r="I2931" s="3" t="s">
        <v>16</v>
      </c>
      <c r="J2931" s="3" t="s">
        <v>3927</v>
      </c>
    </row>
    <row r="2932" spans="1:10">
      <c r="A2932" s="3" t="s">
        <v>3928</v>
      </c>
      <c r="B2932" s="3">
        <v>11.5098554997529</v>
      </c>
      <c r="C2932" s="3">
        <v>21.1780416741758</v>
      </c>
      <c r="D2932" s="3">
        <v>1.84166932533007</v>
      </c>
      <c r="E2932" s="3">
        <v>0.0869612664694952</v>
      </c>
      <c r="F2932" s="3">
        <v>-3.52348323841646</v>
      </c>
      <c r="G2932" s="3">
        <v>0.048640967578636</v>
      </c>
      <c r="H2932" s="3">
        <v>0.228874893395514</v>
      </c>
      <c r="I2932" s="3" t="s">
        <v>12</v>
      </c>
      <c r="J2932" s="3" t="s">
        <v>13</v>
      </c>
    </row>
    <row r="2933" spans="1:10">
      <c r="A2933" s="3" t="s">
        <v>3929</v>
      </c>
      <c r="B2933" s="3">
        <v>193.061772861227</v>
      </c>
      <c r="C2933" s="3">
        <v>378.142978646024</v>
      </c>
      <c r="D2933" s="3">
        <v>7.98056707643031</v>
      </c>
      <c r="E2933" s="3">
        <v>0.0211046284794325</v>
      </c>
      <c r="F2933" s="3">
        <v>-5.56629675709594</v>
      </c>
      <c r="G2933" s="4">
        <v>5.03048462851439e-29</v>
      </c>
      <c r="H2933" s="4">
        <v>2.90897521894657e-26</v>
      </c>
      <c r="I2933" s="3" t="s">
        <v>12</v>
      </c>
      <c r="J2933" s="3" t="s">
        <v>3930</v>
      </c>
    </row>
    <row r="2934" spans="1:10">
      <c r="A2934" s="3" t="s">
        <v>3931</v>
      </c>
      <c r="B2934" s="3">
        <v>27.4395254193774</v>
      </c>
      <c r="C2934" s="3">
        <v>46.5335370556321</v>
      </c>
      <c r="D2934" s="3">
        <v>8.3455137831227</v>
      </c>
      <c r="E2934" s="3">
        <v>0.179344066906958</v>
      </c>
      <c r="F2934" s="3">
        <v>-2.47919807630223</v>
      </c>
      <c r="G2934" s="3">
        <v>0.017003733124768</v>
      </c>
      <c r="H2934" s="3">
        <v>0.113731501260946</v>
      </c>
      <c r="I2934" s="3" t="s">
        <v>12</v>
      </c>
      <c r="J2934" s="3" t="s">
        <v>13</v>
      </c>
    </row>
    <row r="2935" spans="1:10">
      <c r="A2935" s="3" t="s">
        <v>3932</v>
      </c>
      <c r="B2935" s="3">
        <v>220.980229520985</v>
      </c>
      <c r="C2935" s="3">
        <v>124.100859766095</v>
      </c>
      <c r="D2935" s="3">
        <v>317.859599275875</v>
      </c>
      <c r="E2935" s="3">
        <v>2.56130054114835</v>
      </c>
      <c r="F2935" s="3">
        <v>1.35687654765806</v>
      </c>
      <c r="G2935" s="3">
        <v>0.000164122914951898</v>
      </c>
      <c r="H2935" s="3">
        <v>0.00318598582824795</v>
      </c>
      <c r="I2935" s="3" t="s">
        <v>16</v>
      </c>
      <c r="J2935" s="3" t="s">
        <v>13</v>
      </c>
    </row>
    <row r="2936" spans="1:10">
      <c r="A2936" s="3" t="s">
        <v>3933</v>
      </c>
      <c r="B2936" s="3">
        <v>116.512704495871</v>
      </c>
      <c r="C2936" s="3">
        <v>168.864653454334</v>
      </c>
      <c r="D2936" s="3">
        <v>64.1607555374085</v>
      </c>
      <c r="E2936" s="3">
        <v>0.379953733507407</v>
      </c>
      <c r="F2936" s="3">
        <v>-1.39610434081323</v>
      </c>
      <c r="G2936" s="3">
        <v>0.00405258847348815</v>
      </c>
      <c r="H2936" s="3">
        <v>0.0401188197973663</v>
      </c>
      <c r="I2936" s="3" t="s">
        <v>12</v>
      </c>
      <c r="J2936" s="3" t="s">
        <v>2711</v>
      </c>
    </row>
    <row r="2937" spans="1:10">
      <c r="A2937" s="3" t="s">
        <v>3934</v>
      </c>
      <c r="B2937" s="3">
        <v>33.920049038291</v>
      </c>
      <c r="C2937" s="3">
        <v>66.8911905903253</v>
      </c>
      <c r="D2937" s="3">
        <v>0.948907486256758</v>
      </c>
      <c r="E2937" s="3">
        <v>0.0141858363991207</v>
      </c>
      <c r="F2937" s="3">
        <v>-6.13940497513071</v>
      </c>
      <c r="G2937" s="4">
        <v>2.88233164468683e-7</v>
      </c>
      <c r="H2937" s="4">
        <v>1.31282477765965e-5</v>
      </c>
      <c r="I2937" s="3" t="s">
        <v>12</v>
      </c>
      <c r="J2937" s="3" t="s">
        <v>13</v>
      </c>
    </row>
    <row r="2938" spans="1:10">
      <c r="A2938" s="3" t="s">
        <v>3935</v>
      </c>
      <c r="B2938" s="3">
        <v>421.840602773863</v>
      </c>
      <c r="C2938" s="3">
        <v>570.020709404491</v>
      </c>
      <c r="D2938" s="3">
        <v>273.660496143235</v>
      </c>
      <c r="E2938" s="3">
        <v>0.480088690863763</v>
      </c>
      <c r="F2938" s="3">
        <v>-1.05862714311692</v>
      </c>
      <c r="G2938" s="3">
        <v>0.0176265222702463</v>
      </c>
      <c r="H2938" s="3">
        <v>0.116704146470117</v>
      </c>
      <c r="I2938" s="3" t="s">
        <v>12</v>
      </c>
      <c r="J2938" s="3" t="s">
        <v>3936</v>
      </c>
    </row>
    <row r="2939" spans="1:10">
      <c r="A2939" s="3" t="s">
        <v>3937</v>
      </c>
      <c r="B2939" s="3">
        <v>26.0829182246502</v>
      </c>
      <c r="C2939" s="3">
        <v>5.73930369224524</v>
      </c>
      <c r="D2939" s="3">
        <v>46.4265327570551</v>
      </c>
      <c r="E2939" s="3">
        <v>8.0892274126886</v>
      </c>
      <c r="F2939" s="3">
        <v>3.0160019200708</v>
      </c>
      <c r="G2939" s="3">
        <v>0.00637117948334667</v>
      </c>
      <c r="H2939" s="3">
        <v>0.0564069136251206</v>
      </c>
      <c r="I2939" s="3" t="s">
        <v>16</v>
      </c>
      <c r="J2939" s="3" t="s">
        <v>13</v>
      </c>
    </row>
    <row r="2940" spans="1:10">
      <c r="A2940" s="3" t="s">
        <v>3938</v>
      </c>
      <c r="B2940" s="3">
        <v>45.9827893074499</v>
      </c>
      <c r="C2940" s="3">
        <v>71.3093271385916</v>
      </c>
      <c r="D2940" s="3">
        <v>20.6562514763082</v>
      </c>
      <c r="E2940" s="3">
        <v>0.289671103419084</v>
      </c>
      <c r="F2940" s="3">
        <v>-1.78751232133631</v>
      </c>
      <c r="G2940" s="3">
        <v>0.0199083227502905</v>
      </c>
      <c r="H2940" s="3">
        <v>0.126991967320552</v>
      </c>
      <c r="I2940" s="3" t="s">
        <v>12</v>
      </c>
      <c r="J2940" s="3" t="s">
        <v>13</v>
      </c>
    </row>
    <row r="2941" spans="1:10">
      <c r="A2941" s="3" t="s">
        <v>3939</v>
      </c>
      <c r="B2941" s="3">
        <v>23.6845258293716</v>
      </c>
      <c r="C2941" s="3">
        <v>46.0289808141562</v>
      </c>
      <c r="D2941" s="3">
        <v>1.34007084458694</v>
      </c>
      <c r="E2941" s="3">
        <v>0.0291136327783907</v>
      </c>
      <c r="F2941" s="3">
        <v>-5.10216132062075</v>
      </c>
      <c r="G2941" s="3">
        <v>0.021127067958453</v>
      </c>
      <c r="H2941" s="3">
        <v>0.132326552636863</v>
      </c>
      <c r="I2941" s="3" t="s">
        <v>12</v>
      </c>
      <c r="J2941" s="3" t="s">
        <v>13</v>
      </c>
    </row>
    <row r="2942" spans="1:10">
      <c r="A2942" s="3" t="s">
        <v>3940</v>
      </c>
      <c r="B2942" s="3">
        <v>25.7664500047111</v>
      </c>
      <c r="C2942" s="3">
        <v>7.97125512811839</v>
      </c>
      <c r="D2942" s="3">
        <v>43.5616448813038</v>
      </c>
      <c r="E2942" s="3">
        <v>5.46484138083114</v>
      </c>
      <c r="F2942" s="3">
        <v>2.45017962171432</v>
      </c>
      <c r="G2942" s="3">
        <v>0.0234935694261479</v>
      </c>
      <c r="H2942" s="3">
        <v>0.142088202524198</v>
      </c>
      <c r="I2942" s="3" t="s">
        <v>16</v>
      </c>
      <c r="J2942" s="3" t="s">
        <v>13</v>
      </c>
    </row>
    <row r="2943" spans="1:10">
      <c r="A2943" s="3" t="s">
        <v>3941</v>
      </c>
      <c r="B2943" s="3">
        <v>8.0837895004963</v>
      </c>
      <c r="C2943" s="3">
        <v>0</v>
      </c>
      <c r="D2943" s="3">
        <v>16.1675790009926</v>
      </c>
      <c r="E2943" s="3" t="s">
        <v>15</v>
      </c>
      <c r="F2943" s="3" t="s">
        <v>15</v>
      </c>
      <c r="G2943" s="3">
        <v>0.0120807358619784</v>
      </c>
      <c r="H2943" s="3">
        <v>0.0899034643466242</v>
      </c>
      <c r="I2943" s="3" t="s">
        <v>16</v>
      </c>
      <c r="J2943" s="3" t="s">
        <v>13</v>
      </c>
    </row>
    <row r="2944" spans="1:10">
      <c r="A2944" s="3" t="s">
        <v>3942</v>
      </c>
      <c r="B2944" s="3">
        <v>21.360353523767</v>
      </c>
      <c r="C2944" s="3">
        <v>0</v>
      </c>
      <c r="D2944" s="3">
        <v>42.720707047534</v>
      </c>
      <c r="E2944" s="3" t="s">
        <v>15</v>
      </c>
      <c r="F2944" s="3" t="s">
        <v>15</v>
      </c>
      <c r="G2944" s="3">
        <v>0.0122583485665117</v>
      </c>
      <c r="H2944" s="3">
        <v>0.0908584013231929</v>
      </c>
      <c r="I2944" s="3" t="s">
        <v>16</v>
      </c>
      <c r="J2944" s="3" t="s">
        <v>13</v>
      </c>
    </row>
    <row r="2945" spans="1:10">
      <c r="A2945" s="3" t="s">
        <v>3943</v>
      </c>
      <c r="B2945" s="3">
        <v>69.5746741677655</v>
      </c>
      <c r="C2945" s="3">
        <v>0</v>
      </c>
      <c r="D2945" s="3">
        <v>139.149348335531</v>
      </c>
      <c r="E2945" s="3" t="s">
        <v>15</v>
      </c>
      <c r="F2945" s="3" t="s">
        <v>15</v>
      </c>
      <c r="G2945" s="4">
        <v>1.34253035364272e-15</v>
      </c>
      <c r="H2945" s="4">
        <v>2.33143490345244e-13</v>
      </c>
      <c r="I2945" s="3" t="s">
        <v>16</v>
      </c>
      <c r="J2945" s="3" t="s">
        <v>13</v>
      </c>
    </row>
    <row r="2946" spans="1:10">
      <c r="A2946" s="3" t="s">
        <v>3944</v>
      </c>
      <c r="B2946" s="3">
        <v>35.4884121079863</v>
      </c>
      <c r="C2946" s="3">
        <v>57.7534649452443</v>
      </c>
      <c r="D2946" s="3">
        <v>13.2233592707284</v>
      </c>
      <c r="E2946" s="3">
        <v>0.228962180594106</v>
      </c>
      <c r="F2946" s="3">
        <v>-2.12681877767991</v>
      </c>
      <c r="G2946" s="3">
        <v>0.0152755248585503</v>
      </c>
      <c r="H2946" s="3">
        <v>0.105650504143946</v>
      </c>
      <c r="I2946" s="3" t="s">
        <v>12</v>
      </c>
      <c r="J2946" s="3" t="s">
        <v>13</v>
      </c>
    </row>
    <row r="2947" spans="1:10">
      <c r="A2947" s="3" t="s">
        <v>3945</v>
      </c>
      <c r="B2947" s="3">
        <v>69.4417976303404</v>
      </c>
      <c r="C2947" s="3">
        <v>104.26217609874</v>
      </c>
      <c r="D2947" s="3">
        <v>34.6214191619411</v>
      </c>
      <c r="E2947" s="3">
        <v>0.332061160215508</v>
      </c>
      <c r="F2947" s="3">
        <v>-1.59047910809424</v>
      </c>
      <c r="G2947" s="3">
        <v>0.0109260122012063</v>
      </c>
      <c r="H2947" s="3">
        <v>0.0836675826927164</v>
      </c>
      <c r="I2947" s="3" t="s">
        <v>12</v>
      </c>
      <c r="J2947" s="3" t="s">
        <v>3946</v>
      </c>
    </row>
    <row r="2948" spans="1:10">
      <c r="A2948" s="3" t="s">
        <v>3947</v>
      </c>
      <c r="B2948" s="3">
        <v>22.6884552668321</v>
      </c>
      <c r="C2948" s="3">
        <v>44.7216691342437</v>
      </c>
      <c r="D2948" s="3">
        <v>0.655241399420525</v>
      </c>
      <c r="E2948" s="3">
        <v>0.0146515416822581</v>
      </c>
      <c r="F2948" s="3">
        <v>-6.09280371213562</v>
      </c>
      <c r="G2948" s="3">
        <v>0.00569367889016262</v>
      </c>
      <c r="H2948" s="3">
        <v>0.0518718157465221</v>
      </c>
      <c r="I2948" s="3" t="s">
        <v>12</v>
      </c>
      <c r="J2948" s="3" t="s">
        <v>3948</v>
      </c>
    </row>
    <row r="2949" spans="1:10">
      <c r="A2949" s="3" t="s">
        <v>3949</v>
      </c>
      <c r="B2949" s="3">
        <v>57.0951605270071</v>
      </c>
      <c r="C2949" s="3">
        <v>10.5224114828675</v>
      </c>
      <c r="D2949" s="3">
        <v>103.667909571147</v>
      </c>
      <c r="E2949" s="3">
        <v>9.85210564516871</v>
      </c>
      <c r="F2949" s="3">
        <v>3.30043209809102</v>
      </c>
      <c r="G2949" s="4">
        <v>8.81784832591012e-6</v>
      </c>
      <c r="H2949" s="3">
        <v>0.000271463759176233</v>
      </c>
      <c r="I2949" s="3" t="s">
        <v>16</v>
      </c>
      <c r="J2949" s="3" t="s">
        <v>13</v>
      </c>
    </row>
    <row r="2950" spans="1:10">
      <c r="A2950" s="3" t="s">
        <v>3950</v>
      </c>
      <c r="B2950" s="3">
        <v>39.5960917817336</v>
      </c>
      <c r="C2950" s="3">
        <v>76.5120418742933</v>
      </c>
      <c r="D2950" s="3">
        <v>2.68014168917387</v>
      </c>
      <c r="E2950" s="3">
        <v>0.0350290179626529</v>
      </c>
      <c r="F2950" s="3">
        <v>-4.83530564697503</v>
      </c>
      <c r="G2950" s="4">
        <v>8.69594900968096e-7</v>
      </c>
      <c r="H2950" s="4">
        <v>3.52320462436542e-5</v>
      </c>
      <c r="I2950" s="3" t="s">
        <v>12</v>
      </c>
      <c r="J2950" s="3" t="s">
        <v>13</v>
      </c>
    </row>
    <row r="2951" spans="1:10">
      <c r="A2951" s="3" t="s">
        <v>3951</v>
      </c>
      <c r="B2951" s="3">
        <v>9.61619368898073</v>
      </c>
      <c r="C2951" s="3">
        <v>0.956550615374207</v>
      </c>
      <c r="D2951" s="3">
        <v>18.2758367625872</v>
      </c>
      <c r="E2951" s="3">
        <v>19.1059798288224</v>
      </c>
      <c r="F2951" s="3">
        <v>4.25595234148282</v>
      </c>
      <c r="G2951" s="3">
        <v>0.0395300062833911</v>
      </c>
      <c r="H2951" s="3">
        <v>0.200729598410199</v>
      </c>
      <c r="I2951" s="3" t="s">
        <v>16</v>
      </c>
      <c r="J2951" s="3" t="s">
        <v>13</v>
      </c>
    </row>
    <row r="2952" spans="1:10">
      <c r="A2952" s="3" t="s">
        <v>3952</v>
      </c>
      <c r="B2952" s="3">
        <v>16.5263055664465</v>
      </c>
      <c r="C2952" s="3">
        <v>0.653094398602199</v>
      </c>
      <c r="D2952" s="3">
        <v>32.3995167342908</v>
      </c>
      <c r="E2952" s="3">
        <v>49.6092399561759</v>
      </c>
      <c r="F2952" s="3">
        <v>5.63253694931901</v>
      </c>
      <c r="G2952" s="3">
        <v>0.000895857084509784</v>
      </c>
      <c r="H2952" s="3">
        <v>0.0126275618431772</v>
      </c>
      <c r="I2952" s="3" t="s">
        <v>16</v>
      </c>
      <c r="J2952" s="3" t="s">
        <v>3953</v>
      </c>
    </row>
    <row r="2953" spans="1:10">
      <c r="A2953" s="3" t="s">
        <v>3954</v>
      </c>
      <c r="B2953" s="3">
        <v>12.607112482544</v>
      </c>
      <c r="C2953" s="3">
        <v>25.214224965088</v>
      </c>
      <c r="D2953" s="3">
        <v>0</v>
      </c>
      <c r="E2953" s="3">
        <v>0</v>
      </c>
      <c r="F2953" s="3" t="e">
        <f>-Inf</f>
        <v>#NAME?</v>
      </c>
      <c r="G2953" s="3">
        <v>0.000788844682891317</v>
      </c>
      <c r="H2953" s="3">
        <v>0.0113859386410459</v>
      </c>
      <c r="I2953" s="3" t="s">
        <v>12</v>
      </c>
      <c r="J2953" s="3" t="s">
        <v>13</v>
      </c>
    </row>
    <row r="2954" spans="1:10">
      <c r="A2954" s="3" t="s">
        <v>3955</v>
      </c>
      <c r="B2954" s="3">
        <v>28.8714531686103</v>
      </c>
      <c r="C2954" s="3">
        <v>53.159067886251</v>
      </c>
      <c r="D2954" s="3">
        <v>4.58383845096969</v>
      </c>
      <c r="E2954" s="3">
        <v>0.0862287213308203</v>
      </c>
      <c r="F2954" s="3">
        <v>-3.53568770305966</v>
      </c>
      <c r="G2954" s="3">
        <v>0.000884275989192896</v>
      </c>
      <c r="H2954" s="3">
        <v>0.0124988926773976</v>
      </c>
      <c r="I2954" s="3" t="s">
        <v>12</v>
      </c>
      <c r="J2954" s="3" t="s">
        <v>13</v>
      </c>
    </row>
    <row r="2955" spans="1:10">
      <c r="A2955" s="3" t="s">
        <v>3956</v>
      </c>
      <c r="B2955" s="3">
        <v>26.0834363404586</v>
      </c>
      <c r="C2955" s="3">
        <v>49.0974238053671</v>
      </c>
      <c r="D2955" s="3">
        <v>3.06944887555012</v>
      </c>
      <c r="E2955" s="3">
        <v>0.0625175139070043</v>
      </c>
      <c r="F2955" s="3">
        <v>-3.99959578100448</v>
      </c>
      <c r="G2955" s="3">
        <v>0.000688741138865642</v>
      </c>
      <c r="H2955" s="3">
        <v>0.0102501861537656</v>
      </c>
      <c r="I2955" s="3" t="s">
        <v>12</v>
      </c>
      <c r="J2955" s="3" t="s">
        <v>13</v>
      </c>
    </row>
    <row r="2956" spans="1:10">
      <c r="A2956" s="3" t="s">
        <v>3957</v>
      </c>
      <c r="B2956" s="3">
        <v>30.2824946546011</v>
      </c>
      <c r="C2956" s="3">
        <v>48.1701949957068</v>
      </c>
      <c r="D2956" s="3">
        <v>12.3947943134953</v>
      </c>
      <c r="E2956" s="3">
        <v>0.257312521043354</v>
      </c>
      <c r="F2956" s="3">
        <v>-1.95840643335533</v>
      </c>
      <c r="G2956" s="3">
        <v>0.0442747998478839</v>
      </c>
      <c r="H2956" s="3">
        <v>0.215348390636238</v>
      </c>
      <c r="I2956" s="3" t="s">
        <v>12</v>
      </c>
      <c r="J2956" s="3" t="s">
        <v>3958</v>
      </c>
    </row>
    <row r="2957" spans="1:10">
      <c r="A2957" s="3" t="s">
        <v>3959</v>
      </c>
      <c r="B2957" s="3">
        <v>90.7872842381663</v>
      </c>
      <c r="C2957" s="3">
        <v>38.6802399287236</v>
      </c>
      <c r="D2957" s="3">
        <v>142.894328547609</v>
      </c>
      <c r="E2957" s="3">
        <v>3.69424617869283</v>
      </c>
      <c r="F2957" s="3">
        <v>1.88528000842792</v>
      </c>
      <c r="G2957" s="3">
        <v>0.000768058315235961</v>
      </c>
      <c r="H2957" s="3">
        <v>0.0111509401553891</v>
      </c>
      <c r="I2957" s="3" t="s">
        <v>16</v>
      </c>
      <c r="J2957" s="3" t="s">
        <v>3960</v>
      </c>
    </row>
    <row r="2958" spans="1:10">
      <c r="A2958" s="3" t="s">
        <v>3961</v>
      </c>
      <c r="B2958" s="3">
        <v>34.8300348298136</v>
      </c>
      <c r="C2958" s="3">
        <v>7.71041364658652</v>
      </c>
      <c r="D2958" s="3">
        <v>61.9496560130407</v>
      </c>
      <c r="E2958" s="3">
        <v>8.03454378098981</v>
      </c>
      <c r="F2958" s="3">
        <v>3.00621610683879</v>
      </c>
      <c r="G2958" s="3">
        <v>0.0420266486519489</v>
      </c>
      <c r="H2958" s="3">
        <v>0.208582675414895</v>
      </c>
      <c r="I2958" s="3" t="s">
        <v>16</v>
      </c>
      <c r="J2958" s="3" t="s">
        <v>3962</v>
      </c>
    </row>
    <row r="2959" spans="1:10">
      <c r="A2959" s="3" t="s">
        <v>3963</v>
      </c>
      <c r="B2959" s="3">
        <v>916.417562719144</v>
      </c>
      <c r="C2959" s="3">
        <v>609.23201252133</v>
      </c>
      <c r="D2959" s="3">
        <v>1223.60311291696</v>
      </c>
      <c r="E2959" s="3">
        <v>2.00843535429635</v>
      </c>
      <c r="F2959" s="3">
        <v>1.00607202596541</v>
      </c>
      <c r="G2959" s="4">
        <v>5.90393009582919e-6</v>
      </c>
      <c r="H2959" s="3">
        <v>0.000190418230875569</v>
      </c>
      <c r="I2959" s="3" t="s">
        <v>16</v>
      </c>
      <c r="J2959" s="3" t="s">
        <v>3964</v>
      </c>
    </row>
    <row r="2960" spans="1:10">
      <c r="A2960" s="3" t="s">
        <v>3965</v>
      </c>
      <c r="B2960" s="3">
        <v>6.71975182212532</v>
      </c>
      <c r="C2960" s="3">
        <v>13.4395036442506</v>
      </c>
      <c r="D2960" s="3">
        <v>0</v>
      </c>
      <c r="E2960" s="3">
        <v>0</v>
      </c>
      <c r="F2960" s="3" t="e">
        <f>-Inf</f>
        <v>#NAME?</v>
      </c>
      <c r="G2960" s="3">
        <v>0.0252899535206778</v>
      </c>
      <c r="H2960" s="3">
        <v>0.14915201602899</v>
      </c>
      <c r="I2960" s="3" t="s">
        <v>12</v>
      </c>
      <c r="J2960" s="3" t="s">
        <v>13</v>
      </c>
    </row>
    <row r="2961" spans="1:10">
      <c r="A2961" s="3" t="s">
        <v>3966</v>
      </c>
      <c r="B2961" s="3">
        <v>24.1236051956531</v>
      </c>
      <c r="C2961" s="3">
        <v>42.9730016556876</v>
      </c>
      <c r="D2961" s="3">
        <v>5.27420873561865</v>
      </c>
      <c r="E2961" s="3">
        <v>0.122733077337189</v>
      </c>
      <c r="F2961" s="3">
        <v>-3.0264039780849</v>
      </c>
      <c r="G2961" s="3">
        <v>0.00850326282763689</v>
      </c>
      <c r="H2961" s="3">
        <v>0.0698971593150215</v>
      </c>
      <c r="I2961" s="3" t="s">
        <v>12</v>
      </c>
      <c r="J2961" s="3" t="s">
        <v>13</v>
      </c>
    </row>
    <row r="2962" spans="1:10">
      <c r="A2962" s="3" t="s">
        <v>3967</v>
      </c>
      <c r="B2962" s="3">
        <v>73.3516996725074</v>
      </c>
      <c r="C2962" s="3">
        <v>35.2318859975307</v>
      </c>
      <c r="D2962" s="3">
        <v>111.471513347484</v>
      </c>
      <c r="E2962" s="3">
        <v>3.16393829598837</v>
      </c>
      <c r="F2962" s="3">
        <v>1.66172146424192</v>
      </c>
      <c r="G2962" s="3">
        <v>0.0103801184314239</v>
      </c>
      <c r="H2962" s="3">
        <v>0.0806637997697065</v>
      </c>
      <c r="I2962" s="3" t="s">
        <v>16</v>
      </c>
      <c r="J2962" s="3" t="s">
        <v>13</v>
      </c>
    </row>
    <row r="2963" spans="1:10">
      <c r="A2963" s="3" t="s">
        <v>3968</v>
      </c>
      <c r="B2963" s="3">
        <v>56.4716688854676</v>
      </c>
      <c r="C2963" s="3">
        <v>92.3459041874501</v>
      </c>
      <c r="D2963" s="3">
        <v>20.5974335834851</v>
      </c>
      <c r="E2963" s="3">
        <v>0.223046531026163</v>
      </c>
      <c r="F2963" s="3">
        <v>-2.16458338439197</v>
      </c>
      <c r="G2963" s="3">
        <v>0.00224893615360562</v>
      </c>
      <c r="H2963" s="3">
        <v>0.0256693779189243</v>
      </c>
      <c r="I2963" s="3" t="s">
        <v>12</v>
      </c>
      <c r="J2963" s="3" t="s">
        <v>13</v>
      </c>
    </row>
    <row r="2964" spans="1:10">
      <c r="A2964" s="3" t="s">
        <v>3969</v>
      </c>
      <c r="B2964" s="3">
        <v>40.7610491311549</v>
      </c>
      <c r="C2964" s="3">
        <v>16.8523299838528</v>
      </c>
      <c r="D2964" s="3">
        <v>64.6697682784571</v>
      </c>
      <c r="E2964" s="3">
        <v>3.8374378107016</v>
      </c>
      <c r="F2964" s="3">
        <v>1.94014337043868</v>
      </c>
      <c r="G2964" s="3">
        <v>0.017703872494053</v>
      </c>
      <c r="H2964" s="3">
        <v>0.117014128178249</v>
      </c>
      <c r="I2964" s="3" t="s">
        <v>16</v>
      </c>
      <c r="J2964" s="3" t="s">
        <v>3970</v>
      </c>
    </row>
    <row r="2965" spans="1:10">
      <c r="A2965" s="3" t="s">
        <v>3971</v>
      </c>
      <c r="B2965" s="3">
        <v>130.45535775965</v>
      </c>
      <c r="C2965" s="3">
        <v>183.439692745879</v>
      </c>
      <c r="D2965" s="3">
        <v>77.4710227734207</v>
      </c>
      <c r="E2965" s="3">
        <v>0.422324207011958</v>
      </c>
      <c r="F2965" s="3">
        <v>-1.24357715218762</v>
      </c>
      <c r="G2965" s="3">
        <v>0.00656610731889762</v>
      </c>
      <c r="H2965" s="3">
        <v>0.0576379008150187</v>
      </c>
      <c r="I2965" s="3" t="s">
        <v>12</v>
      </c>
      <c r="J2965" s="3" t="s">
        <v>2888</v>
      </c>
    </row>
    <row r="2966" spans="1:10">
      <c r="A2966" s="3" t="s">
        <v>3972</v>
      </c>
      <c r="B2966" s="3">
        <v>12.113825550829</v>
      </c>
      <c r="C2966" s="3">
        <v>23.2447890025272</v>
      </c>
      <c r="D2966" s="3">
        <v>0.982862099130788</v>
      </c>
      <c r="E2966" s="3">
        <v>0.042283115541463</v>
      </c>
      <c r="F2966" s="3">
        <v>-4.5637745072211</v>
      </c>
      <c r="G2966" s="3">
        <v>0.0149499858800695</v>
      </c>
      <c r="H2966" s="3">
        <v>0.104224550892747</v>
      </c>
      <c r="I2966" s="3" t="s">
        <v>12</v>
      </c>
      <c r="J2966" s="3" t="s">
        <v>13</v>
      </c>
    </row>
    <row r="2967" spans="1:10">
      <c r="A2967" s="3" t="s">
        <v>3973</v>
      </c>
      <c r="B2967" s="3">
        <v>81.8403304579719</v>
      </c>
      <c r="C2967" s="3">
        <v>28.1006760427278</v>
      </c>
      <c r="D2967" s="3">
        <v>135.579984873216</v>
      </c>
      <c r="E2967" s="3">
        <v>4.82479441658496</v>
      </c>
      <c r="F2967" s="3">
        <v>2.27046747077612</v>
      </c>
      <c r="G2967" s="3">
        <v>0.000137412551401673</v>
      </c>
      <c r="H2967" s="3">
        <v>0.00275368650022631</v>
      </c>
      <c r="I2967" s="3" t="s">
        <v>16</v>
      </c>
      <c r="J2967" s="3" t="s">
        <v>2895</v>
      </c>
    </row>
    <row r="2968" spans="1:10">
      <c r="A2968" s="3" t="s">
        <v>3974</v>
      </c>
      <c r="B2968" s="3">
        <v>70.6408218306595</v>
      </c>
      <c r="C2968" s="3">
        <v>11.5930117677226</v>
      </c>
      <c r="D2968" s="3">
        <v>129.688631893596</v>
      </c>
      <c r="E2968" s="3">
        <v>11.1867937764608</v>
      </c>
      <c r="F2968" s="3">
        <v>3.48372470264011</v>
      </c>
      <c r="G2968" s="4">
        <v>2.56985931196497e-7</v>
      </c>
      <c r="H2968" s="4">
        <v>1.18356981422029e-5</v>
      </c>
      <c r="I2968" s="3" t="s">
        <v>16</v>
      </c>
      <c r="J2968" s="3" t="s">
        <v>13</v>
      </c>
    </row>
    <row r="2969" spans="1:10">
      <c r="A2969" s="3" t="s">
        <v>3975</v>
      </c>
      <c r="B2969" s="3">
        <v>5.6940017056449</v>
      </c>
      <c r="C2969" s="3">
        <v>11.3880034112898</v>
      </c>
      <c r="D2969" s="3">
        <v>0</v>
      </c>
      <c r="E2969" s="3">
        <v>0</v>
      </c>
      <c r="F2969" s="3" t="e">
        <f>-Inf</f>
        <v>#NAME?</v>
      </c>
      <c r="G2969" s="3">
        <v>0.0458993175133762</v>
      </c>
      <c r="H2969" s="3">
        <v>0.220758592910354</v>
      </c>
      <c r="I2969" s="3" t="s">
        <v>12</v>
      </c>
      <c r="J2969" s="3" t="s">
        <v>13</v>
      </c>
    </row>
    <row r="2970" spans="1:10">
      <c r="A2970" s="3" t="s">
        <v>3976</v>
      </c>
      <c r="B2970" s="3">
        <v>178.804760801368</v>
      </c>
      <c r="C2970" s="3">
        <v>101.684863138357</v>
      </c>
      <c r="D2970" s="3">
        <v>255.92465846438</v>
      </c>
      <c r="E2970" s="3">
        <v>2.51684125410246</v>
      </c>
      <c r="F2970" s="3">
        <v>1.33161422359401</v>
      </c>
      <c r="G2970" s="3">
        <v>0.000966535882679822</v>
      </c>
      <c r="H2970" s="3">
        <v>0.0134381328641449</v>
      </c>
      <c r="I2970" s="3" t="s">
        <v>16</v>
      </c>
      <c r="J2970" s="3" t="s">
        <v>13</v>
      </c>
    </row>
    <row r="2971" spans="1:10">
      <c r="A2971" s="3" t="s">
        <v>3977</v>
      </c>
      <c r="B2971" s="3">
        <v>22.1622275848293</v>
      </c>
      <c r="C2971" s="3">
        <v>44.3244551696587</v>
      </c>
      <c r="D2971" s="3">
        <v>0</v>
      </c>
      <c r="E2971" s="3">
        <v>0</v>
      </c>
      <c r="F2971" s="3" t="e">
        <f>-Inf</f>
        <v>#NAME?</v>
      </c>
      <c r="G2971" s="3">
        <v>0.0105543731902428</v>
      </c>
      <c r="H2971" s="3">
        <v>0.0816064944258945</v>
      </c>
      <c r="I2971" s="3" t="s">
        <v>12</v>
      </c>
      <c r="J2971" s="3" t="s">
        <v>13</v>
      </c>
    </row>
    <row r="2972" spans="1:10">
      <c r="A2972" s="3" t="s">
        <v>3978</v>
      </c>
      <c r="B2972" s="3">
        <v>15.2370098753116</v>
      </c>
      <c r="C2972" s="3">
        <v>30.4740197506233</v>
      </c>
      <c r="D2972" s="3">
        <v>0</v>
      </c>
      <c r="E2972" s="3">
        <v>0</v>
      </c>
      <c r="F2972" s="3" t="e">
        <f>-Inf</f>
        <v>#NAME?</v>
      </c>
      <c r="G2972" s="3">
        <v>0.0289700570349935</v>
      </c>
      <c r="H2972" s="3">
        <v>0.163509349859829</v>
      </c>
      <c r="I2972" s="3" t="s">
        <v>12</v>
      </c>
      <c r="J2972" s="3" t="s">
        <v>3979</v>
      </c>
    </row>
    <row r="2973" spans="1:10">
      <c r="A2973" s="3" t="s">
        <v>3980</v>
      </c>
      <c r="B2973" s="3">
        <v>18.5154911473884</v>
      </c>
      <c r="C2973" s="3">
        <v>34.805546622553</v>
      </c>
      <c r="D2973" s="3">
        <v>2.22543567222378</v>
      </c>
      <c r="E2973" s="3">
        <v>0.06393910994582</v>
      </c>
      <c r="F2973" s="3">
        <v>-3.96715752832268</v>
      </c>
      <c r="G2973" s="3">
        <v>0.00434347833639572</v>
      </c>
      <c r="H2973" s="3">
        <v>0.0422691385936079</v>
      </c>
      <c r="I2973" s="3" t="s">
        <v>12</v>
      </c>
      <c r="J2973" s="3" t="s">
        <v>3981</v>
      </c>
    </row>
    <row r="2974" spans="1:10">
      <c r="A2974" s="3" t="s">
        <v>3982</v>
      </c>
      <c r="B2974" s="3">
        <v>34.2582690733186</v>
      </c>
      <c r="C2974" s="3">
        <v>57.8349917184123</v>
      </c>
      <c r="D2974" s="3">
        <v>10.6815464282249</v>
      </c>
      <c r="E2974" s="3">
        <v>0.184690031257051</v>
      </c>
      <c r="F2974" s="3">
        <v>-2.43682209669989</v>
      </c>
      <c r="G2974" s="3">
        <v>0.00732157173672259</v>
      </c>
      <c r="H2974" s="3">
        <v>0.0625209542754081</v>
      </c>
      <c r="I2974" s="3" t="s">
        <v>12</v>
      </c>
      <c r="J2974" s="3" t="s">
        <v>3983</v>
      </c>
    </row>
    <row r="2975" spans="1:10">
      <c r="A2975" s="3" t="s">
        <v>3984</v>
      </c>
      <c r="B2975" s="3">
        <v>63.119809591122</v>
      </c>
      <c r="C2975" s="3">
        <v>100.221228155634</v>
      </c>
      <c r="D2975" s="3">
        <v>26.0183910266099</v>
      </c>
      <c r="E2975" s="3">
        <v>0.259609580778693</v>
      </c>
      <c r="F2975" s="3">
        <v>-1.94558446853469</v>
      </c>
      <c r="G2975" s="3">
        <v>0.0029664721968992</v>
      </c>
      <c r="H2975" s="3">
        <v>0.0317858321446598</v>
      </c>
      <c r="I2975" s="3" t="s">
        <v>12</v>
      </c>
      <c r="J2975" s="3" t="s">
        <v>3985</v>
      </c>
    </row>
    <row r="2976" spans="1:10">
      <c r="A2976" s="3" t="s">
        <v>3986</v>
      </c>
      <c r="B2976" s="3">
        <v>23.9401155094144</v>
      </c>
      <c r="C2976" s="3">
        <v>0</v>
      </c>
      <c r="D2976" s="3">
        <v>47.8802310188288</v>
      </c>
      <c r="E2976" s="3" t="s">
        <v>15</v>
      </c>
      <c r="F2976" s="3" t="s">
        <v>15</v>
      </c>
      <c r="G2976" s="4">
        <v>1.22069861177509e-6</v>
      </c>
      <c r="H2976" s="4">
        <v>4.76352889354448e-5</v>
      </c>
      <c r="I2976" s="3" t="s">
        <v>16</v>
      </c>
      <c r="J2976" s="3" t="s">
        <v>13</v>
      </c>
    </row>
    <row r="2977" spans="1:10">
      <c r="A2977" s="3" t="s">
        <v>3987</v>
      </c>
      <c r="B2977" s="3">
        <v>90.8822350125586</v>
      </c>
      <c r="C2977" s="3">
        <v>50.8439880387241</v>
      </c>
      <c r="D2977" s="3">
        <v>130.920481986393</v>
      </c>
      <c r="E2977" s="3">
        <v>2.57494518106409</v>
      </c>
      <c r="F2977" s="3">
        <v>1.36454171856815</v>
      </c>
      <c r="G2977" s="3">
        <v>0.0139633480746111</v>
      </c>
      <c r="H2977" s="3">
        <v>0.0994294597280648</v>
      </c>
      <c r="I2977" s="3" t="s">
        <v>16</v>
      </c>
      <c r="J2977" s="3" t="s">
        <v>13</v>
      </c>
    </row>
    <row r="2978" spans="1:10">
      <c r="A2978" s="3" t="s">
        <v>3988</v>
      </c>
      <c r="B2978" s="3">
        <v>50.4276931866869</v>
      </c>
      <c r="C2978" s="3">
        <v>100.855386373374</v>
      </c>
      <c r="D2978" s="3">
        <v>0</v>
      </c>
      <c r="E2978" s="3">
        <v>0</v>
      </c>
      <c r="F2978" s="3" t="e">
        <f>-Inf</f>
        <v>#NAME?</v>
      </c>
      <c r="G2978" s="4">
        <v>1.60862247873376e-7</v>
      </c>
      <c r="H2978" s="4">
        <v>7.72058581469164e-6</v>
      </c>
      <c r="I2978" s="3" t="s">
        <v>12</v>
      </c>
      <c r="J2978" s="3" t="s">
        <v>13</v>
      </c>
    </row>
    <row r="2979" spans="1:10">
      <c r="A2979" s="3" t="s">
        <v>3989</v>
      </c>
      <c r="B2979" s="3">
        <v>28.5528583713685</v>
      </c>
      <c r="C2979" s="3">
        <v>50.1989453480495</v>
      </c>
      <c r="D2979" s="3">
        <v>6.90677139468742</v>
      </c>
      <c r="E2979" s="3">
        <v>0.137587978129819</v>
      </c>
      <c r="F2979" s="3">
        <v>-2.86157367608419</v>
      </c>
      <c r="G2979" s="3">
        <v>0.00486288254754618</v>
      </c>
      <c r="H2979" s="3">
        <v>0.0458806771919487</v>
      </c>
      <c r="I2979" s="3" t="s">
        <v>12</v>
      </c>
      <c r="J2979" s="3" t="s">
        <v>13</v>
      </c>
    </row>
    <row r="2980" spans="1:10">
      <c r="A2980" s="3" t="s">
        <v>3990</v>
      </c>
      <c r="B2980" s="3">
        <v>65.5734258891127</v>
      </c>
      <c r="C2980" s="3">
        <v>7.41073248042164</v>
      </c>
      <c r="D2980" s="3">
        <v>123.736119297804</v>
      </c>
      <c r="E2980" s="3">
        <v>16.6968811281073</v>
      </c>
      <c r="F2980" s="3">
        <v>4.061506736435</v>
      </c>
      <c r="G2980" s="3">
        <v>0.00124050325454167</v>
      </c>
      <c r="H2980" s="3">
        <v>0.0162507239443821</v>
      </c>
      <c r="I2980" s="3" t="s">
        <v>16</v>
      </c>
      <c r="J2980" s="3" t="s">
        <v>3991</v>
      </c>
    </row>
    <row r="2981" spans="1:10">
      <c r="A2981" s="3" t="s">
        <v>3992</v>
      </c>
      <c r="B2981" s="3">
        <v>27.5812614213514</v>
      </c>
      <c r="C2981" s="3">
        <v>5.73447811222482</v>
      </c>
      <c r="D2981" s="3">
        <v>49.4280447304779</v>
      </c>
      <c r="E2981" s="3">
        <v>8.61944954068387</v>
      </c>
      <c r="F2981" s="3">
        <v>3.10759573819105</v>
      </c>
      <c r="G2981" s="3">
        <v>0.0328238979690187</v>
      </c>
      <c r="H2981" s="3">
        <v>0.177390337177421</v>
      </c>
      <c r="I2981" s="3" t="s">
        <v>16</v>
      </c>
      <c r="J2981" s="3" t="s">
        <v>3993</v>
      </c>
    </row>
    <row r="2982" spans="1:10">
      <c r="A2982" s="3" t="s">
        <v>3994</v>
      </c>
      <c r="B2982" s="3">
        <v>8.89674330543715</v>
      </c>
      <c r="C2982" s="3">
        <v>17.7934866108743</v>
      </c>
      <c r="D2982" s="3">
        <v>0</v>
      </c>
      <c r="E2982" s="3">
        <v>0</v>
      </c>
      <c r="F2982" s="3" t="e">
        <f>-Inf</f>
        <v>#NAME?</v>
      </c>
      <c r="G2982" s="3">
        <v>0.00707379604571261</v>
      </c>
      <c r="H2982" s="3">
        <v>0.0609579255183656</v>
      </c>
      <c r="I2982" s="3" t="s">
        <v>12</v>
      </c>
      <c r="J2982" s="3" t="s">
        <v>13</v>
      </c>
    </row>
    <row r="2983" spans="1:10">
      <c r="A2983" s="3" t="s">
        <v>3995</v>
      </c>
      <c r="B2983" s="3">
        <v>8.00732730899</v>
      </c>
      <c r="C2983" s="3">
        <v>16.01465461798</v>
      </c>
      <c r="D2983" s="3">
        <v>0</v>
      </c>
      <c r="E2983" s="3">
        <v>0</v>
      </c>
      <c r="F2983" s="3" t="e">
        <f>-Inf</f>
        <v>#NAME?</v>
      </c>
      <c r="G2983" s="3">
        <v>0.0117916080927512</v>
      </c>
      <c r="H2983" s="3">
        <v>0.0883112133075268</v>
      </c>
      <c r="I2983" s="3" t="s">
        <v>12</v>
      </c>
      <c r="J2983" s="3" t="s">
        <v>13</v>
      </c>
    </row>
    <row r="2984" spans="1:10">
      <c r="A2984" s="3" t="s">
        <v>3996</v>
      </c>
      <c r="B2984" s="3">
        <v>12.0861153162884</v>
      </c>
      <c r="C2984" s="3">
        <v>1.64169134088424</v>
      </c>
      <c r="D2984" s="3">
        <v>22.5305392916925</v>
      </c>
      <c r="E2984" s="3">
        <v>13.7239800994243</v>
      </c>
      <c r="F2984" s="3">
        <v>3.7786270339047</v>
      </c>
      <c r="G2984" s="3">
        <v>0.0296792119275516</v>
      </c>
      <c r="H2984" s="3">
        <v>0.166070005950016</v>
      </c>
      <c r="I2984" s="3" t="s">
        <v>16</v>
      </c>
      <c r="J2984" s="3" t="s">
        <v>3997</v>
      </c>
    </row>
    <row r="2985" spans="1:10">
      <c r="A2985" s="3" t="s">
        <v>3998</v>
      </c>
      <c r="B2985" s="3">
        <v>467.744184322233</v>
      </c>
      <c r="C2985" s="3">
        <v>649.24595578007</v>
      </c>
      <c r="D2985" s="3">
        <v>286.242412864396</v>
      </c>
      <c r="E2985" s="3">
        <v>0.440884398764526</v>
      </c>
      <c r="F2985" s="3">
        <v>-1.18152766856486</v>
      </c>
      <c r="G2985" s="4">
        <v>1.28793138741352e-5</v>
      </c>
      <c r="H2985" s="3">
        <v>0.000376780508723099</v>
      </c>
      <c r="I2985" s="3" t="s">
        <v>12</v>
      </c>
      <c r="J2985" s="3" t="s">
        <v>3999</v>
      </c>
    </row>
    <row r="2986" spans="1:10">
      <c r="A2986" s="3" t="s">
        <v>4000</v>
      </c>
      <c r="B2986" s="3">
        <v>56.334316239414</v>
      </c>
      <c r="C2986" s="3">
        <v>18.1520801370832</v>
      </c>
      <c r="D2986" s="3">
        <v>94.5165523417447</v>
      </c>
      <c r="E2986" s="3">
        <v>5.20692678899401</v>
      </c>
      <c r="F2986" s="3">
        <v>2.38043212213093</v>
      </c>
      <c r="G2986" s="3">
        <v>0.000883149188474517</v>
      </c>
      <c r="H2986" s="3">
        <v>0.0124870405331705</v>
      </c>
      <c r="I2986" s="3" t="s">
        <v>16</v>
      </c>
      <c r="J2986" s="3" t="s">
        <v>4001</v>
      </c>
    </row>
    <row r="2987" spans="1:10">
      <c r="A2987" s="3" t="s">
        <v>4002</v>
      </c>
      <c r="B2987" s="3">
        <v>30.6229978032804</v>
      </c>
      <c r="C2987" s="3">
        <v>51.7939058011756</v>
      </c>
      <c r="D2987" s="3">
        <v>9.45208980538522</v>
      </c>
      <c r="E2987" s="3">
        <v>0.182494246363067</v>
      </c>
      <c r="F2987" s="3">
        <v>-2.45407711513756</v>
      </c>
      <c r="G2987" s="3">
        <v>0.0127552171734491</v>
      </c>
      <c r="H2987" s="3">
        <v>0.0935091155922036</v>
      </c>
      <c r="I2987" s="3" t="s">
        <v>12</v>
      </c>
      <c r="J2987" s="3" t="s">
        <v>13</v>
      </c>
    </row>
    <row r="2988" spans="1:10">
      <c r="A2988" s="3" t="s">
        <v>4003</v>
      </c>
      <c r="B2988" s="3">
        <v>6.0430107123739</v>
      </c>
      <c r="C2988" s="3">
        <v>12.0860214247478</v>
      </c>
      <c r="D2988" s="3">
        <v>0</v>
      </c>
      <c r="E2988" s="3">
        <v>0</v>
      </c>
      <c r="F2988" s="3" t="e">
        <f>-Inf</f>
        <v>#NAME?</v>
      </c>
      <c r="G2988" s="3">
        <v>0.037524599942578</v>
      </c>
      <c r="H2988" s="3">
        <v>0.193927622241869</v>
      </c>
      <c r="I2988" s="3" t="s">
        <v>12</v>
      </c>
      <c r="J2988" s="3" t="s">
        <v>4004</v>
      </c>
    </row>
    <row r="2989" spans="1:10">
      <c r="A2989" s="3" t="s">
        <v>4005</v>
      </c>
      <c r="B2989" s="3">
        <v>10.9631975363639</v>
      </c>
      <c r="C2989" s="3">
        <v>0</v>
      </c>
      <c r="D2989" s="3">
        <v>21.9263950727278</v>
      </c>
      <c r="E2989" s="3" t="s">
        <v>15</v>
      </c>
      <c r="F2989" s="3" t="s">
        <v>15</v>
      </c>
      <c r="G2989" s="3">
        <v>0.0111277512112322</v>
      </c>
      <c r="H2989" s="3">
        <v>0.0848374738343972</v>
      </c>
      <c r="I2989" s="3" t="s">
        <v>16</v>
      </c>
      <c r="J2989" s="3" t="s">
        <v>13</v>
      </c>
    </row>
    <row r="2990" spans="1:10">
      <c r="A2990" s="3" t="s">
        <v>4006</v>
      </c>
      <c r="B2990" s="3">
        <v>87.8733190714549</v>
      </c>
      <c r="C2990" s="3">
        <v>132.304843417875</v>
      </c>
      <c r="D2990" s="3">
        <v>43.441794725035</v>
      </c>
      <c r="E2990" s="3">
        <v>0.328346216229042</v>
      </c>
      <c r="F2990" s="3">
        <v>-1.60671026477008</v>
      </c>
      <c r="G2990" s="3">
        <v>0.00402141928836235</v>
      </c>
      <c r="H2990" s="3">
        <v>0.0398968820854464</v>
      </c>
      <c r="I2990" s="3" t="s">
        <v>12</v>
      </c>
      <c r="J2990" s="3" t="s">
        <v>4007</v>
      </c>
    </row>
    <row r="2991" spans="1:10">
      <c r="A2991" s="3" t="s">
        <v>4008</v>
      </c>
      <c r="B2991" s="3">
        <v>79.8719093629748</v>
      </c>
      <c r="C2991" s="3">
        <v>124.057829389277</v>
      </c>
      <c r="D2991" s="3">
        <v>35.6859893366728</v>
      </c>
      <c r="E2991" s="3">
        <v>0.287656083556766</v>
      </c>
      <c r="F2991" s="3">
        <v>-1.79758311319513</v>
      </c>
      <c r="G2991" s="3">
        <v>0.00220766424403274</v>
      </c>
      <c r="H2991" s="3">
        <v>0.0253280573599258</v>
      </c>
      <c r="I2991" s="3" t="s">
        <v>12</v>
      </c>
      <c r="J2991" s="3" t="s">
        <v>13</v>
      </c>
    </row>
    <row r="2992" spans="1:10">
      <c r="A2992" s="3" t="s">
        <v>4009</v>
      </c>
      <c r="B2992" s="3">
        <v>12.2178348900241</v>
      </c>
      <c r="C2992" s="3">
        <v>24.4356697800483</v>
      </c>
      <c r="D2992" s="3">
        <v>0</v>
      </c>
      <c r="E2992" s="3">
        <v>0</v>
      </c>
      <c r="F2992" s="3" t="e">
        <f>-Inf</f>
        <v>#NAME?</v>
      </c>
      <c r="G2992" s="3">
        <v>0.00101047141883986</v>
      </c>
      <c r="H2992" s="3">
        <v>0.0139214614321749</v>
      </c>
      <c r="I2992" s="3" t="s">
        <v>12</v>
      </c>
      <c r="J2992" s="3" t="s">
        <v>4010</v>
      </c>
    </row>
    <row r="2993" spans="1:10">
      <c r="A2993" s="3" t="s">
        <v>4011</v>
      </c>
      <c r="B2993" s="3">
        <v>8.87883261667967</v>
      </c>
      <c r="C2993" s="3">
        <v>17.7576652333593</v>
      </c>
      <c r="D2993" s="3">
        <v>0</v>
      </c>
      <c r="E2993" s="3">
        <v>0</v>
      </c>
      <c r="F2993" s="3" t="e">
        <f>-Inf</f>
        <v>#NAME?</v>
      </c>
      <c r="G2993" s="3">
        <v>0.00712499457094401</v>
      </c>
      <c r="H2993" s="3">
        <v>0.0612955317454222</v>
      </c>
      <c r="I2993" s="3" t="s">
        <v>12</v>
      </c>
      <c r="J2993" s="3" t="s">
        <v>4012</v>
      </c>
    </row>
    <row r="2994" spans="1:10">
      <c r="A2994" s="3" t="s">
        <v>4013</v>
      </c>
      <c r="B2994" s="3">
        <v>6.15303452789109</v>
      </c>
      <c r="C2994" s="3">
        <v>12.3060690557822</v>
      </c>
      <c r="D2994" s="3">
        <v>0</v>
      </c>
      <c r="E2994" s="3">
        <v>0</v>
      </c>
      <c r="F2994" s="3" t="e">
        <f>-Inf</f>
        <v>#NAME?</v>
      </c>
      <c r="G2994" s="3">
        <v>0.0348212789397395</v>
      </c>
      <c r="H2994" s="3">
        <v>0.184445259298598</v>
      </c>
      <c r="I2994" s="3" t="s">
        <v>12</v>
      </c>
      <c r="J2994" s="3" t="s">
        <v>4014</v>
      </c>
    </row>
    <row r="2995" spans="1:10">
      <c r="A2995" s="3" t="s">
        <v>4015</v>
      </c>
      <c r="B2995" s="3">
        <v>11.9438043893607</v>
      </c>
      <c r="C2995" s="3">
        <v>23.8876087787213</v>
      </c>
      <c r="D2995" s="3">
        <v>0</v>
      </c>
      <c r="E2995" s="3">
        <v>0</v>
      </c>
      <c r="F2995" s="3" t="e">
        <f>-Inf</f>
        <v>#NAME?</v>
      </c>
      <c r="G2995" s="3">
        <v>0.00116303212625164</v>
      </c>
      <c r="H2995" s="3">
        <v>0.0154721492827557</v>
      </c>
      <c r="I2995" s="3" t="s">
        <v>12</v>
      </c>
      <c r="J2995" s="3" t="s">
        <v>4016</v>
      </c>
    </row>
    <row r="2996" spans="1:10">
      <c r="A2996" s="3" t="s">
        <v>4017</v>
      </c>
      <c r="B2996" s="3">
        <v>19.405825682131</v>
      </c>
      <c r="C2996" s="3">
        <v>38.8116513642621</v>
      </c>
      <c r="D2996" s="3">
        <v>0</v>
      </c>
      <c r="E2996" s="3">
        <v>0</v>
      </c>
      <c r="F2996" s="3" t="e">
        <f>-Inf</f>
        <v>#NAME?</v>
      </c>
      <c r="G2996" s="4">
        <v>1.54706199276488e-5</v>
      </c>
      <c r="H2996" s="3">
        <v>0.000441302362513054</v>
      </c>
      <c r="I2996" s="3" t="s">
        <v>12</v>
      </c>
      <c r="J2996" s="3" t="s">
        <v>13</v>
      </c>
    </row>
    <row r="2997" spans="1:10">
      <c r="A2997" s="3" t="s">
        <v>4018</v>
      </c>
      <c r="B2997" s="3">
        <v>48.0304723298882</v>
      </c>
      <c r="C2997" s="3">
        <v>17.1606117806452</v>
      </c>
      <c r="D2997" s="3">
        <v>78.9003328791312</v>
      </c>
      <c r="E2997" s="3">
        <v>4.59775757925598</v>
      </c>
      <c r="F2997" s="3">
        <v>2.20093040071786</v>
      </c>
      <c r="G2997" s="3">
        <v>0.00434008182975011</v>
      </c>
      <c r="H2997" s="3">
        <v>0.0422550718131133</v>
      </c>
      <c r="I2997" s="3" t="s">
        <v>16</v>
      </c>
      <c r="J2997" s="3" t="s">
        <v>4019</v>
      </c>
    </row>
    <row r="2998" spans="1:10">
      <c r="A2998" s="3" t="s">
        <v>4020</v>
      </c>
      <c r="B2998" s="3">
        <v>25.127368864883</v>
      </c>
      <c r="C2998" s="3">
        <v>48.5796491740323</v>
      </c>
      <c r="D2998" s="3">
        <v>1.67508855573367</v>
      </c>
      <c r="E2998" s="3">
        <v>0.0344812814463277</v>
      </c>
      <c r="F2998" s="3">
        <v>-4.85804279870302</v>
      </c>
      <c r="G2998" s="3">
        <v>0.00010270751579652</v>
      </c>
      <c r="H2998" s="3">
        <v>0.00216067382247896</v>
      </c>
      <c r="I2998" s="3" t="s">
        <v>12</v>
      </c>
      <c r="J2998" s="3" t="s">
        <v>13</v>
      </c>
    </row>
    <row r="2999" spans="1:10">
      <c r="A2999" s="3" t="s">
        <v>4021</v>
      </c>
      <c r="B2999" s="3">
        <v>6.77505948575239</v>
      </c>
      <c r="C2999" s="3">
        <v>0</v>
      </c>
      <c r="D2999" s="3">
        <v>13.5501189715048</v>
      </c>
      <c r="E2999" s="3" t="s">
        <v>15</v>
      </c>
      <c r="F2999" s="3" t="s">
        <v>15</v>
      </c>
      <c r="G2999" s="3">
        <v>0.02444258672532</v>
      </c>
      <c r="H2999" s="3">
        <v>0.145842394834437</v>
      </c>
      <c r="I2999" s="3" t="s">
        <v>16</v>
      </c>
      <c r="J2999" s="3" t="s">
        <v>13</v>
      </c>
    </row>
    <row r="3000" spans="1:10">
      <c r="A3000" s="3" t="s">
        <v>4022</v>
      </c>
      <c r="B3000" s="3">
        <v>70.2337312699402</v>
      </c>
      <c r="C3000" s="3">
        <v>39.9291903576645</v>
      </c>
      <c r="D3000" s="3">
        <v>100.538272182216</v>
      </c>
      <c r="E3000" s="3">
        <v>2.51791411951125</v>
      </c>
      <c r="F3000" s="3">
        <v>1.33222907675503</v>
      </c>
      <c r="G3000" s="3">
        <v>0.0303768332317434</v>
      </c>
      <c r="H3000" s="3">
        <v>0.168474740057565</v>
      </c>
      <c r="I3000" s="3" t="s">
        <v>16</v>
      </c>
      <c r="J3000" s="3" t="s">
        <v>4023</v>
      </c>
    </row>
    <row r="3001" spans="1:10">
      <c r="A3001" s="3" t="s">
        <v>4024</v>
      </c>
      <c r="B3001" s="3">
        <v>8.03465354744191</v>
      </c>
      <c r="C3001" s="3">
        <v>15.7342893837371</v>
      </c>
      <c r="D3001" s="3">
        <v>0.335017711146734</v>
      </c>
      <c r="E3001" s="3">
        <v>0.0212922047495203</v>
      </c>
      <c r="F3001" s="3">
        <v>-5.55353084512716</v>
      </c>
      <c r="G3001" s="3">
        <v>0.0292056987146243</v>
      </c>
      <c r="H3001" s="3">
        <v>0.164314773694416</v>
      </c>
      <c r="I3001" s="3" t="s">
        <v>12</v>
      </c>
      <c r="J3001" s="3" t="s">
        <v>13</v>
      </c>
    </row>
    <row r="3002" spans="1:10">
      <c r="A3002" s="3" t="s">
        <v>4025</v>
      </c>
      <c r="B3002" s="3">
        <v>34.1305011404896</v>
      </c>
      <c r="C3002" s="3">
        <v>10.8002600167056</v>
      </c>
      <c r="D3002" s="3">
        <v>57.4607422642736</v>
      </c>
      <c r="E3002" s="3">
        <v>5.32031100875298</v>
      </c>
      <c r="F3002" s="3">
        <v>2.41151058363451</v>
      </c>
      <c r="G3002" s="3">
        <v>0.00904557771339956</v>
      </c>
      <c r="H3002" s="3">
        <v>0.0730723091094291</v>
      </c>
      <c r="I3002" s="3" t="s">
        <v>16</v>
      </c>
      <c r="J3002" s="3" t="s">
        <v>4026</v>
      </c>
    </row>
    <row r="3003" spans="1:10">
      <c r="A3003" s="3" t="s">
        <v>4027</v>
      </c>
      <c r="B3003" s="3">
        <v>38.2052290522785</v>
      </c>
      <c r="C3003" s="3">
        <v>0.318850205124736</v>
      </c>
      <c r="D3003" s="3">
        <v>76.0916078994322</v>
      </c>
      <c r="E3003" s="3">
        <v>238.643747679776</v>
      </c>
      <c r="F3003" s="3">
        <v>7.89871472893232</v>
      </c>
      <c r="G3003" s="4">
        <v>2.56591630202431e-9</v>
      </c>
      <c r="H3003" s="4">
        <v>1.7811530060951e-7</v>
      </c>
      <c r="I3003" s="3" t="s">
        <v>16</v>
      </c>
      <c r="J3003" s="3" t="s">
        <v>13</v>
      </c>
    </row>
    <row r="3004" spans="1:10">
      <c r="A3004" s="3" t="s">
        <v>4028</v>
      </c>
      <c r="B3004" s="3">
        <v>19.6382353046668</v>
      </c>
      <c r="C3004" s="3">
        <v>38.6064351870402</v>
      </c>
      <c r="D3004" s="3">
        <v>0.670035422293468</v>
      </c>
      <c r="E3004" s="3">
        <v>0.0173555372063565</v>
      </c>
      <c r="F3004" s="3">
        <v>-5.84846016814307</v>
      </c>
      <c r="G3004" s="3">
        <v>0.000164931584850934</v>
      </c>
      <c r="H3004" s="3">
        <v>0.00319866017591653</v>
      </c>
      <c r="I3004" s="3" t="s">
        <v>12</v>
      </c>
      <c r="J3004" s="3" t="s">
        <v>4029</v>
      </c>
    </row>
    <row r="3005" spans="1:10">
      <c r="A3005" s="3" t="s">
        <v>4030</v>
      </c>
      <c r="B3005" s="3">
        <v>12.4892487724686</v>
      </c>
      <c r="C3005" s="3">
        <v>23.9956354458065</v>
      </c>
      <c r="D3005" s="3">
        <v>0.982862099130788</v>
      </c>
      <c r="E3005" s="3">
        <v>0.0409600363095429</v>
      </c>
      <c r="F3005" s="3">
        <v>-4.60963919554096</v>
      </c>
      <c r="G3005" s="3">
        <v>0.0414355452887048</v>
      </c>
      <c r="H3005" s="3">
        <v>0.206615024423579</v>
      </c>
      <c r="I3005" s="3" t="s">
        <v>12</v>
      </c>
      <c r="J3005" s="3" t="s">
        <v>4031</v>
      </c>
    </row>
    <row r="3006" spans="1:10">
      <c r="A3006" s="3" t="s">
        <v>4032</v>
      </c>
      <c r="B3006" s="3">
        <v>59.803825002971</v>
      </c>
      <c r="C3006" s="3">
        <v>12.9079480885167</v>
      </c>
      <c r="D3006" s="3">
        <v>106.699701917425</v>
      </c>
      <c r="E3006" s="3">
        <v>8.26620166007241</v>
      </c>
      <c r="F3006" s="3">
        <v>3.04722455974894</v>
      </c>
      <c r="G3006" s="4">
        <v>2.48627535244163e-5</v>
      </c>
      <c r="H3006" s="3">
        <v>0.000664225282524866</v>
      </c>
      <c r="I3006" s="3" t="s">
        <v>16</v>
      </c>
      <c r="J3006" s="3" t="s">
        <v>13</v>
      </c>
    </row>
    <row r="3007" spans="1:10">
      <c r="A3007" s="3" t="s">
        <v>4033</v>
      </c>
      <c r="B3007" s="3">
        <v>124.757372212854</v>
      </c>
      <c r="C3007" s="3">
        <v>184.380200873225</v>
      </c>
      <c r="D3007" s="3">
        <v>65.1345435524833</v>
      </c>
      <c r="E3007" s="3">
        <v>0.353262135760813</v>
      </c>
      <c r="F3007" s="3">
        <v>-1.50118897197512</v>
      </c>
      <c r="G3007" s="3">
        <v>0.00146901471640414</v>
      </c>
      <c r="H3007" s="3">
        <v>0.0185041327116467</v>
      </c>
      <c r="I3007" s="3" t="s">
        <v>12</v>
      </c>
      <c r="J3007" s="3" t="s">
        <v>4034</v>
      </c>
    </row>
    <row r="3008" spans="1:10">
      <c r="A3008" s="3" t="s">
        <v>4035</v>
      </c>
      <c r="B3008" s="3">
        <v>18.4745710185071</v>
      </c>
      <c r="C3008" s="3">
        <v>36.9491420370141</v>
      </c>
      <c r="D3008" s="3">
        <v>0</v>
      </c>
      <c r="E3008" s="3">
        <v>0</v>
      </c>
      <c r="F3008" s="3" t="e">
        <f>-Inf</f>
        <v>#NAME?</v>
      </c>
      <c r="G3008" s="4">
        <v>8.61394339725222e-5</v>
      </c>
      <c r="H3008" s="3">
        <v>0.00187000832034129</v>
      </c>
      <c r="I3008" s="3" t="s">
        <v>12</v>
      </c>
      <c r="J3008" s="3" t="s">
        <v>4036</v>
      </c>
    </row>
    <row r="3009" spans="1:10">
      <c r="A3009" s="3" t="s">
        <v>4037</v>
      </c>
      <c r="B3009" s="3">
        <v>38.8957862295753</v>
      </c>
      <c r="C3009" s="3">
        <v>77.7915724591506</v>
      </c>
      <c r="D3009" s="3">
        <v>0</v>
      </c>
      <c r="E3009" s="3">
        <v>0</v>
      </c>
      <c r="F3009" s="3" t="e">
        <f>-Inf</f>
        <v>#NAME?</v>
      </c>
      <c r="G3009" s="4">
        <v>2.04194804204469e-10</v>
      </c>
      <c r="H3009" s="4">
        <v>1.73088063434808e-8</v>
      </c>
      <c r="I3009" s="3" t="s">
        <v>12</v>
      </c>
      <c r="J3009" s="3" t="s">
        <v>13</v>
      </c>
    </row>
    <row r="3010" spans="1:10">
      <c r="A3010" s="3" t="s">
        <v>4038</v>
      </c>
      <c r="B3010" s="3">
        <v>69.2542021400564</v>
      </c>
      <c r="C3010" s="3">
        <v>13.3498033075011</v>
      </c>
      <c r="D3010" s="3">
        <v>125.158600972612</v>
      </c>
      <c r="E3010" s="3">
        <v>9.37531423420195</v>
      </c>
      <c r="F3010" s="3">
        <v>3.22886704639213</v>
      </c>
      <c r="G3010" s="3">
        <v>0.00596388740719428</v>
      </c>
      <c r="H3010" s="3">
        <v>0.0537273869303557</v>
      </c>
      <c r="I3010" s="3" t="s">
        <v>16</v>
      </c>
      <c r="J3010" s="3" t="s">
        <v>13</v>
      </c>
    </row>
    <row r="3011" spans="1:10">
      <c r="A3011" s="3" t="s">
        <v>4039</v>
      </c>
      <c r="B3011" s="3">
        <v>19.9358798953154</v>
      </c>
      <c r="C3011" s="3">
        <v>0</v>
      </c>
      <c r="D3011" s="3">
        <v>39.8717597906308</v>
      </c>
      <c r="E3011" s="3" t="s">
        <v>15</v>
      </c>
      <c r="F3011" s="3" t="s">
        <v>15</v>
      </c>
      <c r="G3011" s="3">
        <v>0.000368230290425313</v>
      </c>
      <c r="H3011" s="3">
        <v>0.00620504926859274</v>
      </c>
      <c r="I3011" s="3" t="s">
        <v>16</v>
      </c>
      <c r="J3011" s="3" t="s">
        <v>13</v>
      </c>
    </row>
    <row r="3012" spans="1:10">
      <c r="A3012" s="3" t="s">
        <v>4040</v>
      </c>
      <c r="B3012" s="3">
        <v>34.6522598594933</v>
      </c>
      <c r="C3012" s="3">
        <v>58.7396311522567</v>
      </c>
      <c r="D3012" s="3">
        <v>10.5648885667298</v>
      </c>
      <c r="E3012" s="3">
        <v>0.179859634108784</v>
      </c>
      <c r="F3012" s="3">
        <v>-2.47505665596614</v>
      </c>
      <c r="G3012" s="3">
        <v>0.00684357848818015</v>
      </c>
      <c r="H3012" s="3">
        <v>0.0594679855239868</v>
      </c>
      <c r="I3012" s="3" t="s">
        <v>12</v>
      </c>
      <c r="J3012" s="3" t="s">
        <v>13</v>
      </c>
    </row>
    <row r="3013" spans="1:10">
      <c r="A3013" s="3" t="s">
        <v>4041</v>
      </c>
      <c r="B3013" s="3">
        <v>868.848769402258</v>
      </c>
      <c r="C3013" s="3">
        <v>1237.35508621534</v>
      </c>
      <c r="D3013" s="3">
        <v>500.342452589175</v>
      </c>
      <c r="E3013" s="3">
        <v>0.404364485314848</v>
      </c>
      <c r="F3013" s="3">
        <v>-1.30627180167736</v>
      </c>
      <c r="G3013" s="4">
        <v>6.47686627003127e-9</v>
      </c>
      <c r="H3013" s="4">
        <v>4.15627705065985e-7</v>
      </c>
      <c r="I3013" s="3" t="s">
        <v>12</v>
      </c>
      <c r="J3013" s="3" t="s">
        <v>13</v>
      </c>
    </row>
    <row r="3014" spans="1:10">
      <c r="A3014" s="3" t="s">
        <v>4042</v>
      </c>
      <c r="B3014" s="3">
        <v>15.02471912698</v>
      </c>
      <c r="C3014" s="3">
        <v>3.25259470506302</v>
      </c>
      <c r="D3014" s="3">
        <v>26.796843548897</v>
      </c>
      <c r="E3014" s="3">
        <v>8.23860516872415</v>
      </c>
      <c r="F3014" s="3">
        <v>3.04240010360973</v>
      </c>
      <c r="G3014" s="3">
        <v>0.0380837676836307</v>
      </c>
      <c r="H3014" s="3">
        <v>0.19576543540893</v>
      </c>
      <c r="I3014" s="3" t="s">
        <v>16</v>
      </c>
      <c r="J3014" s="3" t="s">
        <v>13</v>
      </c>
    </row>
    <row r="3015" spans="1:10">
      <c r="A3015" s="3" t="s">
        <v>4043</v>
      </c>
      <c r="B3015" s="3">
        <v>12.3953306791908</v>
      </c>
      <c r="C3015" s="3">
        <v>1.71599768928101</v>
      </c>
      <c r="D3015" s="3">
        <v>23.0746636691005</v>
      </c>
      <c r="E3015" s="3">
        <v>13.4467918070266</v>
      </c>
      <c r="F3015" s="3">
        <v>3.74919010438406</v>
      </c>
      <c r="G3015" s="3">
        <v>0.0254599444884318</v>
      </c>
      <c r="H3015" s="3">
        <v>0.149838345854439</v>
      </c>
      <c r="I3015" s="3" t="s">
        <v>16</v>
      </c>
      <c r="J3015" s="3" t="s">
        <v>4044</v>
      </c>
    </row>
    <row r="3016" spans="1:10">
      <c r="A3016" s="3" t="s">
        <v>4045</v>
      </c>
      <c r="B3016" s="3">
        <v>11.8438965564813</v>
      </c>
      <c r="C3016" s="3">
        <v>21.8180509640409</v>
      </c>
      <c r="D3016" s="3">
        <v>1.86974214892179</v>
      </c>
      <c r="E3016" s="3">
        <v>0.0856970291252588</v>
      </c>
      <c r="F3016" s="3">
        <v>-3.54461099874556</v>
      </c>
      <c r="G3016" s="3">
        <v>0.0416924019232322</v>
      </c>
      <c r="H3016" s="3">
        <v>0.207494368415668</v>
      </c>
      <c r="I3016" s="3" t="s">
        <v>12</v>
      </c>
      <c r="J3016" s="3" t="s">
        <v>4046</v>
      </c>
    </row>
    <row r="3017" spans="1:10">
      <c r="A3017" s="3" t="s">
        <v>4047</v>
      </c>
      <c r="B3017" s="3">
        <v>32.9414174731043</v>
      </c>
      <c r="C3017" s="3">
        <v>1.37279815142481</v>
      </c>
      <c r="D3017" s="3">
        <v>64.5100367947838</v>
      </c>
      <c r="E3017" s="3">
        <v>46.9916401969435</v>
      </c>
      <c r="F3017" s="3">
        <v>5.55433221935547</v>
      </c>
      <c r="G3017" s="3">
        <v>0.00237237784117492</v>
      </c>
      <c r="H3017" s="3">
        <v>0.0267431964552797</v>
      </c>
      <c r="I3017" s="3" t="s">
        <v>16</v>
      </c>
      <c r="J3017" s="3" t="s">
        <v>4048</v>
      </c>
    </row>
    <row r="3018" spans="1:10">
      <c r="A3018" s="3" t="s">
        <v>4049</v>
      </c>
      <c r="B3018" s="3">
        <v>19.4425191438554</v>
      </c>
      <c r="C3018" s="3">
        <v>5.11468839073283</v>
      </c>
      <c r="D3018" s="3">
        <v>33.7703498969781</v>
      </c>
      <c r="E3018" s="3">
        <v>6.60262117984855</v>
      </c>
      <c r="F3018" s="3">
        <v>2.72303887484178</v>
      </c>
      <c r="G3018" s="3">
        <v>0.0277112277593995</v>
      </c>
      <c r="H3018" s="3">
        <v>0.158734297112668</v>
      </c>
      <c r="I3018" s="3" t="s">
        <v>16</v>
      </c>
      <c r="J3018" s="3" t="s">
        <v>13</v>
      </c>
    </row>
    <row r="3019" spans="1:10">
      <c r="A3019" s="3" t="s">
        <v>4050</v>
      </c>
      <c r="B3019" s="3">
        <v>37.2680671517768</v>
      </c>
      <c r="C3019" s="3">
        <v>2.69689763738669</v>
      </c>
      <c r="D3019" s="3">
        <v>71.8392366661669</v>
      </c>
      <c r="E3019" s="3">
        <v>26.6377320630455</v>
      </c>
      <c r="F3019" s="3">
        <v>4.73539935144519</v>
      </c>
      <c r="G3019" s="4">
        <v>1.07091946606277e-5</v>
      </c>
      <c r="H3019" s="3">
        <v>0.000320355056161891</v>
      </c>
      <c r="I3019" s="3" t="s">
        <v>16</v>
      </c>
      <c r="J3019" s="3" t="s">
        <v>4051</v>
      </c>
    </row>
    <row r="3020" spans="1:10">
      <c r="A3020" s="3" t="s">
        <v>4052</v>
      </c>
      <c r="B3020" s="3">
        <v>33.0240273782985</v>
      </c>
      <c r="C3020" s="3">
        <v>66.0480547565969</v>
      </c>
      <c r="D3020" s="3">
        <v>0</v>
      </c>
      <c r="E3020" s="3">
        <v>0</v>
      </c>
      <c r="F3020" s="3" t="e">
        <f>-Inf</f>
        <v>#NAME?</v>
      </c>
      <c r="G3020" s="4">
        <v>6.17046093578639e-9</v>
      </c>
      <c r="H3020" s="4">
        <v>3.97437324407518e-7</v>
      </c>
      <c r="I3020" s="3" t="s">
        <v>12</v>
      </c>
      <c r="J3020" s="3" t="s">
        <v>13</v>
      </c>
    </row>
    <row r="3021" spans="1:10">
      <c r="A3021" s="3" t="s">
        <v>4053</v>
      </c>
      <c r="B3021" s="3">
        <v>19.5926701677218</v>
      </c>
      <c r="C3021" s="3">
        <v>37.2594525393383</v>
      </c>
      <c r="D3021" s="3">
        <v>1.92588779610524</v>
      </c>
      <c r="E3021" s="3">
        <v>0.0516885693387979</v>
      </c>
      <c r="F3021" s="3">
        <v>-4.27401091854866</v>
      </c>
      <c r="G3021" s="3">
        <v>0.00191145007055701</v>
      </c>
      <c r="H3021" s="3">
        <v>0.0226712528836835</v>
      </c>
      <c r="I3021" s="3" t="s">
        <v>12</v>
      </c>
      <c r="J3021" s="3" t="s">
        <v>4054</v>
      </c>
    </row>
    <row r="3022" spans="1:10">
      <c r="A3022" s="3" t="s">
        <v>4055</v>
      </c>
      <c r="B3022" s="3">
        <v>31.4875399856449</v>
      </c>
      <c r="C3022" s="3">
        <v>62.9750799712899</v>
      </c>
      <c r="D3022" s="3">
        <v>0</v>
      </c>
      <c r="E3022" s="3">
        <v>0</v>
      </c>
      <c r="F3022" s="3" t="e">
        <f>-Inf</f>
        <v>#NAME?</v>
      </c>
      <c r="G3022" s="4">
        <v>2.36199243710727e-7</v>
      </c>
      <c r="H3022" s="4">
        <v>1.09585825501538e-5</v>
      </c>
      <c r="I3022" s="3" t="s">
        <v>12</v>
      </c>
      <c r="J3022" s="3" t="s">
        <v>4056</v>
      </c>
    </row>
    <row r="3023" spans="1:10">
      <c r="A3023" s="3" t="s">
        <v>4057</v>
      </c>
      <c r="B3023" s="3">
        <v>16.0649575512934</v>
      </c>
      <c r="C3023" s="3">
        <v>0</v>
      </c>
      <c r="D3023" s="3">
        <v>32.1299151025869</v>
      </c>
      <c r="E3023" s="3" t="s">
        <v>15</v>
      </c>
      <c r="F3023" s="3" t="s">
        <v>15</v>
      </c>
      <c r="G3023" s="3">
        <v>0.0140020437796506</v>
      </c>
      <c r="H3023" s="3">
        <v>0.0996394820662814</v>
      </c>
      <c r="I3023" s="3" t="s">
        <v>16</v>
      </c>
      <c r="J3023" s="3" t="s">
        <v>13</v>
      </c>
    </row>
    <row r="3024" spans="1:10">
      <c r="A3024" s="3" t="s">
        <v>4058</v>
      </c>
      <c r="B3024" s="3">
        <v>32.8484127587136</v>
      </c>
      <c r="C3024" s="3">
        <v>51.3905964808999</v>
      </c>
      <c r="D3024" s="3">
        <v>14.3062290365273</v>
      </c>
      <c r="E3024" s="3">
        <v>0.278382233641605</v>
      </c>
      <c r="F3024" s="3">
        <v>-1.8448609535823</v>
      </c>
      <c r="G3024" s="3">
        <v>0.0435660284133923</v>
      </c>
      <c r="H3024" s="3">
        <v>0.213234689664106</v>
      </c>
      <c r="I3024" s="3" t="s">
        <v>12</v>
      </c>
      <c r="J3024" s="3" t="s">
        <v>4059</v>
      </c>
    </row>
    <row r="3025" spans="1:10">
      <c r="A3025" s="3" t="s">
        <v>4060</v>
      </c>
      <c r="B3025" s="3">
        <v>45.0284137775237</v>
      </c>
      <c r="C3025" s="3">
        <v>22.7645957056231</v>
      </c>
      <c r="D3025" s="3">
        <v>67.2922318494244</v>
      </c>
      <c r="E3025" s="3">
        <v>2.95600381924651</v>
      </c>
      <c r="F3025" s="3">
        <v>1.56364813349098</v>
      </c>
      <c r="G3025" s="3">
        <v>0.042770112403251</v>
      </c>
      <c r="H3025" s="3">
        <v>0.210715287056758</v>
      </c>
      <c r="I3025" s="3" t="s">
        <v>16</v>
      </c>
      <c r="J3025" s="3" t="s">
        <v>13</v>
      </c>
    </row>
    <row r="3026" spans="1:10">
      <c r="A3026" s="3" t="s">
        <v>4061</v>
      </c>
      <c r="B3026" s="3">
        <v>13.9858855412431</v>
      </c>
      <c r="C3026" s="3">
        <v>27.3578813073761</v>
      </c>
      <c r="D3026" s="3">
        <v>0.613889775110024</v>
      </c>
      <c r="E3026" s="3">
        <v>0.0224392294203174</v>
      </c>
      <c r="F3026" s="3">
        <v>-5.47783305618876</v>
      </c>
      <c r="G3026" s="3">
        <v>0.00282311291067452</v>
      </c>
      <c r="H3026" s="3">
        <v>0.0306170624142019</v>
      </c>
      <c r="I3026" s="3" t="s">
        <v>12</v>
      </c>
      <c r="J3026" s="3" t="s">
        <v>4019</v>
      </c>
    </row>
    <row r="3027" spans="1:10">
      <c r="A3027" s="3" t="s">
        <v>4062</v>
      </c>
      <c r="B3027" s="3">
        <v>11.7018506795185</v>
      </c>
      <c r="C3027" s="3">
        <v>23.403701359037</v>
      </c>
      <c r="D3027" s="3">
        <v>0</v>
      </c>
      <c r="E3027" s="3">
        <v>0</v>
      </c>
      <c r="F3027" s="3" t="e">
        <f>-Inf</f>
        <v>#NAME?</v>
      </c>
      <c r="G3027" s="3">
        <v>0.00136221888924859</v>
      </c>
      <c r="H3027" s="3">
        <v>0.0174623238523964</v>
      </c>
      <c r="I3027" s="3" t="s">
        <v>12</v>
      </c>
      <c r="J3027" s="3" t="s">
        <v>13</v>
      </c>
    </row>
    <row r="3028" spans="1:10">
      <c r="A3028" s="3" t="s">
        <v>4063</v>
      </c>
      <c r="B3028" s="3">
        <v>8.15875478788107</v>
      </c>
      <c r="C3028" s="3">
        <v>0</v>
      </c>
      <c r="D3028" s="3">
        <v>16.3175095757621</v>
      </c>
      <c r="E3028" s="3" t="s">
        <v>15</v>
      </c>
      <c r="F3028" s="3" t="s">
        <v>15</v>
      </c>
      <c r="G3028" s="3">
        <v>0.0110577420993145</v>
      </c>
      <c r="H3028" s="3">
        <v>0.084432197171021</v>
      </c>
      <c r="I3028" s="3" t="s">
        <v>16</v>
      </c>
      <c r="J3028" s="3" t="s">
        <v>13</v>
      </c>
    </row>
    <row r="3029" spans="1:10">
      <c r="A3029" s="3" t="s">
        <v>4064</v>
      </c>
      <c r="B3029" s="3">
        <v>48.8623441313169</v>
      </c>
      <c r="C3029" s="3">
        <v>0</v>
      </c>
      <c r="D3029" s="3">
        <v>97.7246882626338</v>
      </c>
      <c r="E3029" s="3" t="s">
        <v>15</v>
      </c>
      <c r="F3029" s="3" t="s">
        <v>15</v>
      </c>
      <c r="G3029" s="4">
        <v>9.40478552096747e-13</v>
      </c>
      <c r="H3029" s="4">
        <v>1.16226244574456e-10</v>
      </c>
      <c r="I3029" s="3" t="s">
        <v>16</v>
      </c>
      <c r="J3029" s="3" t="s">
        <v>13</v>
      </c>
    </row>
    <row r="3030" spans="1:10">
      <c r="A3030" s="3" t="s">
        <v>4065</v>
      </c>
      <c r="B3030" s="3">
        <v>12.1336571670461</v>
      </c>
      <c r="C3030" s="3">
        <v>0</v>
      </c>
      <c r="D3030" s="3">
        <v>24.2673143340922</v>
      </c>
      <c r="E3030" s="3" t="s">
        <v>15</v>
      </c>
      <c r="F3030" s="3" t="s">
        <v>15</v>
      </c>
      <c r="G3030" s="3">
        <v>0.00107221966122882</v>
      </c>
      <c r="H3030" s="3">
        <v>0.0145377633202441</v>
      </c>
      <c r="I3030" s="3" t="s">
        <v>16</v>
      </c>
      <c r="J3030" s="3" t="s">
        <v>13</v>
      </c>
    </row>
    <row r="3031" spans="1:10">
      <c r="A3031" s="3" t="s">
        <v>4066</v>
      </c>
      <c r="B3031" s="3">
        <v>10.384176356878</v>
      </c>
      <c r="C3031" s="3">
        <v>0.979641597903298</v>
      </c>
      <c r="D3031" s="3">
        <v>19.7887111158527</v>
      </c>
      <c r="E3031" s="3">
        <v>20.1999498165512</v>
      </c>
      <c r="F3031" s="3">
        <v>4.33627980373064</v>
      </c>
      <c r="G3031" s="3">
        <v>0.0288590731931288</v>
      </c>
      <c r="H3031" s="3">
        <v>0.163047895631471</v>
      </c>
      <c r="I3031" s="3" t="s">
        <v>16</v>
      </c>
      <c r="J3031" s="3" t="s">
        <v>13</v>
      </c>
    </row>
    <row r="3032" spans="1:10">
      <c r="A3032" s="3" t="s">
        <v>4067</v>
      </c>
      <c r="B3032" s="3">
        <v>7.22569969492543</v>
      </c>
      <c r="C3032" s="3">
        <v>14.4513993898509</v>
      </c>
      <c r="D3032" s="3">
        <v>0</v>
      </c>
      <c r="E3032" s="3">
        <v>0</v>
      </c>
      <c r="F3032" s="3" t="e">
        <f>-Inf</f>
        <v>#NAME?</v>
      </c>
      <c r="G3032" s="3">
        <v>0.0194125858209833</v>
      </c>
      <c r="H3032" s="3">
        <v>0.124766799030153</v>
      </c>
      <c r="I3032" s="3" t="s">
        <v>12</v>
      </c>
      <c r="J3032" s="3" t="s">
        <v>13</v>
      </c>
    </row>
    <row r="3033" spans="1:10">
      <c r="A3033" s="3" t="s">
        <v>4068</v>
      </c>
      <c r="B3033" s="3">
        <v>2108.82596167248</v>
      </c>
      <c r="C3033" s="3">
        <v>1227.66571937818</v>
      </c>
      <c r="D3033" s="3">
        <v>2989.98620396679</v>
      </c>
      <c r="E3033" s="3">
        <v>2.43550516787357</v>
      </c>
      <c r="F3033" s="3">
        <v>1.2842210444215</v>
      </c>
      <c r="G3033" s="3">
        <v>0.0324894845065006</v>
      </c>
      <c r="H3033" s="3">
        <v>0.176143471574107</v>
      </c>
      <c r="I3033" s="3" t="s">
        <v>16</v>
      </c>
      <c r="J3033" s="3" t="s">
        <v>4069</v>
      </c>
    </row>
    <row r="3034" spans="1:10">
      <c r="A3034" s="3" t="s">
        <v>4070</v>
      </c>
      <c r="B3034" s="3">
        <v>179.175924804779</v>
      </c>
      <c r="C3034" s="3">
        <v>43.8430780622194</v>
      </c>
      <c r="D3034" s="3">
        <v>314.508771547339</v>
      </c>
      <c r="E3034" s="3">
        <v>7.17351028823769</v>
      </c>
      <c r="F3034" s="3">
        <v>2.84267926065008</v>
      </c>
      <c r="G3034" s="4">
        <v>2.64977160274985e-9</v>
      </c>
      <c r="H3034" s="4">
        <v>1.83348533320944e-7</v>
      </c>
      <c r="I3034" s="3" t="s">
        <v>16</v>
      </c>
      <c r="J3034" s="3" t="s">
        <v>4071</v>
      </c>
    </row>
    <row r="3035" spans="1:10">
      <c r="A3035" s="3" t="s">
        <v>4072</v>
      </c>
      <c r="B3035" s="3">
        <v>42.8034058411117</v>
      </c>
      <c r="C3035" s="3">
        <v>85.6068116822233</v>
      </c>
      <c r="D3035" s="3">
        <v>0</v>
      </c>
      <c r="E3035" s="3">
        <v>0</v>
      </c>
      <c r="F3035" s="3" t="e">
        <f>-Inf</f>
        <v>#NAME?</v>
      </c>
      <c r="G3035" s="4">
        <v>2.16450447166121e-11</v>
      </c>
      <c r="H3035" s="4">
        <v>2.14791737553817e-9</v>
      </c>
      <c r="I3035" s="3" t="s">
        <v>12</v>
      </c>
      <c r="J3035" s="3" t="s">
        <v>13</v>
      </c>
    </row>
    <row r="3036" spans="1:10">
      <c r="A3036" s="3" t="s">
        <v>4073</v>
      </c>
      <c r="B3036" s="3">
        <v>27.083741832043</v>
      </c>
      <c r="C3036" s="3">
        <v>50.4427933891154</v>
      </c>
      <c r="D3036" s="3">
        <v>3.72469027497065</v>
      </c>
      <c r="E3036" s="3">
        <v>0.0738398892035659</v>
      </c>
      <c r="F3036" s="3">
        <v>-3.75945580154708</v>
      </c>
      <c r="G3036" s="3">
        <v>0.000875198745560246</v>
      </c>
      <c r="H3036" s="3">
        <v>0.0123989112880834</v>
      </c>
      <c r="I3036" s="3" t="s">
        <v>12</v>
      </c>
      <c r="J3036" s="3" t="s">
        <v>4074</v>
      </c>
    </row>
    <row r="3037" spans="1:10">
      <c r="A3037" s="3" t="s">
        <v>4075</v>
      </c>
      <c r="B3037" s="3">
        <v>25.0041059587575</v>
      </c>
      <c r="C3037" s="3">
        <v>41.4396307678127</v>
      </c>
      <c r="D3037" s="3">
        <v>8.56858114970231</v>
      </c>
      <c r="E3037" s="3">
        <v>0.206772622992523</v>
      </c>
      <c r="F3037" s="3">
        <v>-2.27388291159194</v>
      </c>
      <c r="G3037" s="3">
        <v>0.0334158691264602</v>
      </c>
      <c r="H3037" s="3">
        <v>0.179425446776644</v>
      </c>
      <c r="I3037" s="3" t="s">
        <v>12</v>
      </c>
      <c r="J3037" s="3" t="s">
        <v>13</v>
      </c>
    </row>
    <row r="3038" spans="1:10">
      <c r="A3038" s="3" t="s">
        <v>4076</v>
      </c>
      <c r="B3038" s="3">
        <v>140.297360071311</v>
      </c>
      <c r="C3038" s="3">
        <v>193.416620855652</v>
      </c>
      <c r="D3038" s="3">
        <v>87.1780992869712</v>
      </c>
      <c r="E3038" s="3">
        <v>0.450727031117109</v>
      </c>
      <c r="F3038" s="3">
        <v>-1.14967412056253</v>
      </c>
      <c r="G3038" s="3">
        <v>0.00960995318111094</v>
      </c>
      <c r="H3038" s="3">
        <v>0.0763709617496396</v>
      </c>
      <c r="I3038" s="3" t="s">
        <v>12</v>
      </c>
      <c r="J3038" s="3" t="s">
        <v>4077</v>
      </c>
    </row>
    <row r="3039" spans="1:10">
      <c r="A3039" s="3" t="s">
        <v>4078</v>
      </c>
      <c r="B3039" s="3">
        <v>144.654260000052</v>
      </c>
      <c r="C3039" s="3">
        <v>206.120525152013</v>
      </c>
      <c r="D3039" s="3">
        <v>83.1879948480904</v>
      </c>
      <c r="E3039" s="3">
        <v>0.403589088407083</v>
      </c>
      <c r="F3039" s="3">
        <v>-1.3090409251849</v>
      </c>
      <c r="G3039" s="3">
        <v>0.00276409343068617</v>
      </c>
      <c r="H3039" s="3">
        <v>0.0301278532956434</v>
      </c>
      <c r="I3039" s="3" t="s">
        <v>12</v>
      </c>
      <c r="J3039" s="3" t="s">
        <v>4079</v>
      </c>
    </row>
    <row r="3040" spans="1:10">
      <c r="A3040" s="3" t="s">
        <v>4080</v>
      </c>
      <c r="B3040" s="3">
        <v>124.218701488985</v>
      </c>
      <c r="C3040" s="3">
        <v>80.0165363283498</v>
      </c>
      <c r="D3040" s="3">
        <v>168.420866649621</v>
      </c>
      <c r="E3040" s="3">
        <v>2.1048257569973</v>
      </c>
      <c r="F3040" s="3">
        <v>1.07370080815127</v>
      </c>
      <c r="G3040" s="3">
        <v>0.0213394376985209</v>
      </c>
      <c r="H3040" s="3">
        <v>0.133150160419228</v>
      </c>
      <c r="I3040" s="3" t="s">
        <v>16</v>
      </c>
      <c r="J3040" s="3" t="s">
        <v>13</v>
      </c>
    </row>
    <row r="3041" spans="1:10">
      <c r="A3041" s="3" t="s">
        <v>4081</v>
      </c>
      <c r="B3041" s="3">
        <v>53.492153003643</v>
      </c>
      <c r="C3041" s="3">
        <v>25.0593814451095</v>
      </c>
      <c r="D3041" s="3">
        <v>81.9249245621765</v>
      </c>
      <c r="E3041" s="3">
        <v>3.26923171434324</v>
      </c>
      <c r="F3041" s="3">
        <v>1.70895163506991</v>
      </c>
      <c r="G3041" s="3">
        <v>0.0164666358231119</v>
      </c>
      <c r="H3041" s="3">
        <v>0.111353789355625</v>
      </c>
      <c r="I3041" s="3" t="s">
        <v>16</v>
      </c>
      <c r="J3041" s="3" t="s">
        <v>13</v>
      </c>
    </row>
    <row r="3042" spans="1:10">
      <c r="A3042" s="3" t="s">
        <v>4082</v>
      </c>
      <c r="B3042" s="3">
        <v>24.2294998542808</v>
      </c>
      <c r="C3042" s="3">
        <v>45.0545331218648</v>
      </c>
      <c r="D3042" s="3">
        <v>3.40446658669685</v>
      </c>
      <c r="E3042" s="3">
        <v>0.0755632419381276</v>
      </c>
      <c r="F3042" s="3">
        <v>-3.72617158985197</v>
      </c>
      <c r="G3042" s="3">
        <v>0.00187684301633479</v>
      </c>
      <c r="H3042" s="3">
        <v>0.0223802873156364</v>
      </c>
      <c r="I3042" s="3" t="s">
        <v>12</v>
      </c>
      <c r="J3042" s="3" t="s">
        <v>13</v>
      </c>
    </row>
    <row r="3043" spans="1:10">
      <c r="A3043" s="3" t="s">
        <v>4083</v>
      </c>
      <c r="B3043" s="3">
        <v>50.0876251456836</v>
      </c>
      <c r="C3043" s="3">
        <v>24.2048459198925</v>
      </c>
      <c r="D3043" s="3">
        <v>75.9704043714747</v>
      </c>
      <c r="E3043" s="3">
        <v>3.13864441124326</v>
      </c>
      <c r="F3043" s="3">
        <v>1.65014158986458</v>
      </c>
      <c r="G3043" s="3">
        <v>0.025517736280153</v>
      </c>
      <c r="H3043" s="3">
        <v>0.150107083023422</v>
      </c>
      <c r="I3043" s="3" t="s">
        <v>16</v>
      </c>
      <c r="J3043" s="3" t="s">
        <v>4084</v>
      </c>
    </row>
    <row r="3044" spans="1:10">
      <c r="A3044" s="3" t="s">
        <v>4085</v>
      </c>
      <c r="B3044" s="3">
        <v>26.4534733168317</v>
      </c>
      <c r="C3044" s="3">
        <v>9.54920852893816</v>
      </c>
      <c r="D3044" s="3">
        <v>43.3577381047253</v>
      </c>
      <c r="E3044" s="3">
        <v>4.54045358558596</v>
      </c>
      <c r="F3044" s="3">
        <v>2.18283642813034</v>
      </c>
      <c r="G3044" s="3">
        <v>0.0346665917104543</v>
      </c>
      <c r="H3044" s="3">
        <v>0.183997151480723</v>
      </c>
      <c r="I3044" s="3" t="s">
        <v>16</v>
      </c>
      <c r="J3044" s="3" t="s">
        <v>4086</v>
      </c>
    </row>
    <row r="3045" spans="1:10">
      <c r="A3045" s="3" t="s">
        <v>4087</v>
      </c>
      <c r="B3045" s="3">
        <v>119.383493940586</v>
      </c>
      <c r="C3045" s="3">
        <v>186.877295485259</v>
      </c>
      <c r="D3045" s="3">
        <v>51.8896923959139</v>
      </c>
      <c r="E3045" s="3">
        <v>0.277667184026682</v>
      </c>
      <c r="F3045" s="3">
        <v>-1.84857141193114</v>
      </c>
      <c r="G3045" s="3">
        <v>0.000142445170854588</v>
      </c>
      <c r="H3045" s="3">
        <v>0.00283943110821533</v>
      </c>
      <c r="I3045" s="3" t="s">
        <v>12</v>
      </c>
      <c r="J3045" s="3" t="s">
        <v>13</v>
      </c>
    </row>
    <row r="3046" spans="1:10">
      <c r="A3046" s="3" t="s">
        <v>4088</v>
      </c>
      <c r="B3046" s="3">
        <v>56.3997801224136</v>
      </c>
      <c r="C3046" s="3">
        <v>110.650946031942</v>
      </c>
      <c r="D3046" s="3">
        <v>2.14861421288508</v>
      </c>
      <c r="E3046" s="3">
        <v>0.0194179470663073</v>
      </c>
      <c r="F3046" s="3">
        <v>-5.6864655077517</v>
      </c>
      <c r="G3046" s="4">
        <v>1.94033808228971e-10</v>
      </c>
      <c r="H3046" s="4">
        <v>1.65936257064995e-8</v>
      </c>
      <c r="I3046" s="3" t="s">
        <v>12</v>
      </c>
      <c r="J3046" s="3" t="s">
        <v>13</v>
      </c>
    </row>
    <row r="3047" spans="1:10">
      <c r="A3047" s="3" t="s">
        <v>4089</v>
      </c>
      <c r="B3047" s="3">
        <v>39.3591314497028</v>
      </c>
      <c r="C3047" s="3">
        <v>13.3268592179342</v>
      </c>
      <c r="D3047" s="3">
        <v>65.3914036814715</v>
      </c>
      <c r="E3047" s="3">
        <v>4.90673778510943</v>
      </c>
      <c r="F3047" s="3">
        <v>2.29476417618908</v>
      </c>
      <c r="G3047" s="3">
        <v>0.00722244330115224</v>
      </c>
      <c r="H3047" s="3">
        <v>0.0619369912514472</v>
      </c>
      <c r="I3047" s="3" t="s">
        <v>16</v>
      </c>
      <c r="J3047" s="3" t="s">
        <v>13</v>
      </c>
    </row>
    <row r="3048" spans="1:10">
      <c r="A3048" s="3" t="s">
        <v>4090</v>
      </c>
      <c r="B3048" s="3">
        <v>86.329135364574</v>
      </c>
      <c r="C3048" s="3">
        <v>118.81816820698</v>
      </c>
      <c r="D3048" s="3">
        <v>53.8401025221685</v>
      </c>
      <c r="E3048" s="3">
        <v>0.453130218506481</v>
      </c>
      <c r="F3048" s="3">
        <v>-1.14200238987642</v>
      </c>
      <c r="G3048" s="3">
        <v>0.0406283899494629</v>
      </c>
      <c r="H3048" s="3">
        <v>0.204086631666005</v>
      </c>
      <c r="I3048" s="3" t="s">
        <v>12</v>
      </c>
      <c r="J3048" s="3" t="s">
        <v>4091</v>
      </c>
    </row>
    <row r="3049" spans="1:10">
      <c r="A3049" s="3" t="s">
        <v>4092</v>
      </c>
      <c r="B3049" s="3">
        <v>26.7532243051104</v>
      </c>
      <c r="C3049" s="3">
        <v>0</v>
      </c>
      <c r="D3049" s="3">
        <v>53.5064486102208</v>
      </c>
      <c r="E3049" s="3" t="s">
        <v>15</v>
      </c>
      <c r="F3049" s="3" t="s">
        <v>15</v>
      </c>
      <c r="G3049" s="4">
        <v>2.76545451782294e-7</v>
      </c>
      <c r="H3049" s="4">
        <v>1.2669174528478e-5</v>
      </c>
      <c r="I3049" s="3" t="s">
        <v>16</v>
      </c>
      <c r="J3049" s="3" t="s">
        <v>13</v>
      </c>
    </row>
    <row r="3050" spans="1:10">
      <c r="A3050" s="3" t="s">
        <v>4093</v>
      </c>
      <c r="B3050" s="3">
        <v>56.8667677559095</v>
      </c>
      <c r="C3050" s="3">
        <v>22.1408231127349</v>
      </c>
      <c r="D3050" s="3">
        <v>91.5927123990841</v>
      </c>
      <c r="E3050" s="3">
        <v>4.13682508246056</v>
      </c>
      <c r="F3050" s="3">
        <v>2.0485239573309</v>
      </c>
      <c r="G3050" s="3">
        <v>0.0240448166224107</v>
      </c>
      <c r="H3050" s="3">
        <v>0.144274202898614</v>
      </c>
      <c r="I3050" s="3" t="s">
        <v>16</v>
      </c>
      <c r="J3050" s="3" t="s">
        <v>2711</v>
      </c>
    </row>
    <row r="3051" spans="1:10">
      <c r="A3051" s="3" t="s">
        <v>4094</v>
      </c>
      <c r="B3051" s="3">
        <v>34.1721152153817</v>
      </c>
      <c r="C3051" s="3">
        <v>0.645397404425835</v>
      </c>
      <c r="D3051" s="3">
        <v>67.6988330263375</v>
      </c>
      <c r="E3051" s="3">
        <v>104.894802120508</v>
      </c>
      <c r="F3051" s="3">
        <v>6.71279937921744</v>
      </c>
      <c r="G3051" s="3">
        <v>0.00420659719559889</v>
      </c>
      <c r="H3051" s="3">
        <v>0.0412708631542386</v>
      </c>
      <c r="I3051" s="3" t="s">
        <v>16</v>
      </c>
      <c r="J3051" s="3" t="s">
        <v>4095</v>
      </c>
    </row>
    <row r="3052" spans="1:10">
      <c r="A3052" s="3" t="s">
        <v>4096</v>
      </c>
      <c r="B3052" s="3">
        <v>43.1699155433295</v>
      </c>
      <c r="C3052" s="3">
        <v>64.8849436486633</v>
      </c>
      <c r="D3052" s="3">
        <v>21.4548874379957</v>
      </c>
      <c r="E3052" s="3">
        <v>0.330660492735709</v>
      </c>
      <c r="F3052" s="3">
        <v>-1.59657741204091</v>
      </c>
      <c r="G3052" s="3">
        <v>0.0427111587690778</v>
      </c>
      <c r="H3052" s="3">
        <v>0.210556558090479</v>
      </c>
      <c r="I3052" s="3" t="s">
        <v>12</v>
      </c>
      <c r="J3052" s="3" t="s">
        <v>4097</v>
      </c>
    </row>
    <row r="3053" spans="1:10">
      <c r="A3053" s="3" t="s">
        <v>4098</v>
      </c>
      <c r="B3053" s="3">
        <v>54.9062892023204</v>
      </c>
      <c r="C3053" s="3">
        <v>16.3338595368559</v>
      </c>
      <c r="D3053" s="3">
        <v>93.4787188677849</v>
      </c>
      <c r="E3053" s="3">
        <v>5.72300249410486</v>
      </c>
      <c r="F3053" s="3">
        <v>2.51677223561865</v>
      </c>
      <c r="G3053" s="3">
        <v>0.000511503376258129</v>
      </c>
      <c r="H3053" s="3">
        <v>0.0080950034688743</v>
      </c>
      <c r="I3053" s="3" t="s">
        <v>16</v>
      </c>
      <c r="J3053" s="3" t="s">
        <v>13</v>
      </c>
    </row>
    <row r="3054" spans="1:10">
      <c r="A3054" s="3" t="s">
        <v>4099</v>
      </c>
      <c r="B3054" s="3">
        <v>19.615608636707</v>
      </c>
      <c r="C3054" s="3">
        <v>33.7546169833709</v>
      </c>
      <c r="D3054" s="3">
        <v>5.47660029004301</v>
      </c>
      <c r="E3054" s="3">
        <v>0.162247442853256</v>
      </c>
      <c r="F3054" s="3">
        <v>-2.62373235448729</v>
      </c>
      <c r="G3054" s="3">
        <v>0.0349505983443704</v>
      </c>
      <c r="H3054" s="3">
        <v>0.18496061607643</v>
      </c>
      <c r="I3054" s="3" t="s">
        <v>12</v>
      </c>
      <c r="J3054" s="3" t="s">
        <v>13</v>
      </c>
    </row>
    <row r="3055" spans="1:10">
      <c r="A3055" s="3" t="s">
        <v>4100</v>
      </c>
      <c r="B3055" s="3">
        <v>79.3775542575636</v>
      </c>
      <c r="C3055" s="3">
        <v>111.464881915611</v>
      </c>
      <c r="D3055" s="3">
        <v>47.2902265995167</v>
      </c>
      <c r="E3055" s="3">
        <v>0.424261218302997</v>
      </c>
      <c r="F3055" s="3">
        <v>-1.23697528691407</v>
      </c>
      <c r="G3055" s="3">
        <v>0.0293386149750831</v>
      </c>
      <c r="H3055" s="3">
        <v>0.164730932264335</v>
      </c>
      <c r="I3055" s="3" t="s">
        <v>12</v>
      </c>
      <c r="J3055" s="3" t="s">
        <v>13</v>
      </c>
    </row>
    <row r="3056" spans="1:10">
      <c r="A3056" s="3" t="s">
        <v>4101</v>
      </c>
      <c r="B3056" s="3">
        <v>85.7503453212339</v>
      </c>
      <c r="C3056" s="3">
        <v>126.177552040412</v>
      </c>
      <c r="D3056" s="3">
        <v>45.323138602056</v>
      </c>
      <c r="E3056" s="3">
        <v>0.359201283184984</v>
      </c>
      <c r="F3056" s="3">
        <v>-1.47713559101847</v>
      </c>
      <c r="G3056" s="3">
        <v>0.010361622847225</v>
      </c>
      <c r="H3056" s="3">
        <v>0.0805851287259131</v>
      </c>
      <c r="I3056" s="3" t="s">
        <v>12</v>
      </c>
      <c r="J3056" s="3" t="s">
        <v>13</v>
      </c>
    </row>
    <row r="3057" spans="1:10">
      <c r="A3057" s="3" t="s">
        <v>4102</v>
      </c>
      <c r="B3057" s="3">
        <v>187.341220584942</v>
      </c>
      <c r="C3057" s="3">
        <v>75.0937711853127</v>
      </c>
      <c r="D3057" s="3">
        <v>299.588669984571</v>
      </c>
      <c r="E3057" s="3">
        <v>3.98952756341482</v>
      </c>
      <c r="F3057" s="3">
        <v>1.9962179137977</v>
      </c>
      <c r="G3057" s="4">
        <v>7.65739581554339e-7</v>
      </c>
      <c r="H3057" s="4">
        <v>3.14392349239971e-5</v>
      </c>
      <c r="I3057" s="3" t="s">
        <v>16</v>
      </c>
      <c r="J3057" s="3" t="s">
        <v>13</v>
      </c>
    </row>
    <row r="3058" spans="1:10">
      <c r="A3058" s="3" t="s">
        <v>4103</v>
      </c>
      <c r="B3058" s="3">
        <v>150.586559735644</v>
      </c>
      <c r="C3058" s="3">
        <v>204.810513988215</v>
      </c>
      <c r="D3058" s="3">
        <v>96.3626054830718</v>
      </c>
      <c r="E3058" s="3">
        <v>0.470496380320673</v>
      </c>
      <c r="F3058" s="3">
        <v>-1.08774447100582</v>
      </c>
      <c r="G3058" s="3">
        <v>0.0111106749541831</v>
      </c>
      <c r="H3058" s="3">
        <v>0.0847379898958302</v>
      </c>
      <c r="I3058" s="3" t="s">
        <v>12</v>
      </c>
      <c r="J3058" s="3" t="s">
        <v>13</v>
      </c>
    </row>
    <row r="3059" spans="1:10">
      <c r="A3059" s="3" t="s">
        <v>4104</v>
      </c>
      <c r="B3059" s="3">
        <v>429.986390859981</v>
      </c>
      <c r="C3059" s="3">
        <v>275.143070943059</v>
      </c>
      <c r="D3059" s="3">
        <v>584.829710776904</v>
      </c>
      <c r="E3059" s="3">
        <v>2.12554766061302</v>
      </c>
      <c r="F3059" s="3">
        <v>1.08783460852268</v>
      </c>
      <c r="G3059" s="3">
        <v>0.000101676918285358</v>
      </c>
      <c r="H3059" s="3">
        <v>0.00214263515153949</v>
      </c>
      <c r="I3059" s="3" t="s">
        <v>16</v>
      </c>
      <c r="J3059" s="3" t="s">
        <v>13</v>
      </c>
    </row>
    <row r="3060" spans="1:10">
      <c r="A3060" s="3" t="s">
        <v>4105</v>
      </c>
      <c r="B3060" s="3">
        <v>65.2946906644395</v>
      </c>
      <c r="C3060" s="3">
        <v>92.9862545792262</v>
      </c>
      <c r="D3060" s="3">
        <v>37.6031267496529</v>
      </c>
      <c r="E3060" s="3">
        <v>0.404394465825207</v>
      </c>
      <c r="F3060" s="3">
        <v>-1.30616484092329</v>
      </c>
      <c r="G3060" s="3">
        <v>0.0359168827717438</v>
      </c>
      <c r="H3060" s="3">
        <v>0.188220334194421</v>
      </c>
      <c r="I3060" s="3" t="s">
        <v>12</v>
      </c>
      <c r="J3060" s="3" t="s">
        <v>4106</v>
      </c>
    </row>
    <row r="3061" spans="1:10">
      <c r="A3061" s="3" t="s">
        <v>4107</v>
      </c>
      <c r="B3061" s="3">
        <v>8.74835117035032</v>
      </c>
      <c r="C3061" s="3">
        <v>0</v>
      </c>
      <c r="D3061" s="3">
        <v>17.4967023407006</v>
      </c>
      <c r="E3061" s="3" t="s">
        <v>15</v>
      </c>
      <c r="F3061" s="3" t="s">
        <v>15</v>
      </c>
      <c r="G3061" s="3">
        <v>0.00798054228711215</v>
      </c>
      <c r="H3061" s="3">
        <v>0.0666823262803639</v>
      </c>
      <c r="I3061" s="3" t="s">
        <v>16</v>
      </c>
      <c r="J3061" s="3" t="s">
        <v>13</v>
      </c>
    </row>
    <row r="3062" spans="1:10">
      <c r="A3062" s="3" t="s">
        <v>4108</v>
      </c>
      <c r="B3062" s="3">
        <v>9.2623312042402</v>
      </c>
      <c r="C3062" s="3">
        <v>18.5246624084804</v>
      </c>
      <c r="D3062" s="3">
        <v>0</v>
      </c>
      <c r="E3062" s="3">
        <v>0</v>
      </c>
      <c r="F3062" s="3" t="e">
        <f>-Inf</f>
        <v>#NAME?</v>
      </c>
      <c r="G3062" s="3">
        <v>0.00574380063741053</v>
      </c>
      <c r="H3062" s="3">
        <v>0.0522460303464418</v>
      </c>
      <c r="I3062" s="3" t="s">
        <v>12</v>
      </c>
      <c r="J3062" s="3" t="s">
        <v>13</v>
      </c>
    </row>
    <row r="3063" spans="1:10">
      <c r="A3063" s="3" t="s">
        <v>4109</v>
      </c>
      <c r="B3063" s="3">
        <v>103.769229563542</v>
      </c>
      <c r="C3063" s="3">
        <v>61.6007296837385</v>
      </c>
      <c r="D3063" s="3">
        <v>145.937729443345</v>
      </c>
      <c r="E3063" s="3">
        <v>2.36909092136729</v>
      </c>
      <c r="F3063" s="3">
        <v>1.24433356763201</v>
      </c>
      <c r="G3063" s="3">
        <v>0.0155697668734552</v>
      </c>
      <c r="H3063" s="3">
        <v>0.107092058278229</v>
      </c>
      <c r="I3063" s="3" t="s">
        <v>16</v>
      </c>
      <c r="J3063" s="3" t="s">
        <v>13</v>
      </c>
    </row>
    <row r="3064" spans="1:10">
      <c r="A3064" s="3" t="s">
        <v>4110</v>
      </c>
      <c r="B3064" s="3">
        <v>10.211638351559</v>
      </c>
      <c r="C3064" s="3">
        <v>0</v>
      </c>
      <c r="D3064" s="3">
        <v>20.4232767031179</v>
      </c>
      <c r="E3064" s="3" t="s">
        <v>15</v>
      </c>
      <c r="F3064" s="3" t="s">
        <v>15</v>
      </c>
      <c r="G3064" s="3">
        <v>0.00339834391957474</v>
      </c>
      <c r="H3064" s="3">
        <v>0.03516926676582</v>
      </c>
      <c r="I3064" s="3" t="s">
        <v>16</v>
      </c>
      <c r="J3064" s="3" t="s">
        <v>13</v>
      </c>
    </row>
    <row r="3065" spans="1:10">
      <c r="A3065" s="3" t="s">
        <v>4111</v>
      </c>
      <c r="B3065" s="3">
        <v>6242.36955264689</v>
      </c>
      <c r="C3065" s="3">
        <v>9552.11257190966</v>
      </c>
      <c r="D3065" s="3">
        <v>2932.62653338413</v>
      </c>
      <c r="E3065" s="3">
        <v>0.30701339743506</v>
      </c>
      <c r="F3065" s="3">
        <v>-1.70362648166523</v>
      </c>
      <c r="G3065" s="4">
        <v>1.0570600655752e-16</v>
      </c>
      <c r="H3065" s="4">
        <v>2.11977246622327e-14</v>
      </c>
      <c r="I3065" s="3" t="s">
        <v>12</v>
      </c>
      <c r="J3065" s="3" t="s">
        <v>4112</v>
      </c>
    </row>
    <row r="3066" spans="1:10">
      <c r="A3066" s="3" t="s">
        <v>4113</v>
      </c>
      <c r="B3066" s="3">
        <v>253.370032399445</v>
      </c>
      <c r="C3066" s="3">
        <v>340.227244229325</v>
      </c>
      <c r="D3066" s="3">
        <v>166.512820569566</v>
      </c>
      <c r="E3066" s="3">
        <v>0.489416480878088</v>
      </c>
      <c r="F3066" s="3">
        <v>-1.03086541055068</v>
      </c>
      <c r="G3066" s="3">
        <v>0.0026796472114553</v>
      </c>
      <c r="H3066" s="3">
        <v>0.029370004753996</v>
      </c>
      <c r="I3066" s="3" t="s">
        <v>12</v>
      </c>
      <c r="J3066" s="3" t="s">
        <v>13</v>
      </c>
    </row>
    <row r="3067" spans="1:10">
      <c r="A3067" s="3" t="s">
        <v>4114</v>
      </c>
      <c r="B3067" s="3">
        <v>19.4732415683282</v>
      </c>
      <c r="C3067" s="3">
        <v>38.9464831366565</v>
      </c>
      <c r="D3067" s="3">
        <v>0</v>
      </c>
      <c r="E3067" s="3">
        <v>0</v>
      </c>
      <c r="F3067" s="3" t="e">
        <f>-Inf</f>
        <v>#NAME?</v>
      </c>
      <c r="G3067" s="3">
        <v>0.000621560650084558</v>
      </c>
      <c r="H3067" s="3">
        <v>0.00943846111787473</v>
      </c>
      <c r="I3067" s="3" t="s">
        <v>12</v>
      </c>
      <c r="J3067" s="3" t="s">
        <v>13</v>
      </c>
    </row>
    <row r="3068" spans="1:10">
      <c r="A3068" s="3" t="s">
        <v>4115</v>
      </c>
      <c r="B3068" s="3">
        <v>13.6631914057176</v>
      </c>
      <c r="C3068" s="3">
        <v>1.97719388456407</v>
      </c>
      <c r="D3068" s="3">
        <v>25.3491889268711</v>
      </c>
      <c r="E3068" s="3">
        <v>12.8207906795443</v>
      </c>
      <c r="F3068" s="3">
        <v>3.68041333299706</v>
      </c>
      <c r="G3068" s="3">
        <v>0.0219778458507793</v>
      </c>
      <c r="H3068" s="3">
        <v>0.136016771245811</v>
      </c>
      <c r="I3068" s="3" t="s">
        <v>16</v>
      </c>
      <c r="J3068" s="3" t="s">
        <v>13</v>
      </c>
    </row>
    <row r="3069" spans="1:10">
      <c r="A3069" s="3" t="s">
        <v>4116</v>
      </c>
      <c r="B3069" s="3">
        <v>16.2119386429509</v>
      </c>
      <c r="C3069" s="3">
        <v>29.5579942371305</v>
      </c>
      <c r="D3069" s="3">
        <v>2.86588304877136</v>
      </c>
      <c r="E3069" s="3">
        <v>0.096957967640824</v>
      </c>
      <c r="F3069" s="3">
        <v>-3.36649673132313</v>
      </c>
      <c r="G3069" s="3">
        <v>0.0192694473009494</v>
      </c>
      <c r="H3069" s="3">
        <v>0.124241156671562</v>
      </c>
      <c r="I3069" s="3" t="s">
        <v>12</v>
      </c>
      <c r="J3069" s="3" t="s">
        <v>4117</v>
      </c>
    </row>
    <row r="3070" spans="1:10">
      <c r="A3070" s="3" t="s">
        <v>4118</v>
      </c>
      <c r="B3070" s="3">
        <v>14.5529664657892</v>
      </c>
      <c r="C3070" s="3">
        <v>1.60964501397641</v>
      </c>
      <c r="D3070" s="3">
        <v>27.496287917602</v>
      </c>
      <c r="E3070" s="3">
        <v>17.0822061254837</v>
      </c>
      <c r="F3070" s="3">
        <v>4.09442240244312</v>
      </c>
      <c r="G3070" s="3">
        <v>0.0106881726128475</v>
      </c>
      <c r="H3070" s="3">
        <v>0.082377854236974</v>
      </c>
      <c r="I3070" s="3" t="s">
        <v>16</v>
      </c>
      <c r="J3070" s="3" t="s">
        <v>4119</v>
      </c>
    </row>
    <row r="3071" spans="1:10">
      <c r="A3071" s="3" t="s">
        <v>4120</v>
      </c>
      <c r="B3071" s="3">
        <v>83.4924554972908</v>
      </c>
      <c r="C3071" s="3">
        <v>139.175114500543</v>
      </c>
      <c r="D3071" s="3">
        <v>27.8097964940388</v>
      </c>
      <c r="E3071" s="3">
        <v>0.199818743414293</v>
      </c>
      <c r="F3071" s="3">
        <v>-2.32323617761009</v>
      </c>
      <c r="G3071" s="4">
        <v>7.43043528634939e-5</v>
      </c>
      <c r="H3071" s="3">
        <v>0.00165940879408096</v>
      </c>
      <c r="I3071" s="3" t="s">
        <v>12</v>
      </c>
      <c r="J3071" s="3" t="s">
        <v>13</v>
      </c>
    </row>
    <row r="3072" spans="1:10">
      <c r="A3072" s="3" t="s">
        <v>4121</v>
      </c>
      <c r="B3072" s="3">
        <v>72.6127751557521</v>
      </c>
      <c r="C3072" s="3">
        <v>13.9323664083137</v>
      </c>
      <c r="D3072" s="3">
        <v>131.293183903191</v>
      </c>
      <c r="E3072" s="3">
        <v>9.42360974836591</v>
      </c>
      <c r="F3072" s="3">
        <v>3.23627979534889</v>
      </c>
      <c r="G3072" s="4">
        <v>1.0114449517964e-5</v>
      </c>
      <c r="H3072" s="3">
        <v>0.000304986034177075</v>
      </c>
      <c r="I3072" s="3" t="s">
        <v>16</v>
      </c>
      <c r="J3072" s="3" t="s">
        <v>4122</v>
      </c>
    </row>
    <row r="3073" spans="1:10">
      <c r="A3073" s="3" t="s">
        <v>4123</v>
      </c>
      <c r="B3073" s="3">
        <v>35.9757696470625</v>
      </c>
      <c r="C3073" s="3">
        <v>58.5047993833966</v>
      </c>
      <c r="D3073" s="3">
        <v>13.4467399107285</v>
      </c>
      <c r="E3073" s="3">
        <v>0.229839945653154</v>
      </c>
      <c r="F3073" s="3">
        <v>-2.12129853803697</v>
      </c>
      <c r="G3073" s="3">
        <v>0.0177374816639486</v>
      </c>
      <c r="H3073" s="3">
        <v>0.117178187368837</v>
      </c>
      <c r="I3073" s="3" t="s">
        <v>12</v>
      </c>
      <c r="J3073" s="3" t="s">
        <v>13</v>
      </c>
    </row>
    <row r="3074" spans="1:10">
      <c r="A3074" s="3" t="s">
        <v>4124</v>
      </c>
      <c r="B3074" s="3">
        <v>10.3159160309162</v>
      </c>
      <c r="C3074" s="3">
        <v>0.343199537856202</v>
      </c>
      <c r="D3074" s="3">
        <v>20.2886325239762</v>
      </c>
      <c r="E3074" s="3">
        <v>59.1161417369885</v>
      </c>
      <c r="F3074" s="3">
        <v>5.88548020878019</v>
      </c>
      <c r="G3074" s="3">
        <v>0.00896922707816725</v>
      </c>
      <c r="H3074" s="3">
        <v>0.0726180477578231</v>
      </c>
      <c r="I3074" s="3" t="s">
        <v>16</v>
      </c>
      <c r="J3074" s="3" t="s">
        <v>13</v>
      </c>
    </row>
    <row r="3075" spans="1:10">
      <c r="A3075" s="3" t="s">
        <v>4125</v>
      </c>
      <c r="B3075" s="3">
        <v>75.0268674236092</v>
      </c>
      <c r="C3075" s="3">
        <v>104.239414792654</v>
      </c>
      <c r="D3075" s="3">
        <v>45.8143200545647</v>
      </c>
      <c r="E3075" s="3">
        <v>0.439510526279292</v>
      </c>
      <c r="F3075" s="3">
        <v>-1.1860303765515</v>
      </c>
      <c r="G3075" s="3">
        <v>0.0438495235842614</v>
      </c>
      <c r="H3075" s="3">
        <v>0.214164528940389</v>
      </c>
      <c r="I3075" s="3" t="s">
        <v>12</v>
      </c>
      <c r="J3075" s="3" t="s">
        <v>4126</v>
      </c>
    </row>
    <row r="3076" spans="1:10">
      <c r="A3076" s="3" t="s">
        <v>4127</v>
      </c>
      <c r="B3076" s="3">
        <v>33.211304492345</v>
      </c>
      <c r="C3076" s="3">
        <v>9.71965385805843</v>
      </c>
      <c r="D3076" s="3">
        <v>56.7029551266315</v>
      </c>
      <c r="E3076" s="3">
        <v>5.83384510957866</v>
      </c>
      <c r="F3076" s="3">
        <v>2.54444708273777</v>
      </c>
      <c r="G3076" s="3">
        <v>0.00595312384480007</v>
      </c>
      <c r="H3076" s="3">
        <v>0.053659876370708</v>
      </c>
      <c r="I3076" s="3" t="s">
        <v>16</v>
      </c>
      <c r="J3076" s="3" t="s">
        <v>13</v>
      </c>
    </row>
    <row r="3077" spans="1:10">
      <c r="A3077" s="3" t="s">
        <v>4128</v>
      </c>
      <c r="B3077" s="3">
        <v>15.1841968527277</v>
      </c>
      <c r="C3077" s="3">
        <v>0</v>
      </c>
      <c r="D3077" s="3">
        <v>30.3683937054554</v>
      </c>
      <c r="E3077" s="3" t="s">
        <v>15</v>
      </c>
      <c r="F3077" s="3" t="s">
        <v>15</v>
      </c>
      <c r="G3077" s="3">
        <v>0.000186127663831993</v>
      </c>
      <c r="H3077" s="3">
        <v>0.0035524180756619</v>
      </c>
      <c r="I3077" s="3" t="s">
        <v>16</v>
      </c>
      <c r="J3077" s="3" t="s">
        <v>13</v>
      </c>
    </row>
    <row r="3078" spans="1:10">
      <c r="A3078" s="3" t="s">
        <v>4129</v>
      </c>
      <c r="B3078" s="3">
        <v>1068.97866079295</v>
      </c>
      <c r="C3078" s="3">
        <v>655.786720097773</v>
      </c>
      <c r="D3078" s="3">
        <v>1482.17060148814</v>
      </c>
      <c r="E3078" s="3">
        <v>2.26014122589606</v>
      </c>
      <c r="F3078" s="3">
        <v>1.17641292287683</v>
      </c>
      <c r="G3078" s="3">
        <v>0.027435753144343</v>
      </c>
      <c r="H3078" s="3">
        <v>0.157695510260588</v>
      </c>
      <c r="I3078" s="3" t="s">
        <v>16</v>
      </c>
      <c r="J3078" s="3" t="s">
        <v>4130</v>
      </c>
    </row>
    <row r="3079" spans="1:10">
      <c r="A3079" s="3" t="s">
        <v>4131</v>
      </c>
      <c r="B3079" s="3">
        <v>20.1015937185347</v>
      </c>
      <c r="C3079" s="3">
        <v>36.9239499956584</v>
      </c>
      <c r="D3079" s="3">
        <v>3.27923744141095</v>
      </c>
      <c r="E3079" s="3">
        <v>0.0888105807151328</v>
      </c>
      <c r="F3079" s="3">
        <v>-3.49312462315532</v>
      </c>
      <c r="G3079" s="3">
        <v>0.00633926689545623</v>
      </c>
      <c r="H3079" s="3">
        <v>0.0561645561894322</v>
      </c>
      <c r="I3079" s="3" t="s">
        <v>12</v>
      </c>
      <c r="J3079" s="3" t="s">
        <v>13</v>
      </c>
    </row>
    <row r="3080" spans="1:10">
      <c r="A3080" s="3" t="s">
        <v>4132</v>
      </c>
      <c r="B3080" s="3">
        <v>120.394315280622</v>
      </c>
      <c r="C3080" s="3">
        <v>78.7246909900848</v>
      </c>
      <c r="D3080" s="3">
        <v>162.063939571159</v>
      </c>
      <c r="E3080" s="3">
        <v>2.05861639509732</v>
      </c>
      <c r="F3080" s="3">
        <v>1.04167502159209</v>
      </c>
      <c r="G3080" s="3">
        <v>0.0255626433553629</v>
      </c>
      <c r="H3080" s="3">
        <v>0.150289606821747</v>
      </c>
      <c r="I3080" s="3" t="s">
        <v>16</v>
      </c>
      <c r="J3080" s="3" t="s">
        <v>13</v>
      </c>
    </row>
    <row r="3081" spans="1:10">
      <c r="A3081" s="3" t="s">
        <v>4133</v>
      </c>
      <c r="B3081" s="3">
        <v>42.9904771338801</v>
      </c>
      <c r="C3081" s="3">
        <v>75.652070918529</v>
      </c>
      <c r="D3081" s="3">
        <v>10.3288833492312</v>
      </c>
      <c r="E3081" s="3">
        <v>0.13653140256206</v>
      </c>
      <c r="F3081" s="3">
        <v>-2.87269528212976</v>
      </c>
      <c r="G3081" s="3">
        <v>0.00566012660799671</v>
      </c>
      <c r="H3081" s="3">
        <v>0.0516149924397224</v>
      </c>
      <c r="I3081" s="3" t="s">
        <v>12</v>
      </c>
      <c r="J3081" s="3" t="s">
        <v>13</v>
      </c>
    </row>
    <row r="3082" spans="1:10">
      <c r="A3082" s="3" t="s">
        <v>4134</v>
      </c>
      <c r="B3082" s="3">
        <v>35.8712365082514</v>
      </c>
      <c r="C3082" s="3">
        <v>68.3922959050354</v>
      </c>
      <c r="D3082" s="3">
        <v>3.35017711146734</v>
      </c>
      <c r="E3082" s="3">
        <v>0.0489847148298568</v>
      </c>
      <c r="F3082" s="3">
        <v>-4.35152454828831</v>
      </c>
      <c r="G3082" s="4">
        <v>1.3503703377926e-5</v>
      </c>
      <c r="H3082" s="3">
        <v>0.000391643564557451</v>
      </c>
      <c r="I3082" s="3" t="s">
        <v>12</v>
      </c>
      <c r="J3082" s="3" t="s">
        <v>13</v>
      </c>
    </row>
    <row r="3083" spans="1:10">
      <c r="A3083" s="3" t="s">
        <v>4135</v>
      </c>
      <c r="B3083" s="3">
        <v>58.668546250532</v>
      </c>
      <c r="C3083" s="3">
        <v>23.3666825591467</v>
      </c>
      <c r="D3083" s="3">
        <v>93.9704099419173</v>
      </c>
      <c r="E3083" s="3">
        <v>4.02155546488277</v>
      </c>
      <c r="F3083" s="3">
        <v>2.00775361768169</v>
      </c>
      <c r="G3083" s="3">
        <v>0.00336789198212021</v>
      </c>
      <c r="H3083" s="3">
        <v>0.0349208677801384</v>
      </c>
      <c r="I3083" s="3" t="s">
        <v>16</v>
      </c>
      <c r="J3083" s="3" t="s">
        <v>4136</v>
      </c>
    </row>
    <row r="3084" spans="1:10">
      <c r="A3084" s="3" t="s">
        <v>4137</v>
      </c>
      <c r="B3084" s="3">
        <v>17.9739351280047</v>
      </c>
      <c r="C3084" s="3">
        <v>0</v>
      </c>
      <c r="D3084" s="3">
        <v>35.9478702560095</v>
      </c>
      <c r="E3084" s="3" t="s">
        <v>15</v>
      </c>
      <c r="F3084" s="3" t="s">
        <v>15</v>
      </c>
      <c r="G3084" s="4">
        <v>3.51201907788354e-5</v>
      </c>
      <c r="H3084" s="3">
        <v>0.000884446874232932</v>
      </c>
      <c r="I3084" s="3" t="s">
        <v>16</v>
      </c>
      <c r="J3084" s="3" t="s">
        <v>13</v>
      </c>
    </row>
    <row r="3085" spans="1:10">
      <c r="A3085" s="3" t="s">
        <v>4138</v>
      </c>
      <c r="B3085" s="3">
        <v>100.784551571714</v>
      </c>
      <c r="C3085" s="3">
        <v>141.360113616028</v>
      </c>
      <c r="D3085" s="3">
        <v>60.2089895273988</v>
      </c>
      <c r="E3085" s="3">
        <v>0.42592629552451</v>
      </c>
      <c r="F3085" s="3">
        <v>-1.23132429420376</v>
      </c>
      <c r="G3085" s="3">
        <v>0.0170310547786166</v>
      </c>
      <c r="H3085" s="3">
        <v>0.113808801799316</v>
      </c>
      <c r="I3085" s="3" t="s">
        <v>12</v>
      </c>
      <c r="J3085" s="3" t="s">
        <v>13</v>
      </c>
    </row>
    <row r="3086" spans="1:10">
      <c r="A3086" s="3" t="s">
        <v>4139</v>
      </c>
      <c r="B3086" s="3">
        <v>14.6854482847276</v>
      </c>
      <c r="C3086" s="3">
        <v>29.3708965694551</v>
      </c>
      <c r="D3086" s="3">
        <v>0</v>
      </c>
      <c r="E3086" s="3">
        <v>0</v>
      </c>
      <c r="F3086" s="3" t="e">
        <f>-Inf</f>
        <v>#NAME?</v>
      </c>
      <c r="G3086" s="3">
        <v>0.000230891340297762</v>
      </c>
      <c r="H3086" s="3">
        <v>0.00423330110081173</v>
      </c>
      <c r="I3086" s="3" t="s">
        <v>12</v>
      </c>
      <c r="J3086" s="3" t="s">
        <v>13</v>
      </c>
    </row>
    <row r="3087" spans="1:10">
      <c r="A3087" s="3" t="s">
        <v>4140</v>
      </c>
      <c r="B3087" s="3">
        <v>47.7396924489351</v>
      </c>
      <c r="C3087" s="3">
        <v>11.8017342469356</v>
      </c>
      <c r="D3087" s="3">
        <v>83.6776506509346</v>
      </c>
      <c r="E3087" s="3">
        <v>7.09028426670951</v>
      </c>
      <c r="F3087" s="3">
        <v>2.82584346977097</v>
      </c>
      <c r="G3087" s="3">
        <v>0.000366122932895397</v>
      </c>
      <c r="H3087" s="3">
        <v>0.00618035771622391</v>
      </c>
      <c r="I3087" s="3" t="s">
        <v>16</v>
      </c>
      <c r="J3087" s="3" t="s">
        <v>4141</v>
      </c>
    </row>
    <row r="3088" spans="1:10">
      <c r="A3088" s="3" t="s">
        <v>4142</v>
      </c>
      <c r="B3088" s="3">
        <v>84.1288927940131</v>
      </c>
      <c r="C3088" s="3">
        <v>51.8193665911473</v>
      </c>
      <c r="D3088" s="3">
        <v>116.438418996879</v>
      </c>
      <c r="E3088" s="3">
        <v>2.24700583308116</v>
      </c>
      <c r="F3088" s="3">
        <v>1.16800386966528</v>
      </c>
      <c r="G3088" s="3">
        <v>0.0371057118942253</v>
      </c>
      <c r="H3088" s="3">
        <v>0.192577577708401</v>
      </c>
      <c r="I3088" s="3" t="s">
        <v>16</v>
      </c>
      <c r="J3088" s="3" t="s">
        <v>13</v>
      </c>
    </row>
    <row r="3089" spans="1:10">
      <c r="A3089" s="3" t="s">
        <v>4143</v>
      </c>
      <c r="B3089" s="3">
        <v>185.611011159721</v>
      </c>
      <c r="C3089" s="3">
        <v>264.439779003861</v>
      </c>
      <c r="D3089" s="3">
        <v>106.782243315581</v>
      </c>
      <c r="E3089" s="3">
        <v>0.40380552320013</v>
      </c>
      <c r="F3089" s="3">
        <v>-1.30826745108538</v>
      </c>
      <c r="G3089" s="3">
        <v>0.000862363160898259</v>
      </c>
      <c r="H3089" s="3">
        <v>0.012245104571673</v>
      </c>
      <c r="I3089" s="3" t="s">
        <v>12</v>
      </c>
      <c r="J3089" s="3" t="s">
        <v>4144</v>
      </c>
    </row>
    <row r="3090" spans="1:10">
      <c r="A3090" s="3" t="s">
        <v>4145</v>
      </c>
      <c r="B3090" s="3">
        <v>80.4710148402202</v>
      </c>
      <c r="C3090" s="3">
        <v>28.5498735421374</v>
      </c>
      <c r="D3090" s="3">
        <v>132.392156138303</v>
      </c>
      <c r="E3090" s="3">
        <v>4.63722390724087</v>
      </c>
      <c r="F3090" s="3">
        <v>2.21326138857726</v>
      </c>
      <c r="G3090" s="3">
        <v>0.000214295656985837</v>
      </c>
      <c r="H3090" s="3">
        <v>0.00398554037362388</v>
      </c>
      <c r="I3090" s="3" t="s">
        <v>16</v>
      </c>
      <c r="J3090" s="3" t="s">
        <v>13</v>
      </c>
    </row>
    <row r="3091" spans="1:10">
      <c r="A3091" s="3" t="s">
        <v>4146</v>
      </c>
      <c r="B3091" s="3">
        <v>13.295472530041</v>
      </c>
      <c r="C3091" s="3">
        <v>26.590945060082</v>
      </c>
      <c r="D3091" s="3">
        <v>0</v>
      </c>
      <c r="E3091" s="3">
        <v>0</v>
      </c>
      <c r="F3091" s="3" t="e">
        <f>-Inf</f>
        <v>#NAME?</v>
      </c>
      <c r="G3091" s="3">
        <v>0.0005298255730228</v>
      </c>
      <c r="H3091" s="3">
        <v>0.00831057744279163</v>
      </c>
      <c r="I3091" s="3" t="s">
        <v>12</v>
      </c>
      <c r="J3091" s="3" t="s">
        <v>13</v>
      </c>
    </row>
    <row r="3092" spans="1:10">
      <c r="A3092" s="3" t="s">
        <v>4147</v>
      </c>
      <c r="B3092" s="3">
        <v>119.407914727561</v>
      </c>
      <c r="C3092" s="3">
        <v>5.86245559906706</v>
      </c>
      <c r="D3092" s="3">
        <v>232.953373856055</v>
      </c>
      <c r="E3092" s="3">
        <v>39.7364841267415</v>
      </c>
      <c r="F3092" s="3">
        <v>5.31239232385876</v>
      </c>
      <c r="G3092" s="4">
        <v>4.46609020827036e-12</v>
      </c>
      <c r="H3092" s="4">
        <v>4.96028026708551e-10</v>
      </c>
      <c r="I3092" s="3" t="s">
        <v>16</v>
      </c>
      <c r="J3092" s="3" t="s">
        <v>13</v>
      </c>
    </row>
    <row r="3093" spans="1:10">
      <c r="A3093" s="3" t="s">
        <v>4148</v>
      </c>
      <c r="B3093" s="3">
        <v>219.920538222194</v>
      </c>
      <c r="C3093" s="3">
        <v>78.4895904726086</v>
      </c>
      <c r="D3093" s="3">
        <v>361.35148597178</v>
      </c>
      <c r="E3093" s="3">
        <v>4.60381413377211</v>
      </c>
      <c r="F3093" s="3">
        <v>2.2028295898346</v>
      </c>
      <c r="G3093" s="3">
        <v>0.0123379709833505</v>
      </c>
      <c r="H3093" s="3">
        <v>0.0912771121212398</v>
      </c>
      <c r="I3093" s="3" t="s">
        <v>16</v>
      </c>
      <c r="J3093" s="3" t="s">
        <v>13</v>
      </c>
    </row>
    <row r="3094" spans="1:10">
      <c r="A3094" s="3" t="s">
        <v>4149</v>
      </c>
      <c r="B3094" s="3">
        <v>10.5185358230546</v>
      </c>
      <c r="C3094" s="3">
        <v>0.956550615374207</v>
      </c>
      <c r="D3094" s="3">
        <v>20.080521030735</v>
      </c>
      <c r="E3094" s="3">
        <v>20.9926382441136</v>
      </c>
      <c r="F3094" s="3">
        <v>4.39181158321914</v>
      </c>
      <c r="G3094" s="3">
        <v>0.0263189459477542</v>
      </c>
      <c r="H3094" s="3">
        <v>0.153341623942424</v>
      </c>
      <c r="I3094" s="3" t="s">
        <v>16</v>
      </c>
      <c r="J3094" s="3" t="s">
        <v>13</v>
      </c>
    </row>
    <row r="3095" spans="1:10">
      <c r="A3095" s="3" t="s">
        <v>4150</v>
      </c>
      <c r="B3095" s="3">
        <v>31.5791601048115</v>
      </c>
      <c r="C3095" s="3">
        <v>13.1435975286929</v>
      </c>
      <c r="D3095" s="3">
        <v>50.0147226809301</v>
      </c>
      <c r="E3095" s="3">
        <v>3.8052536660337</v>
      </c>
      <c r="F3095" s="3">
        <v>1.92799262995239</v>
      </c>
      <c r="G3095" s="3">
        <v>0.037832110508224</v>
      </c>
      <c r="H3095" s="3">
        <v>0.194902147341313</v>
      </c>
      <c r="I3095" s="3" t="s">
        <v>16</v>
      </c>
      <c r="J3095" s="3" t="s">
        <v>13</v>
      </c>
    </row>
    <row r="3096" spans="1:10">
      <c r="A3096" s="3" t="s">
        <v>4151</v>
      </c>
      <c r="B3096" s="3">
        <v>8.6244667723187</v>
      </c>
      <c r="C3096" s="3">
        <v>0</v>
      </c>
      <c r="D3096" s="3">
        <v>17.2489335446374</v>
      </c>
      <c r="E3096" s="3" t="s">
        <v>15</v>
      </c>
      <c r="F3096" s="3" t="s">
        <v>15</v>
      </c>
      <c r="G3096" s="3">
        <v>0.0086384309364625</v>
      </c>
      <c r="H3096" s="3">
        <v>0.0706596082009898</v>
      </c>
      <c r="I3096" s="3" t="s">
        <v>16</v>
      </c>
      <c r="J3096" s="3" t="s">
        <v>13</v>
      </c>
    </row>
    <row r="3097" spans="1:10">
      <c r="A3097" s="3" t="s">
        <v>4152</v>
      </c>
      <c r="B3097" s="3">
        <v>52.7719187960223</v>
      </c>
      <c r="C3097" s="3">
        <v>27.0165026542625</v>
      </c>
      <c r="D3097" s="3">
        <v>78.527334937782</v>
      </c>
      <c r="E3097" s="3">
        <v>2.90664324478699</v>
      </c>
      <c r="F3097" s="3">
        <v>1.53935400901758</v>
      </c>
      <c r="G3097" s="3">
        <v>0.0290082005819551</v>
      </c>
      <c r="H3097" s="3">
        <v>0.163607384415062</v>
      </c>
      <c r="I3097" s="3" t="s">
        <v>16</v>
      </c>
      <c r="J3097" s="3" t="s">
        <v>13</v>
      </c>
    </row>
    <row r="3098" spans="1:10">
      <c r="A3098" s="3" t="s">
        <v>4153</v>
      </c>
      <c r="B3098" s="3">
        <v>118.204100917697</v>
      </c>
      <c r="C3098" s="3">
        <v>169.2714690766</v>
      </c>
      <c r="D3098" s="3">
        <v>67.1367327587931</v>
      </c>
      <c r="E3098" s="3">
        <v>0.396621670060722</v>
      </c>
      <c r="F3098" s="3">
        <v>-1.33416459121101</v>
      </c>
      <c r="G3098" s="3">
        <v>0.00576583325797412</v>
      </c>
      <c r="H3098" s="3">
        <v>0.0523969265678753</v>
      </c>
      <c r="I3098" s="3" t="s">
        <v>12</v>
      </c>
      <c r="J3098" s="3" t="s">
        <v>13</v>
      </c>
    </row>
    <row r="3099" spans="1:10">
      <c r="A3099" s="3" t="s">
        <v>4154</v>
      </c>
      <c r="B3099" s="3">
        <v>13.7901363344788</v>
      </c>
      <c r="C3099" s="3">
        <v>25.3696310196067</v>
      </c>
      <c r="D3099" s="3">
        <v>2.21064164935084</v>
      </c>
      <c r="E3099" s="3">
        <v>0.0871373197206676</v>
      </c>
      <c r="F3099" s="3">
        <v>-3.5205654520687</v>
      </c>
      <c r="G3099" s="3">
        <v>0.0281033878591808</v>
      </c>
      <c r="H3099" s="3">
        <v>0.160147421650833</v>
      </c>
      <c r="I3099" s="3" t="s">
        <v>12</v>
      </c>
      <c r="J3099" s="3" t="s">
        <v>13</v>
      </c>
    </row>
    <row r="3100" spans="1:10">
      <c r="A3100" s="3" t="s">
        <v>4155</v>
      </c>
      <c r="B3100" s="3">
        <v>25.9164032037585</v>
      </c>
      <c r="C3100" s="3">
        <v>3.68549457966872</v>
      </c>
      <c r="D3100" s="3">
        <v>48.1473118278482</v>
      </c>
      <c r="E3100" s="3">
        <v>13.0640028867377</v>
      </c>
      <c r="F3100" s="3">
        <v>3.7075251096903</v>
      </c>
      <c r="G3100" s="3">
        <v>0.00860713187062081</v>
      </c>
      <c r="H3100" s="3">
        <v>0.0704701295797893</v>
      </c>
      <c r="I3100" s="3" t="s">
        <v>16</v>
      </c>
      <c r="J3100" s="3" t="s">
        <v>4156</v>
      </c>
    </row>
    <row r="3101" spans="1:10">
      <c r="A3101" s="3" t="s">
        <v>4157</v>
      </c>
      <c r="B3101" s="3">
        <v>25.6028997654071</v>
      </c>
      <c r="C3101" s="3">
        <v>6.57572070791568</v>
      </c>
      <c r="D3101" s="3">
        <v>44.6300788228985</v>
      </c>
      <c r="E3101" s="3">
        <v>6.78710073090148</v>
      </c>
      <c r="F3101" s="3">
        <v>2.762795425073</v>
      </c>
      <c r="G3101" s="3">
        <v>0.0106824972296281</v>
      </c>
      <c r="H3101" s="3">
        <v>0.0823560930408396</v>
      </c>
      <c r="I3101" s="3" t="s">
        <v>16</v>
      </c>
      <c r="J3101" s="3" t="s">
        <v>13</v>
      </c>
    </row>
    <row r="3102" spans="1:10">
      <c r="A3102" s="3" t="s">
        <v>4158</v>
      </c>
      <c r="B3102" s="3">
        <v>12.2990881160734</v>
      </c>
      <c r="C3102" s="3">
        <v>23.3703966819268</v>
      </c>
      <c r="D3102" s="3">
        <v>1.22777955022005</v>
      </c>
      <c r="E3102" s="3">
        <v>0.0525356743802956</v>
      </c>
      <c r="F3102" s="3">
        <v>-4.25055877131694</v>
      </c>
      <c r="G3102" s="3">
        <v>0.0181166063601143</v>
      </c>
      <c r="H3102" s="3">
        <v>0.118865925985036</v>
      </c>
      <c r="I3102" s="3" t="s">
        <v>12</v>
      </c>
      <c r="J3102" s="3" t="s">
        <v>13</v>
      </c>
    </row>
    <row r="3103" spans="1:10">
      <c r="A3103" s="3" t="s">
        <v>4159</v>
      </c>
      <c r="B3103" s="3">
        <v>41.8987890221182</v>
      </c>
      <c r="C3103" s="3">
        <v>20.8795579303863</v>
      </c>
      <c r="D3103" s="3">
        <v>62.9180201138501</v>
      </c>
      <c r="E3103" s="3">
        <v>3.01337893855908</v>
      </c>
      <c r="F3103" s="3">
        <v>1.59138210618982</v>
      </c>
      <c r="G3103" s="3">
        <v>0.0485693758911065</v>
      </c>
      <c r="H3103" s="3">
        <v>0.228724375017528</v>
      </c>
      <c r="I3103" s="3" t="s">
        <v>16</v>
      </c>
      <c r="J3103" s="3" t="s">
        <v>4160</v>
      </c>
    </row>
    <row r="3104" spans="1:10">
      <c r="A3104" s="3" t="s">
        <v>4161</v>
      </c>
      <c r="B3104" s="3">
        <v>7.29343302504019</v>
      </c>
      <c r="C3104" s="3">
        <v>14.5868660500804</v>
      </c>
      <c r="D3104" s="3">
        <v>0</v>
      </c>
      <c r="E3104" s="3">
        <v>0</v>
      </c>
      <c r="F3104" s="3" t="e">
        <f>-Inf</f>
        <v>#NAME?</v>
      </c>
      <c r="G3104" s="3">
        <v>0.0177651725965375</v>
      </c>
      <c r="H3104" s="3">
        <v>0.117293696500554</v>
      </c>
      <c r="I3104" s="3" t="s">
        <v>12</v>
      </c>
      <c r="J3104" s="3" t="s">
        <v>4162</v>
      </c>
    </row>
    <row r="3105" spans="1:10">
      <c r="A3105" s="3" t="s">
        <v>4163</v>
      </c>
      <c r="B3105" s="3">
        <v>9.80475288437888</v>
      </c>
      <c r="C3105" s="3">
        <v>0</v>
      </c>
      <c r="D3105" s="3">
        <v>19.6095057687578</v>
      </c>
      <c r="E3105" s="3" t="s">
        <v>15</v>
      </c>
      <c r="F3105" s="3" t="s">
        <v>15</v>
      </c>
      <c r="G3105" s="3">
        <v>0.00412761076271564</v>
      </c>
      <c r="H3105" s="3">
        <v>0.0407033634587158</v>
      </c>
      <c r="I3105" s="3" t="s">
        <v>16</v>
      </c>
      <c r="J3105" s="3" t="s">
        <v>13</v>
      </c>
    </row>
    <row r="3106" spans="1:10">
      <c r="A3106" s="3" t="s">
        <v>4164</v>
      </c>
      <c r="B3106" s="3">
        <v>84.5108139774761</v>
      </c>
      <c r="C3106" s="3">
        <v>123.207972551118</v>
      </c>
      <c r="D3106" s="3">
        <v>45.8136554038341</v>
      </c>
      <c r="E3106" s="3">
        <v>0.371840023459734</v>
      </c>
      <c r="F3106" s="3">
        <v>-1.4272460300113</v>
      </c>
      <c r="G3106" s="3">
        <v>0.0119336320259142</v>
      </c>
      <c r="H3106" s="3">
        <v>0.0891149449217282</v>
      </c>
      <c r="I3106" s="3" t="s">
        <v>12</v>
      </c>
      <c r="J3106" s="3" t="s">
        <v>13</v>
      </c>
    </row>
    <row r="3107" spans="1:10">
      <c r="A3107" s="3" t="s">
        <v>4165</v>
      </c>
      <c r="B3107" s="3">
        <v>54.9275547017735</v>
      </c>
      <c r="C3107" s="3">
        <v>28.085342982202</v>
      </c>
      <c r="D3107" s="3">
        <v>81.769766421345</v>
      </c>
      <c r="E3107" s="3">
        <v>2.91147473161226</v>
      </c>
      <c r="F3107" s="3">
        <v>1.54175009782618</v>
      </c>
      <c r="G3107" s="3">
        <v>0.0269908259665503</v>
      </c>
      <c r="H3107" s="3">
        <v>0.155893209167826</v>
      </c>
      <c r="I3107" s="3" t="s">
        <v>16</v>
      </c>
      <c r="J3107" s="3" t="s">
        <v>13</v>
      </c>
    </row>
    <row r="3108" spans="1:10">
      <c r="A3108" s="3" t="s">
        <v>4166</v>
      </c>
      <c r="B3108" s="3">
        <v>19.1559875789025</v>
      </c>
      <c r="C3108" s="3">
        <v>5.87784958741979</v>
      </c>
      <c r="D3108" s="3">
        <v>32.4341255703852</v>
      </c>
      <c r="E3108" s="3">
        <v>5.51802578272896</v>
      </c>
      <c r="F3108" s="3">
        <v>2.46415219763506</v>
      </c>
      <c r="G3108" s="3">
        <v>0.0483787257094824</v>
      </c>
      <c r="H3108" s="3">
        <v>0.228149013986836</v>
      </c>
      <c r="I3108" s="3" t="s">
        <v>16</v>
      </c>
      <c r="J3108" s="3" t="s">
        <v>4167</v>
      </c>
    </row>
    <row r="3109" spans="1:10">
      <c r="A3109" s="3" t="s">
        <v>4168</v>
      </c>
      <c r="B3109" s="3">
        <v>8.25532397339805</v>
      </c>
      <c r="C3109" s="3">
        <v>0</v>
      </c>
      <c r="D3109" s="3">
        <v>16.5106479467961</v>
      </c>
      <c r="E3109" s="3" t="s">
        <v>15</v>
      </c>
      <c r="F3109" s="3" t="s">
        <v>15</v>
      </c>
      <c r="G3109" s="3">
        <v>0.0103313468837422</v>
      </c>
      <c r="H3109" s="3">
        <v>0.0804290898531159</v>
      </c>
      <c r="I3109" s="3" t="s">
        <v>16</v>
      </c>
      <c r="J3109" s="3" t="s">
        <v>13</v>
      </c>
    </row>
    <row r="3110" spans="1:10">
      <c r="A3110" s="3" t="s">
        <v>4169</v>
      </c>
      <c r="B3110" s="3">
        <v>86.212442748675</v>
      </c>
      <c r="C3110" s="3">
        <v>127.345328223563</v>
      </c>
      <c r="D3110" s="3">
        <v>45.0795572737866</v>
      </c>
      <c r="E3110" s="3">
        <v>0.353994590163892</v>
      </c>
      <c r="F3110" s="3">
        <v>-1.49820078204621</v>
      </c>
      <c r="G3110" s="3">
        <v>0.00829444622479152</v>
      </c>
      <c r="H3110" s="3">
        <v>0.0686431191153911</v>
      </c>
      <c r="I3110" s="3" t="s">
        <v>12</v>
      </c>
      <c r="J3110" s="3" t="s">
        <v>4170</v>
      </c>
    </row>
    <row r="3111" spans="1:10">
      <c r="A3111" s="3" t="s">
        <v>4171</v>
      </c>
      <c r="B3111" s="3">
        <v>16.8067037474148</v>
      </c>
      <c r="C3111" s="3">
        <v>33.6134074948295</v>
      </c>
      <c r="D3111" s="3">
        <v>0</v>
      </c>
      <c r="E3111" s="3">
        <v>0</v>
      </c>
      <c r="F3111" s="3" t="e">
        <f>-Inf</f>
        <v>#NAME?</v>
      </c>
      <c r="G3111" s="4">
        <v>6.86651676787865e-5</v>
      </c>
      <c r="H3111" s="3">
        <v>0.00155253097269307</v>
      </c>
      <c r="I3111" s="3" t="s">
        <v>12</v>
      </c>
      <c r="J3111" s="3" t="s">
        <v>13</v>
      </c>
    </row>
    <row r="3112" spans="1:10">
      <c r="A3112" s="3" t="s">
        <v>4172</v>
      </c>
      <c r="B3112" s="3">
        <v>46.9655724536161</v>
      </c>
      <c r="C3112" s="3">
        <v>89.4478341720647</v>
      </c>
      <c r="D3112" s="3">
        <v>4.48331073516742</v>
      </c>
      <c r="E3112" s="3">
        <v>0.0501220714471765</v>
      </c>
      <c r="F3112" s="3">
        <v>-4.31841015011865</v>
      </c>
      <c r="G3112" s="4">
        <v>8.90377486982048e-7</v>
      </c>
      <c r="H3112" s="4">
        <v>3.58764149184846e-5</v>
      </c>
      <c r="I3112" s="3" t="s">
        <v>12</v>
      </c>
      <c r="J3112" s="3" t="s">
        <v>4173</v>
      </c>
    </row>
    <row r="3113" spans="1:10">
      <c r="A3113" s="3" t="s">
        <v>4174</v>
      </c>
      <c r="B3113" s="3">
        <v>36.6901529633705</v>
      </c>
      <c r="C3113" s="3">
        <v>12.2051044950383</v>
      </c>
      <c r="D3113" s="3">
        <v>61.1752014317028</v>
      </c>
      <c r="E3113" s="3">
        <v>5.01226363580682</v>
      </c>
      <c r="F3113" s="3">
        <v>2.32546229974919</v>
      </c>
      <c r="G3113" s="3">
        <v>0.00815252568785294</v>
      </c>
      <c r="H3113" s="3">
        <v>0.0677404040729319</v>
      </c>
      <c r="I3113" s="3" t="s">
        <v>16</v>
      </c>
      <c r="J3113" s="3" t="s">
        <v>4175</v>
      </c>
    </row>
    <row r="3114" spans="1:10">
      <c r="A3114" s="3" t="s">
        <v>4176</v>
      </c>
      <c r="B3114" s="3">
        <v>7.43938359366343</v>
      </c>
      <c r="C3114" s="3">
        <v>0</v>
      </c>
      <c r="D3114" s="3">
        <v>14.8787671873269</v>
      </c>
      <c r="E3114" s="3" t="s">
        <v>15</v>
      </c>
      <c r="F3114" s="3" t="s">
        <v>15</v>
      </c>
      <c r="G3114" s="3">
        <v>0.0171098254494483</v>
      </c>
      <c r="H3114" s="3">
        <v>0.114203042492577</v>
      </c>
      <c r="I3114" s="3" t="s">
        <v>16</v>
      </c>
      <c r="J3114" s="3" t="s">
        <v>13</v>
      </c>
    </row>
    <row r="3115" spans="1:10">
      <c r="A3115" s="3" t="s">
        <v>4177</v>
      </c>
      <c r="B3115" s="3">
        <v>95.4879683534652</v>
      </c>
      <c r="C3115" s="3">
        <v>34.358658002759</v>
      </c>
      <c r="D3115" s="3">
        <v>156.617278704171</v>
      </c>
      <c r="E3115" s="3">
        <v>4.55830605175543</v>
      </c>
      <c r="F3115" s="3">
        <v>2.18849779264328</v>
      </c>
      <c r="G3115" s="3">
        <v>0.00016350603650609</v>
      </c>
      <c r="H3115" s="3">
        <v>0.00317665204049318</v>
      </c>
      <c r="I3115" s="3" t="s">
        <v>16</v>
      </c>
      <c r="J3115" s="3" t="s">
        <v>4178</v>
      </c>
    </row>
    <row r="3116" spans="1:10">
      <c r="A3116" s="3" t="s">
        <v>4179</v>
      </c>
      <c r="B3116" s="3">
        <v>36.028872747729</v>
      </c>
      <c r="C3116" s="3">
        <v>16.2081909296294</v>
      </c>
      <c r="D3116" s="3">
        <v>55.8495545658286</v>
      </c>
      <c r="E3116" s="3">
        <v>3.44576114683674</v>
      </c>
      <c r="F3116" s="3">
        <v>1.7848227003391</v>
      </c>
      <c r="G3116" s="3">
        <v>0.0404704860454211</v>
      </c>
      <c r="H3116" s="3">
        <v>0.203624037437616</v>
      </c>
      <c r="I3116" s="3" t="s">
        <v>16</v>
      </c>
      <c r="J3116" s="3" t="s">
        <v>13</v>
      </c>
    </row>
    <row r="3117" spans="1:10">
      <c r="A3117" s="3" t="s">
        <v>4180</v>
      </c>
      <c r="B3117" s="3">
        <v>9.08174562701987</v>
      </c>
      <c r="C3117" s="3">
        <v>18.1634912540397</v>
      </c>
      <c r="D3117" s="3">
        <v>0</v>
      </c>
      <c r="E3117" s="3">
        <v>0</v>
      </c>
      <c r="F3117" s="3" t="e">
        <f>-Inf</f>
        <v>#NAME?</v>
      </c>
      <c r="G3117" s="3">
        <v>0.0150062321609964</v>
      </c>
      <c r="H3117" s="3">
        <v>0.104502001474219</v>
      </c>
      <c r="I3117" s="3" t="s">
        <v>12</v>
      </c>
      <c r="J3117" s="3" t="s">
        <v>13</v>
      </c>
    </row>
    <row r="3118" spans="1:10">
      <c r="A3118" s="3" t="s">
        <v>4181</v>
      </c>
      <c r="B3118" s="3">
        <v>17.0492858931134</v>
      </c>
      <c r="C3118" s="3">
        <v>1.37279815142481</v>
      </c>
      <c r="D3118" s="3">
        <v>32.725773634802</v>
      </c>
      <c r="E3118" s="3">
        <v>23.8387366714009</v>
      </c>
      <c r="F3118" s="3">
        <v>4.57523587740731</v>
      </c>
      <c r="G3118" s="3">
        <v>0.00814796145296007</v>
      </c>
      <c r="H3118" s="3">
        <v>0.0677284636952009</v>
      </c>
      <c r="I3118" s="3" t="s">
        <v>16</v>
      </c>
      <c r="J3118" s="3" t="s">
        <v>4182</v>
      </c>
    </row>
    <row r="3119" spans="1:10">
      <c r="A3119" s="3" t="s">
        <v>4183</v>
      </c>
      <c r="B3119" s="3">
        <v>64.9508467296699</v>
      </c>
      <c r="C3119" s="3">
        <v>120.204345253066</v>
      </c>
      <c r="D3119" s="3">
        <v>9.69734820627425</v>
      </c>
      <c r="E3119" s="3">
        <v>0.0806738573872555</v>
      </c>
      <c r="F3119" s="3">
        <v>-3.63175495032453</v>
      </c>
      <c r="G3119" s="4">
        <v>3.39827769543543e-7</v>
      </c>
      <c r="H3119" s="4">
        <v>1.52774361719391e-5</v>
      </c>
      <c r="I3119" s="3" t="s">
        <v>12</v>
      </c>
      <c r="J3119" s="3" t="s">
        <v>4184</v>
      </c>
    </row>
    <row r="3120" spans="1:10">
      <c r="A3120" s="3" t="s">
        <v>4185</v>
      </c>
      <c r="B3120" s="3">
        <v>66.8532874425776</v>
      </c>
      <c r="C3120" s="3">
        <v>110.93550195837</v>
      </c>
      <c r="D3120" s="3">
        <v>22.7710729267847</v>
      </c>
      <c r="E3120" s="3">
        <v>0.205264072589943</v>
      </c>
      <c r="F3120" s="3">
        <v>-2.28444696053469</v>
      </c>
      <c r="G3120" s="3">
        <v>0.000437498964185429</v>
      </c>
      <c r="H3120" s="3">
        <v>0.00713337367694921</v>
      </c>
      <c r="I3120" s="3" t="s">
        <v>12</v>
      </c>
      <c r="J3120" s="3" t="s">
        <v>4186</v>
      </c>
    </row>
    <row r="3121" spans="1:10">
      <c r="A3121" s="3" t="s">
        <v>4187</v>
      </c>
      <c r="B3121" s="3">
        <v>50.2810179763754</v>
      </c>
      <c r="C3121" s="3">
        <v>23.4243365689883</v>
      </c>
      <c r="D3121" s="3">
        <v>77.1376993837624</v>
      </c>
      <c r="E3121" s="3">
        <v>3.29305801923482</v>
      </c>
      <c r="F3121" s="3">
        <v>1.71942793049535</v>
      </c>
      <c r="G3121" s="3">
        <v>0.0180426834559763</v>
      </c>
      <c r="H3121" s="3">
        <v>0.118511810477732</v>
      </c>
      <c r="I3121" s="3" t="s">
        <v>16</v>
      </c>
      <c r="J3121" s="3" t="s">
        <v>13</v>
      </c>
    </row>
    <row r="3122" spans="1:10">
      <c r="A3122" s="3" t="s">
        <v>4188</v>
      </c>
      <c r="B3122" s="3">
        <v>16.9018160784048</v>
      </c>
      <c r="C3122" s="3">
        <v>1.59425102562368</v>
      </c>
      <c r="D3122" s="3">
        <v>32.209381131186</v>
      </c>
      <c r="E3122" s="3">
        <v>20.2034564278141</v>
      </c>
      <c r="F3122" s="3">
        <v>4.3365302267104</v>
      </c>
      <c r="G3122" s="3">
        <v>0.00383447253780054</v>
      </c>
      <c r="H3122" s="3">
        <v>0.0384873352360327</v>
      </c>
      <c r="I3122" s="3" t="s">
        <v>16</v>
      </c>
      <c r="J3122" s="3" t="s">
        <v>13</v>
      </c>
    </row>
    <row r="3123" spans="1:10">
      <c r="A3123" s="3" t="s">
        <v>4189</v>
      </c>
      <c r="B3123" s="3">
        <v>319.448057191142</v>
      </c>
      <c r="C3123" s="3">
        <v>59.1389211383601</v>
      </c>
      <c r="D3123" s="3">
        <v>579.757193243924</v>
      </c>
      <c r="E3123" s="3">
        <v>9.80331027492938</v>
      </c>
      <c r="F3123" s="3">
        <v>3.2932689850266</v>
      </c>
      <c r="G3123" s="3">
        <v>0.00476365135724179</v>
      </c>
      <c r="H3123" s="3">
        <v>0.0452201497439432</v>
      </c>
      <c r="I3123" s="3" t="s">
        <v>16</v>
      </c>
      <c r="J3123" s="3" t="s">
        <v>4190</v>
      </c>
    </row>
    <row r="3124" spans="1:10">
      <c r="A3124" s="3" t="s">
        <v>4191</v>
      </c>
      <c r="B3124" s="3">
        <v>171.268092242791</v>
      </c>
      <c r="C3124" s="3">
        <v>67.73515770721</v>
      </c>
      <c r="D3124" s="3">
        <v>274.801026778372</v>
      </c>
      <c r="E3124" s="3">
        <v>4.05699249961473</v>
      </c>
      <c r="F3124" s="3">
        <v>2.02041063535695</v>
      </c>
      <c r="G3124" s="4">
        <v>1.57985347977654e-6</v>
      </c>
      <c r="H3124" s="4">
        <v>6.00281959677726e-5</v>
      </c>
      <c r="I3124" s="3" t="s">
        <v>16</v>
      </c>
      <c r="J3124" s="3" t="s">
        <v>13</v>
      </c>
    </row>
    <row r="3125" spans="1:10">
      <c r="A3125" s="3" t="s">
        <v>4192</v>
      </c>
      <c r="B3125" s="3">
        <v>33.4321111760251</v>
      </c>
      <c r="C3125" s="3">
        <v>58.5923377334925</v>
      </c>
      <c r="D3125" s="3">
        <v>8.27188461855775</v>
      </c>
      <c r="E3125" s="3">
        <v>0.141176900231946</v>
      </c>
      <c r="F3125" s="3">
        <v>-2.82442404485553</v>
      </c>
      <c r="G3125" s="3">
        <v>0.00256732766497795</v>
      </c>
      <c r="H3125" s="3">
        <v>0.0284557526797217</v>
      </c>
      <c r="I3125" s="3" t="s">
        <v>12</v>
      </c>
      <c r="J3125" s="3" t="s">
        <v>13</v>
      </c>
    </row>
    <row r="3126" spans="1:10">
      <c r="A3126" s="3" t="s">
        <v>4193</v>
      </c>
      <c r="B3126" s="3">
        <v>27.3074325676515</v>
      </c>
      <c r="C3126" s="3">
        <v>10.5159728388935</v>
      </c>
      <c r="D3126" s="3">
        <v>44.0988922964095</v>
      </c>
      <c r="E3126" s="3">
        <v>4.19351523363669</v>
      </c>
      <c r="F3126" s="3">
        <v>2.06816009690183</v>
      </c>
      <c r="G3126" s="3">
        <v>0.0414235181863663</v>
      </c>
      <c r="H3126" s="3">
        <v>0.206607219989815</v>
      </c>
      <c r="I3126" s="3" t="s">
        <v>16</v>
      </c>
      <c r="J3126" s="3" t="s">
        <v>4194</v>
      </c>
    </row>
    <row r="3127" spans="1:10">
      <c r="A3127" s="3" t="s">
        <v>4195</v>
      </c>
      <c r="B3127" s="3">
        <v>119.525190109756</v>
      </c>
      <c r="C3127" s="3">
        <v>229.535088705307</v>
      </c>
      <c r="D3127" s="3">
        <v>9.51529151420537</v>
      </c>
      <c r="E3127" s="3">
        <v>0.0414546271242292</v>
      </c>
      <c r="F3127" s="3">
        <v>-4.59232304688103</v>
      </c>
      <c r="G3127" s="4">
        <v>1.4734962075102e-15</v>
      </c>
      <c r="H3127" s="4">
        <v>2.54791317271091e-13</v>
      </c>
      <c r="I3127" s="3" t="s">
        <v>12</v>
      </c>
      <c r="J3127" s="3" t="s">
        <v>13</v>
      </c>
    </row>
    <row r="3128" spans="1:10">
      <c r="A3128" s="3" t="s">
        <v>4196</v>
      </c>
      <c r="B3128" s="3">
        <v>72.7158652934147</v>
      </c>
      <c r="C3128" s="3">
        <v>42.4536885000665</v>
      </c>
      <c r="D3128" s="3">
        <v>102.978042086763</v>
      </c>
      <c r="E3128" s="3">
        <v>2.4256559494613</v>
      </c>
      <c r="F3128" s="3">
        <v>1.2783749357817</v>
      </c>
      <c r="G3128" s="3">
        <v>0.032242496118758</v>
      </c>
      <c r="H3128" s="3">
        <v>0.175320090463478</v>
      </c>
      <c r="I3128" s="3" t="s">
        <v>16</v>
      </c>
      <c r="J3128" s="3" t="s">
        <v>4197</v>
      </c>
    </row>
    <row r="3129" spans="1:10">
      <c r="A3129" s="3" t="s">
        <v>4198</v>
      </c>
      <c r="B3129" s="3">
        <v>30.3983315050831</v>
      </c>
      <c r="C3129" s="3">
        <v>53.5415951036132</v>
      </c>
      <c r="D3129" s="3">
        <v>7.25506790655293</v>
      </c>
      <c r="E3129" s="3">
        <v>0.135503394930857</v>
      </c>
      <c r="F3129" s="3">
        <v>-2.88359909726722</v>
      </c>
      <c r="G3129" s="3">
        <v>0.00349921969925572</v>
      </c>
      <c r="H3129" s="3">
        <v>0.03594278065658</v>
      </c>
      <c r="I3129" s="3" t="s">
        <v>12</v>
      </c>
      <c r="J3129" s="3" t="s">
        <v>13</v>
      </c>
    </row>
    <row r="3130" spans="1:10">
      <c r="A3130" s="3" t="s">
        <v>4199</v>
      </c>
      <c r="B3130" s="3">
        <v>34.0180940229987</v>
      </c>
      <c r="C3130" s="3">
        <v>64.9667391704473</v>
      </c>
      <c r="D3130" s="3">
        <v>3.06944887555012</v>
      </c>
      <c r="E3130" s="3">
        <v>0.0472464666496049</v>
      </c>
      <c r="F3130" s="3">
        <v>-4.40364974906957</v>
      </c>
      <c r="G3130" s="4">
        <v>2.72706642425712e-5</v>
      </c>
      <c r="H3130" s="3">
        <v>0.000718735903254697</v>
      </c>
      <c r="I3130" s="3" t="s">
        <v>12</v>
      </c>
      <c r="J3130" s="3" t="s">
        <v>13</v>
      </c>
    </row>
    <row r="3131" spans="1:10">
      <c r="A3131" s="3" t="s">
        <v>4200</v>
      </c>
      <c r="B3131" s="3">
        <v>7.11675687273502</v>
      </c>
      <c r="C3131" s="3">
        <v>14.23351374547</v>
      </c>
      <c r="D3131" s="3">
        <v>0</v>
      </c>
      <c r="E3131" s="3">
        <v>0</v>
      </c>
      <c r="F3131" s="3" t="e">
        <f>-Inf</f>
        <v>#NAME?</v>
      </c>
      <c r="G3131" s="3">
        <v>0.0202768172766776</v>
      </c>
      <c r="H3131" s="3">
        <v>0.128632173220259</v>
      </c>
      <c r="I3131" s="3" t="s">
        <v>12</v>
      </c>
      <c r="J3131" s="3" t="s">
        <v>13</v>
      </c>
    </row>
    <row r="3132" spans="1:10">
      <c r="A3132" s="3" t="s">
        <v>4201</v>
      </c>
      <c r="B3132" s="3">
        <v>12.7422869454141</v>
      </c>
      <c r="C3132" s="3">
        <v>1.67499601799444</v>
      </c>
      <c r="D3132" s="3">
        <v>23.8095778728337</v>
      </c>
      <c r="E3132" s="3">
        <v>14.2147071497771</v>
      </c>
      <c r="F3132" s="3">
        <v>3.82931247192487</v>
      </c>
      <c r="G3132" s="3">
        <v>0.0222425325622674</v>
      </c>
      <c r="H3132" s="3">
        <v>0.137067352283525</v>
      </c>
      <c r="I3132" s="3" t="s">
        <v>16</v>
      </c>
      <c r="J3132" s="3" t="s">
        <v>4202</v>
      </c>
    </row>
    <row r="3133" spans="1:10">
      <c r="A3133" s="3" t="s">
        <v>4203</v>
      </c>
      <c r="B3133" s="3">
        <v>330.311095057871</v>
      </c>
      <c r="C3133" s="3">
        <v>568.353767280796</v>
      </c>
      <c r="D3133" s="3">
        <v>92.2684228349463</v>
      </c>
      <c r="E3133" s="3">
        <v>0.162343294171148</v>
      </c>
      <c r="F3133" s="3">
        <v>-2.62288030167597</v>
      </c>
      <c r="G3133" s="3">
        <v>0.00875176019965726</v>
      </c>
      <c r="H3133" s="3">
        <v>0.0713440987914283</v>
      </c>
      <c r="I3133" s="3" t="s">
        <v>12</v>
      </c>
      <c r="J3133" s="3" t="s">
        <v>13</v>
      </c>
    </row>
    <row r="3134" spans="1:10">
      <c r="A3134" s="3" t="s">
        <v>4204</v>
      </c>
      <c r="B3134" s="3">
        <v>26.3024854244681</v>
      </c>
      <c r="C3134" s="3">
        <v>4.89820798951649</v>
      </c>
      <c r="D3134" s="3">
        <v>47.7067628594197</v>
      </c>
      <c r="E3134" s="3">
        <v>9.73963599780272</v>
      </c>
      <c r="F3134" s="3">
        <v>3.28386785506142</v>
      </c>
      <c r="G3134" s="3">
        <v>0.00899305533579807</v>
      </c>
      <c r="H3134" s="3">
        <v>0.0727565723566981</v>
      </c>
      <c r="I3134" s="3" t="s">
        <v>16</v>
      </c>
      <c r="J3134" s="3" t="s">
        <v>13</v>
      </c>
    </row>
    <row r="3135" spans="1:10">
      <c r="A3135" s="3" t="s">
        <v>4205</v>
      </c>
      <c r="B3135" s="3">
        <v>101.143489994317</v>
      </c>
      <c r="C3135" s="3">
        <v>29.1341106347305</v>
      </c>
      <c r="D3135" s="3">
        <v>173.152869353903</v>
      </c>
      <c r="E3135" s="3">
        <v>5.94330376254866</v>
      </c>
      <c r="F3135" s="3">
        <v>2.5712651190477</v>
      </c>
      <c r="G3135" s="4">
        <v>4.59228946295617e-5</v>
      </c>
      <c r="H3135" s="3">
        <v>0.00110910127813035</v>
      </c>
      <c r="I3135" s="3" t="s">
        <v>16</v>
      </c>
      <c r="J3135" s="3" t="s">
        <v>13</v>
      </c>
    </row>
    <row r="3136" spans="1:10">
      <c r="A3136" s="3" t="s">
        <v>4206</v>
      </c>
      <c r="B3136" s="3">
        <v>67.9304319302122</v>
      </c>
      <c r="C3136" s="3">
        <v>27.6344714910119</v>
      </c>
      <c r="D3136" s="3">
        <v>108.226392369412</v>
      </c>
      <c r="E3136" s="3">
        <v>3.91635470230046</v>
      </c>
      <c r="F3136" s="3">
        <v>1.96951143503245</v>
      </c>
      <c r="G3136" s="3">
        <v>0.00231212542215535</v>
      </c>
      <c r="H3136" s="3">
        <v>0.0262465566371037</v>
      </c>
      <c r="I3136" s="3" t="s">
        <v>16</v>
      </c>
      <c r="J3136" s="3" t="s">
        <v>13</v>
      </c>
    </row>
    <row r="3137" spans="1:10">
      <c r="A3137" s="3" t="s">
        <v>4207</v>
      </c>
      <c r="B3137" s="3">
        <v>187.025390825776</v>
      </c>
      <c r="C3137" s="3">
        <v>259.278700827281</v>
      </c>
      <c r="D3137" s="3">
        <v>114.77208082427</v>
      </c>
      <c r="E3137" s="3">
        <v>0.442659117228168</v>
      </c>
      <c r="F3137" s="3">
        <v>-1.17573195862297</v>
      </c>
      <c r="G3137" s="3">
        <v>0.0026004356065825</v>
      </c>
      <c r="H3137" s="3">
        <v>0.028741813859894</v>
      </c>
      <c r="I3137" s="3" t="s">
        <v>12</v>
      </c>
      <c r="J3137" s="3" t="s">
        <v>13</v>
      </c>
    </row>
    <row r="3138" spans="1:10">
      <c r="A3138" s="3" t="s">
        <v>4208</v>
      </c>
      <c r="B3138" s="3">
        <v>23.7525902786612</v>
      </c>
      <c r="C3138" s="3">
        <v>0</v>
      </c>
      <c r="D3138" s="3">
        <v>47.5051805573224</v>
      </c>
      <c r="E3138" s="3" t="s">
        <v>15</v>
      </c>
      <c r="F3138" s="3" t="s">
        <v>15</v>
      </c>
      <c r="G3138" s="3">
        <v>0.0314646305587164</v>
      </c>
      <c r="H3138" s="3">
        <v>0.172585311506405</v>
      </c>
      <c r="I3138" s="3" t="s">
        <v>16</v>
      </c>
      <c r="J3138" s="3" t="s">
        <v>4209</v>
      </c>
    </row>
    <row r="3139" spans="1:10">
      <c r="A3139" s="3" t="s">
        <v>4210</v>
      </c>
      <c r="B3139" s="3">
        <v>10.1091873767597</v>
      </c>
      <c r="C3139" s="3">
        <v>0</v>
      </c>
      <c r="D3139" s="3">
        <v>20.2183747535193</v>
      </c>
      <c r="E3139" s="3" t="s">
        <v>15</v>
      </c>
      <c r="F3139" s="3" t="s">
        <v>15</v>
      </c>
      <c r="G3139" s="3">
        <v>0.0036464280494854</v>
      </c>
      <c r="H3139" s="3">
        <v>0.0370332600650609</v>
      </c>
      <c r="I3139" s="3" t="s">
        <v>16</v>
      </c>
      <c r="J3139" s="3" t="s">
        <v>13</v>
      </c>
    </row>
    <row r="3140" spans="1:10">
      <c r="A3140" s="3" t="s">
        <v>4211</v>
      </c>
      <c r="B3140" s="3">
        <v>113.86211000439</v>
      </c>
      <c r="C3140" s="3">
        <v>30.7220089815153</v>
      </c>
      <c r="D3140" s="3">
        <v>197.002211027265</v>
      </c>
      <c r="E3140" s="3">
        <v>6.41241304062494</v>
      </c>
      <c r="F3140" s="3">
        <v>2.6808673563205</v>
      </c>
      <c r="G3140" s="4">
        <v>2.23258184738606e-7</v>
      </c>
      <c r="H3140" s="4">
        <v>1.04096231442897e-5</v>
      </c>
      <c r="I3140" s="3" t="s">
        <v>16</v>
      </c>
      <c r="J3140" s="3" t="s">
        <v>4212</v>
      </c>
    </row>
    <row r="3141" spans="1:10">
      <c r="A3141" s="3" t="s">
        <v>4213</v>
      </c>
      <c r="B3141" s="3">
        <v>43.0111310358025</v>
      </c>
      <c r="C3141" s="3">
        <v>9.85014804530541</v>
      </c>
      <c r="D3141" s="3">
        <v>76.1721140262996</v>
      </c>
      <c r="E3141" s="3">
        <v>7.73309331757742</v>
      </c>
      <c r="F3141" s="3">
        <v>2.95104562259047</v>
      </c>
      <c r="G3141" s="3">
        <v>0.00152681323450007</v>
      </c>
      <c r="H3141" s="3">
        <v>0.0190512928094173</v>
      </c>
      <c r="I3141" s="3" t="s">
        <v>16</v>
      </c>
      <c r="J3141" s="3" t="s">
        <v>4214</v>
      </c>
    </row>
    <row r="3142" spans="1:10">
      <c r="A3142" s="3" t="s">
        <v>4215</v>
      </c>
      <c r="B3142" s="3">
        <v>224.732471168456</v>
      </c>
      <c r="C3142" s="3">
        <v>7.31459349969815</v>
      </c>
      <c r="D3142" s="3">
        <v>442.150348837214</v>
      </c>
      <c r="E3142" s="3">
        <v>60.4476993636708</v>
      </c>
      <c r="F3142" s="3">
        <v>5.91761552650759</v>
      </c>
      <c r="G3142" s="3">
        <v>0.0459227246107335</v>
      </c>
      <c r="H3142" s="3">
        <v>0.220834391104771</v>
      </c>
      <c r="I3142" s="3" t="s">
        <v>16</v>
      </c>
      <c r="J3142" s="3" t="s">
        <v>4216</v>
      </c>
    </row>
    <row r="3143" spans="1:10">
      <c r="A3143" s="3" t="s">
        <v>4217</v>
      </c>
      <c r="B3143" s="3">
        <v>216.028078800845</v>
      </c>
      <c r="C3143" s="3">
        <v>14.996735869984</v>
      </c>
      <c r="D3143" s="3">
        <v>417.059421731707</v>
      </c>
      <c r="E3143" s="3">
        <v>27.8100131486914</v>
      </c>
      <c r="F3143" s="3">
        <v>4.79753252168442</v>
      </c>
      <c r="G3143" s="3">
        <v>0.000730830824745423</v>
      </c>
      <c r="H3143" s="3">
        <v>0.0107491689606996</v>
      </c>
      <c r="I3143" s="3" t="s">
        <v>16</v>
      </c>
      <c r="J3143" s="3" t="s">
        <v>4218</v>
      </c>
    </row>
    <row r="3144" spans="1:10">
      <c r="A3144" s="3" t="s">
        <v>4219</v>
      </c>
      <c r="B3144" s="3">
        <v>340.23930774375</v>
      </c>
      <c r="C3144" s="3">
        <v>467.326467220938</v>
      </c>
      <c r="D3144" s="3">
        <v>213.152148266563</v>
      </c>
      <c r="E3144" s="3">
        <v>0.4561097288885</v>
      </c>
      <c r="F3144" s="3">
        <v>-1.13254715146324</v>
      </c>
      <c r="G3144" s="3">
        <v>0.0456582901102665</v>
      </c>
      <c r="H3144" s="3">
        <v>0.219990174112486</v>
      </c>
      <c r="I3144" s="3" t="s">
        <v>12</v>
      </c>
      <c r="J3144" s="3" t="s">
        <v>4220</v>
      </c>
    </row>
    <row r="3145" spans="1:10">
      <c r="A3145" s="3" t="s">
        <v>4221</v>
      </c>
      <c r="B3145" s="3">
        <v>56.9489040515545</v>
      </c>
      <c r="C3145" s="3">
        <v>0</v>
      </c>
      <c r="D3145" s="3">
        <v>113.897808103109</v>
      </c>
      <c r="E3145" s="3" t="s">
        <v>15</v>
      </c>
      <c r="F3145" s="3" t="s">
        <v>15</v>
      </c>
      <c r="G3145" s="4">
        <v>1.08011279794119e-14</v>
      </c>
      <c r="H3145" s="4">
        <v>1.65906474819935e-12</v>
      </c>
      <c r="I3145" s="3" t="s">
        <v>16</v>
      </c>
      <c r="J3145" s="3" t="s">
        <v>13</v>
      </c>
    </row>
    <row r="3146" spans="1:10">
      <c r="A3146" s="3" t="s">
        <v>4222</v>
      </c>
      <c r="B3146" s="3">
        <v>20.8183662886877</v>
      </c>
      <c r="C3146" s="3">
        <v>39.7537116277348</v>
      </c>
      <c r="D3146" s="3">
        <v>1.88302094964057</v>
      </c>
      <c r="E3146" s="3">
        <v>0.0473671733415417</v>
      </c>
      <c r="F3146" s="3">
        <v>-4.39996860879517</v>
      </c>
      <c r="G3146" s="3">
        <v>0.00111910603883856</v>
      </c>
      <c r="H3146" s="3">
        <v>0.015023907523729</v>
      </c>
      <c r="I3146" s="3" t="s">
        <v>12</v>
      </c>
      <c r="J3146" s="3" t="s">
        <v>4223</v>
      </c>
    </row>
    <row r="3147" spans="1:10">
      <c r="A3147" s="3" t="s">
        <v>4224</v>
      </c>
      <c r="B3147" s="3">
        <v>188.368116722363</v>
      </c>
      <c r="C3147" s="3">
        <v>320.044359997059</v>
      </c>
      <c r="D3147" s="3">
        <v>56.6918734476664</v>
      </c>
      <c r="E3147" s="3">
        <v>0.177137548832878</v>
      </c>
      <c r="F3147" s="3">
        <v>-2.49705803427658</v>
      </c>
      <c r="G3147" s="4">
        <v>1.03721736831164e-9</v>
      </c>
      <c r="H3147" s="4">
        <v>7.77293925901432e-8</v>
      </c>
      <c r="I3147" s="3" t="s">
        <v>12</v>
      </c>
      <c r="J3147" s="3" t="s">
        <v>4225</v>
      </c>
    </row>
    <row r="3148" spans="1:10">
      <c r="A3148" s="3" t="s">
        <v>4226</v>
      </c>
      <c r="B3148" s="3">
        <v>58.5453859487938</v>
      </c>
      <c r="C3148" s="3">
        <v>85.537599662463</v>
      </c>
      <c r="D3148" s="3">
        <v>31.5531722351246</v>
      </c>
      <c r="E3148" s="3">
        <v>0.368880730341224</v>
      </c>
      <c r="F3148" s="3">
        <v>-1.43877366765257</v>
      </c>
      <c r="G3148" s="3">
        <v>0.027800345689765</v>
      </c>
      <c r="H3148" s="3">
        <v>0.15905242025162</v>
      </c>
      <c r="I3148" s="3" t="s">
        <v>12</v>
      </c>
      <c r="J3148" s="3" t="s">
        <v>13</v>
      </c>
    </row>
    <row r="3149" spans="1:10">
      <c r="A3149" s="3" t="s">
        <v>4227</v>
      </c>
      <c r="B3149" s="3">
        <v>12.5469220100185</v>
      </c>
      <c r="C3149" s="3">
        <v>0</v>
      </c>
      <c r="D3149" s="3">
        <v>25.093844020037</v>
      </c>
      <c r="E3149" s="3" t="s">
        <v>15</v>
      </c>
      <c r="F3149" s="3" t="s">
        <v>15</v>
      </c>
      <c r="G3149" s="3">
        <v>0.00085610770860581</v>
      </c>
      <c r="H3149" s="3">
        <v>0.0121786345794914</v>
      </c>
      <c r="I3149" s="3" t="s">
        <v>16</v>
      </c>
      <c r="J3149" s="3" t="s">
        <v>13</v>
      </c>
    </row>
    <row r="3150" spans="1:10">
      <c r="A3150" s="3" t="s">
        <v>4228</v>
      </c>
      <c r="B3150" s="3">
        <v>45.8494526426986</v>
      </c>
      <c r="C3150" s="3">
        <v>15.9251621020196</v>
      </c>
      <c r="D3150" s="3">
        <v>75.7737431833776</v>
      </c>
      <c r="E3150" s="3">
        <v>4.75811440398263</v>
      </c>
      <c r="F3150" s="3">
        <v>2.25038996030322</v>
      </c>
      <c r="G3150" s="3">
        <v>0.00404712362612821</v>
      </c>
      <c r="H3150" s="3">
        <v>0.0400830418263534</v>
      </c>
      <c r="I3150" s="3" t="s">
        <v>16</v>
      </c>
      <c r="J3150" s="3" t="s">
        <v>4229</v>
      </c>
    </row>
    <row r="3151" spans="1:10">
      <c r="A3151" s="3" t="s">
        <v>4230</v>
      </c>
      <c r="B3151" s="3">
        <v>20.060057244431</v>
      </c>
      <c r="C3151" s="3">
        <v>36.2683388966515</v>
      </c>
      <c r="D3151" s="3">
        <v>3.85177559221048</v>
      </c>
      <c r="E3151" s="3">
        <v>0.106202150674347</v>
      </c>
      <c r="F3151" s="3">
        <v>-3.23511511277732</v>
      </c>
      <c r="G3151" s="3">
        <v>0.0108458990965244</v>
      </c>
      <c r="H3151" s="3">
        <v>0.0832823156028193</v>
      </c>
      <c r="I3151" s="3" t="s">
        <v>12</v>
      </c>
      <c r="J3151" s="3" t="s">
        <v>13</v>
      </c>
    </row>
    <row r="3152" spans="1:10">
      <c r="A3152" s="3" t="s">
        <v>4231</v>
      </c>
      <c r="B3152" s="3">
        <v>112.678104569827</v>
      </c>
      <c r="C3152" s="3">
        <v>57.56987357956</v>
      </c>
      <c r="D3152" s="3">
        <v>167.786335560094</v>
      </c>
      <c r="E3152" s="3">
        <v>2.91448157043836</v>
      </c>
      <c r="F3152" s="3">
        <v>1.54323927887164</v>
      </c>
      <c r="G3152" s="3">
        <v>0.0020256041052414</v>
      </c>
      <c r="H3152" s="3">
        <v>0.0236751361631365</v>
      </c>
      <c r="I3152" s="3" t="s">
        <v>16</v>
      </c>
      <c r="J3152" s="3" t="s">
        <v>4232</v>
      </c>
    </row>
    <row r="3153" spans="1:10">
      <c r="A3153" s="3" t="s">
        <v>4233</v>
      </c>
      <c r="B3153" s="3">
        <v>19.573711785013</v>
      </c>
      <c r="C3153" s="3">
        <v>36.91610610852</v>
      </c>
      <c r="D3153" s="3">
        <v>2.23131746150609</v>
      </c>
      <c r="E3153" s="3">
        <v>0.060442925777351</v>
      </c>
      <c r="F3153" s="3">
        <v>-4.04828269303252</v>
      </c>
      <c r="G3153" s="3">
        <v>0.00287386173772665</v>
      </c>
      <c r="H3153" s="3">
        <v>0.031014284363162</v>
      </c>
      <c r="I3153" s="3" t="s">
        <v>12</v>
      </c>
      <c r="J3153" s="3" t="s">
        <v>4234</v>
      </c>
    </row>
    <row r="3154" spans="1:10">
      <c r="A3154" s="3" t="s">
        <v>4235</v>
      </c>
      <c r="B3154" s="3">
        <v>84.6081512385929</v>
      </c>
      <c r="C3154" s="3">
        <v>143.742376777784</v>
      </c>
      <c r="D3154" s="3">
        <v>25.4739256994021</v>
      </c>
      <c r="E3154" s="3">
        <v>0.177219316046117</v>
      </c>
      <c r="F3154" s="3">
        <v>-2.49639223566038</v>
      </c>
      <c r="G3154" s="4">
        <v>1.79050324663028e-5</v>
      </c>
      <c r="H3154" s="3">
        <v>0.000500725447490529</v>
      </c>
      <c r="I3154" s="3" t="s">
        <v>12</v>
      </c>
      <c r="J3154" s="3" t="s">
        <v>4236</v>
      </c>
    </row>
    <row r="3155" spans="1:10">
      <c r="A3155" s="3" t="s">
        <v>4237</v>
      </c>
      <c r="B3155" s="3">
        <v>505.577976010201</v>
      </c>
      <c r="C3155" s="3">
        <v>769.481432298124</v>
      </c>
      <c r="D3155" s="3">
        <v>241.674519722277</v>
      </c>
      <c r="E3155" s="3">
        <v>0.314074530688148</v>
      </c>
      <c r="F3155" s="3">
        <v>-1.6708211399259</v>
      </c>
      <c r="G3155" s="4">
        <v>7.51408116075716e-10</v>
      </c>
      <c r="H3155" s="4">
        <v>5.80171448340066e-8</v>
      </c>
      <c r="I3155" s="3" t="s">
        <v>12</v>
      </c>
      <c r="J3155" s="3" t="s">
        <v>4238</v>
      </c>
    </row>
    <row r="3156" spans="1:10">
      <c r="A3156" s="3" t="s">
        <v>4239</v>
      </c>
      <c r="B3156" s="3">
        <v>12.1197912301501</v>
      </c>
      <c r="C3156" s="3">
        <v>0</v>
      </c>
      <c r="D3156" s="3">
        <v>24.2395824603002</v>
      </c>
      <c r="E3156" s="3" t="s">
        <v>15</v>
      </c>
      <c r="F3156" s="3" t="s">
        <v>15</v>
      </c>
      <c r="G3156" s="3">
        <v>0.00110949253768643</v>
      </c>
      <c r="H3156" s="3">
        <v>0.0149249142907318</v>
      </c>
      <c r="I3156" s="3" t="s">
        <v>16</v>
      </c>
      <c r="J3156" s="3" t="s">
        <v>13</v>
      </c>
    </row>
    <row r="3157" spans="1:10">
      <c r="A3157" s="3" t="s">
        <v>4240</v>
      </c>
      <c r="B3157" s="3">
        <v>50.1639641129736</v>
      </c>
      <c r="C3157" s="3">
        <v>18.757881113387</v>
      </c>
      <c r="D3157" s="3">
        <v>81.5700471125603</v>
      </c>
      <c r="E3157" s="3">
        <v>4.34857469345757</v>
      </c>
      <c r="F3157" s="3">
        <v>2.12054261483918</v>
      </c>
      <c r="G3157" s="3">
        <v>0.00446831957405532</v>
      </c>
      <c r="H3157" s="3">
        <v>0.0431784710563286</v>
      </c>
      <c r="I3157" s="3" t="s">
        <v>16</v>
      </c>
      <c r="J3157" s="3" t="s">
        <v>4241</v>
      </c>
    </row>
    <row r="3158" spans="1:10">
      <c r="A3158" s="3" t="s">
        <v>4242</v>
      </c>
      <c r="B3158" s="3">
        <v>52.7302747859938</v>
      </c>
      <c r="C3158" s="3">
        <v>11.9016482782663</v>
      </c>
      <c r="D3158" s="3">
        <v>93.5589012937213</v>
      </c>
      <c r="E3158" s="3">
        <v>7.86100371194554</v>
      </c>
      <c r="F3158" s="3">
        <v>2.97471353103313</v>
      </c>
      <c r="G3158" s="4">
        <v>8.24947630352617e-5</v>
      </c>
      <c r="H3158" s="3">
        <v>0.00180469793346156</v>
      </c>
      <c r="I3158" s="3" t="s">
        <v>16</v>
      </c>
      <c r="J3158" s="3" t="s">
        <v>4243</v>
      </c>
    </row>
    <row r="3159" spans="1:10">
      <c r="A3159" s="3" t="s">
        <v>4244</v>
      </c>
      <c r="B3159" s="3">
        <v>56.8922469796714</v>
      </c>
      <c r="C3159" s="3">
        <v>0</v>
      </c>
      <c r="D3159" s="3">
        <v>113.784493959343</v>
      </c>
      <c r="E3159" s="3" t="s">
        <v>15</v>
      </c>
      <c r="F3159" s="3" t="s">
        <v>15</v>
      </c>
      <c r="G3159" s="4">
        <v>1.01671256646027e-14</v>
      </c>
      <c r="H3159" s="4">
        <v>1.56723890293629e-12</v>
      </c>
      <c r="I3159" s="3" t="s">
        <v>16</v>
      </c>
      <c r="J3159" s="3" t="s">
        <v>13</v>
      </c>
    </row>
    <row r="3160" spans="1:10">
      <c r="A3160" s="3" t="s">
        <v>4245</v>
      </c>
      <c r="B3160" s="3">
        <v>76.7324216593853</v>
      </c>
      <c r="C3160" s="3">
        <v>110.955305885165</v>
      </c>
      <c r="D3160" s="3">
        <v>42.5095374336051</v>
      </c>
      <c r="E3160" s="3">
        <v>0.383123070090951</v>
      </c>
      <c r="F3160" s="3">
        <v>-1.38412019336545</v>
      </c>
      <c r="G3160" s="3">
        <v>0.018307576847254</v>
      </c>
      <c r="H3160" s="3">
        <v>0.119779751518349</v>
      </c>
      <c r="I3160" s="3" t="s">
        <v>12</v>
      </c>
      <c r="J3160" s="3" t="s">
        <v>13</v>
      </c>
    </row>
    <row r="3161" spans="1:10">
      <c r="A3161" s="3" t="s">
        <v>4246</v>
      </c>
      <c r="B3161" s="3">
        <v>14.4479121584275</v>
      </c>
      <c r="C3161" s="3">
        <v>25.6727325226275</v>
      </c>
      <c r="D3161" s="3">
        <v>3.22309179422751</v>
      </c>
      <c r="E3161" s="3">
        <v>0.12554533458356</v>
      </c>
      <c r="F3161" s="3">
        <v>-2.99371967757402</v>
      </c>
      <c r="G3161" s="3">
        <v>0.0452731895368953</v>
      </c>
      <c r="H3161" s="3">
        <v>0.218740583901358</v>
      </c>
      <c r="I3161" s="3" t="s">
        <v>12</v>
      </c>
      <c r="J3161" s="3" t="s">
        <v>4247</v>
      </c>
    </row>
    <row r="3162" spans="1:10">
      <c r="A3162" s="3" t="s">
        <v>4248</v>
      </c>
      <c r="B3162" s="3">
        <v>36.3604945304451</v>
      </c>
      <c r="C3162" s="3">
        <v>61.1155775256921</v>
      </c>
      <c r="D3162" s="3">
        <v>11.6054115351982</v>
      </c>
      <c r="E3162" s="3">
        <v>0.189892855554208</v>
      </c>
      <c r="F3162" s="3">
        <v>-2.39674246770648</v>
      </c>
      <c r="G3162" s="3">
        <v>0.0072670136925848</v>
      </c>
      <c r="H3162" s="3">
        <v>0.0622119811854661</v>
      </c>
      <c r="I3162" s="3" t="s">
        <v>12</v>
      </c>
      <c r="J3162" s="3" t="s">
        <v>13</v>
      </c>
    </row>
    <row r="3163" spans="1:10">
      <c r="A3163" s="3" t="s">
        <v>4249</v>
      </c>
      <c r="B3163" s="3">
        <v>18.9014335935148</v>
      </c>
      <c r="C3163" s="3">
        <v>35.2630896158144</v>
      </c>
      <c r="D3163" s="3">
        <v>2.53977757121526</v>
      </c>
      <c r="E3163" s="3">
        <v>0.0720236825214616</v>
      </c>
      <c r="F3163" s="3">
        <v>-3.79538482435331</v>
      </c>
      <c r="G3163" s="3">
        <v>0.00532828533247208</v>
      </c>
      <c r="H3163" s="3">
        <v>0.0492367665746548</v>
      </c>
      <c r="I3163" s="3" t="s">
        <v>12</v>
      </c>
      <c r="J3163" s="3" t="s">
        <v>13</v>
      </c>
    </row>
    <row r="3164" spans="1:10">
      <c r="A3164" s="3" t="s">
        <v>4250</v>
      </c>
      <c r="B3164" s="3">
        <v>113.680588836004</v>
      </c>
      <c r="C3164" s="3">
        <v>57.0428025019355</v>
      </c>
      <c r="D3164" s="3">
        <v>170.318375170073</v>
      </c>
      <c r="E3164" s="3">
        <v>2.98579956979311</v>
      </c>
      <c r="F3164" s="3">
        <v>1.57811732375422</v>
      </c>
      <c r="G3164" s="3">
        <v>0.00140283721323472</v>
      </c>
      <c r="H3164" s="3">
        <v>0.0178588083203141</v>
      </c>
      <c r="I3164" s="3" t="s">
        <v>16</v>
      </c>
      <c r="J3164" s="3" t="s">
        <v>4251</v>
      </c>
    </row>
    <row r="3165" spans="1:10">
      <c r="A3165" s="3" t="s">
        <v>4252</v>
      </c>
      <c r="B3165" s="3">
        <v>13.9072326198049</v>
      </c>
      <c r="C3165" s="3">
        <v>2.89274282865171</v>
      </c>
      <c r="D3165" s="3">
        <v>24.9217224109581</v>
      </c>
      <c r="E3165" s="3">
        <v>8.61525682964839</v>
      </c>
      <c r="F3165" s="3">
        <v>3.10689380531118</v>
      </c>
      <c r="G3165" s="3">
        <v>0.0468374911371007</v>
      </c>
      <c r="H3165" s="3">
        <v>0.223656636241769</v>
      </c>
      <c r="I3165" s="3" t="s">
        <v>16</v>
      </c>
      <c r="J3165" s="3" t="s">
        <v>13</v>
      </c>
    </row>
    <row r="3166" spans="1:10">
      <c r="A3166" s="3" t="s">
        <v>4253</v>
      </c>
      <c r="B3166" s="3">
        <v>69.8156082399028</v>
      </c>
      <c r="C3166" s="3">
        <v>36.0290362615221</v>
      </c>
      <c r="D3166" s="3">
        <v>103.602180218283</v>
      </c>
      <c r="E3166" s="3">
        <v>2.87551905264053</v>
      </c>
      <c r="F3166" s="3">
        <v>1.52382239678093</v>
      </c>
      <c r="G3166" s="3">
        <v>0.0132755030131402</v>
      </c>
      <c r="H3166" s="3">
        <v>0.0960552995516032</v>
      </c>
      <c r="I3166" s="3" t="s">
        <v>16</v>
      </c>
      <c r="J3166" s="3" t="s">
        <v>4254</v>
      </c>
    </row>
    <row r="3167" spans="1:10">
      <c r="A3167" s="3" t="s">
        <v>4255</v>
      </c>
      <c r="B3167" s="3">
        <v>72.9465309368479</v>
      </c>
      <c r="C3167" s="3">
        <v>43.3826636548021</v>
      </c>
      <c r="D3167" s="3">
        <v>102.510398218894</v>
      </c>
      <c r="E3167" s="3">
        <v>2.36293462832467</v>
      </c>
      <c r="F3167" s="3">
        <v>1.24057971704075</v>
      </c>
      <c r="G3167" s="3">
        <v>0.0412783715201082</v>
      </c>
      <c r="H3167" s="3">
        <v>0.206227601104873</v>
      </c>
      <c r="I3167" s="3" t="s">
        <v>16</v>
      </c>
      <c r="J3167" s="3" t="s">
        <v>13</v>
      </c>
    </row>
    <row r="3168" spans="1:10">
      <c r="A3168" s="3" t="s">
        <v>4256</v>
      </c>
      <c r="B3168" s="3">
        <v>14.1143572286985</v>
      </c>
      <c r="C3168" s="3">
        <v>28.228714457397</v>
      </c>
      <c r="D3168" s="3">
        <v>0</v>
      </c>
      <c r="E3168" s="3">
        <v>0</v>
      </c>
      <c r="F3168" s="3" t="e">
        <f>-Inf</f>
        <v>#NAME?</v>
      </c>
      <c r="G3168" s="3">
        <v>0.000327717870258964</v>
      </c>
      <c r="H3168" s="3">
        <v>0.00565773750864972</v>
      </c>
      <c r="I3168" s="3" t="s">
        <v>12</v>
      </c>
      <c r="J3168" s="3" t="s">
        <v>4257</v>
      </c>
    </row>
    <row r="3169" spans="1:10">
      <c r="A3169" s="3" t="s">
        <v>4258</v>
      </c>
      <c r="B3169" s="3">
        <v>206.945533354894</v>
      </c>
      <c r="C3169" s="3">
        <v>69.3001119644278</v>
      </c>
      <c r="D3169" s="3">
        <v>344.59095474536</v>
      </c>
      <c r="E3169" s="3">
        <v>4.97244441570658</v>
      </c>
      <c r="F3169" s="3">
        <v>2.31395524403385</v>
      </c>
      <c r="G3169" s="3">
        <v>0.000121629676085973</v>
      </c>
      <c r="H3169" s="3">
        <v>0.00248570428615332</v>
      </c>
      <c r="I3169" s="3" t="s">
        <v>16</v>
      </c>
      <c r="J3169" s="3" t="s">
        <v>4259</v>
      </c>
    </row>
    <row r="3170" spans="1:10">
      <c r="A3170" s="3" t="s">
        <v>4260</v>
      </c>
      <c r="B3170" s="3">
        <v>12.6618132492268</v>
      </c>
      <c r="C3170" s="3">
        <v>0</v>
      </c>
      <c r="D3170" s="3">
        <v>25.3236264984536</v>
      </c>
      <c r="E3170" s="3" t="s">
        <v>15</v>
      </c>
      <c r="F3170" s="3" t="s">
        <v>15</v>
      </c>
      <c r="G3170" s="3">
        <v>0.000771944832949292</v>
      </c>
      <c r="H3170" s="3">
        <v>0.0111904874202192</v>
      </c>
      <c r="I3170" s="3" t="s">
        <v>16</v>
      </c>
      <c r="J3170" s="3" t="s">
        <v>13</v>
      </c>
    </row>
    <row r="3171" spans="1:10">
      <c r="A3171" s="3" t="s">
        <v>4261</v>
      </c>
      <c r="B3171" s="3">
        <v>96.3122920731804</v>
      </c>
      <c r="C3171" s="3">
        <v>135.053909559939</v>
      </c>
      <c r="D3171" s="3">
        <v>57.5706745864214</v>
      </c>
      <c r="E3171" s="3">
        <v>0.426279215270481</v>
      </c>
      <c r="F3171" s="3">
        <v>-1.23012938149785</v>
      </c>
      <c r="G3171" s="3">
        <v>0.0276271788402041</v>
      </c>
      <c r="H3171" s="3">
        <v>0.158451758987322</v>
      </c>
      <c r="I3171" s="3" t="s">
        <v>12</v>
      </c>
      <c r="J3171" s="3" t="s">
        <v>652</v>
      </c>
    </row>
    <row r="3172" spans="1:10">
      <c r="A3172" s="3" t="s">
        <v>4262</v>
      </c>
      <c r="B3172" s="3">
        <v>20.1359850432398</v>
      </c>
      <c r="C3172" s="3">
        <v>35.9747416607094</v>
      </c>
      <c r="D3172" s="3">
        <v>4.29722842577017</v>
      </c>
      <c r="E3172" s="3">
        <v>0.119451265732465</v>
      </c>
      <c r="F3172" s="3">
        <v>-3.06550595389115</v>
      </c>
      <c r="G3172" s="3">
        <v>0.0159725763009882</v>
      </c>
      <c r="H3172" s="3">
        <v>0.108954350986686</v>
      </c>
      <c r="I3172" s="3" t="s">
        <v>12</v>
      </c>
      <c r="J3172" s="3" t="s">
        <v>13</v>
      </c>
    </row>
    <row r="3173" spans="1:10">
      <c r="A3173" s="3" t="s">
        <v>4263</v>
      </c>
      <c r="B3173" s="3">
        <v>179.668406960064</v>
      </c>
      <c r="C3173" s="3">
        <v>107.59446526676</v>
      </c>
      <c r="D3173" s="3">
        <v>251.742348653368</v>
      </c>
      <c r="E3173" s="3">
        <v>2.33973325699626</v>
      </c>
      <c r="F3173" s="3">
        <v>1.22634406367868</v>
      </c>
      <c r="G3173" s="3">
        <v>0.00221212691471272</v>
      </c>
      <c r="H3173" s="3">
        <v>0.0253634408934268</v>
      </c>
      <c r="I3173" s="3" t="s">
        <v>16</v>
      </c>
      <c r="J3173" s="3" t="s">
        <v>4264</v>
      </c>
    </row>
    <row r="3174" spans="1:10">
      <c r="A3174" s="3" t="s">
        <v>4265</v>
      </c>
      <c r="B3174" s="3">
        <v>29.0902961599908</v>
      </c>
      <c r="C3174" s="3">
        <v>5.14799306784304</v>
      </c>
      <c r="D3174" s="3">
        <v>53.0325992521385</v>
      </c>
      <c r="E3174" s="3">
        <v>10.3016065781842</v>
      </c>
      <c r="F3174" s="3">
        <v>3.36479744410501</v>
      </c>
      <c r="G3174" s="3">
        <v>0.00161048428501134</v>
      </c>
      <c r="H3174" s="3">
        <v>0.0198715089153706</v>
      </c>
      <c r="I3174" s="3" t="s">
        <v>16</v>
      </c>
      <c r="J3174" s="3" t="s">
        <v>13</v>
      </c>
    </row>
    <row r="3175" spans="1:10">
      <c r="A3175" s="3" t="s">
        <v>4266</v>
      </c>
      <c r="B3175" s="3">
        <v>43.9586751140134</v>
      </c>
      <c r="C3175" s="3">
        <v>78.1598307572407</v>
      </c>
      <c r="D3175" s="3">
        <v>9.75751947078607</v>
      </c>
      <c r="E3175" s="3">
        <v>0.124840591084342</v>
      </c>
      <c r="F3175" s="3">
        <v>-3.00184100175478</v>
      </c>
      <c r="G3175" s="3">
        <v>0.000367333781034908</v>
      </c>
      <c r="H3175" s="3">
        <v>0.00619355640031824</v>
      </c>
      <c r="I3175" s="3" t="s">
        <v>12</v>
      </c>
      <c r="J3175" s="3" t="s">
        <v>13</v>
      </c>
    </row>
    <row r="3176" spans="1:10">
      <c r="A3176" s="3" t="s">
        <v>4267</v>
      </c>
      <c r="B3176" s="3">
        <v>62.949114497696</v>
      </c>
      <c r="C3176" s="3">
        <v>24.790280434861</v>
      </c>
      <c r="D3176" s="3">
        <v>101.107948560531</v>
      </c>
      <c r="E3176" s="3">
        <v>4.07853185954078</v>
      </c>
      <c r="F3176" s="3">
        <v>2.0280499217717</v>
      </c>
      <c r="G3176" s="3">
        <v>0.00459833834492014</v>
      </c>
      <c r="H3176" s="3">
        <v>0.044066222252077</v>
      </c>
      <c r="I3176" s="3" t="s">
        <v>16</v>
      </c>
      <c r="J3176" s="3" t="s">
        <v>13</v>
      </c>
    </row>
    <row r="3177" spans="1:10">
      <c r="A3177" s="3" t="s">
        <v>4268</v>
      </c>
      <c r="B3177" s="3">
        <v>21.8074460254709</v>
      </c>
      <c r="C3177" s="3">
        <v>2.40239676499342</v>
      </c>
      <c r="D3177" s="3">
        <v>41.2124952859483</v>
      </c>
      <c r="E3177" s="3">
        <v>17.1547414176031</v>
      </c>
      <c r="F3177" s="3">
        <v>4.10053547444931</v>
      </c>
      <c r="G3177" s="3">
        <v>0.00126958214710819</v>
      </c>
      <c r="H3177" s="3">
        <v>0.0165316655623222</v>
      </c>
      <c r="I3177" s="3" t="s">
        <v>16</v>
      </c>
      <c r="J3177" s="3" t="s">
        <v>4269</v>
      </c>
    </row>
    <row r="3178" spans="1:10">
      <c r="A3178" s="3" t="s">
        <v>4270</v>
      </c>
      <c r="B3178" s="3">
        <v>22.7942434237719</v>
      </c>
      <c r="C3178" s="3">
        <v>4.92884907325984</v>
      </c>
      <c r="D3178" s="3">
        <v>40.659637774284</v>
      </c>
      <c r="E3178" s="3">
        <v>8.24931686280922</v>
      </c>
      <c r="F3178" s="3">
        <v>3.04427465275918</v>
      </c>
      <c r="G3178" s="3">
        <v>0.00987600068134924</v>
      </c>
      <c r="H3178" s="3">
        <v>0.0778213402788763</v>
      </c>
      <c r="I3178" s="3" t="s">
        <v>16</v>
      </c>
      <c r="J3178" s="3" t="s">
        <v>13</v>
      </c>
    </row>
    <row r="3179" spans="1:10">
      <c r="A3179" s="3" t="s">
        <v>4271</v>
      </c>
      <c r="B3179" s="3">
        <v>666.057600843805</v>
      </c>
      <c r="C3179" s="3">
        <v>265.823549779729</v>
      </c>
      <c r="D3179" s="3">
        <v>1066.29165190788</v>
      </c>
      <c r="E3179" s="3">
        <v>4.01127609947069</v>
      </c>
      <c r="F3179" s="3">
        <v>2.00406127146986</v>
      </c>
      <c r="G3179" s="4">
        <v>7.8083238598006e-16</v>
      </c>
      <c r="H3179" s="4">
        <v>1.40632620436255e-13</v>
      </c>
      <c r="I3179" s="3" t="s">
        <v>16</v>
      </c>
      <c r="J3179" s="3" t="s">
        <v>13</v>
      </c>
    </row>
    <row r="3180" spans="1:10">
      <c r="A3180" s="3" t="s">
        <v>4272</v>
      </c>
      <c r="B3180" s="3">
        <v>50.0027737836297</v>
      </c>
      <c r="C3180" s="3">
        <v>25.8277229355681</v>
      </c>
      <c r="D3180" s="3">
        <v>74.1778246316914</v>
      </c>
      <c r="E3180" s="3">
        <v>2.87202339969115</v>
      </c>
      <c r="F3180" s="3">
        <v>1.52206750350667</v>
      </c>
      <c r="G3180" s="3">
        <v>0.0377129449817517</v>
      </c>
      <c r="H3180" s="3">
        <v>0.194505574609402</v>
      </c>
      <c r="I3180" s="3" t="s">
        <v>16</v>
      </c>
      <c r="J3180" s="3" t="s">
        <v>1978</v>
      </c>
    </row>
    <row r="3181" spans="1:10">
      <c r="A3181" s="3" t="s">
        <v>4273</v>
      </c>
      <c r="B3181" s="3">
        <v>26.4042545180798</v>
      </c>
      <c r="C3181" s="3">
        <v>0</v>
      </c>
      <c r="D3181" s="3">
        <v>52.8085090361596</v>
      </c>
      <c r="E3181" s="3" t="s">
        <v>15</v>
      </c>
      <c r="F3181" s="3" t="s">
        <v>15</v>
      </c>
      <c r="G3181" s="4">
        <v>4.88449287504245e-5</v>
      </c>
      <c r="H3181" s="3">
        <v>0.00116795059966272</v>
      </c>
      <c r="I3181" s="3" t="s">
        <v>16</v>
      </c>
      <c r="J3181" s="3" t="s">
        <v>13</v>
      </c>
    </row>
    <row r="3182" spans="1:10">
      <c r="A3182" s="3" t="s">
        <v>4274</v>
      </c>
      <c r="B3182" s="3">
        <v>16.0546222430594</v>
      </c>
      <c r="C3182" s="3">
        <v>0.653094398602199</v>
      </c>
      <c r="D3182" s="3">
        <v>31.4561500875166</v>
      </c>
      <c r="E3182" s="3">
        <v>48.1647831536167</v>
      </c>
      <c r="F3182" s="3">
        <v>5.58990676541826</v>
      </c>
      <c r="G3182" s="3">
        <v>0.00110474933044052</v>
      </c>
      <c r="H3182" s="3">
        <v>0.0148795925443708</v>
      </c>
      <c r="I3182" s="3" t="s">
        <v>16</v>
      </c>
      <c r="J3182" s="3" t="s">
        <v>4275</v>
      </c>
    </row>
    <row r="3183" spans="1:10">
      <c r="A3183" s="3" t="s">
        <v>4276</v>
      </c>
      <c r="B3183" s="3">
        <v>31.9012932232609</v>
      </c>
      <c r="C3183" s="3">
        <v>9.48658204611396</v>
      </c>
      <c r="D3183" s="3">
        <v>54.3160044004079</v>
      </c>
      <c r="E3183" s="3">
        <v>5.72556102254528</v>
      </c>
      <c r="F3183" s="3">
        <v>2.51741706347833</v>
      </c>
      <c r="G3183" s="3">
        <v>0.00757232483558698</v>
      </c>
      <c r="H3183" s="3">
        <v>0.0640560563257237</v>
      </c>
      <c r="I3183" s="3" t="s">
        <v>16</v>
      </c>
      <c r="J3183" s="3" t="s">
        <v>13</v>
      </c>
    </row>
    <row r="3184" spans="1:10">
      <c r="A3184" s="3" t="s">
        <v>4277</v>
      </c>
      <c r="B3184" s="3">
        <v>28.5886708913584</v>
      </c>
      <c r="C3184" s="3">
        <v>0</v>
      </c>
      <c r="D3184" s="3">
        <v>57.1773417827168</v>
      </c>
      <c r="E3184" s="3" t="s">
        <v>15</v>
      </c>
      <c r="F3184" s="3" t="s">
        <v>15</v>
      </c>
      <c r="G3184" s="4">
        <v>8.22100214328481e-8</v>
      </c>
      <c r="H3184" s="4">
        <v>4.20669602288781e-6</v>
      </c>
      <c r="I3184" s="3" t="s">
        <v>16</v>
      </c>
      <c r="J3184" s="3" t="s">
        <v>13</v>
      </c>
    </row>
    <row r="3185" spans="1:10">
      <c r="A3185" s="3" t="s">
        <v>4278</v>
      </c>
      <c r="B3185" s="3">
        <v>172.871321658652</v>
      </c>
      <c r="C3185" s="3">
        <v>102.384749352544</v>
      </c>
      <c r="D3185" s="3">
        <v>243.35789396476</v>
      </c>
      <c r="E3185" s="3">
        <v>2.37689592936151</v>
      </c>
      <c r="F3185" s="3">
        <v>1.24907873732286</v>
      </c>
      <c r="G3185" s="3">
        <v>0.00225823890568826</v>
      </c>
      <c r="H3185" s="3">
        <v>0.0257570538497028</v>
      </c>
      <c r="I3185" s="3" t="s">
        <v>16</v>
      </c>
      <c r="J3185" s="3" t="s">
        <v>4279</v>
      </c>
    </row>
    <row r="3186" spans="1:10">
      <c r="A3186" s="3" t="s">
        <v>4280</v>
      </c>
      <c r="B3186" s="3">
        <v>28.8036263559218</v>
      </c>
      <c r="C3186" s="3">
        <v>52.3061454249876</v>
      </c>
      <c r="D3186" s="3">
        <v>5.30110728685597</v>
      </c>
      <c r="E3186" s="3">
        <v>0.101347695261894</v>
      </c>
      <c r="F3186" s="3">
        <v>-3.30261481389747</v>
      </c>
      <c r="G3186" s="3">
        <v>0.00155125333951981</v>
      </c>
      <c r="H3186" s="3">
        <v>0.0192751904842141</v>
      </c>
      <c r="I3186" s="3" t="s">
        <v>12</v>
      </c>
      <c r="J3186" s="3" t="s">
        <v>13</v>
      </c>
    </row>
    <row r="3187" spans="1:10">
      <c r="A3187" s="3" t="s">
        <v>4281</v>
      </c>
      <c r="B3187" s="3">
        <v>33.1005963956653</v>
      </c>
      <c r="C3187" s="3">
        <v>4.57166079021539</v>
      </c>
      <c r="D3187" s="3">
        <v>61.6295320011152</v>
      </c>
      <c r="E3187" s="3">
        <v>13.4807753307112</v>
      </c>
      <c r="F3187" s="3">
        <v>3.75283156867753</v>
      </c>
      <c r="G3187" s="3">
        <v>0.0091499555317405</v>
      </c>
      <c r="H3187" s="3">
        <v>0.0736581201116865</v>
      </c>
      <c r="I3187" s="3" t="s">
        <v>16</v>
      </c>
      <c r="J3187" s="3" t="s">
        <v>13</v>
      </c>
    </row>
    <row r="3188" spans="1:10">
      <c r="A3188" s="3" t="s">
        <v>4282</v>
      </c>
      <c r="B3188" s="3">
        <v>23.3343398328609</v>
      </c>
      <c r="C3188" s="3">
        <v>41.5566851325714</v>
      </c>
      <c r="D3188" s="3">
        <v>5.11199453315039</v>
      </c>
      <c r="E3188" s="3">
        <v>0.123012567456775</v>
      </c>
      <c r="F3188" s="3">
        <v>-3.02312238028735</v>
      </c>
      <c r="G3188" s="3">
        <v>0.00889009952486096</v>
      </c>
      <c r="H3188" s="3">
        <v>0.0721123610404651</v>
      </c>
      <c r="I3188" s="3" t="s">
        <v>12</v>
      </c>
      <c r="J3188" s="3" t="s">
        <v>13</v>
      </c>
    </row>
    <row r="3189" spans="1:10">
      <c r="A3189" s="3" t="s">
        <v>4283</v>
      </c>
      <c r="B3189" s="3">
        <v>16.4350816850445</v>
      </c>
      <c r="C3189" s="3">
        <v>0</v>
      </c>
      <c r="D3189" s="3">
        <v>32.870163370089</v>
      </c>
      <c r="E3189" s="3" t="s">
        <v>15</v>
      </c>
      <c r="F3189" s="3" t="s">
        <v>15</v>
      </c>
      <c r="G3189" s="3">
        <v>0.00517397370177699</v>
      </c>
      <c r="H3189" s="3">
        <v>0.0481293934043469</v>
      </c>
      <c r="I3189" s="3" t="s">
        <v>16</v>
      </c>
      <c r="J3189" s="3" t="s">
        <v>13</v>
      </c>
    </row>
    <row r="3190" spans="1:10">
      <c r="A3190" s="3" t="s">
        <v>4284</v>
      </c>
      <c r="B3190" s="3">
        <v>78.4564291030609</v>
      </c>
      <c r="C3190" s="3">
        <v>122.622269287534</v>
      </c>
      <c r="D3190" s="3">
        <v>34.2905889185882</v>
      </c>
      <c r="E3190" s="3">
        <v>0.279644057460567</v>
      </c>
      <c r="F3190" s="3">
        <v>-1.83833642204022</v>
      </c>
      <c r="G3190" s="3">
        <v>0.00189779364467112</v>
      </c>
      <c r="H3190" s="3">
        <v>0.0225430932652945</v>
      </c>
      <c r="I3190" s="3" t="s">
        <v>12</v>
      </c>
      <c r="J3190" s="3" t="s">
        <v>13</v>
      </c>
    </row>
    <row r="3191" spans="1:10">
      <c r="A3191" s="3" t="s">
        <v>4285</v>
      </c>
      <c r="B3191" s="3">
        <v>12.1671447888631</v>
      </c>
      <c r="C3191" s="3">
        <v>24.3342895777262</v>
      </c>
      <c r="D3191" s="3">
        <v>0</v>
      </c>
      <c r="E3191" s="3">
        <v>0</v>
      </c>
      <c r="F3191" s="3" t="e">
        <f>-Inf</f>
        <v>#NAME?</v>
      </c>
      <c r="G3191" s="3">
        <v>0.00100062687759313</v>
      </c>
      <c r="H3191" s="3">
        <v>0.0138232031626169</v>
      </c>
      <c r="I3191" s="3" t="s">
        <v>12</v>
      </c>
      <c r="J3191" s="3" t="s">
        <v>13</v>
      </c>
    </row>
    <row r="3192" spans="1:10">
      <c r="A3192" s="3" t="s">
        <v>4286</v>
      </c>
      <c r="B3192" s="3">
        <v>382.309993941412</v>
      </c>
      <c r="C3192" s="3">
        <v>240.229899683159</v>
      </c>
      <c r="D3192" s="3">
        <v>524.390088199665</v>
      </c>
      <c r="E3192" s="3">
        <v>2.1828676983643</v>
      </c>
      <c r="F3192" s="3">
        <v>1.12622469253765</v>
      </c>
      <c r="G3192" s="3">
        <v>0.000135201044862853</v>
      </c>
      <c r="H3192" s="3">
        <v>0.00271691062804774</v>
      </c>
      <c r="I3192" s="3" t="s">
        <v>16</v>
      </c>
      <c r="J3192" s="3" t="s">
        <v>4287</v>
      </c>
    </row>
    <row r="3193" spans="1:10">
      <c r="A3193" s="3" t="s">
        <v>4288</v>
      </c>
      <c r="B3193" s="3">
        <v>10.9425750607363</v>
      </c>
      <c r="C3193" s="3">
        <v>1.35614581286971</v>
      </c>
      <c r="D3193" s="3">
        <v>20.529004308603</v>
      </c>
      <c r="E3193" s="3">
        <v>15.1377559210702</v>
      </c>
      <c r="F3193" s="3">
        <v>3.92007944542218</v>
      </c>
      <c r="G3193" s="3">
        <v>0.0323535915026529</v>
      </c>
      <c r="H3193" s="3">
        <v>0.175713685588083</v>
      </c>
      <c r="I3193" s="3" t="s">
        <v>16</v>
      </c>
      <c r="J3193" s="3" t="s">
        <v>4289</v>
      </c>
    </row>
    <row r="3194" spans="1:10">
      <c r="A3194" s="3" t="s">
        <v>4290</v>
      </c>
      <c r="B3194" s="3">
        <v>15.822538161621</v>
      </c>
      <c r="C3194" s="3">
        <v>28.4515725747604</v>
      </c>
      <c r="D3194" s="3">
        <v>3.19350374848162</v>
      </c>
      <c r="E3194" s="3">
        <v>0.11224348812672</v>
      </c>
      <c r="F3194" s="3">
        <v>-3.15529634631115</v>
      </c>
      <c r="G3194" s="3">
        <v>0.0279759467212953</v>
      </c>
      <c r="H3194" s="3">
        <v>0.159709010900332</v>
      </c>
      <c r="I3194" s="3" t="s">
        <v>12</v>
      </c>
      <c r="J3194" s="3" t="s">
        <v>4291</v>
      </c>
    </row>
    <row r="3195" spans="1:10">
      <c r="A3195" s="3" t="s">
        <v>4292</v>
      </c>
      <c r="B3195" s="3">
        <v>41.1773423818307</v>
      </c>
      <c r="C3195" s="3">
        <v>15.1017692672592</v>
      </c>
      <c r="D3195" s="3">
        <v>67.2529154964022</v>
      </c>
      <c r="E3195" s="3">
        <v>4.45331366849891</v>
      </c>
      <c r="F3195" s="3">
        <v>2.15487923137449</v>
      </c>
      <c r="G3195" s="3">
        <v>0.00940317922504657</v>
      </c>
      <c r="H3195" s="3">
        <v>0.0751690338142483</v>
      </c>
      <c r="I3195" s="3" t="s">
        <v>16</v>
      </c>
      <c r="J3195" s="3" t="s">
        <v>13</v>
      </c>
    </row>
    <row r="3196" spans="1:10">
      <c r="A3196" s="3" t="s">
        <v>4293</v>
      </c>
      <c r="B3196" s="3">
        <v>16.79707186217</v>
      </c>
      <c r="C3196" s="3">
        <v>2.30374108386517</v>
      </c>
      <c r="D3196" s="3">
        <v>31.2904026404749</v>
      </c>
      <c r="E3196" s="3">
        <v>13.5824302737947</v>
      </c>
      <c r="F3196" s="3">
        <v>3.76366973575569</v>
      </c>
      <c r="G3196" s="3">
        <v>0.00889095275678692</v>
      </c>
      <c r="H3196" s="3">
        <v>0.0721123610404651</v>
      </c>
      <c r="I3196" s="3" t="s">
        <v>16</v>
      </c>
      <c r="J3196" s="3" t="s">
        <v>13</v>
      </c>
    </row>
    <row r="3197" spans="1:10">
      <c r="A3197" s="3" t="s">
        <v>4294</v>
      </c>
      <c r="B3197" s="3">
        <v>58.8152790271722</v>
      </c>
      <c r="C3197" s="3">
        <v>116.709723391679</v>
      </c>
      <c r="D3197" s="3">
        <v>0.920834662665036</v>
      </c>
      <c r="E3197" s="3">
        <v>0.00788995668831039</v>
      </c>
      <c r="F3197" s="3">
        <v>-6.98576690403442</v>
      </c>
      <c r="G3197" s="4">
        <v>9.44449913050709e-13</v>
      </c>
      <c r="H3197" s="4">
        <v>1.16550769825493e-10</v>
      </c>
      <c r="I3197" s="3" t="s">
        <v>12</v>
      </c>
      <c r="J3197" s="3" t="s">
        <v>13</v>
      </c>
    </row>
    <row r="3198" spans="1:10">
      <c r="A3198" s="3" t="s">
        <v>4295</v>
      </c>
      <c r="B3198" s="3">
        <v>21.2367462134307</v>
      </c>
      <c r="C3198" s="3">
        <v>42.4734924268615</v>
      </c>
      <c r="D3198" s="3">
        <v>0</v>
      </c>
      <c r="E3198" s="3">
        <v>0</v>
      </c>
      <c r="F3198" s="3" t="e">
        <f>-Inf</f>
        <v>#NAME?</v>
      </c>
      <c r="G3198" s="4">
        <v>5.04776375071768e-6</v>
      </c>
      <c r="H3198" s="3">
        <v>0.000165328098861408</v>
      </c>
      <c r="I3198" s="3" t="s">
        <v>12</v>
      </c>
      <c r="J3198" s="3" t="s">
        <v>13</v>
      </c>
    </row>
    <row r="3199" spans="1:10">
      <c r="A3199" s="3" t="s">
        <v>4296</v>
      </c>
      <c r="B3199" s="3">
        <v>6.87642573786445</v>
      </c>
      <c r="C3199" s="3">
        <v>0</v>
      </c>
      <c r="D3199" s="3">
        <v>13.7528514757289</v>
      </c>
      <c r="E3199" s="3" t="s">
        <v>15</v>
      </c>
      <c r="F3199" s="3" t="s">
        <v>15</v>
      </c>
      <c r="G3199" s="3">
        <v>0.0241421817247079</v>
      </c>
      <c r="H3199" s="3">
        <v>0.144636070125652</v>
      </c>
      <c r="I3199" s="3" t="s">
        <v>16</v>
      </c>
      <c r="J3199" s="3" t="s">
        <v>13</v>
      </c>
    </row>
    <row r="3200" spans="1:10">
      <c r="A3200" s="3" t="s">
        <v>4297</v>
      </c>
      <c r="B3200" s="3">
        <v>13.2047216638782</v>
      </c>
      <c r="C3200" s="3">
        <v>26.4094433277564</v>
      </c>
      <c r="D3200" s="3">
        <v>0</v>
      </c>
      <c r="E3200" s="3">
        <v>0</v>
      </c>
      <c r="F3200" s="3" t="e">
        <f>-Inf</f>
        <v>#NAME?</v>
      </c>
      <c r="G3200" s="3">
        <v>0.000584025283018841</v>
      </c>
      <c r="H3200" s="3">
        <v>0.00897865027386074</v>
      </c>
      <c r="I3200" s="3" t="s">
        <v>12</v>
      </c>
      <c r="J3200" s="3" t="s">
        <v>13</v>
      </c>
    </row>
    <row r="3201" spans="1:10">
      <c r="A3201" s="3" t="s">
        <v>4298</v>
      </c>
      <c r="B3201" s="3">
        <v>42.2053629657914</v>
      </c>
      <c r="C3201" s="3">
        <v>0</v>
      </c>
      <c r="D3201" s="3">
        <v>84.4107259315828</v>
      </c>
      <c r="E3201" s="3" t="s">
        <v>15</v>
      </c>
      <c r="F3201" s="3" t="s">
        <v>15</v>
      </c>
      <c r="G3201" s="4">
        <v>3.53389306596343e-11</v>
      </c>
      <c r="H3201" s="4">
        <v>3.36792838501076e-9</v>
      </c>
      <c r="I3201" s="3" t="s">
        <v>16</v>
      </c>
      <c r="J3201" s="3" t="s">
        <v>4299</v>
      </c>
    </row>
    <row r="3202" spans="1:10">
      <c r="A3202" s="3" t="s">
        <v>4300</v>
      </c>
      <c r="B3202" s="3">
        <v>216.403106915713</v>
      </c>
      <c r="C3202" s="3">
        <v>138.564083728108</v>
      </c>
      <c r="D3202" s="3">
        <v>294.242130103317</v>
      </c>
      <c r="E3202" s="3">
        <v>2.12350936972009</v>
      </c>
      <c r="F3202" s="3">
        <v>1.08645047441119</v>
      </c>
      <c r="G3202" s="3">
        <v>0.00336462045770519</v>
      </c>
      <c r="H3202" s="3">
        <v>0.0349061604863253</v>
      </c>
      <c r="I3202" s="3" t="s">
        <v>16</v>
      </c>
      <c r="J3202" s="3" t="s">
        <v>4301</v>
      </c>
    </row>
    <row r="3203" spans="1:10">
      <c r="A3203" s="3" t="s">
        <v>4302</v>
      </c>
      <c r="B3203" s="3">
        <v>28.433088504292</v>
      </c>
      <c r="C3203" s="3">
        <v>52.2794872126404</v>
      </c>
      <c r="D3203" s="3">
        <v>4.58668979594368</v>
      </c>
      <c r="E3203" s="3">
        <v>0.0877340241936168</v>
      </c>
      <c r="F3203" s="3">
        <v>-3.51071974600975</v>
      </c>
      <c r="G3203" s="3">
        <v>0.00104408705010454</v>
      </c>
      <c r="H3203" s="3">
        <v>0.0142576143186643</v>
      </c>
      <c r="I3203" s="3" t="s">
        <v>12</v>
      </c>
      <c r="J3203" s="3" t="s">
        <v>4303</v>
      </c>
    </row>
    <row r="3204" spans="1:10">
      <c r="A3204" s="3" t="s">
        <v>4304</v>
      </c>
      <c r="B3204" s="3">
        <v>22.1082819850339</v>
      </c>
      <c r="C3204" s="3">
        <v>44.2165639700678</v>
      </c>
      <c r="D3204" s="3">
        <v>0</v>
      </c>
      <c r="E3204" s="3">
        <v>0</v>
      </c>
      <c r="F3204" s="3" t="e">
        <f>-Inf</f>
        <v>#NAME?</v>
      </c>
      <c r="G3204" s="4">
        <v>3.16569461508915e-6</v>
      </c>
      <c r="H3204" s="3">
        <v>0.000110183724467573</v>
      </c>
      <c r="I3204" s="3" t="s">
        <v>12</v>
      </c>
      <c r="J3204" s="3" t="s">
        <v>13</v>
      </c>
    </row>
    <row r="3205" spans="1:10">
      <c r="A3205" s="3" t="s">
        <v>4305</v>
      </c>
      <c r="B3205" s="3">
        <v>4755.64105546199</v>
      </c>
      <c r="C3205" s="3">
        <v>6547.59809693336</v>
      </c>
      <c r="D3205" s="3">
        <v>2963.68401399062</v>
      </c>
      <c r="E3205" s="3">
        <v>0.452636825002851</v>
      </c>
      <c r="F3205" s="3">
        <v>-1.14357413271338</v>
      </c>
      <c r="G3205" s="4">
        <v>1.0260591410461e-11</v>
      </c>
      <c r="H3205" s="4">
        <v>1.0735329643474e-9</v>
      </c>
      <c r="I3205" s="3" t="s">
        <v>12</v>
      </c>
      <c r="J3205" s="3" t="s">
        <v>13</v>
      </c>
    </row>
    <row r="3206" spans="1:10">
      <c r="A3206" s="3" t="s">
        <v>4306</v>
      </c>
      <c r="B3206" s="3">
        <v>11.1570020552748</v>
      </c>
      <c r="C3206" s="3">
        <v>20.996124300272</v>
      </c>
      <c r="D3206" s="3">
        <v>1.31787981027752</v>
      </c>
      <c r="E3206" s="3">
        <v>0.0627677656804713</v>
      </c>
      <c r="F3206" s="3">
        <v>-3.99383233498907</v>
      </c>
      <c r="G3206" s="3">
        <v>0.0294335093252914</v>
      </c>
      <c r="H3206" s="3">
        <v>0.165124617689374</v>
      </c>
      <c r="I3206" s="3" t="s">
        <v>12</v>
      </c>
      <c r="J3206" s="3" t="s">
        <v>4307</v>
      </c>
    </row>
    <row r="3207" spans="1:10">
      <c r="A3207" s="3" t="s">
        <v>4308</v>
      </c>
      <c r="B3207" s="3">
        <v>72.3948319656997</v>
      </c>
      <c r="C3207" s="3">
        <v>135.900859093423</v>
      </c>
      <c r="D3207" s="3">
        <v>8.8888048379761</v>
      </c>
      <c r="E3207" s="3">
        <v>0.0654065389819619</v>
      </c>
      <c r="F3207" s="3">
        <v>-3.9344213142155</v>
      </c>
      <c r="G3207" s="4">
        <v>4.41662602901085e-7</v>
      </c>
      <c r="H3207" s="4">
        <v>1.93240772484464e-5</v>
      </c>
      <c r="I3207" s="3" t="s">
        <v>12</v>
      </c>
      <c r="J3207" s="3" t="s">
        <v>4309</v>
      </c>
    </row>
    <row r="3208" spans="1:10">
      <c r="A3208" s="3" t="s">
        <v>4310</v>
      </c>
      <c r="B3208" s="3">
        <v>16.9102531564028</v>
      </c>
      <c r="C3208" s="3">
        <v>0.686399075712405</v>
      </c>
      <c r="D3208" s="3">
        <v>33.1341072370932</v>
      </c>
      <c r="E3208" s="3">
        <v>48.2723657555974</v>
      </c>
      <c r="F3208" s="3">
        <v>5.59312562770328</v>
      </c>
      <c r="G3208" s="3">
        <v>0.000705853813524424</v>
      </c>
      <c r="H3208" s="3">
        <v>0.010443863658315</v>
      </c>
      <c r="I3208" s="3" t="s">
        <v>16</v>
      </c>
      <c r="J3208" s="3" t="s">
        <v>4311</v>
      </c>
    </row>
    <row r="3209" spans="1:10">
      <c r="A3209" s="3" t="s">
        <v>4312</v>
      </c>
      <c r="B3209" s="3">
        <v>10.3570730010378</v>
      </c>
      <c r="C3209" s="3">
        <v>20.7141460020755</v>
      </c>
      <c r="D3209" s="3">
        <v>0</v>
      </c>
      <c r="E3209" s="3">
        <v>0</v>
      </c>
      <c r="F3209" s="3" t="e">
        <f>-Inf</f>
        <v>#NAME?</v>
      </c>
      <c r="G3209" s="3">
        <v>0.00289676208231392</v>
      </c>
      <c r="H3209" s="3">
        <v>0.0311932126728324</v>
      </c>
      <c r="I3209" s="3" t="s">
        <v>12</v>
      </c>
      <c r="J3209" s="3" t="s">
        <v>13</v>
      </c>
    </row>
    <row r="3210" spans="1:10">
      <c r="A3210" s="3" t="s">
        <v>4313</v>
      </c>
      <c r="B3210" s="3">
        <v>71.4611318542179</v>
      </c>
      <c r="C3210" s="3">
        <v>101.875990993415</v>
      </c>
      <c r="D3210" s="3">
        <v>41.0462727150206</v>
      </c>
      <c r="E3210" s="3">
        <v>0.40290427916106</v>
      </c>
      <c r="F3210" s="3">
        <v>-1.31149096676085</v>
      </c>
      <c r="G3210" s="3">
        <v>0.0290945513272001</v>
      </c>
      <c r="H3210" s="3">
        <v>0.163923652186958</v>
      </c>
      <c r="I3210" s="3" t="s">
        <v>12</v>
      </c>
      <c r="J3210" s="3" t="s">
        <v>4314</v>
      </c>
    </row>
    <row r="3211" spans="1:10">
      <c r="A3211" s="3" t="s">
        <v>4315</v>
      </c>
      <c r="B3211" s="3">
        <v>21.0457079149365</v>
      </c>
      <c r="C3211" s="3">
        <v>39.2033417467921</v>
      </c>
      <c r="D3211" s="3">
        <v>2.88807408308077</v>
      </c>
      <c r="E3211" s="3">
        <v>0.0736690790732679</v>
      </c>
      <c r="F3211" s="3">
        <v>-3.76279698196392</v>
      </c>
      <c r="G3211" s="3">
        <v>0.00325315708336699</v>
      </c>
      <c r="H3211" s="3">
        <v>0.0340349343182556</v>
      </c>
      <c r="I3211" s="3" t="s">
        <v>12</v>
      </c>
      <c r="J3211" s="3" t="s">
        <v>4316</v>
      </c>
    </row>
    <row r="3212" spans="1:10">
      <c r="A3212" s="3" t="s">
        <v>4317</v>
      </c>
      <c r="B3212" s="3">
        <v>63.8390838546887</v>
      </c>
      <c r="C3212" s="3">
        <v>9.9461401330668</v>
      </c>
      <c r="D3212" s="3">
        <v>117.732027576311</v>
      </c>
      <c r="E3212" s="3">
        <v>11.836956447547</v>
      </c>
      <c r="F3212" s="3">
        <v>3.56522627361731</v>
      </c>
      <c r="G3212" s="3">
        <v>0.00111064856849129</v>
      </c>
      <c r="H3212" s="3">
        <v>0.0149358267831371</v>
      </c>
      <c r="I3212" s="3" t="s">
        <v>16</v>
      </c>
      <c r="J3212" s="3" t="s">
        <v>4318</v>
      </c>
    </row>
    <row r="3213" spans="1:10">
      <c r="A3213" s="3" t="s">
        <v>4319</v>
      </c>
      <c r="B3213" s="3">
        <v>15.9464797996549</v>
      </c>
      <c r="C3213" s="3">
        <v>30.3582351615348</v>
      </c>
      <c r="D3213" s="3">
        <v>1.53472443777506</v>
      </c>
      <c r="E3213" s="3">
        <v>0.050553809521827</v>
      </c>
      <c r="F3213" s="3">
        <v>-4.30603637813771</v>
      </c>
      <c r="G3213" s="3">
        <v>0.00564619558573387</v>
      </c>
      <c r="H3213" s="3">
        <v>0.0515422096720454</v>
      </c>
      <c r="I3213" s="3" t="s">
        <v>12</v>
      </c>
      <c r="J3213" s="3" t="s">
        <v>4320</v>
      </c>
    </row>
    <row r="3214" spans="1:10">
      <c r="A3214" s="3" t="s">
        <v>4321</v>
      </c>
      <c r="B3214" s="3">
        <v>32.1433923015541</v>
      </c>
      <c r="C3214" s="3">
        <v>0.326547199301099</v>
      </c>
      <c r="D3214" s="3">
        <v>63.960237403807</v>
      </c>
      <c r="E3214" s="3">
        <v>195.868277359902</v>
      </c>
      <c r="F3214" s="3">
        <v>7.61373994878161</v>
      </c>
      <c r="G3214" s="4">
        <v>7.35813507729288e-8</v>
      </c>
      <c r="H3214" s="4">
        <v>3.8158184489477e-6</v>
      </c>
      <c r="I3214" s="3" t="s">
        <v>16</v>
      </c>
      <c r="J3214" s="3" t="s">
        <v>4322</v>
      </c>
    </row>
    <row r="3215" spans="1:10">
      <c r="A3215" s="3" t="s">
        <v>4323</v>
      </c>
      <c r="B3215" s="3">
        <v>34.7716001429873</v>
      </c>
      <c r="C3215" s="3">
        <v>64.3012690906104</v>
      </c>
      <c r="D3215" s="3">
        <v>5.2419311953642</v>
      </c>
      <c r="E3215" s="3">
        <v>0.0815214267074186</v>
      </c>
      <c r="F3215" s="3">
        <v>-3.61667688942769</v>
      </c>
      <c r="G3215" s="3">
        <v>0.000192971483696318</v>
      </c>
      <c r="H3215" s="3">
        <v>0.00366366701821076</v>
      </c>
      <c r="I3215" s="3" t="s">
        <v>12</v>
      </c>
      <c r="J3215" s="3" t="s">
        <v>13</v>
      </c>
    </row>
    <row r="3216" spans="1:10">
      <c r="A3216" s="3" t="s">
        <v>4324</v>
      </c>
      <c r="B3216" s="3">
        <v>19.9005264940553</v>
      </c>
      <c r="C3216" s="3">
        <v>5.79318265147979</v>
      </c>
      <c r="D3216" s="3">
        <v>34.0078703366308</v>
      </c>
      <c r="E3216" s="3">
        <v>5.870325930073</v>
      </c>
      <c r="F3216" s="3">
        <v>2.55344060634148</v>
      </c>
      <c r="G3216" s="3">
        <v>0.039884141024506</v>
      </c>
      <c r="H3216" s="3">
        <v>0.201716563786209</v>
      </c>
      <c r="I3216" s="3" t="s">
        <v>16</v>
      </c>
      <c r="J3216" s="3" t="s">
        <v>2569</v>
      </c>
    </row>
    <row r="3217" spans="1:10">
      <c r="A3217" s="3" t="s">
        <v>4325</v>
      </c>
      <c r="B3217" s="3">
        <v>6.57839308390007</v>
      </c>
      <c r="C3217" s="3">
        <v>0</v>
      </c>
      <c r="D3217" s="3">
        <v>13.1567861678001</v>
      </c>
      <c r="E3217" s="3" t="s">
        <v>15</v>
      </c>
      <c r="F3217" s="3" t="s">
        <v>15</v>
      </c>
      <c r="G3217" s="3">
        <v>0.0288707771447908</v>
      </c>
      <c r="H3217" s="3">
        <v>0.163097769470517</v>
      </c>
      <c r="I3217" s="3" t="s">
        <v>16</v>
      </c>
      <c r="J3217" s="3" t="s">
        <v>13</v>
      </c>
    </row>
    <row r="3218" spans="1:10">
      <c r="A3218" s="3" t="s">
        <v>4326</v>
      </c>
      <c r="B3218" s="3">
        <v>19.9025620110227</v>
      </c>
      <c r="C3218" s="3">
        <v>4.56004185246979</v>
      </c>
      <c r="D3218" s="3">
        <v>35.2450821695756</v>
      </c>
      <c r="E3218" s="3">
        <v>7.7291137471658</v>
      </c>
      <c r="F3218" s="3">
        <v>2.95030299812548</v>
      </c>
      <c r="G3218" s="3">
        <v>0.0475403060551387</v>
      </c>
      <c r="H3218" s="3">
        <v>0.225632183962237</v>
      </c>
      <c r="I3218" s="3" t="s">
        <v>16</v>
      </c>
      <c r="J3218" s="3" t="s">
        <v>13</v>
      </c>
    </row>
    <row r="3219" spans="1:10">
      <c r="A3219" s="3" t="s">
        <v>4327</v>
      </c>
      <c r="B3219" s="3">
        <v>56.3829923264717</v>
      </c>
      <c r="C3219" s="3">
        <v>24.0984932445879</v>
      </c>
      <c r="D3219" s="3">
        <v>88.6674914083556</v>
      </c>
      <c r="E3219" s="3">
        <v>3.67937905944675</v>
      </c>
      <c r="F3219" s="3">
        <v>1.87946231425957</v>
      </c>
      <c r="G3219" s="3">
        <v>0.0468414261405951</v>
      </c>
      <c r="H3219" s="3">
        <v>0.223658143204545</v>
      </c>
      <c r="I3219" s="3" t="s">
        <v>16</v>
      </c>
      <c r="J3219" s="3" t="s">
        <v>13</v>
      </c>
    </row>
    <row r="3220" spans="1:10">
      <c r="A3220" s="3" t="s">
        <v>4328</v>
      </c>
      <c r="B3220" s="3">
        <v>22.0217716855984</v>
      </c>
      <c r="C3220" s="3">
        <v>42.0778191729352</v>
      </c>
      <c r="D3220" s="3">
        <v>1.96572419826158</v>
      </c>
      <c r="E3220" s="3">
        <v>0.0467163992074462</v>
      </c>
      <c r="F3220" s="3">
        <v>-4.41992711088554</v>
      </c>
      <c r="G3220" s="3">
        <v>0.0006553258586676</v>
      </c>
      <c r="H3220" s="3">
        <v>0.00985274808438612</v>
      </c>
      <c r="I3220" s="3" t="s">
        <v>12</v>
      </c>
      <c r="J3220" s="3" t="s">
        <v>13</v>
      </c>
    </row>
    <row r="3221" spans="1:10">
      <c r="A3221" s="3" t="s">
        <v>4329</v>
      </c>
      <c r="B3221" s="3">
        <v>1188.41121077277</v>
      </c>
      <c r="C3221" s="3">
        <v>2181.21435724103</v>
      </c>
      <c r="D3221" s="3">
        <v>195.608064304521</v>
      </c>
      <c r="E3221" s="3">
        <v>0.0896785149314448</v>
      </c>
      <c r="F3221" s="3">
        <v>-3.47909380234035</v>
      </c>
      <c r="G3221" s="4">
        <v>3.48568148517563e-12</v>
      </c>
      <c r="H3221" s="4">
        <v>3.95764184459044e-10</v>
      </c>
      <c r="I3221" s="3" t="s">
        <v>12</v>
      </c>
      <c r="J3221" s="3" t="s">
        <v>4330</v>
      </c>
    </row>
    <row r="3222" spans="1:10">
      <c r="A3222" s="3" t="s">
        <v>4331</v>
      </c>
      <c r="B3222" s="3">
        <v>38.0176718506801</v>
      </c>
      <c r="C3222" s="3">
        <v>0.653094398602199</v>
      </c>
      <c r="D3222" s="3">
        <v>75.3822493027579</v>
      </c>
      <c r="E3222" s="3">
        <v>115.423205993034</v>
      </c>
      <c r="F3222" s="3">
        <v>6.85078949872629</v>
      </c>
      <c r="G3222" s="4">
        <v>8.39316650764466e-5</v>
      </c>
      <c r="H3222" s="3">
        <v>0.00182962749265239</v>
      </c>
      <c r="I3222" s="3" t="s">
        <v>16</v>
      </c>
      <c r="J3222" s="3" t="s">
        <v>4332</v>
      </c>
    </row>
    <row r="3223" spans="1:10">
      <c r="A3223" s="3" t="s">
        <v>4333</v>
      </c>
      <c r="B3223" s="3">
        <v>128.381734989789</v>
      </c>
      <c r="C3223" s="3">
        <v>66.3788650013782</v>
      </c>
      <c r="D3223" s="3">
        <v>190.3846049782</v>
      </c>
      <c r="E3223" s="3">
        <v>2.86815095398584</v>
      </c>
      <c r="F3223" s="3">
        <v>1.52012095668823</v>
      </c>
      <c r="G3223" s="3">
        <v>0.00118073093998611</v>
      </c>
      <c r="H3223" s="3">
        <v>0.0156595073579205</v>
      </c>
      <c r="I3223" s="3" t="s">
        <v>16</v>
      </c>
      <c r="J3223" s="3" t="s">
        <v>4334</v>
      </c>
    </row>
    <row r="3224" spans="1:10">
      <c r="A3224" s="3" t="s">
        <v>4335</v>
      </c>
      <c r="B3224" s="3">
        <v>28.4340227941866</v>
      </c>
      <c r="C3224" s="3">
        <v>48.7143340534646</v>
      </c>
      <c r="D3224" s="3">
        <v>8.15371153490855</v>
      </c>
      <c r="E3224" s="3">
        <v>0.16737807656284</v>
      </c>
      <c r="F3224" s="3">
        <v>-2.57881752103361</v>
      </c>
      <c r="G3224" s="3">
        <v>0.011345251636896</v>
      </c>
      <c r="H3224" s="3">
        <v>0.0860418326949731</v>
      </c>
      <c r="I3224" s="3" t="s">
        <v>12</v>
      </c>
      <c r="J3224" s="3" t="s">
        <v>4336</v>
      </c>
    </row>
    <row r="3225" spans="1:10">
      <c r="A3225" s="3" t="s">
        <v>4337</v>
      </c>
      <c r="B3225" s="3">
        <v>79.1570738214938</v>
      </c>
      <c r="C3225" s="3">
        <v>125.026755685886</v>
      </c>
      <c r="D3225" s="3">
        <v>33.2873919571019</v>
      </c>
      <c r="E3225" s="3">
        <v>0.266242147726622</v>
      </c>
      <c r="F3225" s="3">
        <v>-1.90918911829223</v>
      </c>
      <c r="G3225" s="3">
        <v>0.00127481947676789</v>
      </c>
      <c r="H3225" s="3">
        <v>0.0165873965292699</v>
      </c>
      <c r="I3225" s="3" t="s">
        <v>12</v>
      </c>
      <c r="J3225" s="3" t="s">
        <v>4338</v>
      </c>
    </row>
    <row r="3226" spans="1:10">
      <c r="A3226" s="3" t="s">
        <v>4339</v>
      </c>
      <c r="B3226" s="3">
        <v>18.2224570489931</v>
      </c>
      <c r="C3226" s="3">
        <v>35.7896726985658</v>
      </c>
      <c r="D3226" s="3">
        <v>0.655241399420525</v>
      </c>
      <c r="E3226" s="3">
        <v>0.0183081137662034</v>
      </c>
      <c r="F3226" s="3">
        <v>-5.77137302782142</v>
      </c>
      <c r="G3226" s="3">
        <v>0.000364560660564746</v>
      </c>
      <c r="H3226" s="3">
        <v>0.00615998724115165</v>
      </c>
      <c r="I3226" s="3" t="s">
        <v>12</v>
      </c>
      <c r="J3226" s="3" t="s">
        <v>4340</v>
      </c>
    </row>
    <row r="3227" spans="1:10">
      <c r="A3227" s="3" t="s">
        <v>4341</v>
      </c>
      <c r="B3227" s="3">
        <v>43.0194653862625</v>
      </c>
      <c r="C3227" s="3">
        <v>17.156689837076</v>
      </c>
      <c r="D3227" s="3">
        <v>68.882240935449</v>
      </c>
      <c r="E3227" s="3">
        <v>4.01489107686687</v>
      </c>
      <c r="F3227" s="3">
        <v>2.00536084826672</v>
      </c>
      <c r="G3227" s="3">
        <v>0.013535534273144</v>
      </c>
      <c r="H3227" s="3">
        <v>0.0972872324167451</v>
      </c>
      <c r="I3227" s="3" t="s">
        <v>16</v>
      </c>
      <c r="J3227" s="3" t="s">
        <v>13</v>
      </c>
    </row>
    <row r="3228" spans="1:10">
      <c r="A3228" s="3" t="s">
        <v>4342</v>
      </c>
      <c r="B3228" s="3">
        <v>24.6239443036681</v>
      </c>
      <c r="C3228" s="3">
        <v>40.7872321848726</v>
      </c>
      <c r="D3228" s="3">
        <v>8.46065642246356</v>
      </c>
      <c r="E3228" s="3">
        <v>0.207433943644784</v>
      </c>
      <c r="F3228" s="3">
        <v>-2.2692761046845</v>
      </c>
      <c r="G3228" s="3">
        <v>0.0346908459032414</v>
      </c>
      <c r="H3228" s="3">
        <v>0.184067451839713</v>
      </c>
      <c r="I3228" s="3" t="s">
        <v>12</v>
      </c>
      <c r="J3228" s="3" t="s">
        <v>4343</v>
      </c>
    </row>
    <row r="3229" spans="1:10">
      <c r="A3229" s="3" t="s">
        <v>4344</v>
      </c>
      <c r="B3229" s="3">
        <v>12.4984419228699</v>
      </c>
      <c r="C3229" s="3">
        <v>1.00524928083714</v>
      </c>
      <c r="D3229" s="3">
        <v>23.9916345649026</v>
      </c>
      <c r="E3229" s="3">
        <v>23.8663533734868</v>
      </c>
      <c r="F3229" s="3">
        <v>4.57690624354888</v>
      </c>
      <c r="G3229" s="3">
        <v>0.0112443766801995</v>
      </c>
      <c r="H3229" s="3">
        <v>0.0855234061617529</v>
      </c>
      <c r="I3229" s="3" t="s">
        <v>16</v>
      </c>
      <c r="J3229" s="3" t="s">
        <v>4345</v>
      </c>
    </row>
    <row r="3230" spans="1:10">
      <c r="A3230" s="3" t="s">
        <v>4346</v>
      </c>
      <c r="B3230" s="3">
        <v>9.65969254977104</v>
      </c>
      <c r="C3230" s="3">
        <v>18.9843673883953</v>
      </c>
      <c r="D3230" s="3">
        <v>0.335017711146734</v>
      </c>
      <c r="E3230" s="3">
        <v>0.0176470305432206</v>
      </c>
      <c r="F3230" s="3">
        <v>-5.82443074741054</v>
      </c>
      <c r="G3230" s="3">
        <v>0.0125035990939643</v>
      </c>
      <c r="H3230" s="3">
        <v>0.0921807399224692</v>
      </c>
      <c r="I3230" s="3" t="s">
        <v>12</v>
      </c>
      <c r="J3230" s="3" t="s">
        <v>4347</v>
      </c>
    </row>
    <row r="3231" spans="1:10">
      <c r="A3231" s="3" t="s">
        <v>4348</v>
      </c>
      <c r="B3231" s="3">
        <v>6426.81281974217</v>
      </c>
      <c r="C3231" s="3">
        <v>10084.2429721092</v>
      </c>
      <c r="D3231" s="3">
        <v>2769.38266737514</v>
      </c>
      <c r="E3231" s="3">
        <v>0.2746247462536</v>
      </c>
      <c r="F3231" s="3">
        <v>-1.86446646325234</v>
      </c>
      <c r="G3231" s="4">
        <v>3.31000787540284e-29</v>
      </c>
      <c r="H3231" s="4">
        <v>1.95067545751036e-26</v>
      </c>
      <c r="I3231" s="3" t="s">
        <v>12</v>
      </c>
      <c r="J3231" s="3" t="s">
        <v>13</v>
      </c>
    </row>
    <row r="3232" spans="1:10">
      <c r="A3232" s="3" t="s">
        <v>4349</v>
      </c>
      <c r="B3232" s="3">
        <v>20.4838531231798</v>
      </c>
      <c r="C3232" s="3">
        <v>5.22475518881759</v>
      </c>
      <c r="D3232" s="3">
        <v>35.742951057542</v>
      </c>
      <c r="E3232" s="3">
        <v>6.84107671380311</v>
      </c>
      <c r="F3232" s="3">
        <v>2.77422340806669</v>
      </c>
      <c r="G3232" s="3">
        <v>0.0234493055062617</v>
      </c>
      <c r="H3232" s="3">
        <v>0.141892595813128</v>
      </c>
      <c r="I3232" s="3" t="s">
        <v>16</v>
      </c>
      <c r="J3232" s="3" t="s">
        <v>13</v>
      </c>
    </row>
    <row r="3233" spans="1:10">
      <c r="A3233" s="3" t="s">
        <v>4350</v>
      </c>
      <c r="B3233" s="3">
        <v>60.4724529181763</v>
      </c>
      <c r="C3233" s="3">
        <v>89.9784115516802</v>
      </c>
      <c r="D3233" s="3">
        <v>30.9664942846724</v>
      </c>
      <c r="E3233" s="3">
        <v>0.344154711676439</v>
      </c>
      <c r="F3233" s="3">
        <v>-1.53887083347259</v>
      </c>
      <c r="G3233" s="3">
        <v>0.0190711288644514</v>
      </c>
      <c r="H3233" s="3">
        <v>0.123258054659526</v>
      </c>
      <c r="I3233" s="3" t="s">
        <v>12</v>
      </c>
      <c r="J3233" s="3" t="s">
        <v>13</v>
      </c>
    </row>
    <row r="3234" spans="1:10">
      <c r="A3234" s="3" t="s">
        <v>4351</v>
      </c>
      <c r="B3234" s="3">
        <v>43.6380192928656</v>
      </c>
      <c r="C3234" s="3">
        <v>11.1921582200248</v>
      </c>
      <c r="D3234" s="3">
        <v>76.0838803657063</v>
      </c>
      <c r="E3234" s="3">
        <v>6.79796325873759</v>
      </c>
      <c r="F3234" s="3">
        <v>2.7651025645009</v>
      </c>
      <c r="G3234" s="3">
        <v>0.000837702712747681</v>
      </c>
      <c r="H3234" s="3">
        <v>0.011956575656337</v>
      </c>
      <c r="I3234" s="3" t="s">
        <v>16</v>
      </c>
      <c r="J3234" s="3" t="s">
        <v>4352</v>
      </c>
    </row>
    <row r="3235" spans="1:10">
      <c r="A3235" s="3" t="s">
        <v>4353</v>
      </c>
      <c r="B3235" s="3">
        <v>42.1259840933818</v>
      </c>
      <c r="C3235" s="3">
        <v>68.8653797796116</v>
      </c>
      <c r="D3235" s="3">
        <v>15.3865884071521</v>
      </c>
      <c r="E3235" s="3">
        <v>0.223429950671781</v>
      </c>
      <c r="F3235" s="3">
        <v>-2.16210550356299</v>
      </c>
      <c r="G3235" s="3">
        <v>0.00771182177789229</v>
      </c>
      <c r="H3235" s="3">
        <v>0.0649065221452042</v>
      </c>
      <c r="I3235" s="3" t="s">
        <v>12</v>
      </c>
      <c r="J3235" s="3" t="s">
        <v>4354</v>
      </c>
    </row>
    <row r="3236" spans="1:10">
      <c r="A3236" s="3" t="s">
        <v>4355</v>
      </c>
      <c r="B3236" s="3">
        <v>30.5524219851819</v>
      </c>
      <c r="C3236" s="3">
        <v>57.5010162735509</v>
      </c>
      <c r="D3236" s="3">
        <v>3.60382769681289</v>
      </c>
      <c r="E3236" s="3">
        <v>0.0626741565691347</v>
      </c>
      <c r="F3236" s="3">
        <v>-3.99598551350154</v>
      </c>
      <c r="G3236" s="3">
        <v>0.000165079958931006</v>
      </c>
      <c r="H3236" s="3">
        <v>0.00320077034963116</v>
      </c>
      <c r="I3236" s="3" t="s">
        <v>12</v>
      </c>
      <c r="J3236" s="3" t="s">
        <v>13</v>
      </c>
    </row>
    <row r="3237" spans="1:10">
      <c r="A3237" s="3" t="s">
        <v>4356</v>
      </c>
      <c r="B3237" s="3">
        <v>10.6204557021705</v>
      </c>
      <c r="C3237" s="3">
        <v>0</v>
      </c>
      <c r="D3237" s="3">
        <v>21.2409114043411</v>
      </c>
      <c r="E3237" s="3" t="s">
        <v>15</v>
      </c>
      <c r="F3237" s="3" t="s">
        <v>15</v>
      </c>
      <c r="G3237" s="3">
        <v>0.00264049431193454</v>
      </c>
      <c r="H3237" s="3">
        <v>0.0290512315034479</v>
      </c>
      <c r="I3237" s="3" t="s">
        <v>16</v>
      </c>
      <c r="J3237" s="3" t="s">
        <v>13</v>
      </c>
    </row>
    <row r="3238" spans="1:10">
      <c r="A3238" s="3" t="s">
        <v>4357</v>
      </c>
      <c r="B3238" s="3">
        <v>257.619121953424</v>
      </c>
      <c r="C3238" s="3">
        <v>22.0330651942658</v>
      </c>
      <c r="D3238" s="3">
        <v>493.205178712582</v>
      </c>
      <c r="E3238" s="3">
        <v>22.3847737191347</v>
      </c>
      <c r="F3238" s="3">
        <v>4.48444582943741</v>
      </c>
      <c r="G3238" s="4">
        <v>1.9126336776269e-28</v>
      </c>
      <c r="H3238" s="4">
        <v>1.06213697516985e-25</v>
      </c>
      <c r="I3238" s="3" t="s">
        <v>16</v>
      </c>
      <c r="J3238" s="3" t="s">
        <v>4358</v>
      </c>
    </row>
    <row r="3239" spans="1:10">
      <c r="A3239" s="3" t="s">
        <v>4359</v>
      </c>
      <c r="B3239" s="3">
        <v>9.0374615349939</v>
      </c>
      <c r="C3239" s="3">
        <v>0.318850205124736</v>
      </c>
      <c r="D3239" s="3">
        <v>17.7560728648631</v>
      </c>
      <c r="E3239" s="3">
        <v>55.6878201094988</v>
      </c>
      <c r="F3239" s="3">
        <v>5.799289914569</v>
      </c>
      <c r="G3239" s="3">
        <v>0.0174730124863702</v>
      </c>
      <c r="H3239" s="3">
        <v>0.115974911485346</v>
      </c>
      <c r="I3239" s="3" t="s">
        <v>16</v>
      </c>
      <c r="J3239" s="3" t="s">
        <v>4360</v>
      </c>
    </row>
    <row r="3240" spans="1:10">
      <c r="A3240" s="3" t="s">
        <v>4361</v>
      </c>
      <c r="B3240" s="3">
        <v>10.8833594709065</v>
      </c>
      <c r="C3240" s="3">
        <v>0</v>
      </c>
      <c r="D3240" s="3">
        <v>21.766718941813</v>
      </c>
      <c r="E3240" s="3" t="s">
        <v>15</v>
      </c>
      <c r="F3240" s="3" t="s">
        <v>15</v>
      </c>
      <c r="G3240" s="3">
        <v>0.00237406779973506</v>
      </c>
      <c r="H3240" s="3">
        <v>0.0267518037927742</v>
      </c>
      <c r="I3240" s="3" t="s">
        <v>16</v>
      </c>
      <c r="J3240" s="3" t="s">
        <v>13</v>
      </c>
    </row>
    <row r="3241" spans="1:10">
      <c r="A3241" s="3" t="s">
        <v>4362</v>
      </c>
      <c r="B3241" s="3">
        <v>11.363965809742</v>
      </c>
      <c r="C3241" s="3">
        <v>22.7279316194839</v>
      </c>
      <c r="D3241" s="3">
        <v>0</v>
      </c>
      <c r="E3241" s="3">
        <v>0</v>
      </c>
      <c r="F3241" s="3" t="e">
        <f>-Inf</f>
        <v>#NAME?</v>
      </c>
      <c r="G3241" s="3">
        <v>0.0219239854484299</v>
      </c>
      <c r="H3241" s="3">
        <v>0.13579014680653</v>
      </c>
      <c r="I3241" s="3" t="s">
        <v>12</v>
      </c>
      <c r="J3241" s="3" t="s">
        <v>13</v>
      </c>
    </row>
    <row r="3242" spans="1:10">
      <c r="A3242" s="3" t="s">
        <v>4363</v>
      </c>
      <c r="B3242" s="3">
        <v>40.6501131371033</v>
      </c>
      <c r="C3242" s="3">
        <v>11.8415384958468</v>
      </c>
      <c r="D3242" s="3">
        <v>69.4586877783597</v>
      </c>
      <c r="E3242" s="3">
        <v>5.86568103483521</v>
      </c>
      <c r="F3242" s="3">
        <v>2.5522986220712</v>
      </c>
      <c r="G3242" s="3">
        <v>0.00218261270031428</v>
      </c>
      <c r="H3242" s="3">
        <v>0.0250771778303616</v>
      </c>
      <c r="I3242" s="3" t="s">
        <v>16</v>
      </c>
      <c r="J3242" s="3" t="s">
        <v>13</v>
      </c>
    </row>
    <row r="3243" spans="1:10">
      <c r="A3243" s="3" t="s">
        <v>4364</v>
      </c>
      <c r="B3243" s="3">
        <v>35.4288718008851</v>
      </c>
      <c r="C3243" s="3">
        <v>9.07404863284351</v>
      </c>
      <c r="D3243" s="3">
        <v>61.7836949689267</v>
      </c>
      <c r="E3243" s="3">
        <v>6.8088344540386</v>
      </c>
      <c r="F3243" s="3">
        <v>2.76740785678458</v>
      </c>
      <c r="G3243" s="3">
        <v>0.0101920989571566</v>
      </c>
      <c r="H3243" s="3">
        <v>0.0796241072015003</v>
      </c>
      <c r="I3243" s="3" t="s">
        <v>16</v>
      </c>
      <c r="J3243" s="3" t="s">
        <v>13</v>
      </c>
    </row>
    <row r="3244" spans="1:10">
      <c r="A3244" s="3" t="s">
        <v>4365</v>
      </c>
      <c r="B3244" s="3">
        <v>61.4243642710262</v>
      </c>
      <c r="C3244" s="3">
        <v>25.4235709066682</v>
      </c>
      <c r="D3244" s="3">
        <v>97.4251576353842</v>
      </c>
      <c r="E3244" s="3">
        <v>3.8320800013908</v>
      </c>
      <c r="F3244" s="3">
        <v>1.93812768017769</v>
      </c>
      <c r="G3244" s="3">
        <v>0.00325337686381867</v>
      </c>
      <c r="H3244" s="3">
        <v>0.0340349343182556</v>
      </c>
      <c r="I3244" s="3" t="s">
        <v>16</v>
      </c>
      <c r="J3244" s="3" t="s">
        <v>13</v>
      </c>
    </row>
    <row r="3245" spans="1:10">
      <c r="A3245" s="3" t="s">
        <v>4366</v>
      </c>
      <c r="B3245" s="3">
        <v>37.2720719068004</v>
      </c>
      <c r="C3245" s="3">
        <v>70.52393127984</v>
      </c>
      <c r="D3245" s="3">
        <v>4.02021253376081</v>
      </c>
      <c r="E3245" s="3">
        <v>0.0570049408874917</v>
      </c>
      <c r="F3245" s="3">
        <v>-4.13276921988408</v>
      </c>
      <c r="G3245" s="4">
        <v>1.86880238122293e-5</v>
      </c>
      <c r="H3245" s="3">
        <v>0.000518731877884406</v>
      </c>
      <c r="I3245" s="3" t="s">
        <v>12</v>
      </c>
      <c r="J3245" s="3" t="s">
        <v>4367</v>
      </c>
    </row>
    <row r="3246" spans="1:10">
      <c r="A3246" s="3" t="s">
        <v>4368</v>
      </c>
      <c r="B3246" s="3">
        <v>26.6585496426957</v>
      </c>
      <c r="C3246" s="3">
        <v>0.637700410249471</v>
      </c>
      <c r="D3246" s="3">
        <v>52.6793988751418</v>
      </c>
      <c r="E3246" s="3">
        <v>82.6083816608075</v>
      </c>
      <c r="F3246" s="3">
        <v>6.36821626354187</v>
      </c>
      <c r="G3246" s="4">
        <v>5.06001955773393e-6</v>
      </c>
      <c r="H3246" s="3">
        <v>0.000165636738232692</v>
      </c>
      <c r="I3246" s="3" t="s">
        <v>16</v>
      </c>
      <c r="J3246" s="3" t="s">
        <v>4369</v>
      </c>
    </row>
    <row r="3247" spans="1:10">
      <c r="A3247" s="3" t="s">
        <v>4370</v>
      </c>
      <c r="B3247" s="3">
        <v>42.5992663897519</v>
      </c>
      <c r="C3247" s="3">
        <v>73.6817062822089</v>
      </c>
      <c r="D3247" s="3">
        <v>11.5168264972949</v>
      </c>
      <c r="E3247" s="3">
        <v>0.156305100389291</v>
      </c>
      <c r="F3247" s="3">
        <v>-2.67756323922233</v>
      </c>
      <c r="G3247" s="3">
        <v>0.0016159783446046</v>
      </c>
      <c r="H3247" s="3">
        <v>0.0199364596940247</v>
      </c>
      <c r="I3247" s="3" t="s">
        <v>12</v>
      </c>
      <c r="J3247" s="3" t="s">
        <v>13</v>
      </c>
    </row>
    <row r="3248" spans="1:10">
      <c r="A3248" s="3" t="s">
        <v>4371</v>
      </c>
      <c r="B3248" s="3">
        <v>24.4486327196551</v>
      </c>
      <c r="C3248" s="3">
        <v>46.6511539549311</v>
      </c>
      <c r="D3248" s="3">
        <v>2.24611148437903</v>
      </c>
      <c r="E3248" s="3">
        <v>0.0481469651650838</v>
      </c>
      <c r="F3248" s="3">
        <v>-4.3764113258549</v>
      </c>
      <c r="G3248" s="3">
        <v>0.000389010497906316</v>
      </c>
      <c r="H3248" s="3">
        <v>0.00648586965061343</v>
      </c>
      <c r="I3248" s="3" t="s">
        <v>12</v>
      </c>
      <c r="J3248" s="3" t="s">
        <v>4372</v>
      </c>
    </row>
    <row r="3249" spans="1:10">
      <c r="A3249" s="3" t="s">
        <v>4373</v>
      </c>
      <c r="B3249" s="3">
        <v>35.8747509372161</v>
      </c>
      <c r="C3249" s="3">
        <v>12.9527248104104</v>
      </c>
      <c r="D3249" s="3">
        <v>58.7967770640219</v>
      </c>
      <c r="E3249" s="3">
        <v>4.53933654305429</v>
      </c>
      <c r="F3249" s="3">
        <v>2.18248145258439</v>
      </c>
      <c r="G3249" s="3">
        <v>0.0137473419970217</v>
      </c>
      <c r="H3249" s="3">
        <v>0.09838491941686</v>
      </c>
      <c r="I3249" s="3" t="s">
        <v>16</v>
      </c>
      <c r="J3249" s="3" t="s">
        <v>13</v>
      </c>
    </row>
    <row r="3250" spans="1:10">
      <c r="A3250" s="3" t="s">
        <v>4374</v>
      </c>
      <c r="B3250" s="3">
        <v>39.0315833686116</v>
      </c>
      <c r="C3250" s="3">
        <v>61.2184962523004</v>
      </c>
      <c r="D3250" s="3">
        <v>16.8446704849228</v>
      </c>
      <c r="E3250" s="3">
        <v>0.275156554246296</v>
      </c>
      <c r="F3250" s="3">
        <v>-1.86167540072487</v>
      </c>
      <c r="G3250" s="3">
        <v>0.0251786206112936</v>
      </c>
      <c r="H3250" s="3">
        <v>0.148687735663052</v>
      </c>
      <c r="I3250" s="3" t="s">
        <v>12</v>
      </c>
      <c r="J3250" s="3" t="s">
        <v>13</v>
      </c>
    </row>
    <row r="3251" spans="1:10">
      <c r="A3251" s="3" t="s">
        <v>4375</v>
      </c>
      <c r="B3251" s="3">
        <v>45.7895497761338</v>
      </c>
      <c r="C3251" s="3">
        <v>15.5268252547265</v>
      </c>
      <c r="D3251" s="3">
        <v>76.0522742975411</v>
      </c>
      <c r="E3251" s="3">
        <v>4.89812135126531</v>
      </c>
      <c r="F3251" s="3">
        <v>2.29222851720527</v>
      </c>
      <c r="G3251" s="3">
        <v>0.00348108730179165</v>
      </c>
      <c r="H3251" s="3">
        <v>0.0357989166715946</v>
      </c>
      <c r="I3251" s="3" t="s">
        <v>16</v>
      </c>
      <c r="J3251" s="3" t="s">
        <v>4376</v>
      </c>
    </row>
    <row r="3252" spans="1:10">
      <c r="A3252" s="3" t="s">
        <v>4377</v>
      </c>
      <c r="B3252" s="3">
        <v>42.4448532261364</v>
      </c>
      <c r="C3252" s="3">
        <v>79.9767320794386</v>
      </c>
      <c r="D3252" s="3">
        <v>4.91297437283412</v>
      </c>
      <c r="E3252" s="3">
        <v>0.0614300465284603</v>
      </c>
      <c r="F3252" s="3">
        <v>-4.02491171374371</v>
      </c>
      <c r="G3252" s="4">
        <v>7.57244180968183e-6</v>
      </c>
      <c r="H3252" s="3">
        <v>0.000237168548956814</v>
      </c>
      <c r="I3252" s="3" t="s">
        <v>12</v>
      </c>
      <c r="J3252" s="3" t="s">
        <v>13</v>
      </c>
    </row>
    <row r="3253" spans="1:10">
      <c r="A3253" s="3" t="s">
        <v>4378</v>
      </c>
      <c r="B3253" s="3">
        <v>25.9745934842678</v>
      </c>
      <c r="C3253" s="3">
        <v>8.15352721577334</v>
      </c>
      <c r="D3253" s="3">
        <v>43.7956597527623</v>
      </c>
      <c r="E3253" s="3">
        <v>5.37137592035479</v>
      </c>
      <c r="F3253" s="3">
        <v>2.42529169327769</v>
      </c>
      <c r="G3253" s="3">
        <v>0.0207084752736636</v>
      </c>
      <c r="H3253" s="3">
        <v>0.130468564133764</v>
      </c>
      <c r="I3253" s="3" t="s">
        <v>16</v>
      </c>
      <c r="J3253" s="3" t="s">
        <v>13</v>
      </c>
    </row>
    <row r="3254" spans="1:10">
      <c r="A3254" s="3" t="s">
        <v>4379</v>
      </c>
      <c r="B3254" s="3">
        <v>41.8438906801025</v>
      </c>
      <c r="C3254" s="3">
        <v>66.6304709644474</v>
      </c>
      <c r="D3254" s="3">
        <v>17.0573103957576</v>
      </c>
      <c r="E3254" s="3">
        <v>0.25599864669813</v>
      </c>
      <c r="F3254" s="3">
        <v>-1.96579191125215</v>
      </c>
      <c r="G3254" s="3">
        <v>0.0148414709330872</v>
      </c>
      <c r="H3254" s="3">
        <v>0.103732493133684</v>
      </c>
      <c r="I3254" s="3" t="s">
        <v>12</v>
      </c>
      <c r="J3254" s="3" t="s">
        <v>4380</v>
      </c>
    </row>
    <row r="3255" spans="1:10">
      <c r="A3255" s="3" t="s">
        <v>4381</v>
      </c>
      <c r="B3255" s="3">
        <v>69.6971223613546</v>
      </c>
      <c r="C3255" s="3">
        <v>97.9324654185435</v>
      </c>
      <c r="D3255" s="3">
        <v>41.4617793041657</v>
      </c>
      <c r="E3255" s="3">
        <v>0.423371137721964</v>
      </c>
      <c r="F3255" s="3">
        <v>-1.24000517434841</v>
      </c>
      <c r="G3255" s="3">
        <v>0.0430033942305621</v>
      </c>
      <c r="H3255" s="3">
        <v>0.211563805189836</v>
      </c>
      <c r="I3255" s="3" t="s">
        <v>12</v>
      </c>
      <c r="J3255" s="3" t="s">
        <v>4382</v>
      </c>
    </row>
    <row r="3256" spans="1:10">
      <c r="A3256" s="3" t="s">
        <v>4383</v>
      </c>
      <c r="B3256" s="3">
        <v>96.3297828236033</v>
      </c>
      <c r="C3256" s="3">
        <v>49.4034826876789</v>
      </c>
      <c r="D3256" s="3">
        <v>143.256082959528</v>
      </c>
      <c r="E3256" s="3">
        <v>2.89971627840835</v>
      </c>
      <c r="F3256" s="3">
        <v>1.53591174722032</v>
      </c>
      <c r="G3256" s="3">
        <v>0.00378860776273261</v>
      </c>
      <c r="H3256" s="3">
        <v>0.038110877739583</v>
      </c>
      <c r="I3256" s="3" t="s">
        <v>16</v>
      </c>
      <c r="J3256" s="3" t="s">
        <v>13</v>
      </c>
    </row>
    <row r="3257" spans="1:10">
      <c r="A3257" s="3" t="s">
        <v>4384</v>
      </c>
      <c r="B3257" s="3">
        <v>24.1563395709994</v>
      </c>
      <c r="C3257" s="3">
        <v>44.6274843193846</v>
      </c>
      <c r="D3257" s="3">
        <v>3.68519482261407</v>
      </c>
      <c r="E3257" s="3">
        <v>0.0825767994503188</v>
      </c>
      <c r="F3257" s="3">
        <v>-3.59811968681687</v>
      </c>
      <c r="G3257" s="3">
        <v>0.0246508413806798</v>
      </c>
      <c r="H3257" s="3">
        <v>0.146705213020544</v>
      </c>
      <c r="I3257" s="3" t="s">
        <v>12</v>
      </c>
      <c r="J3257" s="3" t="s">
        <v>13</v>
      </c>
    </row>
    <row r="3258" spans="1:10">
      <c r="A3258" s="3" t="s">
        <v>4385</v>
      </c>
      <c r="B3258" s="3">
        <v>65.2335462571367</v>
      </c>
      <c r="C3258" s="3">
        <v>93.2774820077256</v>
      </c>
      <c r="D3258" s="3">
        <v>37.1896105065479</v>
      </c>
      <c r="E3258" s="3">
        <v>0.398698696685098</v>
      </c>
      <c r="F3258" s="3">
        <v>-1.32662920560183</v>
      </c>
      <c r="G3258" s="3">
        <v>0.0359915928093088</v>
      </c>
      <c r="H3258" s="3">
        <v>0.188546149644024</v>
      </c>
      <c r="I3258" s="3" t="s">
        <v>12</v>
      </c>
      <c r="J3258" s="3" t="s">
        <v>13</v>
      </c>
    </row>
    <row r="3259" spans="1:10">
      <c r="A3259" s="3" t="s">
        <v>4386</v>
      </c>
      <c r="B3259" s="3">
        <v>19.1250287873186</v>
      </c>
      <c r="C3259" s="3">
        <v>36.6119540760859</v>
      </c>
      <c r="D3259" s="3">
        <v>1.63810349855131</v>
      </c>
      <c r="E3259" s="3">
        <v>0.0447423127196941</v>
      </c>
      <c r="F3259" s="3">
        <v>-4.48221635888061</v>
      </c>
      <c r="G3259" s="3">
        <v>0.00928495934046276</v>
      </c>
      <c r="H3259" s="3">
        <v>0.0744644799688604</v>
      </c>
      <c r="I3259" s="3" t="s">
        <v>12</v>
      </c>
      <c r="J3259" s="3" t="s">
        <v>13</v>
      </c>
    </row>
    <row r="3260" spans="1:10">
      <c r="A3260" s="3" t="s">
        <v>4387</v>
      </c>
      <c r="B3260" s="3">
        <v>7.60255181772289</v>
      </c>
      <c r="C3260" s="3">
        <v>15.2051036354458</v>
      </c>
      <c r="D3260" s="3">
        <v>0</v>
      </c>
      <c r="E3260" s="3">
        <v>0</v>
      </c>
      <c r="F3260" s="3" t="e">
        <f>-Inf</f>
        <v>#NAME?</v>
      </c>
      <c r="G3260" s="3">
        <v>0.0395729178523545</v>
      </c>
      <c r="H3260" s="3">
        <v>0.200792195137848</v>
      </c>
      <c r="I3260" s="3" t="s">
        <v>12</v>
      </c>
      <c r="J3260" s="3" t="s">
        <v>13</v>
      </c>
    </row>
    <row r="3261" spans="1:10">
      <c r="A3261" s="3" t="s">
        <v>4388</v>
      </c>
      <c r="B3261" s="3">
        <v>10.0199771108487</v>
      </c>
      <c r="C3261" s="3">
        <v>0.343199537856202</v>
      </c>
      <c r="D3261" s="3">
        <v>19.6967546838413</v>
      </c>
      <c r="E3261" s="3">
        <v>57.391553633426</v>
      </c>
      <c r="F3261" s="3">
        <v>5.84276652468373</v>
      </c>
      <c r="G3261" s="3">
        <v>0.0105160129757434</v>
      </c>
      <c r="H3261" s="3">
        <v>0.0814276653648215</v>
      </c>
      <c r="I3261" s="3" t="s">
        <v>16</v>
      </c>
      <c r="J3261" s="3" t="s">
        <v>4389</v>
      </c>
    </row>
    <row r="3262" spans="1:10">
      <c r="A3262" s="3" t="s">
        <v>4390</v>
      </c>
      <c r="B3262" s="3">
        <v>5.80128009511212</v>
      </c>
      <c r="C3262" s="3">
        <v>0</v>
      </c>
      <c r="D3262" s="3">
        <v>11.6025601902242</v>
      </c>
      <c r="E3262" s="3" t="s">
        <v>15</v>
      </c>
      <c r="F3262" s="3" t="s">
        <v>15</v>
      </c>
      <c r="G3262" s="3">
        <v>0.0444040450164334</v>
      </c>
      <c r="H3262" s="3">
        <v>0.215774757858021</v>
      </c>
      <c r="I3262" s="3" t="s">
        <v>16</v>
      </c>
      <c r="J3262" s="3" t="s">
        <v>4391</v>
      </c>
    </row>
    <row r="3263" spans="1:10">
      <c r="A3263" s="3" t="s">
        <v>4392</v>
      </c>
      <c r="B3263" s="3">
        <v>13.4202611588097</v>
      </c>
      <c r="C3263" s="3">
        <v>26.8405223176195</v>
      </c>
      <c r="D3263" s="3">
        <v>0</v>
      </c>
      <c r="E3263" s="3">
        <v>0</v>
      </c>
      <c r="F3263" s="3" t="e">
        <f>-Inf</f>
        <v>#NAME?</v>
      </c>
      <c r="G3263" s="3">
        <v>0.000488881683998966</v>
      </c>
      <c r="H3263" s="3">
        <v>0.00779997537435506</v>
      </c>
      <c r="I3263" s="3" t="s">
        <v>12</v>
      </c>
      <c r="J3263" s="3" t="s">
        <v>13</v>
      </c>
    </row>
    <row r="3264" spans="1:10">
      <c r="A3264" s="3" t="s">
        <v>4393</v>
      </c>
      <c r="B3264" s="3">
        <v>114.406950449928</v>
      </c>
      <c r="C3264" s="3">
        <v>48.3705110532411</v>
      </c>
      <c r="D3264" s="3">
        <v>180.443389846615</v>
      </c>
      <c r="E3264" s="3">
        <v>3.73044207963819</v>
      </c>
      <c r="F3264" s="3">
        <v>1.89934660857957</v>
      </c>
      <c r="G3264" s="3">
        <v>0.000318625461748917</v>
      </c>
      <c r="H3264" s="3">
        <v>0.00552941554021844</v>
      </c>
      <c r="I3264" s="3" t="s">
        <v>16</v>
      </c>
      <c r="J3264" s="3" t="s">
        <v>13</v>
      </c>
    </row>
    <row r="3265" spans="1:10">
      <c r="A3265" s="3" t="s">
        <v>4394</v>
      </c>
      <c r="B3265" s="3">
        <v>30.3100583237573</v>
      </c>
      <c r="C3265" s="3">
        <v>51.3759592360363</v>
      </c>
      <c r="D3265" s="3">
        <v>9.24415741147832</v>
      </c>
      <c r="E3265" s="3">
        <v>0.179931577900238</v>
      </c>
      <c r="F3265" s="3">
        <v>-2.47447969383326</v>
      </c>
      <c r="G3265" s="3">
        <v>0.0291799441037141</v>
      </c>
      <c r="H3265" s="3">
        <v>0.164239327111458</v>
      </c>
      <c r="I3265" s="3" t="s">
        <v>12</v>
      </c>
      <c r="J3265" s="3" t="s">
        <v>13</v>
      </c>
    </row>
    <row r="3266" spans="1:10">
      <c r="A3266" s="3" t="s">
        <v>4395</v>
      </c>
      <c r="B3266" s="3">
        <v>119.799727403704</v>
      </c>
      <c r="C3266" s="3">
        <v>74.9777064221403</v>
      </c>
      <c r="D3266" s="3">
        <v>164.621748385269</v>
      </c>
      <c r="E3266" s="3">
        <v>2.1956092849575</v>
      </c>
      <c r="F3266" s="3">
        <v>1.13462134541518</v>
      </c>
      <c r="G3266" s="3">
        <v>0.0173781572105262</v>
      </c>
      <c r="H3266" s="3">
        <v>0.115490762325575</v>
      </c>
      <c r="I3266" s="3" t="s">
        <v>16</v>
      </c>
      <c r="J3266" s="3" t="s">
        <v>13</v>
      </c>
    </row>
    <row r="3267" spans="1:10">
      <c r="A3267" s="3" t="s">
        <v>4396</v>
      </c>
      <c r="B3267" s="3">
        <v>6.017329582959</v>
      </c>
      <c r="C3267" s="3">
        <v>12.034659165918</v>
      </c>
      <c r="D3267" s="3">
        <v>0</v>
      </c>
      <c r="E3267" s="3">
        <v>0</v>
      </c>
      <c r="F3267" s="3" t="e">
        <f>-Inf</f>
        <v>#NAME?</v>
      </c>
      <c r="G3267" s="3">
        <v>0.0379146887234633</v>
      </c>
      <c r="H3267" s="3">
        <v>0.195209045453604</v>
      </c>
      <c r="I3267" s="3" t="s">
        <v>12</v>
      </c>
      <c r="J3267" s="3" t="s">
        <v>4397</v>
      </c>
    </row>
    <row r="3268" spans="1:10">
      <c r="A3268" s="3" t="s">
        <v>4398</v>
      </c>
      <c r="B3268" s="3">
        <v>23.2490778507106</v>
      </c>
      <c r="C3268" s="3">
        <v>2.05919722713721</v>
      </c>
      <c r="D3268" s="3">
        <v>44.4389584742839</v>
      </c>
      <c r="E3268" s="3">
        <v>21.5807198497761</v>
      </c>
      <c r="F3268" s="3">
        <v>4.43167108327128</v>
      </c>
      <c r="G3268" s="3">
        <v>0.000453069795451698</v>
      </c>
      <c r="H3268" s="3">
        <v>0.00734466494194911</v>
      </c>
      <c r="I3268" s="3" t="s">
        <v>16</v>
      </c>
      <c r="J3268" s="3" t="s">
        <v>13</v>
      </c>
    </row>
    <row r="3269" spans="1:10">
      <c r="A3269" s="3" t="s">
        <v>4399</v>
      </c>
      <c r="B3269" s="3">
        <v>64.6354595695122</v>
      </c>
      <c r="C3269" s="3">
        <v>107.90764718324</v>
      </c>
      <c r="D3269" s="3">
        <v>21.3632719557841</v>
      </c>
      <c r="E3269" s="3">
        <v>0.197977367808851</v>
      </c>
      <c r="F3269" s="3">
        <v>-2.33659257981565</v>
      </c>
      <c r="G3269" s="3">
        <v>0.0004617234256383</v>
      </c>
      <c r="H3269" s="3">
        <v>0.00744732118534194</v>
      </c>
      <c r="I3269" s="3" t="s">
        <v>12</v>
      </c>
      <c r="J3269" s="3" t="s">
        <v>4400</v>
      </c>
    </row>
    <row r="3270" spans="1:10">
      <c r="A3270" s="3" t="s">
        <v>4401</v>
      </c>
      <c r="B3270" s="3">
        <v>56.0598191721071</v>
      </c>
      <c r="C3270" s="3">
        <v>101.454222061682</v>
      </c>
      <c r="D3270" s="3">
        <v>10.6654162825321</v>
      </c>
      <c r="E3270" s="3">
        <v>0.105125405979139</v>
      </c>
      <c r="F3270" s="3">
        <v>-3.24981672291624</v>
      </c>
      <c r="G3270" s="4">
        <v>1.42117605385853e-5</v>
      </c>
      <c r="H3270" s="3">
        <v>0.000408893732055193</v>
      </c>
      <c r="I3270" s="3" t="s">
        <v>12</v>
      </c>
      <c r="J3270" s="3" t="s">
        <v>4402</v>
      </c>
    </row>
    <row r="3271" spans="1:10">
      <c r="A3271" s="3" t="s">
        <v>4403</v>
      </c>
      <c r="B3271" s="3">
        <v>150.844873440013</v>
      </c>
      <c r="C3271" s="3">
        <v>211.785949562908</v>
      </c>
      <c r="D3271" s="3">
        <v>89.9037973171183</v>
      </c>
      <c r="E3271" s="3">
        <v>0.424503124511637</v>
      </c>
      <c r="F3271" s="3">
        <v>-1.23615292226134</v>
      </c>
      <c r="G3271" s="3">
        <v>0.00732505859003005</v>
      </c>
      <c r="H3271" s="3">
        <v>0.0625322379496347</v>
      </c>
      <c r="I3271" s="3" t="s">
        <v>12</v>
      </c>
      <c r="J3271" s="3" t="s">
        <v>4404</v>
      </c>
    </row>
    <row r="3272" spans="1:10">
      <c r="A3272" s="3" t="s">
        <v>4405</v>
      </c>
      <c r="B3272" s="3">
        <v>58.6250196045932</v>
      </c>
      <c r="C3272" s="3">
        <v>19.9368491672382</v>
      </c>
      <c r="D3272" s="3">
        <v>97.3131900419482</v>
      </c>
      <c r="E3272" s="3">
        <v>4.88107168919454</v>
      </c>
      <c r="F3272" s="3">
        <v>2.2871979410137</v>
      </c>
      <c r="G3272" s="3">
        <v>0.00112860622132672</v>
      </c>
      <c r="H3272" s="3">
        <v>0.0151137423481595</v>
      </c>
      <c r="I3272" s="3" t="s">
        <v>16</v>
      </c>
      <c r="J3272" s="3" t="s">
        <v>13</v>
      </c>
    </row>
    <row r="3273" spans="1:10">
      <c r="A3273" s="3" t="s">
        <v>4406</v>
      </c>
      <c r="B3273" s="3">
        <v>52.865483170239</v>
      </c>
      <c r="C3273" s="3">
        <v>84.8697956657023</v>
      </c>
      <c r="D3273" s="3">
        <v>20.8611706747757</v>
      </c>
      <c r="E3273" s="3">
        <v>0.245802060805552</v>
      </c>
      <c r="F3273" s="3">
        <v>-2.02443108356456</v>
      </c>
      <c r="G3273" s="3">
        <v>0.0290703001579909</v>
      </c>
      <c r="H3273" s="3">
        <v>0.163850954651068</v>
      </c>
      <c r="I3273" s="3" t="s">
        <v>12</v>
      </c>
      <c r="J3273" s="3" t="s">
        <v>13</v>
      </c>
    </row>
    <row r="3274" spans="1:10">
      <c r="A3274" s="3" t="s">
        <v>4407</v>
      </c>
      <c r="B3274" s="3">
        <v>12.7581209383196</v>
      </c>
      <c r="C3274" s="3">
        <v>24.2884623264192</v>
      </c>
      <c r="D3274" s="3">
        <v>1.22777955022005</v>
      </c>
      <c r="E3274" s="3">
        <v>0.0505499085829143</v>
      </c>
      <c r="F3274" s="3">
        <v>-4.30614770668888</v>
      </c>
      <c r="G3274" s="3">
        <v>0.0147888795698374</v>
      </c>
      <c r="H3274" s="3">
        <v>0.103462442543373</v>
      </c>
      <c r="I3274" s="3" t="s">
        <v>12</v>
      </c>
      <c r="J3274" s="3" t="s">
        <v>4408</v>
      </c>
    </row>
    <row r="3275" spans="1:10">
      <c r="A3275" s="3" t="s">
        <v>4409</v>
      </c>
      <c r="B3275" s="3">
        <v>30.3862375555138</v>
      </c>
      <c r="C3275" s="3">
        <v>51.6643152503798</v>
      </c>
      <c r="D3275" s="3">
        <v>9.10815986064785</v>
      </c>
      <c r="E3275" s="3">
        <v>0.176294988455903</v>
      </c>
      <c r="F3275" s="3">
        <v>-2.50393663119115</v>
      </c>
      <c r="G3275" s="3">
        <v>0.0115598366684341</v>
      </c>
      <c r="H3275" s="3">
        <v>0.0871499617459852</v>
      </c>
      <c r="I3275" s="3" t="s">
        <v>12</v>
      </c>
      <c r="J3275" s="3" t="s">
        <v>13</v>
      </c>
    </row>
    <row r="3276" spans="1:10">
      <c r="A3276" s="3" t="s">
        <v>4410</v>
      </c>
      <c r="B3276" s="3">
        <v>183.791207485692</v>
      </c>
      <c r="C3276" s="3">
        <v>49.5229068598803</v>
      </c>
      <c r="D3276" s="3">
        <v>318.059508111504</v>
      </c>
      <c r="E3276" s="3">
        <v>6.422472513809</v>
      </c>
      <c r="F3276" s="3">
        <v>2.68312881085185</v>
      </c>
      <c r="G3276" s="4">
        <v>1.72288379825685e-10</v>
      </c>
      <c r="H3276" s="4">
        <v>1.48957231863063e-8</v>
      </c>
      <c r="I3276" s="3" t="s">
        <v>16</v>
      </c>
      <c r="J3276" s="3" t="s">
        <v>4411</v>
      </c>
    </row>
    <row r="3277" spans="1:10">
      <c r="A3277" s="3" t="s">
        <v>4412</v>
      </c>
      <c r="B3277" s="3">
        <v>12.1225758877585</v>
      </c>
      <c r="C3277" s="3">
        <v>24.245151775517</v>
      </c>
      <c r="D3277" s="3">
        <v>0</v>
      </c>
      <c r="E3277" s="3">
        <v>0</v>
      </c>
      <c r="F3277" s="3" t="e">
        <f>-Inf</f>
        <v>#NAME?</v>
      </c>
      <c r="G3277" s="3">
        <v>0.00108240117683253</v>
      </c>
      <c r="H3277" s="3">
        <v>0.0146377609038681</v>
      </c>
      <c r="I3277" s="3" t="s">
        <v>12</v>
      </c>
      <c r="J3277" s="3" t="s">
        <v>13</v>
      </c>
    </row>
    <row r="3278" spans="1:10">
      <c r="A3278" s="3" t="s">
        <v>4413</v>
      </c>
      <c r="B3278" s="3">
        <v>13.1678914508597</v>
      </c>
      <c r="C3278" s="3">
        <v>2.67898694862921</v>
      </c>
      <c r="D3278" s="3">
        <v>23.6567959530902</v>
      </c>
      <c r="E3278" s="3">
        <v>8.83050063577018</v>
      </c>
      <c r="F3278" s="3">
        <v>3.14249523224164</v>
      </c>
      <c r="G3278" s="3">
        <v>0.0470324288658589</v>
      </c>
      <c r="H3278" s="3">
        <v>0.224204388107534</v>
      </c>
      <c r="I3278" s="3" t="s">
        <v>16</v>
      </c>
      <c r="J3278" s="3" t="s">
        <v>13</v>
      </c>
    </row>
    <row r="3279" spans="1:10">
      <c r="A3279" s="3" t="s">
        <v>4414</v>
      </c>
      <c r="B3279" s="3">
        <v>32.6662652661931</v>
      </c>
      <c r="C3279" s="3">
        <v>54.1137366890556</v>
      </c>
      <c r="D3279" s="3">
        <v>11.2187938433305</v>
      </c>
      <c r="E3279" s="3">
        <v>0.207318779477291</v>
      </c>
      <c r="F3279" s="3">
        <v>-2.27007728943067</v>
      </c>
      <c r="G3279" s="3">
        <v>0.0146743706004703</v>
      </c>
      <c r="H3279" s="3">
        <v>0.102905914529498</v>
      </c>
      <c r="I3279" s="3" t="s">
        <v>12</v>
      </c>
      <c r="J3279" s="3" t="s">
        <v>4415</v>
      </c>
    </row>
    <row r="3280" spans="1:10">
      <c r="A3280" s="3" t="s">
        <v>4416</v>
      </c>
      <c r="B3280" s="3">
        <v>28.2954530932987</v>
      </c>
      <c r="C3280" s="3">
        <v>52.6150757214554</v>
      </c>
      <c r="D3280" s="3">
        <v>3.97583046514198</v>
      </c>
      <c r="E3280" s="3">
        <v>0.0755644729314855</v>
      </c>
      <c r="F3280" s="3">
        <v>-3.7261480872401</v>
      </c>
      <c r="G3280" s="3">
        <v>0.00303885322205033</v>
      </c>
      <c r="H3280" s="3">
        <v>0.0324010945820851</v>
      </c>
      <c r="I3280" s="3" t="s">
        <v>12</v>
      </c>
      <c r="J3280" s="3" t="s">
        <v>4417</v>
      </c>
    </row>
    <row r="3281" spans="1:10">
      <c r="A3281" s="3" t="s">
        <v>4418</v>
      </c>
      <c r="B3281" s="3">
        <v>14.9598477717201</v>
      </c>
      <c r="C3281" s="3">
        <v>1.37279815142481</v>
      </c>
      <c r="D3281" s="3">
        <v>28.5468973920154</v>
      </c>
      <c r="E3281" s="3">
        <v>20.794679365198</v>
      </c>
      <c r="F3281" s="3">
        <v>4.37814253501445</v>
      </c>
      <c r="G3281" s="3">
        <v>0.00579379022807874</v>
      </c>
      <c r="H3281" s="3">
        <v>0.0525682699255016</v>
      </c>
      <c r="I3281" s="3" t="s">
        <v>16</v>
      </c>
      <c r="J3281" s="3" t="s">
        <v>13</v>
      </c>
    </row>
    <row r="3282" spans="1:10">
      <c r="A3282" s="3" t="s">
        <v>4419</v>
      </c>
      <c r="B3282" s="3">
        <v>7.18486716740901</v>
      </c>
      <c r="C3282" s="3">
        <v>0.318850205124736</v>
      </c>
      <c r="D3282" s="3">
        <v>14.0508841296933</v>
      </c>
      <c r="E3282" s="3">
        <v>44.0673517026483</v>
      </c>
      <c r="F3282" s="3">
        <v>5.46163829306253</v>
      </c>
      <c r="G3282" s="3">
        <v>0.0471838697594204</v>
      </c>
      <c r="H3282" s="3">
        <v>0.22462146910622</v>
      </c>
      <c r="I3282" s="3" t="s">
        <v>16</v>
      </c>
      <c r="J3282" s="3" t="s">
        <v>4420</v>
      </c>
    </row>
    <row r="3283" spans="1:10">
      <c r="A3283" s="3" t="s">
        <v>4421</v>
      </c>
      <c r="B3283" s="3">
        <v>108.612750279929</v>
      </c>
      <c r="C3283" s="3">
        <v>28.1290082468555</v>
      </c>
      <c r="D3283" s="3">
        <v>189.096492313003</v>
      </c>
      <c r="E3283" s="3">
        <v>6.72247278160408</v>
      </c>
      <c r="F3283" s="3">
        <v>2.74899200883012</v>
      </c>
      <c r="G3283" s="4">
        <v>2.02631092832741e-7</v>
      </c>
      <c r="H3283" s="4">
        <v>9.4938530033495e-6</v>
      </c>
      <c r="I3283" s="3" t="s">
        <v>16</v>
      </c>
      <c r="J3283" s="3" t="s">
        <v>4422</v>
      </c>
    </row>
    <row r="3284" spans="1:10">
      <c r="A3284" s="3" t="s">
        <v>4423</v>
      </c>
      <c r="B3284" s="3">
        <v>52.6813448277779</v>
      </c>
      <c r="C3284" s="3">
        <v>98.3676741727649</v>
      </c>
      <c r="D3284" s="3">
        <v>6.99501548279096</v>
      </c>
      <c r="E3284" s="3">
        <v>0.0711109166869748</v>
      </c>
      <c r="F3284" s="3">
        <v>-3.81378513567967</v>
      </c>
      <c r="G3284" s="4">
        <v>1.92419680811798e-6</v>
      </c>
      <c r="H3284" s="4">
        <v>7.10550271458092e-5</v>
      </c>
      <c r="I3284" s="3" t="s">
        <v>12</v>
      </c>
      <c r="J3284" s="3" t="s">
        <v>13</v>
      </c>
    </row>
    <row r="3285" spans="1:10">
      <c r="A3285" s="3" t="s">
        <v>4424</v>
      </c>
      <c r="B3285" s="3">
        <v>87.3541810530384</v>
      </c>
      <c r="C3285" s="3">
        <v>54.0504143905693</v>
      </c>
      <c r="D3285" s="3">
        <v>120.657947715508</v>
      </c>
      <c r="E3285" s="3">
        <v>2.2323223434261</v>
      </c>
      <c r="F3285" s="3">
        <v>1.15854536483958</v>
      </c>
      <c r="G3285" s="3">
        <v>0.0331417387937067</v>
      </c>
      <c r="H3285" s="3">
        <v>0.178484519049957</v>
      </c>
      <c r="I3285" s="3" t="s">
        <v>16</v>
      </c>
      <c r="J3285" s="3" t="s">
        <v>13</v>
      </c>
    </row>
    <row r="3286" spans="1:10">
      <c r="A3286" s="3" t="s">
        <v>4425</v>
      </c>
      <c r="B3286" s="3">
        <v>298.36558054955</v>
      </c>
      <c r="C3286" s="3">
        <v>454.781177122417</v>
      </c>
      <c r="D3286" s="3">
        <v>141.949983976684</v>
      </c>
      <c r="E3286" s="3">
        <v>0.3121280983414</v>
      </c>
      <c r="F3286" s="3">
        <v>-1.679789857742</v>
      </c>
      <c r="G3286" s="4">
        <v>2.78012055878821e-7</v>
      </c>
      <c r="H3286" s="4">
        <v>1.27296312964261e-5</v>
      </c>
      <c r="I3286" s="3" t="s">
        <v>12</v>
      </c>
      <c r="J3286" s="3" t="s">
        <v>13</v>
      </c>
    </row>
    <row r="3287" spans="1:10">
      <c r="A3287" s="3" t="s">
        <v>4426</v>
      </c>
      <c r="B3287" s="3">
        <v>17.4785153667512</v>
      </c>
      <c r="C3287" s="3">
        <v>34.9570307335025</v>
      </c>
      <c r="D3287" s="3">
        <v>0</v>
      </c>
      <c r="E3287" s="3">
        <v>0</v>
      </c>
      <c r="F3287" s="3" t="e">
        <f>-Inf</f>
        <v>#NAME?</v>
      </c>
      <c r="G3287" s="4">
        <v>4.79517444637943e-5</v>
      </c>
      <c r="H3287" s="3">
        <v>0.00115040364847493</v>
      </c>
      <c r="I3287" s="3" t="s">
        <v>12</v>
      </c>
      <c r="J3287" s="3" t="s">
        <v>2754</v>
      </c>
    </row>
    <row r="3288" spans="1:10">
      <c r="A3288" s="3" t="s">
        <v>4427</v>
      </c>
      <c r="B3288" s="3">
        <v>54.6822778631209</v>
      </c>
      <c r="C3288" s="3">
        <v>82.1644442906502</v>
      </c>
      <c r="D3288" s="3">
        <v>27.2001114355915</v>
      </c>
      <c r="E3288" s="3">
        <v>0.33104479279837</v>
      </c>
      <c r="F3288" s="3">
        <v>-1.59490165738375</v>
      </c>
      <c r="G3288" s="3">
        <v>0.0393151778409582</v>
      </c>
      <c r="H3288" s="3">
        <v>0.199945634931233</v>
      </c>
      <c r="I3288" s="3" t="s">
        <v>12</v>
      </c>
      <c r="J3288" s="3" t="s">
        <v>13</v>
      </c>
    </row>
    <row r="3289" spans="1:10">
      <c r="A3289" s="3" t="s">
        <v>4428</v>
      </c>
      <c r="B3289" s="3">
        <v>18.702535939327</v>
      </c>
      <c r="C3289" s="3">
        <v>2.40239676499342</v>
      </c>
      <c r="D3289" s="3">
        <v>35.0026751136606</v>
      </c>
      <c r="E3289" s="3">
        <v>14.5698977053678</v>
      </c>
      <c r="F3289" s="3">
        <v>3.86491884322481</v>
      </c>
      <c r="G3289" s="3">
        <v>0.0044208790942371</v>
      </c>
      <c r="H3289" s="3">
        <v>0.0428251343858721</v>
      </c>
      <c r="I3289" s="3" t="s">
        <v>16</v>
      </c>
      <c r="J3289" s="3" t="s">
        <v>13</v>
      </c>
    </row>
    <row r="3290" spans="1:10">
      <c r="A3290" s="3" t="s">
        <v>4429</v>
      </c>
      <c r="B3290" s="3">
        <v>204.270265542382</v>
      </c>
      <c r="C3290" s="3">
        <v>315.749017883234</v>
      </c>
      <c r="D3290" s="3">
        <v>92.7915132015304</v>
      </c>
      <c r="E3290" s="3">
        <v>0.293877440454448</v>
      </c>
      <c r="F3290" s="3">
        <v>-1.76671348034753</v>
      </c>
      <c r="G3290" s="3">
        <v>0.00366545912220742</v>
      </c>
      <c r="H3290" s="3">
        <v>0.0371655418089831</v>
      </c>
      <c r="I3290" s="3" t="s">
        <v>12</v>
      </c>
      <c r="J3290" s="3" t="s">
        <v>4430</v>
      </c>
    </row>
    <row r="3291" spans="1:10">
      <c r="A3291" s="3" t="s">
        <v>4431</v>
      </c>
      <c r="B3291" s="3">
        <v>11.390362627407</v>
      </c>
      <c r="C3291" s="3">
        <v>22.118086843957</v>
      </c>
      <c r="D3291" s="3">
        <v>0.662638410856996</v>
      </c>
      <c r="E3291" s="3">
        <v>0.0299591196802828</v>
      </c>
      <c r="F3291" s="3">
        <v>-5.06086095755181</v>
      </c>
      <c r="G3291" s="3">
        <v>0.010475487879959</v>
      </c>
      <c r="H3291" s="3">
        <v>0.0812445828584361</v>
      </c>
      <c r="I3291" s="3" t="s">
        <v>12</v>
      </c>
      <c r="J3291" s="3" t="s">
        <v>4432</v>
      </c>
    </row>
    <row r="3292" spans="1:10">
      <c r="A3292" s="3" t="s">
        <v>4433</v>
      </c>
      <c r="B3292" s="3">
        <v>27.414154897138</v>
      </c>
      <c r="C3292" s="3">
        <v>45.4202611077098</v>
      </c>
      <c r="D3292" s="3">
        <v>9.40804868656616</v>
      </c>
      <c r="E3292" s="3">
        <v>0.207133302564155</v>
      </c>
      <c r="F3292" s="3">
        <v>-2.2713685684578</v>
      </c>
      <c r="G3292" s="3">
        <v>0.0249993166573956</v>
      </c>
      <c r="H3292" s="3">
        <v>0.148002173262273</v>
      </c>
      <c r="I3292" s="3" t="s">
        <v>12</v>
      </c>
      <c r="J3292" s="3" t="s">
        <v>13</v>
      </c>
    </row>
    <row r="3293" spans="1:10">
      <c r="A3293" s="3" t="s">
        <v>4434</v>
      </c>
      <c r="B3293" s="3">
        <v>17.5573783325171</v>
      </c>
      <c r="C3293" s="3">
        <v>31.8015646107492</v>
      </c>
      <c r="D3293" s="3">
        <v>3.31319205428498</v>
      </c>
      <c r="E3293" s="3">
        <v>0.104183303395239</v>
      </c>
      <c r="F3293" s="3">
        <v>-3.26280400766429</v>
      </c>
      <c r="G3293" s="3">
        <v>0.0155724846156764</v>
      </c>
      <c r="H3293" s="3">
        <v>0.107102247915264</v>
      </c>
      <c r="I3293" s="3" t="s">
        <v>12</v>
      </c>
      <c r="J3293" s="3" t="s">
        <v>4435</v>
      </c>
    </row>
    <row r="3294" spans="1:10">
      <c r="A3294" s="3" t="s">
        <v>4436</v>
      </c>
      <c r="B3294" s="3">
        <v>17.9286745851713</v>
      </c>
      <c r="C3294" s="3">
        <v>4.81354105357649</v>
      </c>
      <c r="D3294" s="3">
        <v>31.043808116766</v>
      </c>
      <c r="E3294" s="3">
        <v>6.44926630337977</v>
      </c>
      <c r="F3294" s="3">
        <v>2.68913504260053</v>
      </c>
      <c r="G3294" s="3">
        <v>0.0400195277919865</v>
      </c>
      <c r="H3294" s="3">
        <v>0.202153452603357</v>
      </c>
      <c r="I3294" s="3" t="s">
        <v>16</v>
      </c>
      <c r="J3294" s="3" t="s">
        <v>13</v>
      </c>
    </row>
    <row r="3295" spans="1:10">
      <c r="A3295" s="3" t="s">
        <v>4437</v>
      </c>
      <c r="B3295" s="3">
        <v>44.9220341049525</v>
      </c>
      <c r="C3295" s="3">
        <v>23.0001232901453</v>
      </c>
      <c r="D3295" s="3">
        <v>66.8439449197597</v>
      </c>
      <c r="E3295" s="3">
        <v>2.90624289602829</v>
      </c>
      <c r="F3295" s="3">
        <v>1.53915528461262</v>
      </c>
      <c r="G3295" s="3">
        <v>0.0494978640649199</v>
      </c>
      <c r="H3295" s="3">
        <v>0.231461160628742</v>
      </c>
      <c r="I3295" s="3" t="s">
        <v>16</v>
      </c>
      <c r="J3295" s="3" t="s">
        <v>13</v>
      </c>
    </row>
    <row r="3296" spans="1:10">
      <c r="A3296" s="3" t="s">
        <v>4438</v>
      </c>
      <c r="B3296" s="3">
        <v>11.0628184725856</v>
      </c>
      <c r="C3296" s="3">
        <v>22.1256369451712</v>
      </c>
      <c r="D3296" s="3">
        <v>0</v>
      </c>
      <c r="E3296" s="3">
        <v>0</v>
      </c>
      <c r="F3296" s="3" t="e">
        <f>-Inf</f>
        <v>#NAME?</v>
      </c>
      <c r="G3296" s="3">
        <v>0.00198958827461506</v>
      </c>
      <c r="H3296" s="3">
        <v>0.0233708504160241</v>
      </c>
      <c r="I3296" s="3" t="s">
        <v>12</v>
      </c>
      <c r="J3296" s="3" t="s">
        <v>4439</v>
      </c>
    </row>
    <row r="3297" spans="1:10">
      <c r="A3297" s="3" t="s">
        <v>4440</v>
      </c>
      <c r="B3297" s="3">
        <v>18.7997316249903</v>
      </c>
      <c r="C3297" s="3">
        <v>34.2230694868755</v>
      </c>
      <c r="D3297" s="3">
        <v>3.37639376310513</v>
      </c>
      <c r="E3297" s="3">
        <v>0.098658414155398</v>
      </c>
      <c r="F3297" s="3">
        <v>-3.34141409227133</v>
      </c>
      <c r="G3297" s="3">
        <v>0.023279405956369</v>
      </c>
      <c r="H3297" s="3">
        <v>0.141197102667941</v>
      </c>
      <c r="I3297" s="3" t="s">
        <v>12</v>
      </c>
      <c r="J3297" s="3" t="s">
        <v>4275</v>
      </c>
    </row>
    <row r="3298" spans="1:10">
      <c r="A3298" s="3" t="s">
        <v>4441</v>
      </c>
      <c r="B3298" s="3">
        <v>17.6278952419564</v>
      </c>
      <c r="C3298" s="3">
        <v>30.9585620581427</v>
      </c>
      <c r="D3298" s="3">
        <v>4.29722842577017</v>
      </c>
      <c r="E3298" s="3">
        <v>0.138805814614375</v>
      </c>
      <c r="F3298" s="3">
        <v>-2.8488600908068</v>
      </c>
      <c r="G3298" s="3">
        <v>0.034939223934327</v>
      </c>
      <c r="H3298" s="3">
        <v>0.184944873911044</v>
      </c>
      <c r="I3298" s="3" t="s">
        <v>12</v>
      </c>
      <c r="J3298" s="3" t="s">
        <v>13</v>
      </c>
    </row>
    <row r="3299" spans="1:10">
      <c r="A3299" s="3" t="s">
        <v>4442</v>
      </c>
      <c r="B3299" s="3">
        <v>7.11041814669889</v>
      </c>
      <c r="C3299" s="3">
        <v>0</v>
      </c>
      <c r="D3299" s="3">
        <v>14.2208362933978</v>
      </c>
      <c r="E3299" s="3" t="s">
        <v>15</v>
      </c>
      <c r="F3299" s="3" t="s">
        <v>15</v>
      </c>
      <c r="G3299" s="3">
        <v>0.0213344155888181</v>
      </c>
      <c r="H3299" s="3">
        <v>0.133128412942081</v>
      </c>
      <c r="I3299" s="3" t="s">
        <v>16</v>
      </c>
      <c r="J3299" s="3" t="s">
        <v>13</v>
      </c>
    </row>
    <row r="3300" spans="1:10">
      <c r="A3300" s="3" t="s">
        <v>4443</v>
      </c>
      <c r="B3300" s="3">
        <v>61.2509644553411</v>
      </c>
      <c r="C3300" s="3">
        <v>30.9885932913591</v>
      </c>
      <c r="D3300" s="3">
        <v>91.5133356193231</v>
      </c>
      <c r="E3300" s="3">
        <v>2.95312971321098</v>
      </c>
      <c r="F3300" s="3">
        <v>1.56224472677199</v>
      </c>
      <c r="G3300" s="3">
        <v>0.0191815708925623</v>
      </c>
      <c r="H3300" s="3">
        <v>0.123777926852407</v>
      </c>
      <c r="I3300" s="3" t="s">
        <v>16</v>
      </c>
      <c r="J3300" s="3" t="s">
        <v>13</v>
      </c>
    </row>
    <row r="3301" spans="1:10">
      <c r="A3301" s="3" t="s">
        <v>4444</v>
      </c>
      <c r="B3301" s="3">
        <v>20.0351264766219</v>
      </c>
      <c r="C3301" s="3">
        <v>40.0702529532438</v>
      </c>
      <c r="D3301" s="3">
        <v>0</v>
      </c>
      <c r="E3301" s="3">
        <v>0</v>
      </c>
      <c r="F3301" s="3" t="e">
        <f>-Inf</f>
        <v>#NAME?</v>
      </c>
      <c r="G3301" s="4">
        <v>1.06730316307824e-5</v>
      </c>
      <c r="H3301" s="3">
        <v>0.00031938355896591</v>
      </c>
      <c r="I3301" s="3" t="s">
        <v>12</v>
      </c>
      <c r="J3301" s="3" t="s">
        <v>4445</v>
      </c>
    </row>
    <row r="3302" spans="1:10">
      <c r="A3302" s="3" t="s">
        <v>4446</v>
      </c>
      <c r="B3302" s="3">
        <v>51.9505232922977</v>
      </c>
      <c r="C3302" s="3">
        <v>96.0379706922147</v>
      </c>
      <c r="D3302" s="3">
        <v>7.86307589238065</v>
      </c>
      <c r="E3302" s="3">
        <v>0.0818746568227734</v>
      </c>
      <c r="F3302" s="3">
        <v>-3.61043923527386</v>
      </c>
      <c r="G3302" s="4">
        <v>4.61255436703979e-6</v>
      </c>
      <c r="H3302" s="3">
        <v>0.00015269017859038</v>
      </c>
      <c r="I3302" s="3" t="s">
        <v>12</v>
      </c>
      <c r="J3302" s="3" t="s">
        <v>13</v>
      </c>
    </row>
    <row r="3303" spans="1:10">
      <c r="A3303" s="3" t="s">
        <v>4447</v>
      </c>
      <c r="B3303" s="3">
        <v>66.9497808240855</v>
      </c>
      <c r="C3303" s="3">
        <v>96.5692460738647</v>
      </c>
      <c r="D3303" s="3">
        <v>37.3303155743062</v>
      </c>
      <c r="E3303" s="3">
        <v>0.386565258527054</v>
      </c>
      <c r="F3303" s="3">
        <v>-1.37121610969963</v>
      </c>
      <c r="G3303" s="3">
        <v>0.0287246038743162</v>
      </c>
      <c r="H3303" s="3">
        <v>0.162430885002342</v>
      </c>
      <c r="I3303" s="3" t="s">
        <v>12</v>
      </c>
      <c r="J3303" s="3" t="s">
        <v>4448</v>
      </c>
    </row>
    <row r="3304" spans="1:10">
      <c r="A3304" s="3" t="s">
        <v>4449</v>
      </c>
      <c r="B3304" s="3">
        <v>22.2952452784012</v>
      </c>
      <c r="C3304" s="3">
        <v>44.5904905568024</v>
      </c>
      <c r="D3304" s="3">
        <v>0</v>
      </c>
      <c r="E3304" s="3">
        <v>0</v>
      </c>
      <c r="F3304" s="3" t="e">
        <f>-Inf</f>
        <v>#NAME?</v>
      </c>
      <c r="G3304" s="4">
        <v>2.76800723291456e-6</v>
      </c>
      <c r="H3304" s="4">
        <v>9.84381094394997e-5</v>
      </c>
      <c r="I3304" s="3" t="s">
        <v>12</v>
      </c>
      <c r="J3304" s="3" t="s">
        <v>13</v>
      </c>
    </row>
    <row r="3305" spans="1:10">
      <c r="A3305" s="3" t="s">
        <v>4450</v>
      </c>
      <c r="B3305" s="3">
        <v>7.94636627717885</v>
      </c>
      <c r="C3305" s="3">
        <v>0</v>
      </c>
      <c r="D3305" s="3">
        <v>15.8927325543577</v>
      </c>
      <c r="E3305" s="3" t="s">
        <v>15</v>
      </c>
      <c r="F3305" s="3" t="s">
        <v>15</v>
      </c>
      <c r="G3305" s="3">
        <v>0.0127701194937036</v>
      </c>
      <c r="H3305" s="3">
        <v>0.0935787702469155</v>
      </c>
      <c r="I3305" s="3" t="s">
        <v>16</v>
      </c>
      <c r="J3305" s="3" t="s">
        <v>4451</v>
      </c>
    </row>
    <row r="3306" spans="1:10">
      <c r="A3306" s="3" t="s">
        <v>4452</v>
      </c>
      <c r="B3306" s="3">
        <v>45.9698834481713</v>
      </c>
      <c r="C3306" s="3">
        <v>74.2453805181455</v>
      </c>
      <c r="D3306" s="3">
        <v>17.6943863781971</v>
      </c>
      <c r="E3306" s="3">
        <v>0.238323061377167</v>
      </c>
      <c r="F3306" s="3">
        <v>-2.06900953393951</v>
      </c>
      <c r="G3306" s="3">
        <v>0.00762938900338148</v>
      </c>
      <c r="H3306" s="3">
        <v>0.0643941542042031</v>
      </c>
      <c r="I3306" s="3" t="s">
        <v>12</v>
      </c>
      <c r="J3306" s="3" t="s">
        <v>4453</v>
      </c>
    </row>
    <row r="3307" spans="1:10">
      <c r="A3307" s="3" t="s">
        <v>4454</v>
      </c>
      <c r="B3307" s="3">
        <v>57.5922986431245</v>
      </c>
      <c r="C3307" s="3">
        <v>15.538236371683</v>
      </c>
      <c r="D3307" s="3">
        <v>99.6463609145661</v>
      </c>
      <c r="E3307" s="3">
        <v>6.41297754333063</v>
      </c>
      <c r="F3307" s="3">
        <v>2.68099435522151</v>
      </c>
      <c r="G3307" s="3">
        <v>0.000190928817553548</v>
      </c>
      <c r="H3307" s="3">
        <v>0.00362965863363648</v>
      </c>
      <c r="I3307" s="3" t="s">
        <v>16</v>
      </c>
      <c r="J3307" s="3" t="s">
        <v>13</v>
      </c>
    </row>
    <row r="3308" spans="1:10">
      <c r="A3308" s="3" t="s">
        <v>4455</v>
      </c>
      <c r="B3308" s="3">
        <v>30.737791315188</v>
      </c>
      <c r="C3308" s="3">
        <v>0</v>
      </c>
      <c r="D3308" s="3">
        <v>61.4755826303759</v>
      </c>
      <c r="E3308" s="3" t="s">
        <v>15</v>
      </c>
      <c r="F3308" s="3" t="s">
        <v>15</v>
      </c>
      <c r="G3308" s="4">
        <v>1.53159437420095e-7</v>
      </c>
      <c r="H3308" s="4">
        <v>7.40421608434167e-6</v>
      </c>
      <c r="I3308" s="3" t="s">
        <v>16</v>
      </c>
      <c r="J3308" s="3" t="s">
        <v>13</v>
      </c>
    </row>
    <row r="3309" spans="1:10">
      <c r="A3309" s="3" t="s">
        <v>4456</v>
      </c>
      <c r="B3309" s="3">
        <v>10.4330630465293</v>
      </c>
      <c r="C3309" s="3">
        <v>19.8832639939279</v>
      </c>
      <c r="D3309" s="3">
        <v>0.982862099130788</v>
      </c>
      <c r="E3309" s="3">
        <v>0.0494316274949094</v>
      </c>
      <c r="F3309" s="3">
        <v>-4.3384217829899</v>
      </c>
      <c r="G3309" s="3">
        <v>0.0266177047732424</v>
      </c>
      <c r="H3309" s="3">
        <v>0.154383549808331</v>
      </c>
      <c r="I3309" s="3" t="s">
        <v>12</v>
      </c>
      <c r="J3309" s="3" t="s">
        <v>13</v>
      </c>
    </row>
    <row r="3310" spans="1:10">
      <c r="A3310" s="3" t="s">
        <v>4457</v>
      </c>
      <c r="B3310" s="3">
        <v>19.2238046985696</v>
      </c>
      <c r="C3310" s="3">
        <v>33.0873260187914</v>
      </c>
      <c r="D3310" s="3">
        <v>5.36028337834774</v>
      </c>
      <c r="E3310" s="3">
        <v>0.162004127359928</v>
      </c>
      <c r="F3310" s="3">
        <v>-2.62589752593889</v>
      </c>
      <c r="G3310" s="3">
        <v>0.0325863802388823</v>
      </c>
      <c r="H3310" s="3">
        <v>0.176525181745536</v>
      </c>
      <c r="I3310" s="3" t="s">
        <v>12</v>
      </c>
      <c r="J3310" s="3" t="s">
        <v>4458</v>
      </c>
    </row>
    <row r="3311" spans="1:10">
      <c r="A3311" s="3" t="s">
        <v>4459</v>
      </c>
      <c r="B3311" s="3">
        <v>78.329944299711</v>
      </c>
      <c r="C3311" s="3">
        <v>42.7518425674129</v>
      </c>
      <c r="D3311" s="3">
        <v>113.908046032009</v>
      </c>
      <c r="E3311" s="3">
        <v>2.6644008583348</v>
      </c>
      <c r="F3311" s="3">
        <v>1.41381115178822</v>
      </c>
      <c r="G3311" s="3">
        <v>0.0149940806012426</v>
      </c>
      <c r="H3311" s="3">
        <v>0.104434169204555</v>
      </c>
      <c r="I3311" s="3" t="s">
        <v>16</v>
      </c>
      <c r="J3311" s="3" t="s">
        <v>13</v>
      </c>
    </row>
    <row r="3312" spans="1:10">
      <c r="A3312" s="3" t="s">
        <v>4460</v>
      </c>
      <c r="B3312" s="3">
        <v>86.8900291442759</v>
      </c>
      <c r="C3312" s="3">
        <v>52.77445103553</v>
      </c>
      <c r="D3312" s="3">
        <v>121.005607253022</v>
      </c>
      <c r="E3312" s="3">
        <v>2.29288234891454</v>
      </c>
      <c r="F3312" s="3">
        <v>1.19716233006387</v>
      </c>
      <c r="G3312" s="3">
        <v>0.0310602287148341</v>
      </c>
      <c r="H3312" s="3">
        <v>0.171100614477905</v>
      </c>
      <c r="I3312" s="3" t="s">
        <v>16</v>
      </c>
      <c r="J3312" s="3" t="s">
        <v>4461</v>
      </c>
    </row>
    <row r="3313" spans="1:10">
      <c r="A3313" s="3" t="s">
        <v>4462</v>
      </c>
      <c r="B3313" s="3">
        <v>45.9842164554892</v>
      </c>
      <c r="C3313" s="3">
        <v>10.6685074792563</v>
      </c>
      <c r="D3313" s="3">
        <v>81.2999254317222</v>
      </c>
      <c r="E3313" s="3">
        <v>7.62055288331577</v>
      </c>
      <c r="F3313" s="3">
        <v>2.92989567135141</v>
      </c>
      <c r="G3313" s="3">
        <v>0.00027303611644966</v>
      </c>
      <c r="H3313" s="3">
        <v>0.00486495100866938</v>
      </c>
      <c r="I3313" s="3" t="s">
        <v>16</v>
      </c>
      <c r="J3313" s="3" t="s">
        <v>13</v>
      </c>
    </row>
    <row r="3314" spans="1:10">
      <c r="A3314" s="3" t="s">
        <v>4463</v>
      </c>
      <c r="B3314" s="3">
        <v>5.55955511091518</v>
      </c>
      <c r="C3314" s="3">
        <v>11.1191102218304</v>
      </c>
      <c r="D3314" s="3">
        <v>0</v>
      </c>
      <c r="E3314" s="3">
        <v>0</v>
      </c>
      <c r="F3314" s="3" t="e">
        <f>-Inf</f>
        <v>#NAME?</v>
      </c>
      <c r="G3314" s="3">
        <v>0.0499504435548094</v>
      </c>
      <c r="H3314" s="3">
        <v>0.232918118057475</v>
      </c>
      <c r="I3314" s="3" t="s">
        <v>12</v>
      </c>
      <c r="J3314" s="3" t="s">
        <v>13</v>
      </c>
    </row>
    <row r="3315" spans="1:10">
      <c r="A3315" s="3" t="s">
        <v>4464</v>
      </c>
      <c r="B3315" s="3">
        <v>17.2866106644948</v>
      </c>
      <c r="C3315" s="3">
        <v>33.9593315538796</v>
      </c>
      <c r="D3315" s="3">
        <v>0.613889775110024</v>
      </c>
      <c r="E3315" s="3">
        <v>0.0180772043211755</v>
      </c>
      <c r="F3315" s="3">
        <v>-5.78968461068535</v>
      </c>
      <c r="G3315" s="3">
        <v>0.00700189523864691</v>
      </c>
      <c r="H3315" s="3">
        <v>0.0605128877114146</v>
      </c>
      <c r="I3315" s="3" t="s">
        <v>12</v>
      </c>
      <c r="J3315" s="3" t="s">
        <v>13</v>
      </c>
    </row>
    <row r="3316" spans="1:10">
      <c r="A3316" s="3" t="s">
        <v>4465</v>
      </c>
      <c r="B3316" s="3">
        <v>64.4385839201952</v>
      </c>
      <c r="C3316" s="3">
        <v>116.411433856839</v>
      </c>
      <c r="D3316" s="3">
        <v>12.4657339835517</v>
      </c>
      <c r="E3316" s="3">
        <v>0.107083415868598</v>
      </c>
      <c r="F3316" s="3">
        <v>-3.22319302933464</v>
      </c>
      <c r="G3316" s="4">
        <v>3.78206942326541e-6</v>
      </c>
      <c r="H3316" s="3">
        <v>0.000128689888533741</v>
      </c>
      <c r="I3316" s="3" t="s">
        <v>12</v>
      </c>
      <c r="J3316" s="3" t="s">
        <v>13</v>
      </c>
    </row>
    <row r="3317" spans="1:10">
      <c r="A3317" s="3" t="s">
        <v>4466</v>
      </c>
      <c r="B3317" s="3">
        <v>18.5839227812628</v>
      </c>
      <c r="C3317" s="3">
        <v>34.4053415745305</v>
      </c>
      <c r="D3317" s="3">
        <v>2.76250398799511</v>
      </c>
      <c r="E3317" s="3">
        <v>0.0802928807438473</v>
      </c>
      <c r="F3317" s="3">
        <v>-3.63858411449632</v>
      </c>
      <c r="G3317" s="3">
        <v>0.0436378128378424</v>
      </c>
      <c r="H3317" s="3">
        <v>0.21347079570614</v>
      </c>
      <c r="I3317" s="3" t="s">
        <v>12</v>
      </c>
      <c r="J3317" s="3" t="s">
        <v>13</v>
      </c>
    </row>
    <row r="3318" spans="1:10">
      <c r="A3318" s="3" t="s">
        <v>4467</v>
      </c>
      <c r="B3318" s="3">
        <v>282.784414031701</v>
      </c>
      <c r="C3318" s="3">
        <v>82.4149143314282</v>
      </c>
      <c r="D3318" s="3">
        <v>483.153913731974</v>
      </c>
      <c r="E3318" s="3">
        <v>5.86245727064631</v>
      </c>
      <c r="F3318" s="3">
        <v>2.55150550237832</v>
      </c>
      <c r="G3318" s="4">
        <v>3.37096762657595e-5</v>
      </c>
      <c r="H3318" s="3">
        <v>0.000855390440708557</v>
      </c>
      <c r="I3318" s="3" t="s">
        <v>16</v>
      </c>
      <c r="J3318" s="3" t="s">
        <v>13</v>
      </c>
    </row>
    <row r="3319" spans="1:10">
      <c r="A3319" s="3" t="s">
        <v>4468</v>
      </c>
      <c r="B3319" s="3">
        <v>100.248697622809</v>
      </c>
      <c r="C3319" s="3">
        <v>185.983054715849</v>
      </c>
      <c r="D3319" s="3">
        <v>14.5143405297686</v>
      </c>
      <c r="E3319" s="3">
        <v>0.0780411987099797</v>
      </c>
      <c r="F3319" s="3">
        <v>-3.67962025191413</v>
      </c>
      <c r="G3319" s="3">
        <v>0.000761556908169494</v>
      </c>
      <c r="H3319" s="3">
        <v>0.0110788306484687</v>
      </c>
      <c r="I3319" s="3" t="s">
        <v>12</v>
      </c>
      <c r="J3319" s="3" t="s">
        <v>4469</v>
      </c>
    </row>
    <row r="3320" spans="1:10">
      <c r="A3320" s="3" t="s">
        <v>4470</v>
      </c>
      <c r="B3320" s="3">
        <v>25.1887108074295</v>
      </c>
      <c r="C3320" s="3">
        <v>0.326547199301099</v>
      </c>
      <c r="D3320" s="3">
        <v>50.0508744155578</v>
      </c>
      <c r="E3320" s="3">
        <v>153.273016956448</v>
      </c>
      <c r="F3320" s="3">
        <v>7.25995992897951</v>
      </c>
      <c r="G3320" s="4">
        <v>3.20052275498996e-6</v>
      </c>
      <c r="H3320" s="3">
        <v>0.000111261832579268</v>
      </c>
      <c r="I3320" s="3" t="s">
        <v>16</v>
      </c>
      <c r="J3320" s="3" t="s">
        <v>13</v>
      </c>
    </row>
    <row r="3321" spans="1:10">
      <c r="A3321" s="3" t="s">
        <v>4471</v>
      </c>
      <c r="B3321" s="3">
        <v>205.195185574417</v>
      </c>
      <c r="C3321" s="3">
        <v>126.702533484677</v>
      </c>
      <c r="D3321" s="3">
        <v>283.687837664156</v>
      </c>
      <c r="E3321" s="3">
        <v>2.23900682852931</v>
      </c>
      <c r="F3321" s="3">
        <v>1.1628589281326</v>
      </c>
      <c r="G3321" s="3">
        <v>0.001985571875266</v>
      </c>
      <c r="H3321" s="3">
        <v>0.0233394948610812</v>
      </c>
      <c r="I3321" s="3" t="s">
        <v>16</v>
      </c>
      <c r="J3321" s="3" t="s">
        <v>13</v>
      </c>
    </row>
    <row r="3322" spans="1:10">
      <c r="A3322" s="3" t="s">
        <v>4472</v>
      </c>
      <c r="B3322" s="3">
        <v>61.8706820563673</v>
      </c>
      <c r="C3322" s="3">
        <v>0</v>
      </c>
      <c r="D3322" s="3">
        <v>123.741364112735</v>
      </c>
      <c r="E3322" s="3" t="s">
        <v>15</v>
      </c>
      <c r="F3322" s="3" t="s">
        <v>15</v>
      </c>
      <c r="G3322" s="4">
        <v>1.57894348331811e-8</v>
      </c>
      <c r="H3322" s="4">
        <v>9.45303751923505e-7</v>
      </c>
      <c r="I3322" s="3" t="s">
        <v>16</v>
      </c>
      <c r="J3322" s="3" t="s">
        <v>13</v>
      </c>
    </row>
    <row r="3323" spans="1:10">
      <c r="A3323" s="3" t="s">
        <v>4473</v>
      </c>
      <c r="B3323" s="3">
        <v>79.1973018480816</v>
      </c>
      <c r="C3323" s="3">
        <v>129.828042913882</v>
      </c>
      <c r="D3323" s="3">
        <v>28.5665607822817</v>
      </c>
      <c r="E3323" s="3">
        <v>0.220033824288876</v>
      </c>
      <c r="F3323" s="3">
        <v>-2.18420277848775</v>
      </c>
      <c r="G3323" s="3">
        <v>0.000409827488068206</v>
      </c>
      <c r="H3323" s="3">
        <v>0.00676648849225019</v>
      </c>
      <c r="I3323" s="3" t="s">
        <v>12</v>
      </c>
      <c r="J3323" s="3" t="s">
        <v>4474</v>
      </c>
    </row>
    <row r="3324" spans="1:10">
      <c r="A3324" s="3" t="s">
        <v>4475</v>
      </c>
      <c r="B3324" s="3">
        <v>18.0915657216025</v>
      </c>
      <c r="C3324" s="3">
        <v>32.2294920123724</v>
      </c>
      <c r="D3324" s="3">
        <v>3.95363943083256</v>
      </c>
      <c r="E3324" s="3">
        <v>0.122671478325343</v>
      </c>
      <c r="F3324" s="3">
        <v>-3.02712824003302</v>
      </c>
      <c r="G3324" s="3">
        <v>0.0216552487521161</v>
      </c>
      <c r="H3324" s="3">
        <v>0.134645727023571</v>
      </c>
      <c r="I3324" s="3" t="s">
        <v>12</v>
      </c>
      <c r="J3324" s="3" t="s">
        <v>13</v>
      </c>
    </row>
    <row r="3325" spans="1:10">
      <c r="A3325" s="3" t="s">
        <v>4476</v>
      </c>
      <c r="B3325" s="3">
        <v>50.0786533831713</v>
      </c>
      <c r="C3325" s="3">
        <v>87.931603617618</v>
      </c>
      <c r="D3325" s="3">
        <v>12.2257031487247</v>
      </c>
      <c r="E3325" s="3">
        <v>0.139036508442286</v>
      </c>
      <c r="F3325" s="3">
        <v>-2.84646433688196</v>
      </c>
      <c r="G3325" s="3">
        <v>0.000206022452116179</v>
      </c>
      <c r="H3325" s="3">
        <v>0.00386235253176297</v>
      </c>
      <c r="I3325" s="3" t="s">
        <v>12</v>
      </c>
      <c r="J3325" s="3" t="s">
        <v>4477</v>
      </c>
    </row>
    <row r="3326" spans="1:10">
      <c r="A3326" s="3" t="s">
        <v>4478</v>
      </c>
      <c r="B3326" s="3">
        <v>5.95247970565838</v>
      </c>
      <c r="C3326" s="3">
        <v>0</v>
      </c>
      <c r="D3326" s="3">
        <v>11.9049594113168</v>
      </c>
      <c r="E3326" s="3" t="s">
        <v>15</v>
      </c>
      <c r="F3326" s="3" t="s">
        <v>15</v>
      </c>
      <c r="G3326" s="3">
        <v>0.0405744953989104</v>
      </c>
      <c r="H3326" s="3">
        <v>0.203898666448344</v>
      </c>
      <c r="I3326" s="3" t="s">
        <v>16</v>
      </c>
      <c r="J3326" s="3" t="s">
        <v>13</v>
      </c>
    </row>
    <row r="3327" spans="1:10">
      <c r="A3327" s="3" t="s">
        <v>4479</v>
      </c>
      <c r="B3327" s="3">
        <v>103.130935763024</v>
      </c>
      <c r="C3327" s="3">
        <v>137.916671229991</v>
      </c>
      <c r="D3327" s="3">
        <v>68.345200296057</v>
      </c>
      <c r="E3327" s="3">
        <v>0.495554305991651</v>
      </c>
      <c r="F3327" s="3">
        <v>-1.01288492911675</v>
      </c>
      <c r="G3327" s="3">
        <v>0.0414690426042</v>
      </c>
      <c r="H3327" s="3">
        <v>0.20674811044057</v>
      </c>
      <c r="I3327" s="3" t="s">
        <v>12</v>
      </c>
      <c r="J3327" s="3" t="s">
        <v>13</v>
      </c>
    </row>
    <row r="3328" spans="1:10">
      <c r="A3328" s="3" t="s">
        <v>4480</v>
      </c>
      <c r="B3328" s="3">
        <v>26.5899842550681</v>
      </c>
      <c r="C3328" s="3">
        <v>48.8469292995381</v>
      </c>
      <c r="D3328" s="3">
        <v>4.33303921059813</v>
      </c>
      <c r="E3328" s="3">
        <v>0.0887064810978629</v>
      </c>
      <c r="F3328" s="3">
        <v>-3.49481667480687</v>
      </c>
      <c r="G3328" s="3">
        <v>0.00142026405101734</v>
      </c>
      <c r="H3328" s="3">
        <v>0.0180335338036602</v>
      </c>
      <c r="I3328" s="3" t="s">
        <v>12</v>
      </c>
      <c r="J3328" s="3" t="s">
        <v>13</v>
      </c>
    </row>
    <row r="3329" spans="1:10">
      <c r="A3329" s="3" t="s">
        <v>4481</v>
      </c>
      <c r="B3329" s="3">
        <v>43.5435134417764</v>
      </c>
      <c r="C3329" s="3">
        <v>83.5983418260808</v>
      </c>
      <c r="D3329" s="3">
        <v>3.48868505747202</v>
      </c>
      <c r="E3329" s="3">
        <v>0.0417315102341376</v>
      </c>
      <c r="F3329" s="3">
        <v>-4.58271905810523</v>
      </c>
      <c r="G3329" s="4">
        <v>8.63520605069099e-7</v>
      </c>
      <c r="H3329" s="4">
        <v>3.50387136008155e-5</v>
      </c>
      <c r="I3329" s="3" t="s">
        <v>12</v>
      </c>
      <c r="J3329" s="3" t="s">
        <v>4482</v>
      </c>
    </row>
    <row r="3330" spans="1:10">
      <c r="A3330" s="3" t="s">
        <v>4483</v>
      </c>
      <c r="B3330" s="3">
        <v>21.4096777790423</v>
      </c>
      <c r="C3330" s="3">
        <v>42.8193555580845</v>
      </c>
      <c r="D3330" s="3">
        <v>0</v>
      </c>
      <c r="E3330" s="3">
        <v>0</v>
      </c>
      <c r="F3330" s="3" t="e">
        <f>-Inf</f>
        <v>#NAME?</v>
      </c>
      <c r="G3330" s="4">
        <v>4.57285430949461e-6</v>
      </c>
      <c r="H3330" s="3">
        <v>0.000151670405638368</v>
      </c>
      <c r="I3330" s="3" t="s">
        <v>12</v>
      </c>
      <c r="J3330" s="3" t="s">
        <v>13</v>
      </c>
    </row>
    <row r="3331" spans="1:10">
      <c r="A3331" s="3" t="s">
        <v>4484</v>
      </c>
      <c r="B3331" s="3">
        <v>21.3179889897767</v>
      </c>
      <c r="C3331" s="3">
        <v>38.1526672443859</v>
      </c>
      <c r="D3331" s="3">
        <v>4.48331073516742</v>
      </c>
      <c r="E3331" s="3">
        <v>0.11750975905432</v>
      </c>
      <c r="F3331" s="3">
        <v>-3.08914751890885</v>
      </c>
      <c r="G3331" s="3">
        <v>0.0243559956097327</v>
      </c>
      <c r="H3331" s="3">
        <v>0.145556309027784</v>
      </c>
      <c r="I3331" s="3" t="s">
        <v>12</v>
      </c>
      <c r="J3331" s="3" t="s">
        <v>13</v>
      </c>
    </row>
    <row r="3332" spans="1:10">
      <c r="A3332" s="3" t="s">
        <v>4485</v>
      </c>
      <c r="B3332" s="3">
        <v>119.158292510653</v>
      </c>
      <c r="C3332" s="3">
        <v>8.16374091035446</v>
      </c>
      <c r="D3332" s="3">
        <v>230.152844110951</v>
      </c>
      <c r="E3332" s="3">
        <v>28.1920808901514</v>
      </c>
      <c r="F3332" s="3">
        <v>4.8172180637182</v>
      </c>
      <c r="G3332" s="3">
        <v>0.00113967236759181</v>
      </c>
      <c r="H3332" s="3">
        <v>0.0152151266569342</v>
      </c>
      <c r="I3332" s="3" t="s">
        <v>16</v>
      </c>
      <c r="J3332" s="3" t="s">
        <v>681</v>
      </c>
    </row>
    <row r="3333" spans="1:10">
      <c r="A3333" s="3" t="s">
        <v>4486</v>
      </c>
      <c r="B3333" s="3">
        <v>56.209187351434</v>
      </c>
      <c r="C3333" s="3">
        <v>24.0079501992142</v>
      </c>
      <c r="D3333" s="3">
        <v>88.4104245036538</v>
      </c>
      <c r="E3333" s="3">
        <v>3.68254781312182</v>
      </c>
      <c r="F3333" s="3">
        <v>1.88070425691243</v>
      </c>
      <c r="G3333" s="3">
        <v>0.00713495406354481</v>
      </c>
      <c r="H3333" s="3">
        <v>0.0613567803731339</v>
      </c>
      <c r="I3333" s="3" t="s">
        <v>16</v>
      </c>
      <c r="J3333" s="3" t="s">
        <v>4487</v>
      </c>
    </row>
    <row r="3334" spans="1:10">
      <c r="A3334" s="3" t="s">
        <v>4488</v>
      </c>
      <c r="B3334" s="3">
        <v>37.1411355911174</v>
      </c>
      <c r="C3334" s="3">
        <v>12.2319705281745</v>
      </c>
      <c r="D3334" s="3">
        <v>62.0503006540602</v>
      </c>
      <c r="E3334" s="3">
        <v>5.07279677555932</v>
      </c>
      <c r="F3334" s="3">
        <v>2.34278136493081</v>
      </c>
      <c r="G3334" s="3">
        <v>0.00742292695916368</v>
      </c>
      <c r="H3334" s="3">
        <v>0.0631207119548608</v>
      </c>
      <c r="I3334" s="3" t="s">
        <v>16</v>
      </c>
      <c r="J3334" s="3" t="s">
        <v>4489</v>
      </c>
    </row>
    <row r="3335" spans="1:10">
      <c r="A3335" s="3" t="s">
        <v>4490</v>
      </c>
      <c r="B3335" s="3">
        <v>37.2021774301905</v>
      </c>
      <c r="C3335" s="3">
        <v>8.42493710563752</v>
      </c>
      <c r="D3335" s="3">
        <v>65.9794177547435</v>
      </c>
      <c r="E3335" s="3">
        <v>7.83144336004521</v>
      </c>
      <c r="F3335" s="3">
        <v>2.96927822532957</v>
      </c>
      <c r="G3335" s="3">
        <v>0.000950683372143823</v>
      </c>
      <c r="H3335" s="3">
        <v>0.0132537256537161</v>
      </c>
      <c r="I3335" s="3" t="s">
        <v>16</v>
      </c>
      <c r="J3335" s="3" t="s">
        <v>4491</v>
      </c>
    </row>
    <row r="3336" spans="1:10">
      <c r="A3336" s="3" t="s">
        <v>4492</v>
      </c>
      <c r="B3336" s="3">
        <v>280.145251144493</v>
      </c>
      <c r="C3336" s="3">
        <v>171.976601205395</v>
      </c>
      <c r="D3336" s="3">
        <v>388.313901083591</v>
      </c>
      <c r="E3336" s="3">
        <v>2.25794612965876</v>
      </c>
      <c r="F3336" s="3">
        <v>1.17501106653551</v>
      </c>
      <c r="G3336" s="3">
        <v>0.000349163658173225</v>
      </c>
      <c r="H3336" s="3">
        <v>0.00595910103845639</v>
      </c>
      <c r="I3336" s="3" t="s">
        <v>16</v>
      </c>
      <c r="J3336" s="3" t="s">
        <v>4493</v>
      </c>
    </row>
    <row r="3337" spans="1:10">
      <c r="A3337" s="3" t="s">
        <v>4494</v>
      </c>
      <c r="B3337" s="3">
        <v>66.1223735215655</v>
      </c>
      <c r="C3337" s="3">
        <v>22.4389521427732</v>
      </c>
      <c r="D3337" s="3">
        <v>109.805794900358</v>
      </c>
      <c r="E3337" s="3">
        <v>4.89353487639229</v>
      </c>
      <c r="F3337" s="3">
        <v>2.29087698179909</v>
      </c>
      <c r="G3337" s="3">
        <v>0.000519971684113159</v>
      </c>
      <c r="H3337" s="3">
        <v>0.00819608205356752</v>
      </c>
      <c r="I3337" s="3" t="s">
        <v>16</v>
      </c>
      <c r="J3337" s="3" t="s">
        <v>4495</v>
      </c>
    </row>
    <row r="3338" spans="1:10">
      <c r="A3338" s="3" t="s">
        <v>4496</v>
      </c>
      <c r="B3338" s="3">
        <v>109.596185262814</v>
      </c>
      <c r="C3338" s="3">
        <v>41.4763557817788</v>
      </c>
      <c r="D3338" s="3">
        <v>177.716014743848</v>
      </c>
      <c r="E3338" s="3">
        <v>4.2847548053371</v>
      </c>
      <c r="F3338" s="3">
        <v>2.09921264862122</v>
      </c>
      <c r="G3338" s="4">
        <v>5.24990124866756e-5</v>
      </c>
      <c r="H3338" s="3">
        <v>0.00123958624985914</v>
      </c>
      <c r="I3338" s="3" t="s">
        <v>16</v>
      </c>
      <c r="J3338" s="3" t="s">
        <v>13</v>
      </c>
    </row>
    <row r="3339" spans="1:10">
      <c r="A3339" s="3" t="s">
        <v>4497</v>
      </c>
      <c r="B3339" s="3">
        <v>781.11925324318</v>
      </c>
      <c r="C3339" s="3">
        <v>1074.68511040714</v>
      </c>
      <c r="D3339" s="3">
        <v>487.553396079224</v>
      </c>
      <c r="E3339" s="3">
        <v>0.453670932404114</v>
      </c>
      <c r="F3339" s="3">
        <v>-1.14028186856846</v>
      </c>
      <c r="G3339" s="3">
        <v>0.00149149032820194</v>
      </c>
      <c r="H3339" s="3">
        <v>0.0187178471132062</v>
      </c>
      <c r="I3339" s="3" t="s">
        <v>12</v>
      </c>
      <c r="J3339" s="3" t="s">
        <v>13</v>
      </c>
    </row>
    <row r="3340" spans="1:10">
      <c r="A3340" s="3" t="s">
        <v>4498</v>
      </c>
      <c r="B3340" s="3">
        <v>19.4405143868843</v>
      </c>
      <c r="C3340" s="3">
        <v>34.0346275038627</v>
      </c>
      <c r="D3340" s="3">
        <v>4.84640126990588</v>
      </c>
      <c r="E3340" s="3">
        <v>0.142396189567694</v>
      </c>
      <c r="F3340" s="3">
        <v>-2.81201755367675</v>
      </c>
      <c r="G3340" s="3">
        <v>0.0248705745426397</v>
      </c>
      <c r="H3340" s="3">
        <v>0.14755257794846</v>
      </c>
      <c r="I3340" s="3" t="s">
        <v>12</v>
      </c>
      <c r="J3340" s="3" t="s">
        <v>4499</v>
      </c>
    </row>
    <row r="3341" spans="1:10">
      <c r="A3341" s="3" t="s">
        <v>4500</v>
      </c>
      <c r="B3341" s="3">
        <v>30.4126526465373</v>
      </c>
      <c r="C3341" s="3">
        <v>0.956550615374207</v>
      </c>
      <c r="D3341" s="3">
        <v>59.8687546777004</v>
      </c>
      <c r="E3341" s="3">
        <v>62.5881722466714</v>
      </c>
      <c r="F3341" s="3">
        <v>5.96781814097</v>
      </c>
      <c r="G3341" s="4">
        <v>3.79697939441204e-5</v>
      </c>
      <c r="H3341" s="3">
        <v>0.000943862616692423</v>
      </c>
      <c r="I3341" s="3" t="s">
        <v>16</v>
      </c>
      <c r="J3341" s="3" t="s">
        <v>13</v>
      </c>
    </row>
    <row r="3342" spans="1:10">
      <c r="A3342" s="3" t="s">
        <v>4501</v>
      </c>
      <c r="B3342" s="3">
        <v>29.0468481391444</v>
      </c>
      <c r="C3342" s="3">
        <v>49.4985575271489</v>
      </c>
      <c r="D3342" s="3">
        <v>8.59513875113987</v>
      </c>
      <c r="E3342" s="3">
        <v>0.173644226832784</v>
      </c>
      <c r="F3342" s="3">
        <v>-2.52579364879832</v>
      </c>
      <c r="G3342" s="3">
        <v>0.0103378713088118</v>
      </c>
      <c r="H3342" s="3">
        <v>0.0804586533999801</v>
      </c>
      <c r="I3342" s="3" t="s">
        <v>12</v>
      </c>
      <c r="J3342" s="3" t="s">
        <v>13</v>
      </c>
    </row>
    <row r="3343" spans="1:10">
      <c r="A3343" s="3" t="s">
        <v>4502</v>
      </c>
      <c r="B3343" s="3">
        <v>167.062225125076</v>
      </c>
      <c r="C3343" s="3">
        <v>240.895893648388</v>
      </c>
      <c r="D3343" s="3">
        <v>93.2285566017647</v>
      </c>
      <c r="E3343" s="3">
        <v>0.387007662064349</v>
      </c>
      <c r="F3343" s="3">
        <v>-1.36956596543547</v>
      </c>
      <c r="G3343" s="3">
        <v>0.0325762478587181</v>
      </c>
      <c r="H3343" s="3">
        <v>0.176492365744128</v>
      </c>
      <c r="I3343" s="3" t="s">
        <v>12</v>
      </c>
      <c r="J3343" s="3" t="s">
        <v>4503</v>
      </c>
    </row>
    <row r="3344" spans="1:10">
      <c r="A3344" s="3" t="s">
        <v>4504</v>
      </c>
      <c r="B3344" s="3">
        <v>90.9341477654908</v>
      </c>
      <c r="C3344" s="3">
        <v>126.169353439522</v>
      </c>
      <c r="D3344" s="3">
        <v>55.6989420914595</v>
      </c>
      <c r="E3344" s="3">
        <v>0.44146173831475</v>
      </c>
      <c r="F3344" s="3">
        <v>-1.17963969061634</v>
      </c>
      <c r="G3344" s="3">
        <v>0.0300986260854844</v>
      </c>
      <c r="H3344" s="3">
        <v>0.167504606107483</v>
      </c>
      <c r="I3344" s="3" t="s">
        <v>12</v>
      </c>
      <c r="J3344" s="3" t="s">
        <v>4505</v>
      </c>
    </row>
    <row r="3345" spans="1:10">
      <c r="A3345" s="3" t="s">
        <v>4506</v>
      </c>
      <c r="B3345" s="3">
        <v>6.13167121456365</v>
      </c>
      <c r="C3345" s="3">
        <v>0</v>
      </c>
      <c r="D3345" s="3">
        <v>12.2633424291273</v>
      </c>
      <c r="E3345" s="3" t="s">
        <v>15</v>
      </c>
      <c r="F3345" s="3" t="s">
        <v>15</v>
      </c>
      <c r="G3345" s="3">
        <v>0.0356214321400773</v>
      </c>
      <c r="H3345" s="3">
        <v>0.187207006049929</v>
      </c>
      <c r="I3345" s="3" t="s">
        <v>16</v>
      </c>
      <c r="J3345" s="3" t="s">
        <v>13</v>
      </c>
    </row>
    <row r="3346" spans="1:10">
      <c r="A3346" s="3" t="s">
        <v>4507</v>
      </c>
      <c r="B3346" s="3">
        <v>24.8771201766503</v>
      </c>
      <c r="C3346" s="3">
        <v>9.23413337442055</v>
      </c>
      <c r="D3346" s="3">
        <v>40.52010697888</v>
      </c>
      <c r="E3346" s="3">
        <v>4.38807902549086</v>
      </c>
      <c r="F3346" s="3">
        <v>2.13358950765933</v>
      </c>
      <c r="G3346" s="3">
        <v>0.0451255502320673</v>
      </c>
      <c r="H3346" s="3">
        <v>0.21832187770324</v>
      </c>
      <c r="I3346" s="3" t="s">
        <v>16</v>
      </c>
      <c r="J3346" s="3" t="s">
        <v>13</v>
      </c>
    </row>
    <row r="3347" spans="1:10">
      <c r="A3347" s="3" t="s">
        <v>4508</v>
      </c>
      <c r="B3347" s="3">
        <v>23.3944620716626</v>
      </c>
      <c r="C3347" s="3">
        <v>0</v>
      </c>
      <c r="D3347" s="3">
        <v>46.7889241433251</v>
      </c>
      <c r="E3347" s="3" t="s">
        <v>15</v>
      </c>
      <c r="F3347" s="3" t="s">
        <v>15</v>
      </c>
      <c r="G3347" s="3">
        <v>0.000192848425674361</v>
      </c>
      <c r="H3347" s="3">
        <v>0.00366356526002983</v>
      </c>
      <c r="I3347" s="3" t="s">
        <v>16</v>
      </c>
      <c r="J3347" s="3" t="s">
        <v>13</v>
      </c>
    </row>
    <row r="3348" spans="1:10">
      <c r="A3348" s="3" t="s">
        <v>4509</v>
      </c>
      <c r="B3348" s="3">
        <v>110.144919696465</v>
      </c>
      <c r="C3348" s="3">
        <v>56.7063103566694</v>
      </c>
      <c r="D3348" s="3">
        <v>163.583529036261</v>
      </c>
      <c r="E3348" s="3">
        <v>2.88475000414167</v>
      </c>
      <c r="F3348" s="3">
        <v>1.52844629862377</v>
      </c>
      <c r="G3348" s="3">
        <v>0.00200005675221087</v>
      </c>
      <c r="H3348" s="3">
        <v>0.0234620062966527</v>
      </c>
      <c r="I3348" s="3" t="s">
        <v>16</v>
      </c>
      <c r="J3348" s="3" t="s">
        <v>13</v>
      </c>
    </row>
    <row r="3349" spans="1:10">
      <c r="A3349" s="3" t="s">
        <v>4510</v>
      </c>
      <c r="B3349" s="3">
        <v>49.6572308108976</v>
      </c>
      <c r="C3349" s="3">
        <v>94.7926506072912</v>
      </c>
      <c r="D3349" s="3">
        <v>4.52181101450394</v>
      </c>
      <c r="E3349" s="3">
        <v>0.0477021265418243</v>
      </c>
      <c r="F3349" s="3">
        <v>-4.38980260733934</v>
      </c>
      <c r="G3349" s="3">
        <v>0.00705912387521244</v>
      </c>
      <c r="H3349" s="3">
        <v>0.0608617595972859</v>
      </c>
      <c r="I3349" s="3" t="s">
        <v>12</v>
      </c>
      <c r="J3349" s="3" t="s">
        <v>13</v>
      </c>
    </row>
    <row r="3350" spans="1:10">
      <c r="A3350" s="3" t="s">
        <v>4511</v>
      </c>
      <c r="B3350" s="3">
        <v>43.0344861153624</v>
      </c>
      <c r="C3350" s="3">
        <v>66.0857693721494</v>
      </c>
      <c r="D3350" s="3">
        <v>19.9832028585754</v>
      </c>
      <c r="E3350" s="3">
        <v>0.302382843514218</v>
      </c>
      <c r="F3350" s="3">
        <v>-1.72555180810323</v>
      </c>
      <c r="G3350" s="3">
        <v>0.0309740958543561</v>
      </c>
      <c r="H3350" s="3">
        <v>0.170813499274731</v>
      </c>
      <c r="I3350" s="3" t="s">
        <v>12</v>
      </c>
      <c r="J3350" s="3" t="s">
        <v>13</v>
      </c>
    </row>
    <row r="3351" spans="1:10">
      <c r="A3351" s="3" t="s">
        <v>4512</v>
      </c>
      <c r="B3351" s="3">
        <v>85.1419094188213</v>
      </c>
      <c r="C3351" s="3">
        <v>44.5650906946577</v>
      </c>
      <c r="D3351" s="3">
        <v>125.718728142985</v>
      </c>
      <c r="E3351" s="3">
        <v>2.82101362710916</v>
      </c>
      <c r="F3351" s="3">
        <v>1.49621363498244</v>
      </c>
      <c r="G3351" s="3">
        <v>0.00807179309195627</v>
      </c>
      <c r="H3351" s="3">
        <v>0.0672501930514776</v>
      </c>
      <c r="I3351" s="3" t="s">
        <v>16</v>
      </c>
      <c r="J3351" s="3" t="s">
        <v>4513</v>
      </c>
    </row>
    <row r="3352" spans="1:10">
      <c r="A3352" s="3" t="s">
        <v>4514</v>
      </c>
      <c r="B3352" s="3">
        <v>31.7894584230157</v>
      </c>
      <c r="C3352" s="3">
        <v>50.5082053209604</v>
      </c>
      <c r="D3352" s="3">
        <v>13.0707115250711</v>
      </c>
      <c r="E3352" s="3">
        <v>0.258783923166774</v>
      </c>
      <c r="F3352" s="3">
        <v>-1.95018010154462</v>
      </c>
      <c r="G3352" s="3">
        <v>0.0395501052219227</v>
      </c>
      <c r="H3352" s="3">
        <v>0.200765566944825</v>
      </c>
      <c r="I3352" s="3" t="s">
        <v>12</v>
      </c>
      <c r="J3352" s="3" t="s">
        <v>13</v>
      </c>
    </row>
    <row r="3353" spans="1:10">
      <c r="A3353" s="3" t="s">
        <v>4515</v>
      </c>
      <c r="B3353" s="3">
        <v>97.097915144328</v>
      </c>
      <c r="C3353" s="3">
        <v>136.838287985824</v>
      </c>
      <c r="D3353" s="3">
        <v>57.3575423028317</v>
      </c>
      <c r="E3353" s="3">
        <v>0.419162963430043</v>
      </c>
      <c r="F3353" s="3">
        <v>-1.25441684661015</v>
      </c>
      <c r="G3353" s="3">
        <v>0.0163263429848933</v>
      </c>
      <c r="H3353" s="3">
        <v>0.110669636473548</v>
      </c>
      <c r="I3353" s="3" t="s">
        <v>12</v>
      </c>
      <c r="J3353" s="3" t="s">
        <v>4516</v>
      </c>
    </row>
    <row r="3354" spans="1:10">
      <c r="A3354" s="3" t="s">
        <v>4517</v>
      </c>
      <c r="B3354" s="3">
        <v>20.7067615205868</v>
      </c>
      <c r="C3354" s="3">
        <v>0</v>
      </c>
      <c r="D3354" s="3">
        <v>41.4135230411736</v>
      </c>
      <c r="E3354" s="3" t="s">
        <v>15</v>
      </c>
      <c r="F3354" s="3" t="s">
        <v>15</v>
      </c>
      <c r="G3354" s="4">
        <v>7.2882510554528e-5</v>
      </c>
      <c r="H3354" s="3">
        <v>0.00163276047888526</v>
      </c>
      <c r="I3354" s="3" t="s">
        <v>16</v>
      </c>
      <c r="J3354" s="3" t="s">
        <v>4518</v>
      </c>
    </row>
    <row r="3355" spans="1:10">
      <c r="A3355" s="3" t="s">
        <v>4519</v>
      </c>
      <c r="B3355" s="3">
        <v>30.2523394328479</v>
      </c>
      <c r="C3355" s="3">
        <v>52.0428481708779</v>
      </c>
      <c r="D3355" s="3">
        <v>8.46183069481796</v>
      </c>
      <c r="E3355" s="3">
        <v>0.162593535754122</v>
      </c>
      <c r="F3355" s="3">
        <v>-2.62065819369124</v>
      </c>
      <c r="G3355" s="3">
        <v>0.0476591536438434</v>
      </c>
      <c r="H3355" s="3">
        <v>0.225911585648927</v>
      </c>
      <c r="I3355" s="3" t="s">
        <v>12</v>
      </c>
      <c r="J3355" s="3" t="s">
        <v>652</v>
      </c>
    </row>
    <row r="3356" spans="1:10">
      <c r="A3356" s="3" t="s">
        <v>4520</v>
      </c>
      <c r="B3356" s="3">
        <v>62.625196758867</v>
      </c>
      <c r="C3356" s="3">
        <v>124.922772818024</v>
      </c>
      <c r="D3356" s="3">
        <v>0.327620699710263</v>
      </c>
      <c r="E3356" s="3">
        <v>0.00262258587701628</v>
      </c>
      <c r="F3356" s="3">
        <v>-8.57479426979395</v>
      </c>
      <c r="G3356" s="4">
        <v>4.54078572346412e-15</v>
      </c>
      <c r="H3356" s="4">
        <v>7.36653198519513e-13</v>
      </c>
      <c r="I3356" s="3" t="s">
        <v>12</v>
      </c>
      <c r="J3356" s="3" t="s">
        <v>13</v>
      </c>
    </row>
    <row r="3357" spans="1:10">
      <c r="A3357" s="3" t="s">
        <v>4521</v>
      </c>
      <c r="B3357" s="3">
        <v>340.844156179204</v>
      </c>
      <c r="C3357" s="3">
        <v>459.392985449827</v>
      </c>
      <c r="D3357" s="3">
        <v>222.29532690858</v>
      </c>
      <c r="E3357" s="3">
        <v>0.483889249399213</v>
      </c>
      <c r="F3357" s="3">
        <v>-1.0472512077717</v>
      </c>
      <c r="G3357" s="3">
        <v>0.000601801098419629</v>
      </c>
      <c r="H3357" s="3">
        <v>0.00919389856655773</v>
      </c>
      <c r="I3357" s="3" t="s">
        <v>12</v>
      </c>
      <c r="J3357" s="3" t="s">
        <v>4522</v>
      </c>
    </row>
    <row r="3358" spans="1:10">
      <c r="A3358" s="3" t="s">
        <v>4523</v>
      </c>
      <c r="B3358" s="3">
        <v>6.23958898913466</v>
      </c>
      <c r="C3358" s="3">
        <v>12.4791779782693</v>
      </c>
      <c r="D3358" s="3">
        <v>0</v>
      </c>
      <c r="E3358" s="3">
        <v>0</v>
      </c>
      <c r="F3358" s="3" t="e">
        <f>-Inf</f>
        <v>#NAME?</v>
      </c>
      <c r="G3358" s="3">
        <v>0.033628096151294</v>
      </c>
      <c r="H3358" s="3">
        <v>0.180252171617544</v>
      </c>
      <c r="I3358" s="3" t="s">
        <v>12</v>
      </c>
      <c r="J3358" s="3" t="s">
        <v>4524</v>
      </c>
    </row>
    <row r="3359" spans="1:10">
      <c r="A3359" s="3" t="s">
        <v>4525</v>
      </c>
      <c r="B3359" s="3">
        <v>23.0890237818272</v>
      </c>
      <c r="C3359" s="3">
        <v>0</v>
      </c>
      <c r="D3359" s="3">
        <v>46.1780475636545</v>
      </c>
      <c r="E3359" s="3" t="s">
        <v>15</v>
      </c>
      <c r="F3359" s="3" t="s">
        <v>15</v>
      </c>
      <c r="G3359" s="3">
        <v>0.0366402560760705</v>
      </c>
      <c r="H3359" s="3">
        <v>0.190856914255782</v>
      </c>
      <c r="I3359" s="3" t="s">
        <v>16</v>
      </c>
      <c r="J3359" s="3" t="s">
        <v>13</v>
      </c>
    </row>
    <row r="3360" spans="1:10">
      <c r="A3360" s="3" t="s">
        <v>4526</v>
      </c>
      <c r="B3360" s="3">
        <v>366.37293268912</v>
      </c>
      <c r="C3360" s="3">
        <v>25.6702158222228</v>
      </c>
      <c r="D3360" s="3">
        <v>707.075649556016</v>
      </c>
      <c r="E3360" s="3">
        <v>27.5445930978071</v>
      </c>
      <c r="F3360" s="3">
        <v>4.78369724575146</v>
      </c>
      <c r="G3360" s="4">
        <v>1.4993690599106e-40</v>
      </c>
      <c r="H3360" s="4">
        <v>1.99833601583254e-37</v>
      </c>
      <c r="I3360" s="3" t="s">
        <v>16</v>
      </c>
      <c r="J3360" s="3" t="s">
        <v>4527</v>
      </c>
    </row>
    <row r="3361" spans="1:10">
      <c r="A3361" s="3" t="s">
        <v>4528</v>
      </c>
      <c r="B3361" s="3">
        <v>39.604509751948</v>
      </c>
      <c r="C3361" s="3">
        <v>12.1191792088959</v>
      </c>
      <c r="D3361" s="3">
        <v>67.089840295</v>
      </c>
      <c r="E3361" s="3">
        <v>5.53584026926129</v>
      </c>
      <c r="F3361" s="3">
        <v>2.46880231615578</v>
      </c>
      <c r="G3361" s="3">
        <v>0.00389447615423519</v>
      </c>
      <c r="H3361" s="3">
        <v>0.0389272370736759</v>
      </c>
      <c r="I3361" s="3" t="s">
        <v>16</v>
      </c>
      <c r="J3361" s="3" t="s">
        <v>4529</v>
      </c>
    </row>
    <row r="3362" spans="1:10">
      <c r="A3362" s="3" t="s">
        <v>4530</v>
      </c>
      <c r="B3362" s="3">
        <v>115.204593099564</v>
      </c>
      <c r="C3362" s="3">
        <v>71.4813855316654</v>
      </c>
      <c r="D3362" s="3">
        <v>158.927800667463</v>
      </c>
      <c r="E3362" s="3">
        <v>2.22334527353362</v>
      </c>
      <c r="F3362" s="3">
        <v>1.15273200852446</v>
      </c>
      <c r="G3362" s="3">
        <v>0.0169628176654548</v>
      </c>
      <c r="H3362" s="3">
        <v>0.113531850030613</v>
      </c>
      <c r="I3362" s="3" t="s">
        <v>16</v>
      </c>
      <c r="J3362" s="3" t="s">
        <v>3542</v>
      </c>
    </row>
    <row r="3363" spans="1:10">
      <c r="A3363" s="3" t="s">
        <v>4531</v>
      </c>
      <c r="B3363" s="3">
        <v>47.2701913453968</v>
      </c>
      <c r="C3363" s="3">
        <v>73.7057868663243</v>
      </c>
      <c r="D3363" s="3">
        <v>20.8345958244692</v>
      </c>
      <c r="E3363" s="3">
        <v>0.282672456400957</v>
      </c>
      <c r="F3363" s="3">
        <v>-1.82279678104856</v>
      </c>
      <c r="G3363" s="3">
        <v>0.0172666342457512</v>
      </c>
      <c r="H3363" s="3">
        <v>0.115015845795311</v>
      </c>
      <c r="I3363" s="3" t="s">
        <v>12</v>
      </c>
      <c r="J3363" s="3" t="s">
        <v>4477</v>
      </c>
    </row>
    <row r="3364" spans="1:10">
      <c r="A3364" s="3" t="s">
        <v>4532</v>
      </c>
      <c r="B3364" s="3">
        <v>50.3053133956018</v>
      </c>
      <c r="C3364" s="3">
        <v>21.358285056299</v>
      </c>
      <c r="D3364" s="3">
        <v>79.2523417349046</v>
      </c>
      <c r="E3364" s="3">
        <v>3.71061354064715</v>
      </c>
      <c r="F3364" s="3">
        <v>1.89165775257819</v>
      </c>
      <c r="G3364" s="3">
        <v>0.0117618840856615</v>
      </c>
      <c r="H3364" s="3">
        <v>0.0881896988250771</v>
      </c>
      <c r="I3364" s="3" t="s">
        <v>16</v>
      </c>
      <c r="J3364" s="3" t="s">
        <v>4533</v>
      </c>
    </row>
    <row r="3365" spans="1:10">
      <c r="A3365" s="3" t="s">
        <v>4534</v>
      </c>
      <c r="B3365" s="3">
        <v>63.7558194888868</v>
      </c>
      <c r="C3365" s="3">
        <v>118.727907522062</v>
      </c>
      <c r="D3365" s="3">
        <v>8.78373145571134</v>
      </c>
      <c r="E3365" s="3">
        <v>0.0739820286488173</v>
      </c>
      <c r="F3365" s="3">
        <v>-3.75668132887133</v>
      </c>
      <c r="G3365" s="3">
        <v>0.00609098408156854</v>
      </c>
      <c r="H3365" s="3">
        <v>0.054516793260705</v>
      </c>
      <c r="I3365" s="3" t="s">
        <v>12</v>
      </c>
      <c r="J3365" s="3" t="s">
        <v>4535</v>
      </c>
    </row>
    <row r="3366" spans="1:10">
      <c r="A3366" s="3" t="s">
        <v>4536</v>
      </c>
      <c r="B3366" s="3">
        <v>31.1315720260445</v>
      </c>
      <c r="C3366" s="3">
        <v>49.6950261807811</v>
      </c>
      <c r="D3366" s="3">
        <v>12.5681178713079</v>
      </c>
      <c r="E3366" s="3">
        <v>0.252904945166694</v>
      </c>
      <c r="F3366" s="3">
        <v>-1.98333284793084</v>
      </c>
      <c r="G3366" s="3">
        <v>0.0336408058066857</v>
      </c>
      <c r="H3366" s="3">
        <v>0.180297986132083</v>
      </c>
      <c r="I3366" s="3" t="s">
        <v>12</v>
      </c>
      <c r="J3366" s="3" t="s">
        <v>4537</v>
      </c>
    </row>
    <row r="3367" spans="1:10">
      <c r="A3367" s="3" t="s">
        <v>4538</v>
      </c>
      <c r="B3367" s="3">
        <v>35.1484355182059</v>
      </c>
      <c r="C3367" s="3">
        <v>57.9493101365093</v>
      </c>
      <c r="D3367" s="3">
        <v>12.3475608999025</v>
      </c>
      <c r="E3367" s="3">
        <v>0.21307520090948</v>
      </c>
      <c r="F3367" s="3">
        <v>-2.23056540231505</v>
      </c>
      <c r="G3367" s="3">
        <v>0.0138706868671976</v>
      </c>
      <c r="H3367" s="3">
        <v>0.0990056417559688</v>
      </c>
      <c r="I3367" s="3" t="s">
        <v>12</v>
      </c>
      <c r="J3367" s="3" t="s">
        <v>13</v>
      </c>
    </row>
    <row r="3368" spans="1:10">
      <c r="A3368" s="3" t="s">
        <v>4539</v>
      </c>
      <c r="B3368" s="3">
        <v>179.916034399112</v>
      </c>
      <c r="C3368" s="3">
        <v>105.372923920789</v>
      </c>
      <c r="D3368" s="3">
        <v>254.459144877434</v>
      </c>
      <c r="E3368" s="3">
        <v>2.41484373223539</v>
      </c>
      <c r="F3368" s="3">
        <v>1.27192983335778</v>
      </c>
      <c r="G3368" s="3">
        <v>0.0325592797565478</v>
      </c>
      <c r="H3368" s="3">
        <v>0.176425801652549</v>
      </c>
      <c r="I3368" s="3" t="s">
        <v>16</v>
      </c>
      <c r="J3368" s="3" t="s">
        <v>2826</v>
      </c>
    </row>
    <row r="3369" spans="1:10">
      <c r="A3369" s="3" t="s">
        <v>4540</v>
      </c>
      <c r="B3369" s="3">
        <v>6.16873719697872</v>
      </c>
      <c r="C3369" s="3">
        <v>0</v>
      </c>
      <c r="D3369" s="3">
        <v>12.3374743939574</v>
      </c>
      <c r="E3369" s="3" t="s">
        <v>15</v>
      </c>
      <c r="F3369" s="3" t="s">
        <v>15</v>
      </c>
      <c r="G3369" s="3">
        <v>0.0361112268670261</v>
      </c>
      <c r="H3369" s="3">
        <v>0.188982667590499</v>
      </c>
      <c r="I3369" s="3" t="s">
        <v>16</v>
      </c>
      <c r="J3369" s="3" t="s">
        <v>13</v>
      </c>
    </row>
    <row r="3370" spans="1:10">
      <c r="A3370" s="3" t="s">
        <v>4541</v>
      </c>
      <c r="B3370" s="3">
        <v>30.0673392316172</v>
      </c>
      <c r="C3370" s="3">
        <v>0</v>
      </c>
      <c r="D3370" s="3">
        <v>60.1346784632344</v>
      </c>
      <c r="E3370" s="3" t="s">
        <v>15</v>
      </c>
      <c r="F3370" s="3" t="s">
        <v>15</v>
      </c>
      <c r="G3370" s="4">
        <v>3.45336198816136e-8</v>
      </c>
      <c r="H3370" s="4">
        <v>1.93386039040987e-6</v>
      </c>
      <c r="I3370" s="3" t="s">
        <v>16</v>
      </c>
      <c r="J3370" s="3" t="s">
        <v>4542</v>
      </c>
    </row>
    <row r="3371" spans="1:10">
      <c r="A3371" s="3" t="s">
        <v>4543</v>
      </c>
      <c r="B3371" s="3">
        <v>84.790614520236</v>
      </c>
      <c r="C3371" s="3">
        <v>132.408582002172</v>
      </c>
      <c r="D3371" s="3">
        <v>37.1726470383005</v>
      </c>
      <c r="E3371" s="3">
        <v>0.280741976661987</v>
      </c>
      <c r="F3371" s="3">
        <v>-1.83268330252102</v>
      </c>
      <c r="G3371" s="3">
        <v>0.00926736476789192</v>
      </c>
      <c r="H3371" s="3">
        <v>0.0743577917205932</v>
      </c>
      <c r="I3371" s="3" t="s">
        <v>12</v>
      </c>
      <c r="J3371" s="3" t="s">
        <v>4544</v>
      </c>
    </row>
    <row r="3372" spans="1:10">
      <c r="A3372" s="3" t="s">
        <v>4545</v>
      </c>
      <c r="B3372" s="3">
        <v>162.663753486351</v>
      </c>
      <c r="C3372" s="3">
        <v>235.012741911543</v>
      </c>
      <c r="D3372" s="3">
        <v>90.3147650611596</v>
      </c>
      <c r="E3372" s="3">
        <v>0.384297312250216</v>
      </c>
      <c r="F3372" s="3">
        <v>-1.3797052085643</v>
      </c>
      <c r="G3372" s="3">
        <v>0.040497515349973</v>
      </c>
      <c r="H3372" s="3">
        <v>0.203703035252811</v>
      </c>
      <c r="I3372" s="3" t="s">
        <v>12</v>
      </c>
      <c r="J3372" s="3" t="s">
        <v>13</v>
      </c>
    </row>
    <row r="3373" spans="1:10">
      <c r="A3373" s="3" t="s">
        <v>4546</v>
      </c>
      <c r="B3373" s="3">
        <v>34.4653294286946</v>
      </c>
      <c r="C3373" s="3">
        <v>56.9297173967327</v>
      </c>
      <c r="D3373" s="3">
        <v>12.0009414606565</v>
      </c>
      <c r="E3373" s="3">
        <v>0.210802758373525</v>
      </c>
      <c r="F3373" s="3">
        <v>-2.24603434999112</v>
      </c>
      <c r="G3373" s="3">
        <v>0.012580233291608</v>
      </c>
      <c r="H3373" s="3">
        <v>0.0926246134263113</v>
      </c>
      <c r="I3373" s="3" t="s">
        <v>12</v>
      </c>
      <c r="J3373" s="3" t="s">
        <v>3291</v>
      </c>
    </row>
    <row r="3374" spans="1:10">
      <c r="A3374" s="3" t="s">
        <v>4547</v>
      </c>
      <c r="B3374" s="3">
        <v>149.195627143556</v>
      </c>
      <c r="C3374" s="3">
        <v>87.8514935130823</v>
      </c>
      <c r="D3374" s="3">
        <v>210.53976077403</v>
      </c>
      <c r="E3374" s="3">
        <v>2.39654162217149</v>
      </c>
      <c r="F3374" s="3">
        <v>1.26095399632197</v>
      </c>
      <c r="G3374" s="3">
        <v>0.00397720511963336</v>
      </c>
      <c r="H3374" s="3">
        <v>0.0395578939975841</v>
      </c>
      <c r="I3374" s="3" t="s">
        <v>16</v>
      </c>
      <c r="J3374" s="3" t="s">
        <v>13</v>
      </c>
    </row>
    <row r="3375" spans="1:10">
      <c r="A3375" s="3" t="s">
        <v>4548</v>
      </c>
      <c r="B3375" s="3">
        <v>13.1217329940493</v>
      </c>
      <c r="C3375" s="3">
        <v>0</v>
      </c>
      <c r="D3375" s="3">
        <v>26.2434659880985</v>
      </c>
      <c r="E3375" s="3" t="s">
        <v>15</v>
      </c>
      <c r="F3375" s="3" t="s">
        <v>15</v>
      </c>
      <c r="G3375" s="3">
        <v>0.000604750802774017</v>
      </c>
      <c r="H3375" s="3">
        <v>0.00922849511980198</v>
      </c>
      <c r="I3375" s="3" t="s">
        <v>16</v>
      </c>
      <c r="J3375" s="3" t="s">
        <v>13</v>
      </c>
    </row>
    <row r="3376" spans="1:10">
      <c r="A3376" s="3" t="s">
        <v>4549</v>
      </c>
      <c r="B3376" s="3">
        <v>12.6886308752314</v>
      </c>
      <c r="C3376" s="3">
        <v>0</v>
      </c>
      <c r="D3376" s="3">
        <v>25.3772617504628</v>
      </c>
      <c r="E3376" s="3" t="s">
        <v>15</v>
      </c>
      <c r="F3376" s="3" t="s">
        <v>15</v>
      </c>
      <c r="G3376" s="3">
        <v>0.00078547173133977</v>
      </c>
      <c r="H3376" s="3">
        <v>0.0113485993258332</v>
      </c>
      <c r="I3376" s="3" t="s">
        <v>16</v>
      </c>
      <c r="J3376" s="3" t="s">
        <v>13</v>
      </c>
    </row>
    <row r="3377" spans="1:10">
      <c r="A3377" s="3" t="s">
        <v>4550</v>
      </c>
      <c r="B3377" s="3">
        <v>15.797720352533</v>
      </c>
      <c r="C3377" s="3">
        <v>0.326547199301099</v>
      </c>
      <c r="D3377" s="3">
        <v>31.268893505765</v>
      </c>
      <c r="E3377" s="3">
        <v>95.7561221553545</v>
      </c>
      <c r="F3377" s="3">
        <v>6.5812928233956</v>
      </c>
      <c r="G3377" s="3">
        <v>0.000520154947314929</v>
      </c>
      <c r="H3377" s="3">
        <v>0.00819747921426954</v>
      </c>
      <c r="I3377" s="3" t="s">
        <v>16</v>
      </c>
      <c r="J3377" s="3" t="s">
        <v>13</v>
      </c>
    </row>
    <row r="3378" spans="1:10">
      <c r="A3378" s="3" t="s">
        <v>4551</v>
      </c>
      <c r="B3378" s="3">
        <v>21.6459991621758</v>
      </c>
      <c r="C3378" s="3">
        <v>0</v>
      </c>
      <c r="D3378" s="3">
        <v>43.2919983243517</v>
      </c>
      <c r="E3378" s="3" t="s">
        <v>15</v>
      </c>
      <c r="F3378" s="3" t="s">
        <v>15</v>
      </c>
      <c r="G3378" s="3">
        <v>0.000627489876835691</v>
      </c>
      <c r="H3378" s="3">
        <v>0.00951118105411</v>
      </c>
      <c r="I3378" s="3" t="s">
        <v>16</v>
      </c>
      <c r="J3378" s="3" t="s">
        <v>13</v>
      </c>
    </row>
    <row r="3379" spans="1:10">
      <c r="A3379" s="3" t="s">
        <v>4552</v>
      </c>
      <c r="B3379" s="3">
        <v>54.8167797156118</v>
      </c>
      <c r="C3379" s="3">
        <v>27.7289974077818</v>
      </c>
      <c r="D3379" s="3">
        <v>81.9045620234418</v>
      </c>
      <c r="E3379" s="3">
        <v>2.95375129576291</v>
      </c>
      <c r="F3379" s="3">
        <v>1.56254835708624</v>
      </c>
      <c r="G3379" s="3">
        <v>0.0270867749752004</v>
      </c>
      <c r="H3379" s="3">
        <v>0.156290778650342</v>
      </c>
      <c r="I3379" s="3" t="s">
        <v>16</v>
      </c>
      <c r="J3379" s="3" t="s">
        <v>4553</v>
      </c>
    </row>
    <row r="3380" spans="1:10">
      <c r="A3380" s="3" t="s">
        <v>4554</v>
      </c>
      <c r="B3380" s="3">
        <v>21.8490427085339</v>
      </c>
      <c r="C3380" s="3">
        <v>36.3282158209737</v>
      </c>
      <c r="D3380" s="3">
        <v>7.36986959609403</v>
      </c>
      <c r="E3380" s="3">
        <v>0.202869021490428</v>
      </c>
      <c r="F3380" s="3">
        <v>-2.30137951542256</v>
      </c>
      <c r="G3380" s="3">
        <v>0.0471113931234625</v>
      </c>
      <c r="H3380" s="3">
        <v>0.224395595869732</v>
      </c>
      <c r="I3380" s="3" t="s">
        <v>12</v>
      </c>
      <c r="J3380" s="3" t="s">
        <v>13</v>
      </c>
    </row>
    <row r="3381" spans="1:10">
      <c r="A3381" s="3" t="s">
        <v>4555</v>
      </c>
      <c r="B3381" s="3">
        <v>72.3274601992041</v>
      </c>
      <c r="C3381" s="3">
        <v>20.7590696169313</v>
      </c>
      <c r="D3381" s="3">
        <v>123.895850781477</v>
      </c>
      <c r="E3381" s="3">
        <v>5.96827570154812</v>
      </c>
      <c r="F3381" s="3">
        <v>2.57731418171733</v>
      </c>
      <c r="G3381" s="4">
        <v>5.53245660343586e-5</v>
      </c>
      <c r="H3381" s="3">
        <v>0.00129570761830833</v>
      </c>
      <c r="I3381" s="3" t="s">
        <v>16</v>
      </c>
      <c r="J3381" s="3" t="s">
        <v>13</v>
      </c>
    </row>
    <row r="3382" spans="1:10">
      <c r="A3382" s="3" t="s">
        <v>4556</v>
      </c>
      <c r="B3382" s="3">
        <v>29.2491183682341</v>
      </c>
      <c r="C3382" s="3">
        <v>46.4559436515012</v>
      </c>
      <c r="D3382" s="3">
        <v>12.042293084967</v>
      </c>
      <c r="E3382" s="3">
        <v>0.259219642061407</v>
      </c>
      <c r="F3382" s="3">
        <v>-1.9477530540146</v>
      </c>
      <c r="G3382" s="3">
        <v>0.0423299737804042</v>
      </c>
      <c r="H3382" s="3">
        <v>0.209559858195908</v>
      </c>
      <c r="I3382" s="3" t="s">
        <v>12</v>
      </c>
      <c r="J3382" s="3" t="s">
        <v>13</v>
      </c>
    </row>
    <row r="3383" spans="1:10">
      <c r="A3383" s="3" t="s">
        <v>4557</v>
      </c>
      <c r="B3383" s="3">
        <v>7.41702208445413</v>
      </c>
      <c r="C3383" s="3">
        <v>0</v>
      </c>
      <c r="D3383" s="3">
        <v>14.8340441689083</v>
      </c>
      <c r="E3383" s="3" t="s">
        <v>15</v>
      </c>
      <c r="F3383" s="3" t="s">
        <v>15</v>
      </c>
      <c r="G3383" s="3">
        <v>0.0167792101969626</v>
      </c>
      <c r="H3383" s="3">
        <v>0.112717102867018</v>
      </c>
      <c r="I3383" s="3" t="s">
        <v>16</v>
      </c>
      <c r="J3383" s="3" t="s">
        <v>4558</v>
      </c>
    </row>
    <row r="3384" spans="1:10">
      <c r="A3384" s="3" t="s">
        <v>4559</v>
      </c>
      <c r="B3384" s="3">
        <v>94.2620813847102</v>
      </c>
      <c r="C3384" s="3">
        <v>148.477922397491</v>
      </c>
      <c r="D3384" s="3">
        <v>40.0462403719288</v>
      </c>
      <c r="E3384" s="3">
        <v>0.269711750577441</v>
      </c>
      <c r="F3384" s="3">
        <v>-1.89050971780584</v>
      </c>
      <c r="G3384" s="3">
        <v>0.000545882846716675</v>
      </c>
      <c r="H3384" s="3">
        <v>0.00850699350493114</v>
      </c>
      <c r="I3384" s="3" t="s">
        <v>12</v>
      </c>
      <c r="J3384" s="3" t="s">
        <v>13</v>
      </c>
    </row>
    <row r="3385" spans="1:10">
      <c r="A3385" s="3" t="s">
        <v>4560</v>
      </c>
      <c r="B3385" s="3">
        <v>5.65293182953984</v>
      </c>
      <c r="C3385" s="3">
        <v>0</v>
      </c>
      <c r="D3385" s="3">
        <v>11.3058636590797</v>
      </c>
      <c r="E3385" s="3" t="s">
        <v>15</v>
      </c>
      <c r="F3385" s="3" t="s">
        <v>15</v>
      </c>
      <c r="G3385" s="3">
        <v>0.0485382494914269</v>
      </c>
      <c r="H3385" s="3">
        <v>0.228607243767932</v>
      </c>
      <c r="I3385" s="3" t="s">
        <v>16</v>
      </c>
      <c r="J3385" s="3" t="s">
        <v>4561</v>
      </c>
    </row>
    <row r="3386" spans="1:10">
      <c r="A3386" s="3" t="s">
        <v>4562</v>
      </c>
      <c r="B3386" s="3">
        <v>34.9909331800488</v>
      </c>
      <c r="C3386" s="3">
        <v>56.0504914368734</v>
      </c>
      <c r="D3386" s="3">
        <v>13.9313749232243</v>
      </c>
      <c r="E3386" s="3">
        <v>0.248550450961066</v>
      </c>
      <c r="F3386" s="3">
        <v>-2.00838937403008</v>
      </c>
      <c r="G3386" s="3">
        <v>0.0238671299978843</v>
      </c>
      <c r="H3386" s="3">
        <v>0.143645500823031</v>
      </c>
      <c r="I3386" s="3" t="s">
        <v>12</v>
      </c>
      <c r="J3386" s="3" t="s">
        <v>13</v>
      </c>
    </row>
    <row r="3387" spans="1:10">
      <c r="A3387" s="3" t="s">
        <v>4563</v>
      </c>
      <c r="B3387" s="3">
        <v>73.1852160381192</v>
      </c>
      <c r="C3387" s="3">
        <v>116.478935422042</v>
      </c>
      <c r="D3387" s="3">
        <v>29.8914966541959</v>
      </c>
      <c r="E3387" s="3">
        <v>0.256625771397111</v>
      </c>
      <c r="F3387" s="3">
        <v>-1.96226203591787</v>
      </c>
      <c r="G3387" s="3">
        <v>0.00213742941878018</v>
      </c>
      <c r="H3387" s="3">
        <v>0.0247192096542404</v>
      </c>
      <c r="I3387" s="3" t="s">
        <v>12</v>
      </c>
      <c r="J3387" s="3" t="s">
        <v>13</v>
      </c>
    </row>
    <row r="3388" spans="1:10">
      <c r="A3388" s="3" t="s">
        <v>4564</v>
      </c>
      <c r="B3388" s="3">
        <v>57.7416295004705</v>
      </c>
      <c r="C3388" s="3">
        <v>91.2085476554124</v>
      </c>
      <c r="D3388" s="3">
        <v>24.2747113455286</v>
      </c>
      <c r="E3388" s="3">
        <v>0.266145136278663</v>
      </c>
      <c r="F3388" s="3">
        <v>-1.9097148931957</v>
      </c>
      <c r="G3388" s="3">
        <v>0.00614261173636267</v>
      </c>
      <c r="H3388" s="3">
        <v>0.0548598553951375</v>
      </c>
      <c r="I3388" s="3" t="s">
        <v>12</v>
      </c>
      <c r="J3388" s="3" t="s">
        <v>4565</v>
      </c>
    </row>
    <row r="3389" spans="1:10">
      <c r="A3389" s="3" t="s">
        <v>4566</v>
      </c>
      <c r="B3389" s="3">
        <v>126.638792206307</v>
      </c>
      <c r="C3389" s="3">
        <v>204.226373713968</v>
      </c>
      <c r="D3389" s="3">
        <v>49.0512106986451</v>
      </c>
      <c r="E3389" s="3">
        <v>0.240180588856483</v>
      </c>
      <c r="F3389" s="3">
        <v>-2.05780853623391</v>
      </c>
      <c r="G3389" s="3">
        <v>0.000259685012910908</v>
      </c>
      <c r="H3389" s="3">
        <v>0.00467028697394329</v>
      </c>
      <c r="I3389" s="3" t="s">
        <v>12</v>
      </c>
      <c r="J3389" s="3" t="s">
        <v>13</v>
      </c>
    </row>
    <row r="3390" spans="1:10">
      <c r="A3390" s="3" t="s">
        <v>4567</v>
      </c>
      <c r="B3390" s="3">
        <v>12.9356536352071</v>
      </c>
      <c r="C3390" s="3">
        <v>1.02959861356861</v>
      </c>
      <c r="D3390" s="3">
        <v>24.8417086568456</v>
      </c>
      <c r="E3390" s="3">
        <v>24.1275661500202</v>
      </c>
      <c r="F3390" s="3">
        <v>4.59261048701002</v>
      </c>
      <c r="G3390" s="3">
        <v>0.00914239393635453</v>
      </c>
      <c r="H3390" s="3">
        <v>0.0736415368759023</v>
      </c>
      <c r="I3390" s="3" t="s">
        <v>16</v>
      </c>
      <c r="J3390" s="3" t="s">
        <v>13</v>
      </c>
    </row>
    <row r="3391" spans="1:10">
      <c r="A3391" s="3" t="s">
        <v>4568</v>
      </c>
      <c r="B3391" s="3">
        <v>29.4715442205944</v>
      </c>
      <c r="C3391" s="3">
        <v>5.4435444696496</v>
      </c>
      <c r="D3391" s="3">
        <v>53.4995439715392</v>
      </c>
      <c r="E3391" s="3">
        <v>9.82807144679815</v>
      </c>
      <c r="F3391" s="3">
        <v>3.29690834564948</v>
      </c>
      <c r="G3391" s="3">
        <v>0.00165610667993102</v>
      </c>
      <c r="H3391" s="3">
        <v>0.0203446083081543</v>
      </c>
      <c r="I3391" s="3" t="s">
        <v>16</v>
      </c>
      <c r="J3391" s="3" t="s">
        <v>13</v>
      </c>
    </row>
    <row r="3392" spans="1:10">
      <c r="A3392" s="3" t="s">
        <v>4569</v>
      </c>
      <c r="B3392" s="3">
        <v>16.7347263391159</v>
      </c>
      <c r="C3392" s="3">
        <v>31.1243287002047</v>
      </c>
      <c r="D3392" s="3">
        <v>2.34512397802714</v>
      </c>
      <c r="E3392" s="3">
        <v>0.0753469737649865</v>
      </c>
      <c r="F3392" s="3">
        <v>-3.73030662117554</v>
      </c>
      <c r="G3392" s="3">
        <v>0.00908812542515553</v>
      </c>
      <c r="H3392" s="3">
        <v>0.0733271298972384</v>
      </c>
      <c r="I3392" s="3" t="s">
        <v>12</v>
      </c>
      <c r="J3392" s="3" t="s">
        <v>4570</v>
      </c>
    </row>
    <row r="3393" spans="1:10">
      <c r="A3393" s="3" t="s">
        <v>4571</v>
      </c>
      <c r="B3393" s="3">
        <v>8.91333579255985</v>
      </c>
      <c r="C3393" s="3">
        <v>0</v>
      </c>
      <c r="D3393" s="3">
        <v>17.8266715851197</v>
      </c>
      <c r="E3393" s="3" t="s">
        <v>15</v>
      </c>
      <c r="F3393" s="3" t="s">
        <v>15</v>
      </c>
      <c r="G3393" s="3">
        <v>0.0132661669377933</v>
      </c>
      <c r="H3393" s="3">
        <v>0.0960118051786107</v>
      </c>
      <c r="I3393" s="3" t="s">
        <v>16</v>
      </c>
      <c r="J3393" s="3" t="s">
        <v>4572</v>
      </c>
    </row>
    <row r="3394" spans="1:10">
      <c r="A3394" s="3" t="s">
        <v>4573</v>
      </c>
      <c r="B3394" s="3">
        <v>26.8430614379914</v>
      </c>
      <c r="C3394" s="3">
        <v>45.4145792072249</v>
      </c>
      <c r="D3394" s="3">
        <v>8.27154366875798</v>
      </c>
      <c r="E3394" s="3">
        <v>0.182134103478428</v>
      </c>
      <c r="F3394" s="3">
        <v>-2.45692701160262</v>
      </c>
      <c r="G3394" s="3">
        <v>0.040377592056977</v>
      </c>
      <c r="H3394" s="3">
        <v>0.203405969271791</v>
      </c>
      <c r="I3394" s="3" t="s">
        <v>12</v>
      </c>
      <c r="J3394" s="3" t="s">
        <v>13</v>
      </c>
    </row>
    <row r="3395" spans="1:10">
      <c r="A3395" s="3" t="s">
        <v>4574</v>
      </c>
      <c r="B3395" s="3">
        <v>52.247925481416</v>
      </c>
      <c r="C3395" s="3">
        <v>24.7804214540311</v>
      </c>
      <c r="D3395" s="3">
        <v>79.7154295088009</v>
      </c>
      <c r="E3395" s="3">
        <v>3.21687141829597</v>
      </c>
      <c r="F3395" s="3">
        <v>1.68565827111838</v>
      </c>
      <c r="G3395" s="3">
        <v>0.0262284251433717</v>
      </c>
      <c r="H3395" s="3">
        <v>0.15299904666606</v>
      </c>
      <c r="I3395" s="3" t="s">
        <v>16</v>
      </c>
      <c r="J3395" s="3" t="s">
        <v>13</v>
      </c>
    </row>
    <row r="3396" spans="1:10">
      <c r="A3396" s="3" t="s">
        <v>4575</v>
      </c>
      <c r="B3396" s="3">
        <v>125.221848924461</v>
      </c>
      <c r="C3396" s="3">
        <v>171.952190944837</v>
      </c>
      <c r="D3396" s="3">
        <v>78.4915069040852</v>
      </c>
      <c r="E3396" s="3">
        <v>0.45647285139429</v>
      </c>
      <c r="F3396" s="3">
        <v>-1.13139903604376</v>
      </c>
      <c r="G3396" s="3">
        <v>0.0158677901371951</v>
      </c>
      <c r="H3396" s="3">
        <v>0.108522779437538</v>
      </c>
      <c r="I3396" s="3" t="s">
        <v>12</v>
      </c>
      <c r="J3396" s="3" t="s">
        <v>4576</v>
      </c>
    </row>
    <row r="3397" spans="1:10">
      <c r="A3397" s="3" t="s">
        <v>4577</v>
      </c>
      <c r="B3397" s="3">
        <v>17.6486558427507</v>
      </c>
      <c r="C3397" s="3">
        <v>3.05549116359562</v>
      </c>
      <c r="D3397" s="3">
        <v>32.2418205219058</v>
      </c>
      <c r="E3397" s="3">
        <v>10.5520909063813</v>
      </c>
      <c r="F3397" s="3">
        <v>3.39945699347693</v>
      </c>
      <c r="G3397" s="3">
        <v>0.0124176242581989</v>
      </c>
      <c r="H3397" s="3">
        <v>0.0917015776244167</v>
      </c>
      <c r="I3397" s="3" t="s">
        <v>16</v>
      </c>
      <c r="J3397" s="3" t="s">
        <v>4578</v>
      </c>
    </row>
    <row r="3398" spans="1:10">
      <c r="A3398" s="3" t="s">
        <v>4579</v>
      </c>
      <c r="B3398" s="3">
        <v>12.6842267668757</v>
      </c>
      <c r="C3398" s="3">
        <v>24.6984181114579</v>
      </c>
      <c r="D3398" s="3">
        <v>0.670035422293468</v>
      </c>
      <c r="E3398" s="3">
        <v>0.0271286776047665</v>
      </c>
      <c r="F3398" s="3">
        <v>-5.2040374650279</v>
      </c>
      <c r="G3398" s="3">
        <v>0.00554578376094953</v>
      </c>
      <c r="H3398" s="3">
        <v>0.0508129870962262</v>
      </c>
      <c r="I3398" s="3" t="s">
        <v>12</v>
      </c>
      <c r="J3398" s="3" t="s">
        <v>1288</v>
      </c>
    </row>
    <row r="3399" spans="1:10">
      <c r="A3399" s="3" t="s">
        <v>4580</v>
      </c>
      <c r="B3399" s="3">
        <v>105.205897220903</v>
      </c>
      <c r="C3399" s="3">
        <v>69.620489268371</v>
      </c>
      <c r="D3399" s="3">
        <v>140.791305173435</v>
      </c>
      <c r="E3399" s="3">
        <v>2.02226825253579</v>
      </c>
      <c r="F3399" s="3">
        <v>1.01597438247034</v>
      </c>
      <c r="G3399" s="3">
        <v>0.0436569440850788</v>
      </c>
      <c r="H3399" s="3">
        <v>0.21354213330893</v>
      </c>
      <c r="I3399" s="3" t="s">
        <v>16</v>
      </c>
      <c r="J3399" s="3" t="s">
        <v>4581</v>
      </c>
    </row>
    <row r="3400" spans="1:10">
      <c r="A3400" s="3" t="s">
        <v>4582</v>
      </c>
      <c r="B3400" s="3">
        <v>24.1326130365291</v>
      </c>
      <c r="C3400" s="3">
        <v>6.49245901514017</v>
      </c>
      <c r="D3400" s="3">
        <v>41.772767057918</v>
      </c>
      <c r="E3400" s="3">
        <v>6.43404401329381</v>
      </c>
      <c r="F3400" s="3">
        <v>2.68572580505244</v>
      </c>
      <c r="G3400" s="3">
        <v>0.0159637523770187</v>
      </c>
      <c r="H3400" s="3">
        <v>0.108902735032169</v>
      </c>
      <c r="I3400" s="3" t="s">
        <v>16</v>
      </c>
      <c r="J3400" s="3" t="s">
        <v>13</v>
      </c>
    </row>
    <row r="3401" spans="1:10">
      <c r="A3401" s="3" t="s">
        <v>4583</v>
      </c>
      <c r="B3401" s="3">
        <v>235.924495503448</v>
      </c>
      <c r="C3401" s="3">
        <v>154.913570111414</v>
      </c>
      <c r="D3401" s="3">
        <v>316.935420895481</v>
      </c>
      <c r="E3401" s="3">
        <v>2.04588546159991</v>
      </c>
      <c r="F3401" s="3">
        <v>1.03272537841302</v>
      </c>
      <c r="G3401" s="3">
        <v>0.0038040933515326</v>
      </c>
      <c r="H3401" s="3">
        <v>0.0382355738643255</v>
      </c>
      <c r="I3401" s="3" t="s">
        <v>16</v>
      </c>
      <c r="J3401" s="3" t="s">
        <v>13</v>
      </c>
    </row>
    <row r="3402" spans="1:10">
      <c r="A3402" s="3" t="s">
        <v>4584</v>
      </c>
      <c r="B3402" s="3">
        <v>9.34063012934744</v>
      </c>
      <c r="C3402" s="3">
        <v>17.6983981595641</v>
      </c>
      <c r="D3402" s="3">
        <v>0.982862099130788</v>
      </c>
      <c r="E3402" s="3">
        <v>0.0555339579474686</v>
      </c>
      <c r="F3402" s="3">
        <v>-4.17048596820672</v>
      </c>
      <c r="G3402" s="3">
        <v>0.0422425366771312</v>
      </c>
      <c r="H3402" s="3">
        <v>0.209234602337139</v>
      </c>
      <c r="I3402" s="3" t="s">
        <v>12</v>
      </c>
      <c r="J3402" s="3" t="s">
        <v>13</v>
      </c>
    </row>
    <row r="3403" spans="1:10">
      <c r="A3403" s="3" t="s">
        <v>4585</v>
      </c>
      <c r="B3403" s="3">
        <v>8.86353062024735</v>
      </c>
      <c r="C3403" s="3">
        <v>17.1131714653847</v>
      </c>
      <c r="D3403" s="3">
        <v>0.613889775110024</v>
      </c>
      <c r="E3403" s="3">
        <v>0.0358723557671211</v>
      </c>
      <c r="F3403" s="3">
        <v>-4.80098369839776</v>
      </c>
      <c r="G3403" s="3">
        <v>0.0336898575099678</v>
      </c>
      <c r="H3403" s="3">
        <v>0.180482718814299</v>
      </c>
      <c r="I3403" s="3" t="s">
        <v>12</v>
      </c>
      <c r="J3403" s="3" t="s">
        <v>4162</v>
      </c>
    </row>
    <row r="3404" spans="1:10">
      <c r="A3404" s="3" t="s">
        <v>4586</v>
      </c>
      <c r="B3404" s="3">
        <v>6.39591973055388</v>
      </c>
      <c r="C3404" s="3">
        <v>0</v>
      </c>
      <c r="D3404" s="3">
        <v>12.7918394611078</v>
      </c>
      <c r="E3404" s="3" t="s">
        <v>15</v>
      </c>
      <c r="F3404" s="3" t="s">
        <v>15</v>
      </c>
      <c r="G3404" s="3">
        <v>0.031081614125314</v>
      </c>
      <c r="H3404" s="3">
        <v>0.171131574763243</v>
      </c>
      <c r="I3404" s="3" t="s">
        <v>16</v>
      </c>
      <c r="J3404" s="3" t="s">
        <v>13</v>
      </c>
    </row>
    <row r="3405" spans="1:10">
      <c r="A3405" s="3" t="s">
        <v>4587</v>
      </c>
      <c r="B3405" s="3">
        <v>10.1878511698627</v>
      </c>
      <c r="C3405" s="3">
        <v>0</v>
      </c>
      <c r="D3405" s="3">
        <v>20.3757023397254</v>
      </c>
      <c r="E3405" s="3" t="s">
        <v>15</v>
      </c>
      <c r="F3405" s="3" t="s">
        <v>15</v>
      </c>
      <c r="G3405" s="3">
        <v>0.00333458334893003</v>
      </c>
      <c r="H3405" s="3">
        <v>0.034670942162885</v>
      </c>
      <c r="I3405" s="3" t="s">
        <v>16</v>
      </c>
      <c r="J3405" s="3" t="s">
        <v>13</v>
      </c>
    </row>
    <row r="3406" spans="1:10">
      <c r="A3406" s="3" t="s">
        <v>4588</v>
      </c>
      <c r="B3406" s="3">
        <v>42.5549774657095</v>
      </c>
      <c r="C3406" s="3">
        <v>72.0910224864032</v>
      </c>
      <c r="D3406" s="3">
        <v>13.0189324450158</v>
      </c>
      <c r="E3406" s="3">
        <v>0.180590203828378</v>
      </c>
      <c r="F3406" s="3">
        <v>-2.46920845938605</v>
      </c>
      <c r="G3406" s="3">
        <v>0.0030602006171329</v>
      </c>
      <c r="H3406" s="3">
        <v>0.0325645792485985</v>
      </c>
      <c r="I3406" s="3" t="s">
        <v>12</v>
      </c>
      <c r="J3406" s="3" t="s">
        <v>13</v>
      </c>
    </row>
    <row r="3407" spans="1:10">
      <c r="A3407" s="3" t="s">
        <v>4589</v>
      </c>
      <c r="B3407" s="3">
        <v>78.1921838527753</v>
      </c>
      <c r="C3407" s="3">
        <v>43.3396468898241</v>
      </c>
      <c r="D3407" s="3">
        <v>113.044720815727</v>
      </c>
      <c r="E3407" s="3">
        <v>2.60834429738441</v>
      </c>
      <c r="F3407" s="3">
        <v>1.38313431563677</v>
      </c>
      <c r="G3407" s="3">
        <v>0.0180311744087708</v>
      </c>
      <c r="H3407" s="3">
        <v>0.118485231647793</v>
      </c>
      <c r="I3407" s="3" t="s">
        <v>16</v>
      </c>
      <c r="J3407" s="3" t="s">
        <v>4590</v>
      </c>
    </row>
    <row r="3408" spans="1:10">
      <c r="A3408" s="3" t="s">
        <v>4591</v>
      </c>
      <c r="B3408" s="3">
        <v>18.1548037095296</v>
      </c>
      <c r="C3408" s="3">
        <v>0</v>
      </c>
      <c r="D3408" s="3">
        <v>36.3096074190592</v>
      </c>
      <c r="E3408" s="3" t="s">
        <v>15</v>
      </c>
      <c r="F3408" s="3" t="s">
        <v>15</v>
      </c>
      <c r="G3408" s="4">
        <v>3.26412825764721e-5</v>
      </c>
      <c r="H3408" s="3">
        <v>0.000831445736807514</v>
      </c>
      <c r="I3408" s="3" t="s">
        <v>16</v>
      </c>
      <c r="J3408" s="3" t="s">
        <v>13</v>
      </c>
    </row>
    <row r="3409" spans="1:10">
      <c r="A3409" s="3" t="s">
        <v>4592</v>
      </c>
      <c r="B3409" s="3">
        <v>16.1561760432115</v>
      </c>
      <c r="C3409" s="3">
        <v>0.956550615374207</v>
      </c>
      <c r="D3409" s="3">
        <v>31.3558014710487</v>
      </c>
      <c r="E3409" s="3">
        <v>32.7800755831224</v>
      </c>
      <c r="F3409" s="3">
        <v>5.03474727584304</v>
      </c>
      <c r="G3409" s="3">
        <v>0.00205510314656501</v>
      </c>
      <c r="H3409" s="3">
        <v>0.0239649536532606</v>
      </c>
      <c r="I3409" s="3" t="s">
        <v>16</v>
      </c>
      <c r="J3409" s="3" t="s">
        <v>13</v>
      </c>
    </row>
    <row r="3410" spans="1:10">
      <c r="A3410" s="3" t="s">
        <v>4593</v>
      </c>
      <c r="B3410" s="3">
        <v>804.541242181001</v>
      </c>
      <c r="C3410" s="3">
        <v>1406.32307898286</v>
      </c>
      <c r="D3410" s="3">
        <v>202.759405379139</v>
      </c>
      <c r="E3410" s="3">
        <v>0.144176973562709</v>
      </c>
      <c r="F3410" s="3">
        <v>-2.79408732406406</v>
      </c>
      <c r="G3410" s="4">
        <v>3.81291607603896e-30</v>
      </c>
      <c r="H3410" s="4">
        <v>2.4287995042892e-27</v>
      </c>
      <c r="I3410" s="3" t="s">
        <v>12</v>
      </c>
      <c r="J3410" s="3" t="s">
        <v>4594</v>
      </c>
    </row>
    <row r="3411" spans="1:10">
      <c r="A3411" s="3" t="s">
        <v>4595</v>
      </c>
      <c r="B3411" s="3">
        <v>79.5568729442651</v>
      </c>
      <c r="C3411" s="3">
        <v>135.933013664145</v>
      </c>
      <c r="D3411" s="3">
        <v>23.1807322243854</v>
      </c>
      <c r="E3411" s="3">
        <v>0.170530554716156</v>
      </c>
      <c r="F3411" s="3">
        <v>-2.55189783840547</v>
      </c>
      <c r="G3411" s="4">
        <v>3.50826945404295e-5</v>
      </c>
      <c r="H3411" s="3">
        <v>0.000883759497159625</v>
      </c>
      <c r="I3411" s="3" t="s">
        <v>12</v>
      </c>
      <c r="J3411" s="3" t="s">
        <v>13</v>
      </c>
    </row>
    <row r="3412" spans="1:10">
      <c r="A3412" s="3" t="s">
        <v>4596</v>
      </c>
      <c r="B3412" s="3">
        <v>11363.9947196736</v>
      </c>
      <c r="C3412" s="3">
        <v>6001.9944557495</v>
      </c>
      <c r="D3412" s="3">
        <v>16725.9949835978</v>
      </c>
      <c r="E3412" s="3">
        <v>2.7867394924991</v>
      </c>
      <c r="F3412" s="3">
        <v>1.47857814401124</v>
      </c>
      <c r="G3412" s="4">
        <v>3.04515596015537e-20</v>
      </c>
      <c r="H3412" s="4">
        <v>9.32172812665088e-18</v>
      </c>
      <c r="I3412" s="3" t="s">
        <v>16</v>
      </c>
      <c r="J3412" s="3" t="s">
        <v>13</v>
      </c>
    </row>
    <row r="3413" spans="1:10">
      <c r="A3413" s="3" t="s">
        <v>4597</v>
      </c>
      <c r="B3413" s="3">
        <v>68.984334378113</v>
      </c>
      <c r="C3413" s="3">
        <v>122.322368875112</v>
      </c>
      <c r="D3413" s="3">
        <v>15.6462998811143</v>
      </c>
      <c r="E3413" s="3">
        <v>0.127910373425557</v>
      </c>
      <c r="F3413" s="3">
        <v>-2.96679482454788</v>
      </c>
      <c r="G3413" s="4">
        <v>7.83572376802898e-6</v>
      </c>
      <c r="H3413" s="3">
        <v>0.000244706772079351</v>
      </c>
      <c r="I3413" s="3" t="s">
        <v>12</v>
      </c>
      <c r="J3413" s="3" t="s">
        <v>4598</v>
      </c>
    </row>
    <row r="3414" spans="1:10">
      <c r="A3414" s="3" t="s">
        <v>4599</v>
      </c>
      <c r="B3414" s="3">
        <v>26.858595775328</v>
      </c>
      <c r="C3414" s="3">
        <v>47.7534458529429</v>
      </c>
      <c r="D3414" s="3">
        <v>5.96374569771297</v>
      </c>
      <c r="E3414" s="3">
        <v>0.124886185513782</v>
      </c>
      <c r="F3414" s="3">
        <v>-3.0013141951474</v>
      </c>
      <c r="G3414" s="3">
        <v>0.00462865046777714</v>
      </c>
      <c r="H3414" s="3">
        <v>0.0442587879331127</v>
      </c>
      <c r="I3414" s="3" t="s">
        <v>12</v>
      </c>
      <c r="J3414" s="3" t="s">
        <v>13</v>
      </c>
    </row>
    <row r="3415" spans="1:10">
      <c r="A3415" s="3" t="s">
        <v>4600</v>
      </c>
      <c r="B3415" s="3">
        <v>97.7482335339195</v>
      </c>
      <c r="C3415" s="3">
        <v>140.215927835747</v>
      </c>
      <c r="D3415" s="3">
        <v>55.2805392320922</v>
      </c>
      <c r="E3415" s="3">
        <v>0.394252921799652</v>
      </c>
      <c r="F3415" s="3">
        <v>-1.34280664805104</v>
      </c>
      <c r="G3415" s="3">
        <v>0.0136606314242294</v>
      </c>
      <c r="H3415" s="3">
        <v>0.0979826263381698</v>
      </c>
      <c r="I3415" s="3" t="s">
        <v>12</v>
      </c>
      <c r="J3415" s="3" t="s">
        <v>13</v>
      </c>
    </row>
    <row r="3416" spans="1:10">
      <c r="A3416" s="3" t="s">
        <v>4601</v>
      </c>
      <c r="B3416" s="3">
        <v>8.4839321794602</v>
      </c>
      <c r="C3416" s="3">
        <v>0</v>
      </c>
      <c r="D3416" s="3">
        <v>16.9678643589204</v>
      </c>
      <c r="E3416" s="3" t="s">
        <v>15</v>
      </c>
      <c r="F3416" s="3" t="s">
        <v>15</v>
      </c>
      <c r="G3416" s="3">
        <v>0.00889029439715436</v>
      </c>
      <c r="H3416" s="3">
        <v>0.0721123610404651</v>
      </c>
      <c r="I3416" s="3" t="s">
        <v>16</v>
      </c>
      <c r="J3416" s="3" t="s">
        <v>4602</v>
      </c>
    </row>
    <row r="3417" spans="1:10">
      <c r="A3417" s="3" t="s">
        <v>4603</v>
      </c>
      <c r="B3417" s="3">
        <v>38.0860937463098</v>
      </c>
      <c r="C3417" s="3">
        <v>16.6754460107586</v>
      </c>
      <c r="D3417" s="3">
        <v>59.496741481861</v>
      </c>
      <c r="E3417" s="3">
        <v>3.56792504641107</v>
      </c>
      <c r="F3417" s="3">
        <v>1.83508530799732</v>
      </c>
      <c r="G3417" s="3">
        <v>0.0300399669930399</v>
      </c>
      <c r="H3417" s="3">
        <v>0.167281119790065</v>
      </c>
      <c r="I3417" s="3" t="s">
        <v>16</v>
      </c>
      <c r="J3417" s="3" t="s">
        <v>13</v>
      </c>
    </row>
    <row r="3418" spans="1:10">
      <c r="A3418" s="3" t="s">
        <v>4604</v>
      </c>
      <c r="B3418" s="3">
        <v>660.785075358314</v>
      </c>
      <c r="C3418" s="3">
        <v>240.11005986938</v>
      </c>
      <c r="D3418" s="3">
        <v>1081.46009084725</v>
      </c>
      <c r="E3418" s="3">
        <v>4.50401824661392</v>
      </c>
      <c r="F3418" s="3">
        <v>2.17121267205538</v>
      </c>
      <c r="G3418" s="4">
        <v>1.00151407734019e-17</v>
      </c>
      <c r="H3418" s="4">
        <v>2.25943140713694e-15</v>
      </c>
      <c r="I3418" s="3" t="s">
        <v>16</v>
      </c>
      <c r="J3418" s="3" t="s">
        <v>4605</v>
      </c>
    </row>
    <row r="3419" spans="1:10">
      <c r="A3419" s="3" t="s">
        <v>4606</v>
      </c>
      <c r="B3419" s="3">
        <v>90.5751811245762</v>
      </c>
      <c r="C3419" s="3">
        <v>3.08879584070582</v>
      </c>
      <c r="D3419" s="3">
        <v>178.061566408447</v>
      </c>
      <c r="E3419" s="3">
        <v>57.6475673988727</v>
      </c>
      <c r="F3419" s="3">
        <v>5.84918782547684</v>
      </c>
      <c r="G3419" s="4">
        <v>2.10745712033483e-16</v>
      </c>
      <c r="H3419" s="4">
        <v>4.0935228204423e-14</v>
      </c>
      <c r="I3419" s="3" t="s">
        <v>16</v>
      </c>
      <c r="J3419" s="3" t="s">
        <v>4607</v>
      </c>
    </row>
    <row r="3420" spans="1:10">
      <c r="A3420" s="3" t="s">
        <v>4608</v>
      </c>
      <c r="B3420" s="3">
        <v>70.3699767289979</v>
      </c>
      <c r="C3420" s="3">
        <v>117.277649247628</v>
      </c>
      <c r="D3420" s="3">
        <v>23.4623042103675</v>
      </c>
      <c r="E3420" s="3">
        <v>0.200057763443293</v>
      </c>
      <c r="F3420" s="3">
        <v>-2.32151147988134</v>
      </c>
      <c r="G3420" s="3">
        <v>0.000222275060315639</v>
      </c>
      <c r="H3420" s="3">
        <v>0.00410748949449747</v>
      </c>
      <c r="I3420" s="3" t="s">
        <v>12</v>
      </c>
      <c r="J3420" s="3" t="s">
        <v>4609</v>
      </c>
    </row>
    <row r="3421" spans="1:10">
      <c r="A3421" s="3" t="s">
        <v>4610</v>
      </c>
      <c r="B3421" s="3">
        <v>94.1094758546773</v>
      </c>
      <c r="C3421" s="3">
        <v>59.266067342046</v>
      </c>
      <c r="D3421" s="3">
        <v>128.952884367309</v>
      </c>
      <c r="E3421" s="3">
        <v>2.17582995043479</v>
      </c>
      <c r="F3421" s="3">
        <v>1.12156580877073</v>
      </c>
      <c r="G3421" s="3">
        <v>0.0343308535436994</v>
      </c>
      <c r="H3421" s="3">
        <v>0.18274139313943</v>
      </c>
      <c r="I3421" s="3" t="s">
        <v>16</v>
      </c>
      <c r="J3421" s="3" t="s">
        <v>4611</v>
      </c>
    </row>
    <row r="3422" spans="1:10">
      <c r="A3422" s="3" t="s">
        <v>4612</v>
      </c>
      <c r="B3422" s="3">
        <v>47.3406344295863</v>
      </c>
      <c r="C3422" s="3">
        <v>71.9162395721356</v>
      </c>
      <c r="D3422" s="3">
        <v>22.765029287037</v>
      </c>
      <c r="E3422" s="3">
        <v>0.316549216456215</v>
      </c>
      <c r="F3422" s="3">
        <v>-1.65949827037682</v>
      </c>
      <c r="G3422" s="3">
        <v>0.0283457303835753</v>
      </c>
      <c r="H3422" s="3">
        <v>0.161001080370031</v>
      </c>
      <c r="I3422" s="3" t="s">
        <v>12</v>
      </c>
      <c r="J3422" s="3" t="s">
        <v>13</v>
      </c>
    </row>
    <row r="3423" spans="1:10">
      <c r="A3423" s="3" t="s">
        <v>4613</v>
      </c>
      <c r="B3423" s="3">
        <v>8.49204126065109</v>
      </c>
      <c r="C3423" s="3">
        <v>16.9840825213022</v>
      </c>
      <c r="D3423" s="3">
        <v>0</v>
      </c>
      <c r="E3423" s="3">
        <v>0</v>
      </c>
      <c r="F3423" s="3" t="e">
        <f>-Inf</f>
        <v>#NAME?</v>
      </c>
      <c r="G3423" s="3">
        <v>0.00885083266213401</v>
      </c>
      <c r="H3423" s="3">
        <v>0.0718879134027125</v>
      </c>
      <c r="I3423" s="3" t="s">
        <v>12</v>
      </c>
      <c r="J3423" s="3" t="s">
        <v>13</v>
      </c>
    </row>
    <row r="3424" spans="1:10">
      <c r="A3424" s="3" t="s">
        <v>4614</v>
      </c>
      <c r="B3424" s="3">
        <v>7.58285751405639</v>
      </c>
      <c r="C3424" s="3">
        <v>15.1657150281128</v>
      </c>
      <c r="D3424" s="3">
        <v>0</v>
      </c>
      <c r="E3424" s="3">
        <v>0</v>
      </c>
      <c r="F3424" s="3" t="e">
        <f>-Inf</f>
        <v>#NAME?</v>
      </c>
      <c r="G3424" s="3">
        <v>0.0153333059748312</v>
      </c>
      <c r="H3424" s="3">
        <v>0.105919753600638</v>
      </c>
      <c r="I3424" s="3" t="s">
        <v>12</v>
      </c>
      <c r="J3424" s="3" t="s">
        <v>13</v>
      </c>
    </row>
    <row r="3425" spans="1:10">
      <c r="A3425" s="3" t="s">
        <v>4615</v>
      </c>
      <c r="B3425" s="3">
        <v>36.834730779795</v>
      </c>
      <c r="C3425" s="3">
        <v>58.1203180001699</v>
      </c>
      <c r="D3425" s="3">
        <v>15.5491435594201</v>
      </c>
      <c r="E3425" s="3">
        <v>0.267533697241207</v>
      </c>
      <c r="F3425" s="3">
        <v>-1.90220747708944</v>
      </c>
      <c r="G3425" s="3">
        <v>0.0272292109193905</v>
      </c>
      <c r="H3425" s="3">
        <v>0.156841341167401</v>
      </c>
      <c r="I3425" s="3" t="s">
        <v>12</v>
      </c>
      <c r="J3425" s="3" t="s">
        <v>13</v>
      </c>
    </row>
    <row r="3426" spans="1:10">
      <c r="A3426" s="3" t="s">
        <v>4616</v>
      </c>
      <c r="B3426" s="3">
        <v>141.0705997918</v>
      </c>
      <c r="C3426" s="3">
        <v>193.373432160403</v>
      </c>
      <c r="D3426" s="3">
        <v>88.7677674231961</v>
      </c>
      <c r="E3426" s="3">
        <v>0.459048414414878</v>
      </c>
      <c r="F3426" s="3">
        <v>-1.12328177664515</v>
      </c>
      <c r="G3426" s="3">
        <v>0.0155396913920431</v>
      </c>
      <c r="H3426" s="3">
        <v>0.106953126637331</v>
      </c>
      <c r="I3426" s="3" t="s">
        <v>12</v>
      </c>
      <c r="J3426" s="3" t="s">
        <v>13</v>
      </c>
    </row>
    <row r="3427" spans="1:10">
      <c r="A3427" s="3" t="s">
        <v>4617</v>
      </c>
      <c r="B3427" s="3">
        <v>17.5377093397843</v>
      </c>
      <c r="C3427" s="3">
        <v>1.29079480885167</v>
      </c>
      <c r="D3427" s="3">
        <v>33.7846238707169</v>
      </c>
      <c r="E3427" s="3">
        <v>26.1735046027747</v>
      </c>
      <c r="F3427" s="3">
        <v>4.71003520744782</v>
      </c>
      <c r="G3427" s="3">
        <v>0.00189283765599763</v>
      </c>
      <c r="H3427" s="3">
        <v>0.0225121387941695</v>
      </c>
      <c r="I3427" s="3" t="s">
        <v>16</v>
      </c>
      <c r="J3427" s="3" t="s">
        <v>4618</v>
      </c>
    </row>
    <row r="3428" spans="1:10">
      <c r="A3428" s="3" t="s">
        <v>4619</v>
      </c>
      <c r="B3428" s="3">
        <v>29.6892921672157</v>
      </c>
      <c r="C3428" s="3">
        <v>49.2384727891061</v>
      </c>
      <c r="D3428" s="3">
        <v>10.1401115453254</v>
      </c>
      <c r="E3428" s="3">
        <v>0.205938790765437</v>
      </c>
      <c r="F3428" s="3">
        <v>-2.27971249233846</v>
      </c>
      <c r="G3428" s="3">
        <v>0.0183926266922773</v>
      </c>
      <c r="H3428" s="3">
        <v>0.12018626947915</v>
      </c>
      <c r="I3428" s="3" t="s">
        <v>12</v>
      </c>
      <c r="J3428" s="3" t="s">
        <v>4620</v>
      </c>
    </row>
    <row r="3429" spans="1:10">
      <c r="A3429" s="3" t="s">
        <v>4621</v>
      </c>
      <c r="B3429" s="3">
        <v>54.0675979164213</v>
      </c>
      <c r="C3429" s="3">
        <v>27.6949109498744</v>
      </c>
      <c r="D3429" s="3">
        <v>80.4402848829683</v>
      </c>
      <c r="E3429" s="3">
        <v>2.90451502185939</v>
      </c>
      <c r="F3429" s="3">
        <v>1.53829729135135</v>
      </c>
      <c r="G3429" s="3">
        <v>0.0276830555527711</v>
      </c>
      <c r="H3429" s="3">
        <v>0.158611824443923</v>
      </c>
      <c r="I3429" s="3" t="s">
        <v>16</v>
      </c>
      <c r="J3429" s="3" t="s">
        <v>4622</v>
      </c>
    </row>
    <row r="3430" spans="1:10">
      <c r="A3430" s="3" t="s">
        <v>4623</v>
      </c>
      <c r="B3430" s="3">
        <v>17.0206887329311</v>
      </c>
      <c r="C3430" s="3">
        <v>1.3061887972044</v>
      </c>
      <c r="D3430" s="3">
        <v>32.7351886686579</v>
      </c>
      <c r="E3430" s="3">
        <v>25.0616057485106</v>
      </c>
      <c r="F3430" s="3">
        <v>4.64740694894046</v>
      </c>
      <c r="G3430" s="3">
        <v>0.00237371451954023</v>
      </c>
      <c r="H3430" s="3">
        <v>0.0267513025292428</v>
      </c>
      <c r="I3430" s="3" t="s">
        <v>16</v>
      </c>
      <c r="J3430" s="3" t="s">
        <v>13</v>
      </c>
    </row>
    <row r="3431" spans="1:10">
      <c r="A3431" s="3" t="s">
        <v>4624</v>
      </c>
      <c r="B3431" s="3">
        <v>28.6457701613989</v>
      </c>
      <c r="C3431" s="3">
        <v>53.0944986630302</v>
      </c>
      <c r="D3431" s="3">
        <v>4.19704165976766</v>
      </c>
      <c r="E3431" s="3">
        <v>0.0790485222660191</v>
      </c>
      <c r="F3431" s="3">
        <v>-3.66111769669662</v>
      </c>
      <c r="G3431" s="3">
        <v>0.00064570048110065</v>
      </c>
      <c r="H3431" s="3">
        <v>0.00973675863850833</v>
      </c>
      <c r="I3431" s="3" t="s">
        <v>12</v>
      </c>
      <c r="J3431" s="3" t="s">
        <v>13</v>
      </c>
    </row>
    <row r="3432" spans="1:10">
      <c r="A3432" s="3" t="s">
        <v>4625</v>
      </c>
      <c r="B3432" s="3">
        <v>223.286179399054</v>
      </c>
      <c r="C3432" s="3">
        <v>28.3970587276907</v>
      </c>
      <c r="D3432" s="3">
        <v>418.175300070418</v>
      </c>
      <c r="E3432" s="3">
        <v>14.7260075094553</v>
      </c>
      <c r="F3432" s="3">
        <v>3.88029443720596</v>
      </c>
      <c r="G3432" s="4">
        <v>2.68131027202526e-21</v>
      </c>
      <c r="H3432" s="4">
        <v>8.86582405251222e-19</v>
      </c>
      <c r="I3432" s="3" t="s">
        <v>16</v>
      </c>
      <c r="J3432" s="3" t="s">
        <v>4626</v>
      </c>
    </row>
    <row r="3433" spans="1:10">
      <c r="A3433" s="3" t="s">
        <v>4627</v>
      </c>
      <c r="B3433" s="3">
        <v>132.186534634369</v>
      </c>
      <c r="C3433" s="3">
        <v>43.5338790171355</v>
      </c>
      <c r="D3433" s="3">
        <v>220.839190251602</v>
      </c>
      <c r="E3433" s="3">
        <v>5.07281214625226</v>
      </c>
      <c r="F3433" s="3">
        <v>2.34278573632392</v>
      </c>
      <c r="G3433" s="4">
        <v>8.7293973852478e-7</v>
      </c>
      <c r="H3433" s="4">
        <v>3.53216452536853e-5</v>
      </c>
      <c r="I3433" s="3" t="s">
        <v>16</v>
      </c>
      <c r="J3433" s="3" t="s">
        <v>4628</v>
      </c>
    </row>
    <row r="3434" spans="1:10">
      <c r="A3434" s="3" t="s">
        <v>4629</v>
      </c>
      <c r="B3434" s="3">
        <v>11.9254647485721</v>
      </c>
      <c r="C3434" s="3">
        <v>0</v>
      </c>
      <c r="D3434" s="3">
        <v>23.8509294971443</v>
      </c>
      <c r="E3434" s="3" t="s">
        <v>15</v>
      </c>
      <c r="F3434" s="3" t="s">
        <v>15</v>
      </c>
      <c r="G3434" s="3">
        <v>0.00120080351005791</v>
      </c>
      <c r="H3434" s="3">
        <v>0.0158529120511775</v>
      </c>
      <c r="I3434" s="3" t="s">
        <v>16</v>
      </c>
      <c r="J3434" s="3" t="s">
        <v>4630</v>
      </c>
    </row>
    <row r="3435" spans="1:10">
      <c r="A3435" s="3" t="s">
        <v>4631</v>
      </c>
      <c r="B3435" s="3">
        <v>30.4448626861977</v>
      </c>
      <c r="C3435" s="3">
        <v>54.9528782259198</v>
      </c>
      <c r="D3435" s="3">
        <v>5.93684714647565</v>
      </c>
      <c r="E3435" s="3">
        <v>0.108035235608012</v>
      </c>
      <c r="F3435" s="3">
        <v>-3.21042617188504</v>
      </c>
      <c r="G3435" s="3">
        <v>0.00177061173538949</v>
      </c>
      <c r="H3435" s="3">
        <v>0.0213873208656619</v>
      </c>
      <c r="I3435" s="3" t="s">
        <v>12</v>
      </c>
      <c r="J3435" s="3" t="s">
        <v>4632</v>
      </c>
    </row>
    <row r="3436" spans="1:10">
      <c r="A3436" s="3" t="s">
        <v>4633</v>
      </c>
      <c r="B3436" s="3">
        <v>92.2204748382357</v>
      </c>
      <c r="C3436" s="3">
        <v>58.8347196035669</v>
      </c>
      <c r="D3436" s="3">
        <v>125.606230072904</v>
      </c>
      <c r="E3436" s="3">
        <v>2.13489978229266</v>
      </c>
      <c r="F3436" s="3">
        <v>1.09416834760553</v>
      </c>
      <c r="G3436" s="3">
        <v>0.03896900981298</v>
      </c>
      <c r="H3436" s="3">
        <v>0.198595463798357</v>
      </c>
      <c r="I3436" s="3" t="s">
        <v>16</v>
      </c>
      <c r="J3436" s="3" t="s">
        <v>13</v>
      </c>
    </row>
    <row r="3437" spans="1:10">
      <c r="A3437" s="3" t="s">
        <v>4634</v>
      </c>
      <c r="B3437" s="3">
        <v>166.315033431429</v>
      </c>
      <c r="C3437" s="3">
        <v>259.531578752393</v>
      </c>
      <c r="D3437" s="3">
        <v>73.098488110466</v>
      </c>
      <c r="E3437" s="3">
        <v>0.281655467368793</v>
      </c>
      <c r="F3437" s="3">
        <v>-1.82799661809319</v>
      </c>
      <c r="G3437" s="4">
        <v>1.2895762683452e-5</v>
      </c>
      <c r="H3437" s="3">
        <v>0.000376963282546105</v>
      </c>
      <c r="I3437" s="3" t="s">
        <v>12</v>
      </c>
      <c r="J3437" s="3" t="s">
        <v>4635</v>
      </c>
    </row>
    <row r="3438" spans="1:10">
      <c r="A3438" s="3" t="s">
        <v>4636</v>
      </c>
      <c r="B3438" s="3">
        <v>42.5245174183526</v>
      </c>
      <c r="C3438" s="3">
        <v>70.6632948463306</v>
      </c>
      <c r="D3438" s="3">
        <v>14.3857399903746</v>
      </c>
      <c r="E3438" s="3">
        <v>0.203581506093918</v>
      </c>
      <c r="F3438" s="3">
        <v>-2.29632158592191</v>
      </c>
      <c r="G3438" s="3">
        <v>0.00934503909225739</v>
      </c>
      <c r="H3438" s="3">
        <v>0.0748445657482914</v>
      </c>
      <c r="I3438" s="3" t="s">
        <v>12</v>
      </c>
      <c r="J3438" s="3" t="s">
        <v>4637</v>
      </c>
    </row>
    <row r="3439" spans="1:10">
      <c r="A3439" s="3" t="s">
        <v>4638</v>
      </c>
      <c r="B3439" s="3">
        <v>10.7560852923017</v>
      </c>
      <c r="C3439" s="3">
        <v>19.8370820288697</v>
      </c>
      <c r="D3439" s="3">
        <v>1.67508855573367</v>
      </c>
      <c r="E3439" s="3">
        <v>0.0844422860829958</v>
      </c>
      <c r="F3439" s="3">
        <v>-3.56589055287132</v>
      </c>
      <c r="G3439" s="3">
        <v>0.0478059497726789</v>
      </c>
      <c r="H3439" s="3">
        <v>0.226359708939492</v>
      </c>
      <c r="I3439" s="3" t="s">
        <v>12</v>
      </c>
      <c r="J3439" s="3" t="s">
        <v>4639</v>
      </c>
    </row>
    <row r="3440" spans="1:10">
      <c r="A3440" s="3" t="s">
        <v>4640</v>
      </c>
      <c r="B3440" s="3">
        <v>19.4751762037445</v>
      </c>
      <c r="C3440" s="3">
        <v>33.001400732649</v>
      </c>
      <c r="D3440" s="3">
        <v>5.94895167484002</v>
      </c>
      <c r="E3440" s="3">
        <v>0.180263611324673</v>
      </c>
      <c r="F3440" s="3">
        <v>-2.47181989645198</v>
      </c>
      <c r="G3440" s="3">
        <v>0.0419908322206165</v>
      </c>
      <c r="H3440" s="3">
        <v>0.208512426120843</v>
      </c>
      <c r="I3440" s="3" t="s">
        <v>12</v>
      </c>
      <c r="J3440" s="3" t="s">
        <v>2133</v>
      </c>
    </row>
    <row r="3441" spans="1:10">
      <c r="A3441" s="3" t="s">
        <v>4641</v>
      </c>
      <c r="B3441" s="3">
        <v>28.6140431448505</v>
      </c>
      <c r="C3441" s="3">
        <v>50.9972321065893</v>
      </c>
      <c r="D3441" s="3">
        <v>6.23085418311164</v>
      </c>
      <c r="E3441" s="3">
        <v>0.122180242450973</v>
      </c>
      <c r="F3441" s="3">
        <v>-3.03291708651101</v>
      </c>
      <c r="G3441" s="3">
        <v>0.00326441389593827</v>
      </c>
      <c r="H3441" s="3">
        <v>0.0341215540804812</v>
      </c>
      <c r="I3441" s="3" t="s">
        <v>12</v>
      </c>
      <c r="J3441" s="3" t="s">
        <v>13</v>
      </c>
    </row>
    <row r="3442" spans="1:10">
      <c r="A3442" s="3" t="s">
        <v>4642</v>
      </c>
      <c r="B3442" s="3">
        <v>17.2878563563812</v>
      </c>
      <c r="C3442" s="3">
        <v>4.47929686009903</v>
      </c>
      <c r="D3442" s="3">
        <v>30.0964158526634</v>
      </c>
      <c r="E3442" s="3">
        <v>6.71900452072249</v>
      </c>
      <c r="F3442" s="3">
        <v>2.74824750095009</v>
      </c>
      <c r="G3442" s="3">
        <v>0.0405022481352178</v>
      </c>
      <c r="H3442" s="3">
        <v>0.203703035252811</v>
      </c>
      <c r="I3442" s="3" t="s">
        <v>16</v>
      </c>
      <c r="J3442" s="3" t="s">
        <v>13</v>
      </c>
    </row>
    <row r="3443" spans="1:10">
      <c r="A3443" s="3" t="s">
        <v>4643</v>
      </c>
      <c r="B3443" s="3">
        <v>51.9825228134845</v>
      </c>
      <c r="C3443" s="3">
        <v>26.2284295903038</v>
      </c>
      <c r="D3443" s="3">
        <v>77.7366160366652</v>
      </c>
      <c r="E3443" s="3">
        <v>2.96383036464383</v>
      </c>
      <c r="F3443" s="3">
        <v>1.56746287710035</v>
      </c>
      <c r="G3443" s="3">
        <v>0.0302155313155212</v>
      </c>
      <c r="H3443" s="3">
        <v>0.167881073203881</v>
      </c>
      <c r="I3443" s="3" t="s">
        <v>16</v>
      </c>
      <c r="J3443" s="3" t="s">
        <v>13</v>
      </c>
    </row>
    <row r="3444" spans="1:10">
      <c r="A3444" s="3" t="s">
        <v>4644</v>
      </c>
      <c r="B3444" s="3">
        <v>226.824498209529</v>
      </c>
      <c r="C3444" s="3">
        <v>314.743563540237</v>
      </c>
      <c r="D3444" s="3">
        <v>138.90543287882</v>
      </c>
      <c r="E3444" s="3">
        <v>0.441328906988316</v>
      </c>
      <c r="F3444" s="3">
        <v>-1.18007384813349</v>
      </c>
      <c r="G3444" s="3">
        <v>0.00109443038989497</v>
      </c>
      <c r="H3444" s="3">
        <v>0.0147750660911627</v>
      </c>
      <c r="I3444" s="3" t="s">
        <v>12</v>
      </c>
      <c r="J3444" s="3" t="s">
        <v>13</v>
      </c>
    </row>
    <row r="3445" spans="1:10">
      <c r="A3445" s="3" t="s">
        <v>4645</v>
      </c>
      <c r="B3445" s="3">
        <v>28.15111498186</v>
      </c>
      <c r="C3445" s="3">
        <v>47.3029900033309</v>
      </c>
      <c r="D3445" s="3">
        <v>8.99923996038906</v>
      </c>
      <c r="E3445" s="3">
        <v>0.190246746764958</v>
      </c>
      <c r="F3445" s="3">
        <v>-2.39405631115166</v>
      </c>
      <c r="G3445" s="3">
        <v>0.0186473949905849</v>
      </c>
      <c r="H3445" s="3">
        <v>0.121352349416268</v>
      </c>
      <c r="I3445" s="3" t="s">
        <v>12</v>
      </c>
      <c r="J3445" s="3" t="s">
        <v>4646</v>
      </c>
    </row>
    <row r="3446" spans="1:10">
      <c r="A3446" s="3" t="s">
        <v>4647</v>
      </c>
      <c r="B3446" s="3">
        <v>304.653062164109</v>
      </c>
      <c r="C3446" s="3">
        <v>125.54955010619</v>
      </c>
      <c r="D3446" s="3">
        <v>483.756574222029</v>
      </c>
      <c r="E3446" s="3">
        <v>3.85311276554052</v>
      </c>
      <c r="F3446" s="3">
        <v>1.94602440865655</v>
      </c>
      <c r="G3446" s="4">
        <v>5.12189707377872e-5</v>
      </c>
      <c r="H3446" s="3">
        <v>0.00121366265152769</v>
      </c>
      <c r="I3446" s="3" t="s">
        <v>16</v>
      </c>
      <c r="J3446" s="3" t="s">
        <v>4648</v>
      </c>
    </row>
    <row r="3447" spans="1:10">
      <c r="A3447" s="3" t="s">
        <v>4649</v>
      </c>
      <c r="B3447" s="3">
        <v>411.235718458494</v>
      </c>
      <c r="C3447" s="3">
        <v>206.523138656627</v>
      </c>
      <c r="D3447" s="3">
        <v>615.948298260361</v>
      </c>
      <c r="E3447" s="3">
        <v>2.98246628570012</v>
      </c>
      <c r="F3447" s="3">
        <v>1.5765058295456</v>
      </c>
      <c r="G3447" s="4">
        <v>5.34325009772593e-8</v>
      </c>
      <c r="H3447" s="4">
        <v>2.87153287354898e-6</v>
      </c>
      <c r="I3447" s="3" t="s">
        <v>16</v>
      </c>
      <c r="J3447" s="3" t="s">
        <v>13</v>
      </c>
    </row>
    <row r="3448" spans="1:10">
      <c r="A3448" s="3" t="s">
        <v>4650</v>
      </c>
      <c r="B3448" s="3">
        <v>3935.58838367579</v>
      </c>
      <c r="C3448" s="3">
        <v>6044.90486671022</v>
      </c>
      <c r="D3448" s="3">
        <v>1826.27190064137</v>
      </c>
      <c r="E3448" s="3">
        <v>0.302117558656513</v>
      </c>
      <c r="F3448" s="3">
        <v>-1.72681806093559</v>
      </c>
      <c r="G3448" s="4">
        <v>2.00733147091625e-23</v>
      </c>
      <c r="H3448" s="4">
        <v>8.01369274916802e-21</v>
      </c>
      <c r="I3448" s="3" t="s">
        <v>12</v>
      </c>
      <c r="J3448" s="3" t="s">
        <v>4651</v>
      </c>
    </row>
    <row r="3449" spans="1:10">
      <c r="A3449" s="3" t="s">
        <v>4652</v>
      </c>
      <c r="B3449" s="3">
        <v>26.0387038649955</v>
      </c>
      <c r="C3449" s="3">
        <v>46.2377169052095</v>
      </c>
      <c r="D3449" s="3">
        <v>5.83969082478146</v>
      </c>
      <c r="E3449" s="3">
        <v>0.12629712744583</v>
      </c>
      <c r="F3449" s="3">
        <v>-2.98510626864221</v>
      </c>
      <c r="G3449" s="3">
        <v>0.00600364221505347</v>
      </c>
      <c r="H3449" s="3">
        <v>0.0539636365150755</v>
      </c>
      <c r="I3449" s="3" t="s">
        <v>12</v>
      </c>
      <c r="J3449" s="3" t="s">
        <v>13</v>
      </c>
    </row>
    <row r="3450" spans="1:10">
      <c r="A3450" s="3" t="s">
        <v>4653</v>
      </c>
      <c r="B3450" s="3">
        <v>10.2046580013998</v>
      </c>
      <c r="C3450" s="3">
        <v>0</v>
      </c>
      <c r="D3450" s="3">
        <v>20.4093160027996</v>
      </c>
      <c r="E3450" s="3" t="s">
        <v>15</v>
      </c>
      <c r="F3450" s="3" t="s">
        <v>15</v>
      </c>
      <c r="G3450" s="3">
        <v>0.00331854556756496</v>
      </c>
      <c r="H3450" s="3">
        <v>0.0345290560970118</v>
      </c>
      <c r="I3450" s="3" t="s">
        <v>16</v>
      </c>
      <c r="J3450" s="3" t="s">
        <v>4654</v>
      </c>
    </row>
    <row r="3451" spans="1:10">
      <c r="A3451" s="3" t="s">
        <v>4655</v>
      </c>
      <c r="B3451" s="3">
        <v>33.9313035880179</v>
      </c>
      <c r="C3451" s="3">
        <v>67.2073657766153</v>
      </c>
      <c r="D3451" s="3">
        <v>0.655241399420525</v>
      </c>
      <c r="E3451" s="3">
        <v>0.00974954741714509</v>
      </c>
      <c r="F3451" s="3">
        <v>-6.68044903546088</v>
      </c>
      <c r="G3451" s="3">
        <v>0.00176611094046554</v>
      </c>
      <c r="H3451" s="3">
        <v>0.0213524915545936</v>
      </c>
      <c r="I3451" s="3" t="s">
        <v>12</v>
      </c>
      <c r="J3451" s="3" t="s">
        <v>4656</v>
      </c>
    </row>
    <row r="3452" spans="1:10">
      <c r="A3452" s="3" t="s">
        <v>4657</v>
      </c>
      <c r="B3452" s="3">
        <v>8.72296784126716</v>
      </c>
      <c r="C3452" s="3">
        <v>0</v>
      </c>
      <c r="D3452" s="3">
        <v>17.4459356825343</v>
      </c>
      <c r="E3452" s="3" t="s">
        <v>15</v>
      </c>
      <c r="F3452" s="3" t="s">
        <v>15</v>
      </c>
      <c r="G3452" s="3">
        <v>0.0280189944336468</v>
      </c>
      <c r="H3452" s="3">
        <v>0.159891542505847</v>
      </c>
      <c r="I3452" s="3" t="s">
        <v>16</v>
      </c>
      <c r="J3452" s="3" t="s">
        <v>13</v>
      </c>
    </row>
    <row r="3453" spans="1:10">
      <c r="A3453" s="3" t="s">
        <v>4658</v>
      </c>
      <c r="B3453" s="3">
        <v>157.083916622694</v>
      </c>
      <c r="C3453" s="3">
        <v>210.387801051698</v>
      </c>
      <c r="D3453" s="3">
        <v>103.78003219369</v>
      </c>
      <c r="E3453" s="3">
        <v>0.493279703836955</v>
      </c>
      <c r="F3453" s="3">
        <v>-1.01952216651737</v>
      </c>
      <c r="G3453" s="3">
        <v>0.0277562796736584</v>
      </c>
      <c r="H3453" s="3">
        <v>0.158873753842663</v>
      </c>
      <c r="I3453" s="3" t="s">
        <v>12</v>
      </c>
      <c r="J3453" s="3" t="s">
        <v>2139</v>
      </c>
    </row>
    <row r="3454" spans="1:10">
      <c r="A3454" s="3" t="s">
        <v>4659</v>
      </c>
      <c r="B3454" s="3">
        <v>126.899815895189</v>
      </c>
      <c r="C3454" s="3">
        <v>221.798837276319</v>
      </c>
      <c r="D3454" s="3">
        <v>32.0007945140588</v>
      </c>
      <c r="E3454" s="3">
        <v>0.144278459287827</v>
      </c>
      <c r="F3454" s="3">
        <v>-2.79307217273241</v>
      </c>
      <c r="G3454" s="3">
        <v>0.00346020889139587</v>
      </c>
      <c r="H3454" s="3">
        <v>0.0356434430999424</v>
      </c>
      <c r="I3454" s="3" t="s">
        <v>12</v>
      </c>
      <c r="J3454" s="3" t="s">
        <v>13</v>
      </c>
    </row>
    <row r="3455" spans="1:10">
      <c r="A3455" s="3" t="s">
        <v>4660</v>
      </c>
      <c r="B3455" s="3">
        <v>50.6023890426332</v>
      </c>
      <c r="C3455" s="3">
        <v>101.204778085266</v>
      </c>
      <c r="D3455" s="3">
        <v>0</v>
      </c>
      <c r="E3455" s="3">
        <v>0</v>
      </c>
      <c r="F3455" s="3" t="e">
        <f>-Inf</f>
        <v>#NAME?</v>
      </c>
      <c r="G3455" s="4">
        <v>1.87660688785496e-12</v>
      </c>
      <c r="H3455" s="4">
        <v>2.21488189784418e-10</v>
      </c>
      <c r="I3455" s="3" t="s">
        <v>12</v>
      </c>
      <c r="J3455" s="3" t="s">
        <v>13</v>
      </c>
    </row>
    <row r="3456" spans="1:10">
      <c r="A3456" s="3" t="s">
        <v>4661</v>
      </c>
      <c r="B3456" s="3">
        <v>14.1947629853963</v>
      </c>
      <c r="C3456" s="3">
        <v>27.0790431719516</v>
      </c>
      <c r="D3456" s="3">
        <v>1.31048279884105</v>
      </c>
      <c r="E3456" s="3">
        <v>0.0483947232005023</v>
      </c>
      <c r="F3456" s="3">
        <v>-4.36900644036349</v>
      </c>
      <c r="G3456" s="3">
        <v>0.00834543898998772</v>
      </c>
      <c r="H3456" s="3">
        <v>0.0689268495701808</v>
      </c>
      <c r="I3456" s="3" t="s">
        <v>12</v>
      </c>
      <c r="J3456" s="3" t="s">
        <v>13</v>
      </c>
    </row>
    <row r="3457" spans="1:10">
      <c r="A3457" s="3" t="s">
        <v>4662</v>
      </c>
      <c r="B3457" s="3">
        <v>31.5170392959545</v>
      </c>
      <c r="C3457" s="3">
        <v>58.8561975221424</v>
      </c>
      <c r="D3457" s="3">
        <v>4.17788106976657</v>
      </c>
      <c r="E3457" s="3">
        <v>0.0709845563535565</v>
      </c>
      <c r="F3457" s="3">
        <v>-3.81635100875839</v>
      </c>
      <c r="G3457" s="3">
        <v>0.000231857887361221</v>
      </c>
      <c r="H3457" s="3">
        <v>0.00424832500845811</v>
      </c>
      <c r="I3457" s="3" t="s">
        <v>12</v>
      </c>
      <c r="J3457" s="3" t="s">
        <v>13</v>
      </c>
    </row>
    <row r="3458" spans="1:10">
      <c r="A3458" s="3" t="s">
        <v>4663</v>
      </c>
      <c r="B3458" s="3">
        <v>46.5531848584224</v>
      </c>
      <c r="C3458" s="3">
        <v>4.98524473289913</v>
      </c>
      <c r="D3458" s="3">
        <v>88.1211249839457</v>
      </c>
      <c r="E3458" s="3">
        <v>17.6763889649003</v>
      </c>
      <c r="F3458" s="3">
        <v>4.14375167761894</v>
      </c>
      <c r="G3458" s="4">
        <v>1.78323595975868e-6</v>
      </c>
      <c r="H3458" s="4">
        <v>6.65590324988602e-5</v>
      </c>
      <c r="I3458" s="3" t="s">
        <v>16</v>
      </c>
      <c r="J3458" s="3" t="s">
        <v>4664</v>
      </c>
    </row>
    <row r="3459" spans="1:10">
      <c r="A3459" s="3" t="s">
        <v>4665</v>
      </c>
      <c r="B3459" s="3">
        <v>92.344797587495</v>
      </c>
      <c r="C3459" s="3">
        <v>178.55069742389</v>
      </c>
      <c r="D3459" s="3">
        <v>6.13889775110024</v>
      </c>
      <c r="E3459" s="3">
        <v>0.0343818189437039</v>
      </c>
      <c r="F3459" s="3">
        <v>-4.86221031826751</v>
      </c>
      <c r="G3459" s="3">
        <v>0.000375695133371166</v>
      </c>
      <c r="H3459" s="3">
        <v>0.00630264235071213</v>
      </c>
      <c r="I3459" s="3" t="s">
        <v>12</v>
      </c>
      <c r="J3459" s="3" t="s">
        <v>13</v>
      </c>
    </row>
    <row r="3460" spans="1:10">
      <c r="A3460" s="3" t="s">
        <v>4666</v>
      </c>
      <c r="B3460" s="3">
        <v>43.935896003099</v>
      </c>
      <c r="C3460" s="3">
        <v>71.4527595416135</v>
      </c>
      <c r="D3460" s="3">
        <v>16.4190324645845</v>
      </c>
      <c r="E3460" s="3">
        <v>0.229788640353661</v>
      </c>
      <c r="F3460" s="3">
        <v>-2.1216206150518</v>
      </c>
      <c r="G3460" s="3">
        <v>0.00863225230720414</v>
      </c>
      <c r="H3460" s="3">
        <v>0.0706176316675874</v>
      </c>
      <c r="I3460" s="3" t="s">
        <v>12</v>
      </c>
      <c r="J3460" s="3" t="s">
        <v>521</v>
      </c>
    </row>
    <row r="3461" spans="1:10">
      <c r="A3461" s="3" t="s">
        <v>4667</v>
      </c>
      <c r="B3461" s="3">
        <v>59.6145392199935</v>
      </c>
      <c r="C3461" s="3">
        <v>85.2637340000211</v>
      </c>
      <c r="D3461" s="3">
        <v>33.9653444399659</v>
      </c>
      <c r="E3461" s="3">
        <v>0.398356286389681</v>
      </c>
      <c r="F3461" s="3">
        <v>-1.3278687528753</v>
      </c>
      <c r="G3461" s="3">
        <v>0.0437881677559739</v>
      </c>
      <c r="H3461" s="3">
        <v>0.213942403748676</v>
      </c>
      <c r="I3461" s="3" t="s">
        <v>12</v>
      </c>
      <c r="J3461" s="3" t="s">
        <v>4668</v>
      </c>
    </row>
    <row r="3462" spans="1:10">
      <c r="A3462" s="3" t="s">
        <v>4669</v>
      </c>
      <c r="B3462" s="3">
        <v>58.9630020156726</v>
      </c>
      <c r="C3462" s="3">
        <v>117.926004031345</v>
      </c>
      <c r="D3462" s="3">
        <v>0</v>
      </c>
      <c r="E3462" s="3">
        <v>0</v>
      </c>
      <c r="F3462" s="3" t="e">
        <f>-Inf</f>
        <v>#NAME?</v>
      </c>
      <c r="G3462" s="4">
        <v>2.75041820055241e-15</v>
      </c>
      <c r="H3462" s="4">
        <v>4.59983550447984e-13</v>
      </c>
      <c r="I3462" s="3" t="s">
        <v>12</v>
      </c>
      <c r="J3462" s="3" t="s">
        <v>13</v>
      </c>
    </row>
    <row r="3463" spans="1:10">
      <c r="A3463" s="3" t="s">
        <v>4670</v>
      </c>
      <c r="B3463" s="3">
        <v>107.275573606102</v>
      </c>
      <c r="C3463" s="3">
        <v>67.9623534097207</v>
      </c>
      <c r="D3463" s="3">
        <v>146.588793802482</v>
      </c>
      <c r="E3463" s="3">
        <v>2.15691167901074</v>
      </c>
      <c r="F3463" s="3">
        <v>1.10896710238526</v>
      </c>
      <c r="G3463" s="3">
        <v>0.0270000261354895</v>
      </c>
      <c r="H3463" s="3">
        <v>0.155922530840556</v>
      </c>
      <c r="I3463" s="3" t="s">
        <v>16</v>
      </c>
      <c r="J3463" s="3" t="s">
        <v>4671</v>
      </c>
    </row>
    <row r="3464" spans="1:10">
      <c r="A3464" s="3" t="s">
        <v>4672</v>
      </c>
      <c r="B3464" s="3">
        <v>30.8606699264237</v>
      </c>
      <c r="C3464" s="3">
        <v>61.7213398528474</v>
      </c>
      <c r="D3464" s="3">
        <v>0</v>
      </c>
      <c r="E3464" s="3">
        <v>0</v>
      </c>
      <c r="F3464" s="3" t="e">
        <f>-Inf</f>
        <v>#NAME?</v>
      </c>
      <c r="G3464" s="3">
        <v>0.000532550252694358</v>
      </c>
      <c r="H3464" s="3">
        <v>0.00834373013958235</v>
      </c>
      <c r="I3464" s="3" t="s">
        <v>12</v>
      </c>
      <c r="J3464" s="3" t="s">
        <v>13</v>
      </c>
    </row>
    <row r="3465" spans="1:10">
      <c r="A3465" s="3" t="s">
        <v>4673</v>
      </c>
      <c r="B3465" s="3">
        <v>23.8872226509252</v>
      </c>
      <c r="C3465" s="3">
        <v>40.7115205933113</v>
      </c>
      <c r="D3465" s="3">
        <v>7.06292470853902</v>
      </c>
      <c r="E3465" s="3">
        <v>0.173487126140393</v>
      </c>
      <c r="F3465" s="3">
        <v>-2.5270994853548</v>
      </c>
      <c r="G3465" s="3">
        <v>0.0230333835505834</v>
      </c>
      <c r="H3465" s="3">
        <v>0.14022523193047</v>
      </c>
      <c r="I3465" s="3" t="s">
        <v>12</v>
      </c>
      <c r="J3465" s="3" t="s">
        <v>4674</v>
      </c>
    </row>
    <row r="3466" spans="1:10">
      <c r="A3466" s="3" t="s">
        <v>4675</v>
      </c>
      <c r="B3466" s="3">
        <v>8.87517646302309</v>
      </c>
      <c r="C3466" s="3">
        <v>0</v>
      </c>
      <c r="D3466" s="3">
        <v>17.7503529260462</v>
      </c>
      <c r="E3466" s="3" t="s">
        <v>15</v>
      </c>
      <c r="F3466" s="3" t="s">
        <v>15</v>
      </c>
      <c r="G3466" s="3">
        <v>0.028977626196004</v>
      </c>
      <c r="H3466" s="3">
        <v>0.16351665660473</v>
      </c>
      <c r="I3466" s="3" t="s">
        <v>16</v>
      </c>
      <c r="J3466" s="3" t="s">
        <v>4676</v>
      </c>
    </row>
    <row r="3467" spans="1:10">
      <c r="A3467" s="3" t="s">
        <v>4677</v>
      </c>
      <c r="B3467" s="3">
        <v>6.03657206839991</v>
      </c>
      <c r="C3467" s="3">
        <v>12.0731441367998</v>
      </c>
      <c r="D3467" s="3">
        <v>0</v>
      </c>
      <c r="E3467" s="3">
        <v>0</v>
      </c>
      <c r="F3467" s="3" t="e">
        <f>-Inf</f>
        <v>#NAME?</v>
      </c>
      <c r="G3467" s="3">
        <v>0.0376219583595574</v>
      </c>
      <c r="H3467" s="3">
        <v>0.194218840470052</v>
      </c>
      <c r="I3467" s="3" t="s">
        <v>12</v>
      </c>
      <c r="J3467" s="3" t="s">
        <v>4678</v>
      </c>
    </row>
    <row r="3468" spans="1:10">
      <c r="A3468" s="3" t="s">
        <v>4679</v>
      </c>
      <c r="B3468" s="3">
        <v>177.944508523374</v>
      </c>
      <c r="C3468" s="3">
        <v>245.659261198672</v>
      </c>
      <c r="D3468" s="3">
        <v>110.229755848077</v>
      </c>
      <c r="E3468" s="3">
        <v>0.448709954227741</v>
      </c>
      <c r="F3468" s="3">
        <v>-1.15614490562304</v>
      </c>
      <c r="G3468" s="3">
        <v>0.00394500626468248</v>
      </c>
      <c r="H3468" s="3">
        <v>0.0392917725587155</v>
      </c>
      <c r="I3468" s="3" t="s">
        <v>12</v>
      </c>
      <c r="J3468" s="3" t="s">
        <v>13</v>
      </c>
    </row>
    <row r="3469" spans="1:10">
      <c r="A3469" s="3" t="s">
        <v>4680</v>
      </c>
      <c r="B3469" s="3">
        <v>17.7130952962719</v>
      </c>
      <c r="C3469" s="3">
        <v>32.9144858449203</v>
      </c>
      <c r="D3469" s="3">
        <v>2.51170474762354</v>
      </c>
      <c r="E3469" s="3">
        <v>0.0763100101109788</v>
      </c>
      <c r="F3469" s="3">
        <v>-3.71198387203041</v>
      </c>
      <c r="G3469" s="3">
        <v>0.00859243248435761</v>
      </c>
      <c r="H3469" s="3">
        <v>0.0703763844712474</v>
      </c>
      <c r="I3469" s="3" t="s">
        <v>12</v>
      </c>
      <c r="J3469" s="3" t="s">
        <v>4681</v>
      </c>
    </row>
    <row r="3470" spans="1:10">
      <c r="A3470" s="3" t="s">
        <v>4682</v>
      </c>
      <c r="B3470" s="3">
        <v>84.2864497799277</v>
      </c>
      <c r="C3470" s="3">
        <v>146.80063977856</v>
      </c>
      <c r="D3470" s="3">
        <v>21.7722597812955</v>
      </c>
      <c r="E3470" s="3">
        <v>0.148311749963336</v>
      </c>
      <c r="F3470" s="3">
        <v>-2.75329519539338</v>
      </c>
      <c r="G3470" s="4">
        <v>3.56333066406534e-5</v>
      </c>
      <c r="H3470" s="3">
        <v>0.000895027250677427</v>
      </c>
      <c r="I3470" s="3" t="s">
        <v>12</v>
      </c>
      <c r="J3470" s="3" t="s">
        <v>13</v>
      </c>
    </row>
    <row r="3471" spans="1:10">
      <c r="A3471" s="3" t="s">
        <v>4683</v>
      </c>
      <c r="B3471" s="3">
        <v>15.6557999382371</v>
      </c>
      <c r="C3471" s="3">
        <v>2.05919722713721</v>
      </c>
      <c r="D3471" s="3">
        <v>29.2524026493371</v>
      </c>
      <c r="E3471" s="3">
        <v>14.2057313713486</v>
      </c>
      <c r="F3471" s="3">
        <v>3.82840120439126</v>
      </c>
      <c r="G3471" s="3">
        <v>0.00985342227835656</v>
      </c>
      <c r="H3471" s="3">
        <v>0.0776928939106496</v>
      </c>
      <c r="I3471" s="3" t="s">
        <v>16</v>
      </c>
      <c r="J3471" s="3" t="s">
        <v>13</v>
      </c>
    </row>
    <row r="3472" spans="1:10">
      <c r="A3472" s="3" t="s">
        <v>4684</v>
      </c>
      <c r="B3472" s="3">
        <v>6.76211575400881</v>
      </c>
      <c r="C3472" s="3">
        <v>13.5242315080176</v>
      </c>
      <c r="D3472" s="3">
        <v>0</v>
      </c>
      <c r="E3472" s="3">
        <v>0</v>
      </c>
      <c r="F3472" s="3" t="e">
        <f>-Inf</f>
        <v>#NAME?</v>
      </c>
      <c r="G3472" s="3">
        <v>0.0369230150414011</v>
      </c>
      <c r="H3472" s="3">
        <v>0.191870776561191</v>
      </c>
      <c r="I3472" s="3" t="s">
        <v>12</v>
      </c>
      <c r="J3472" s="3" t="s">
        <v>13</v>
      </c>
    </row>
    <row r="3473" spans="1:10">
      <c r="A3473" s="3" t="s">
        <v>4685</v>
      </c>
      <c r="B3473" s="3">
        <v>34.3747028978448</v>
      </c>
      <c r="C3473" s="3">
        <v>2.40239676499342</v>
      </c>
      <c r="D3473" s="3">
        <v>66.3470090306963</v>
      </c>
      <c r="E3473" s="3">
        <v>27.6170073143093</v>
      </c>
      <c r="F3473" s="3">
        <v>4.78748508694065</v>
      </c>
      <c r="G3473" s="4">
        <v>5.49583191415696e-6</v>
      </c>
      <c r="H3473" s="3">
        <v>0.000178318132792259</v>
      </c>
      <c r="I3473" s="3" t="s">
        <v>16</v>
      </c>
      <c r="J3473" s="3" t="s">
        <v>13</v>
      </c>
    </row>
    <row r="3474" spans="1:10">
      <c r="A3474" s="3" t="s">
        <v>4686</v>
      </c>
      <c r="B3474" s="3">
        <v>27.5210224743862</v>
      </c>
      <c r="C3474" s="3">
        <v>10.9024829276519</v>
      </c>
      <c r="D3474" s="3">
        <v>44.1395620211205</v>
      </c>
      <c r="E3474" s="3">
        <v>4.04857887088908</v>
      </c>
      <c r="F3474" s="3">
        <v>2.01741558312854</v>
      </c>
      <c r="G3474" s="3">
        <v>0.0468099425048044</v>
      </c>
      <c r="H3474" s="3">
        <v>0.2235829926151</v>
      </c>
      <c r="I3474" s="3" t="s">
        <v>16</v>
      </c>
      <c r="J3474" s="3" t="s">
        <v>13</v>
      </c>
    </row>
    <row r="3475" spans="1:10">
      <c r="A3475" s="3" t="s">
        <v>4687</v>
      </c>
      <c r="B3475" s="3">
        <v>10.4777386713683</v>
      </c>
      <c r="C3475" s="3">
        <v>20.9554773427366</v>
      </c>
      <c r="D3475" s="3">
        <v>0</v>
      </c>
      <c r="E3475" s="3">
        <v>0</v>
      </c>
      <c r="F3475" s="3" t="e">
        <f>-Inf</f>
        <v>#NAME?</v>
      </c>
      <c r="G3475" s="3">
        <v>0.00435204335656853</v>
      </c>
      <c r="H3475" s="3">
        <v>0.0423144633022321</v>
      </c>
      <c r="I3475" s="3" t="s">
        <v>12</v>
      </c>
      <c r="J3475" s="3" t="s">
        <v>13</v>
      </c>
    </row>
    <row r="3476" spans="1:10">
      <c r="A3476" s="3" t="s">
        <v>4688</v>
      </c>
      <c r="B3476" s="3">
        <v>58.8401726860506</v>
      </c>
      <c r="C3476" s="3">
        <v>110.351827400318</v>
      </c>
      <c r="D3476" s="3">
        <v>7.32851797178353</v>
      </c>
      <c r="E3476" s="3">
        <v>0.0664104813162563</v>
      </c>
      <c r="F3476" s="3">
        <v>-3.91244523510539</v>
      </c>
      <c r="G3476" s="4">
        <v>3.05299874419786e-7</v>
      </c>
      <c r="H3476" s="4">
        <v>1.38328626678141e-5</v>
      </c>
      <c r="I3476" s="3" t="s">
        <v>12</v>
      </c>
      <c r="J3476" s="3" t="s">
        <v>4689</v>
      </c>
    </row>
    <row r="3477" spans="1:10">
      <c r="A3477" s="3" t="s">
        <v>4690</v>
      </c>
      <c r="B3477" s="3">
        <v>32.033689803675</v>
      </c>
      <c r="C3477" s="3">
        <v>64.0673796073499</v>
      </c>
      <c r="D3477" s="3">
        <v>0</v>
      </c>
      <c r="E3477" s="3">
        <v>0</v>
      </c>
      <c r="F3477" s="3" t="e">
        <f>-Inf</f>
        <v>#NAME?</v>
      </c>
      <c r="G3477" s="4">
        <v>4.45721981533742e-6</v>
      </c>
      <c r="H3477" s="3">
        <v>0.000148341686447367</v>
      </c>
      <c r="I3477" s="3" t="s">
        <v>12</v>
      </c>
      <c r="J3477" s="3" t="s">
        <v>4691</v>
      </c>
    </row>
    <row r="3478" spans="1:10">
      <c r="A3478" s="3" t="s">
        <v>4692</v>
      </c>
      <c r="B3478" s="3">
        <v>183.591432340053</v>
      </c>
      <c r="C3478" s="3">
        <v>261.563835406727</v>
      </c>
      <c r="D3478" s="3">
        <v>105.61902927338</v>
      </c>
      <c r="E3478" s="3">
        <v>0.403798289274755</v>
      </c>
      <c r="F3478" s="3">
        <v>-1.3082932963033</v>
      </c>
      <c r="G3478" s="3">
        <v>0.00080397250385993</v>
      </c>
      <c r="H3478" s="3">
        <v>0.0115580720182359</v>
      </c>
      <c r="I3478" s="3" t="s">
        <v>12</v>
      </c>
      <c r="J3478" s="3" t="s">
        <v>4693</v>
      </c>
    </row>
    <row r="3479" spans="1:10">
      <c r="A3479" s="3" t="s">
        <v>4694</v>
      </c>
      <c r="B3479" s="3">
        <v>82.2966787553929</v>
      </c>
      <c r="C3479" s="3">
        <v>7.64506264256848</v>
      </c>
      <c r="D3479" s="3">
        <v>156.948294868217</v>
      </c>
      <c r="E3479" s="3">
        <v>20.5293667568286</v>
      </c>
      <c r="F3479" s="3">
        <v>4.35961722204781</v>
      </c>
      <c r="G3479" s="4">
        <v>1.0756523517398e-9</v>
      </c>
      <c r="H3479" s="4">
        <v>8.05400508933196e-8</v>
      </c>
      <c r="I3479" s="3" t="s">
        <v>16</v>
      </c>
      <c r="J3479" s="3" t="s">
        <v>1021</v>
      </c>
    </row>
    <row r="3480" spans="1:10">
      <c r="A3480" s="3" t="s">
        <v>4695</v>
      </c>
      <c r="B3480" s="3">
        <v>30.6539514015629</v>
      </c>
      <c r="C3480" s="3">
        <v>61.3079028031257</v>
      </c>
      <c r="D3480" s="3">
        <v>0</v>
      </c>
      <c r="E3480" s="3">
        <v>0</v>
      </c>
      <c r="F3480" s="3" t="e">
        <f>-Inf</f>
        <v>#NAME?</v>
      </c>
      <c r="G3480" s="4">
        <v>2.22853254873504e-8</v>
      </c>
      <c r="H3480" s="4">
        <v>1.29050804297771e-6</v>
      </c>
      <c r="I3480" s="3" t="s">
        <v>12</v>
      </c>
      <c r="J3480" s="3" t="s">
        <v>13</v>
      </c>
    </row>
    <row r="3481" spans="1:10">
      <c r="A3481" s="3" t="s">
        <v>4696</v>
      </c>
      <c r="B3481" s="3">
        <v>16.0347036353977</v>
      </c>
      <c r="C3481" s="3">
        <v>32.0694072707954</v>
      </c>
      <c r="D3481" s="3">
        <v>0</v>
      </c>
      <c r="E3481" s="3">
        <v>0</v>
      </c>
      <c r="F3481" s="3" t="e">
        <f>-Inf</f>
        <v>#NAME?</v>
      </c>
      <c r="G3481" s="3">
        <v>0.000108782114273725</v>
      </c>
      <c r="H3481" s="3">
        <v>0.00226699623325646</v>
      </c>
      <c r="I3481" s="3" t="s">
        <v>12</v>
      </c>
      <c r="J3481" s="3" t="s">
        <v>3475</v>
      </c>
    </row>
    <row r="3482" spans="1:10">
      <c r="A3482" s="3" t="s">
        <v>4697</v>
      </c>
      <c r="B3482" s="3">
        <v>60.4158835645372</v>
      </c>
      <c r="C3482" s="3">
        <v>87.0629324542506</v>
      </c>
      <c r="D3482" s="3">
        <v>33.7688346748239</v>
      </c>
      <c r="E3482" s="3">
        <v>0.38786695695747</v>
      </c>
      <c r="F3482" s="3">
        <v>-1.36636621941537</v>
      </c>
      <c r="G3482" s="3">
        <v>0.0377292706463411</v>
      </c>
      <c r="H3482" s="3">
        <v>0.194557303044221</v>
      </c>
      <c r="I3482" s="3" t="s">
        <v>12</v>
      </c>
      <c r="J3482" s="3" t="s">
        <v>13</v>
      </c>
    </row>
    <row r="3483" spans="1:10">
      <c r="A3483" s="3" t="s">
        <v>4698</v>
      </c>
      <c r="B3483" s="3">
        <v>34.9109661425839</v>
      </c>
      <c r="C3483" s="3">
        <v>61.8413652087375</v>
      </c>
      <c r="D3483" s="3">
        <v>7.98056707643031</v>
      </c>
      <c r="E3483" s="3">
        <v>0.12904901192742</v>
      </c>
      <c r="F3483" s="3">
        <v>-2.95400899950637</v>
      </c>
      <c r="G3483" s="3">
        <v>0.00195483702958479</v>
      </c>
      <c r="H3483" s="3">
        <v>0.0230501547175663</v>
      </c>
      <c r="I3483" s="3" t="s">
        <v>12</v>
      </c>
      <c r="J3483" s="3" t="s">
        <v>13</v>
      </c>
    </row>
    <row r="3484" spans="1:10">
      <c r="A3484" s="3" t="s">
        <v>4699</v>
      </c>
      <c r="B3484" s="3">
        <v>78.0997515341408</v>
      </c>
      <c r="C3484" s="3">
        <v>110.466694741115</v>
      </c>
      <c r="D3484" s="3">
        <v>45.732808327167</v>
      </c>
      <c r="E3484" s="3">
        <v>0.41399634916519</v>
      </c>
      <c r="F3484" s="3">
        <v>-1.27231004954078</v>
      </c>
      <c r="G3484" s="3">
        <v>0.0300593515080792</v>
      </c>
      <c r="H3484" s="3">
        <v>0.167367548074839</v>
      </c>
      <c r="I3484" s="3" t="s">
        <v>12</v>
      </c>
      <c r="J3484" s="3" t="s">
        <v>4700</v>
      </c>
    </row>
    <row r="3485" spans="1:10">
      <c r="A3485" s="3" t="s">
        <v>4701</v>
      </c>
      <c r="B3485" s="3">
        <v>49.204418296438</v>
      </c>
      <c r="C3485" s="3">
        <v>5.45893845800232</v>
      </c>
      <c r="D3485" s="3">
        <v>92.9498981348736</v>
      </c>
      <c r="E3485" s="3">
        <v>17.0271013036641</v>
      </c>
      <c r="F3485" s="3">
        <v>4.08976094618243</v>
      </c>
      <c r="G3485" s="4">
        <v>1.37439528725435e-6</v>
      </c>
      <c r="H3485" s="4">
        <v>5.29414131303386e-5</v>
      </c>
      <c r="I3485" s="3" t="s">
        <v>16</v>
      </c>
      <c r="J3485" s="3" t="s">
        <v>4702</v>
      </c>
    </row>
    <row r="3486" spans="1:10">
      <c r="A3486" s="3" t="s">
        <v>4703</v>
      </c>
      <c r="B3486" s="3">
        <v>128.025158436292</v>
      </c>
      <c r="C3486" s="3">
        <v>68.3243063449586</v>
      </c>
      <c r="D3486" s="3">
        <v>187.726010527625</v>
      </c>
      <c r="E3486" s="3">
        <v>2.74757287077056</v>
      </c>
      <c r="F3486" s="3">
        <v>1.45815774465228</v>
      </c>
      <c r="G3486" s="3">
        <v>0.00209048689358687</v>
      </c>
      <c r="H3486" s="3">
        <v>0.0242925513183533</v>
      </c>
      <c r="I3486" s="3" t="s">
        <v>16</v>
      </c>
      <c r="J3486" s="3" t="s">
        <v>13</v>
      </c>
    </row>
    <row r="3487" spans="1:10">
      <c r="A3487" s="3" t="s">
        <v>4704</v>
      </c>
      <c r="B3487" s="3">
        <v>187.567068750804</v>
      </c>
      <c r="C3487" s="3">
        <v>290.99992466177</v>
      </c>
      <c r="D3487" s="3">
        <v>84.1342128398386</v>
      </c>
      <c r="E3487" s="3">
        <v>0.289121081174258</v>
      </c>
      <c r="F3487" s="3">
        <v>-1.7902542885742</v>
      </c>
      <c r="G3487" s="4">
        <v>6.63290189024213e-6</v>
      </c>
      <c r="H3487" s="3">
        <v>0.000211100265853625</v>
      </c>
      <c r="I3487" s="3" t="s">
        <v>12</v>
      </c>
      <c r="J3487" s="3" t="s">
        <v>1909</v>
      </c>
    </row>
    <row r="3488" spans="1:10">
      <c r="A3488" s="3" t="s">
        <v>4705</v>
      </c>
      <c r="B3488" s="3">
        <v>8.01133460828575</v>
      </c>
      <c r="C3488" s="3">
        <v>0</v>
      </c>
      <c r="D3488" s="3">
        <v>16.0226692165715</v>
      </c>
      <c r="E3488" s="3" t="s">
        <v>15</v>
      </c>
      <c r="F3488" s="3" t="s">
        <v>15</v>
      </c>
      <c r="G3488" s="3">
        <v>0.0124388131625846</v>
      </c>
      <c r="H3488" s="3">
        <v>0.0918189181226879</v>
      </c>
      <c r="I3488" s="3" t="s">
        <v>16</v>
      </c>
      <c r="J3488" s="3" t="s">
        <v>13</v>
      </c>
    </row>
    <row r="3489" spans="1:10">
      <c r="A3489" s="3" t="s">
        <v>4706</v>
      </c>
      <c r="B3489" s="3">
        <v>22.8138270536587</v>
      </c>
      <c r="C3489" s="3">
        <v>44.2875832627304</v>
      </c>
      <c r="D3489" s="3">
        <v>1.34007084458694</v>
      </c>
      <c r="E3489" s="3">
        <v>0.0302583872467625</v>
      </c>
      <c r="F3489" s="3">
        <v>-5.0465210949201</v>
      </c>
      <c r="G3489" s="3">
        <v>0.00682357232588578</v>
      </c>
      <c r="H3489" s="3">
        <v>0.0593584430993931</v>
      </c>
      <c r="I3489" s="3" t="s">
        <v>12</v>
      </c>
      <c r="J3489" s="3" t="s">
        <v>13</v>
      </c>
    </row>
    <row r="3490" spans="1:10">
      <c r="A3490" s="3" t="s">
        <v>4707</v>
      </c>
      <c r="B3490" s="3">
        <v>10.9020369461224</v>
      </c>
      <c r="C3490" s="3">
        <v>20.7990207588046</v>
      </c>
      <c r="D3490" s="3">
        <v>1.0050531334402</v>
      </c>
      <c r="E3490" s="3">
        <v>0.0483221371378623</v>
      </c>
      <c r="F3490" s="3">
        <v>-4.37117192778529</v>
      </c>
      <c r="G3490" s="3">
        <v>0.0221533580170108</v>
      </c>
      <c r="H3490" s="3">
        <v>0.13670040781349</v>
      </c>
      <c r="I3490" s="3" t="s">
        <v>12</v>
      </c>
      <c r="J3490" s="3" t="s">
        <v>4708</v>
      </c>
    </row>
    <row r="3491" spans="1:10">
      <c r="A3491" s="3" t="s">
        <v>4709</v>
      </c>
      <c r="B3491" s="3">
        <v>22.6508604526846</v>
      </c>
      <c r="C3491" s="3">
        <v>41.0056667519534</v>
      </c>
      <c r="D3491" s="3">
        <v>4.29605415341577</v>
      </c>
      <c r="E3491" s="3">
        <v>0.10476732836471</v>
      </c>
      <c r="F3491" s="3">
        <v>-3.25473921155199</v>
      </c>
      <c r="G3491" s="3">
        <v>0.0275003993087285</v>
      </c>
      <c r="H3491" s="3">
        <v>0.158004184408705</v>
      </c>
      <c r="I3491" s="3" t="s">
        <v>12</v>
      </c>
      <c r="J3491" s="3" t="s">
        <v>13</v>
      </c>
    </row>
    <row r="3492" spans="1:10">
      <c r="A3492" s="3" t="s">
        <v>4710</v>
      </c>
      <c r="B3492" s="3">
        <v>109.052531555775</v>
      </c>
      <c r="C3492" s="3">
        <v>72.5710939276535</v>
      </c>
      <c r="D3492" s="3">
        <v>145.533969183896</v>
      </c>
      <c r="E3492" s="3">
        <v>2.00539858650856</v>
      </c>
      <c r="F3492" s="3">
        <v>1.00388901056002</v>
      </c>
      <c r="G3492" s="3">
        <v>0.0411867049576839</v>
      </c>
      <c r="H3492" s="3">
        <v>0.205924016690085</v>
      </c>
      <c r="I3492" s="3" t="s">
        <v>16</v>
      </c>
      <c r="J3492" s="3" t="s">
        <v>4711</v>
      </c>
    </row>
    <row r="3493" spans="1:10">
      <c r="A3493" s="3" t="s">
        <v>4712</v>
      </c>
      <c r="B3493" s="3">
        <v>181.37123170208</v>
      </c>
      <c r="C3493" s="3">
        <v>8.95502649038001</v>
      </c>
      <c r="D3493" s="3">
        <v>353.787436913781</v>
      </c>
      <c r="E3493" s="3">
        <v>39.5071346013146</v>
      </c>
      <c r="F3493" s="3">
        <v>5.30404130829019</v>
      </c>
      <c r="G3493" s="3">
        <v>0.000969534804829798</v>
      </c>
      <c r="H3493" s="3">
        <v>0.0134731744750097</v>
      </c>
      <c r="I3493" s="3" t="s">
        <v>16</v>
      </c>
      <c r="J3493" s="3" t="s">
        <v>4713</v>
      </c>
    </row>
    <row r="3494" spans="1:10">
      <c r="A3494" s="3" t="s">
        <v>4714</v>
      </c>
      <c r="B3494" s="3">
        <v>401.186421309382</v>
      </c>
      <c r="C3494" s="3">
        <v>545.070339855308</v>
      </c>
      <c r="D3494" s="3">
        <v>257.302502763455</v>
      </c>
      <c r="E3494" s="3">
        <v>0.472053758844698</v>
      </c>
      <c r="F3494" s="3">
        <v>-1.08297692766838</v>
      </c>
      <c r="G3494" s="3">
        <v>0.00016102566569807</v>
      </c>
      <c r="H3494" s="3">
        <v>0.00313408547407088</v>
      </c>
      <c r="I3494" s="3" t="s">
        <v>12</v>
      </c>
      <c r="J3494" s="3" t="s">
        <v>13</v>
      </c>
    </row>
    <row r="3495" spans="1:10">
      <c r="A3495" s="3" t="s">
        <v>4715</v>
      </c>
      <c r="B3495" s="3">
        <v>44.8425507374523</v>
      </c>
      <c r="C3495" s="3">
        <v>70.2166140473257</v>
      </c>
      <c r="D3495" s="3">
        <v>19.4684874275789</v>
      </c>
      <c r="E3495" s="3">
        <v>0.277263261575917</v>
      </c>
      <c r="F3495" s="3">
        <v>-1.85067162836062</v>
      </c>
      <c r="G3495" s="3">
        <v>0.0383322805973646</v>
      </c>
      <c r="H3495" s="3">
        <v>0.196564685712697</v>
      </c>
      <c r="I3495" s="3" t="s">
        <v>12</v>
      </c>
      <c r="J3495" s="3" t="s">
        <v>4716</v>
      </c>
    </row>
    <row r="3496" spans="1:10">
      <c r="A3496" s="3" t="s">
        <v>4717</v>
      </c>
      <c r="B3496" s="3">
        <v>131.436368593469</v>
      </c>
      <c r="C3496" s="3">
        <v>185.919963089087</v>
      </c>
      <c r="D3496" s="3">
        <v>76.9527740978507</v>
      </c>
      <c r="E3496" s="3">
        <v>0.413902696726425</v>
      </c>
      <c r="F3496" s="3">
        <v>-1.27263644660627</v>
      </c>
      <c r="G3496" s="3">
        <v>0.00537384284163179</v>
      </c>
      <c r="H3496" s="3">
        <v>0.049562586949154</v>
      </c>
      <c r="I3496" s="3" t="s">
        <v>12</v>
      </c>
      <c r="J3496" s="3" t="s">
        <v>13</v>
      </c>
    </row>
    <row r="3497" spans="1:10">
      <c r="A3497" s="3" t="s">
        <v>4718</v>
      </c>
      <c r="B3497" s="3">
        <v>28.3867471093477</v>
      </c>
      <c r="C3497" s="3">
        <v>7.46712814006094</v>
      </c>
      <c r="D3497" s="3">
        <v>49.3063660786345</v>
      </c>
      <c r="E3497" s="3">
        <v>6.60312306870792</v>
      </c>
      <c r="F3497" s="3">
        <v>2.72314853508587</v>
      </c>
      <c r="G3497" s="3">
        <v>0.00670476946310484</v>
      </c>
      <c r="H3497" s="3">
        <v>0.0585584114687202</v>
      </c>
      <c r="I3497" s="3" t="s">
        <v>16</v>
      </c>
      <c r="J3497" s="3" t="s">
        <v>13</v>
      </c>
    </row>
    <row r="3498" spans="1:10">
      <c r="A3498" s="3" t="s">
        <v>4719</v>
      </c>
      <c r="B3498" s="3">
        <v>5.90894479778381</v>
      </c>
      <c r="C3498" s="3">
        <v>0</v>
      </c>
      <c r="D3498" s="3">
        <v>11.8178895955676</v>
      </c>
      <c r="E3498" s="3" t="s">
        <v>15</v>
      </c>
      <c r="F3498" s="3" t="s">
        <v>15</v>
      </c>
      <c r="G3498" s="3">
        <v>0.0412975414165554</v>
      </c>
      <c r="H3498" s="3">
        <v>0.206263897979684</v>
      </c>
      <c r="I3498" s="3" t="s">
        <v>16</v>
      </c>
      <c r="J3498" s="3" t="s">
        <v>13</v>
      </c>
    </row>
    <row r="3499" spans="1:10">
      <c r="A3499" s="3" t="s">
        <v>4720</v>
      </c>
      <c r="B3499" s="3">
        <v>25.8409444875639</v>
      </c>
      <c r="C3499" s="3">
        <v>48.4263577901804</v>
      </c>
      <c r="D3499" s="3">
        <v>3.25553118494737</v>
      </c>
      <c r="E3499" s="3">
        <v>0.0672264306775413</v>
      </c>
      <c r="F3499" s="3">
        <v>-3.89482763667277</v>
      </c>
      <c r="G3499" s="3">
        <v>0.00184320579518266</v>
      </c>
      <c r="H3499" s="3">
        <v>0.022055077519678</v>
      </c>
      <c r="I3499" s="3" t="s">
        <v>12</v>
      </c>
      <c r="J3499" s="3" t="s">
        <v>4721</v>
      </c>
    </row>
    <row r="3500" spans="1:10">
      <c r="A3500" s="3" t="s">
        <v>4722</v>
      </c>
      <c r="B3500" s="3">
        <v>1085.82468685348</v>
      </c>
      <c r="C3500" s="3">
        <v>626.132907317267</v>
      </c>
      <c r="D3500" s="3">
        <v>1545.5164663897</v>
      </c>
      <c r="E3500" s="3">
        <v>2.46835208360415</v>
      </c>
      <c r="F3500" s="3">
        <v>1.30354819393678</v>
      </c>
      <c r="G3500" s="4">
        <v>8.0611771493278e-10</v>
      </c>
      <c r="H3500" s="4">
        <v>6.18006935949926e-8</v>
      </c>
      <c r="I3500" s="3" t="s">
        <v>16</v>
      </c>
      <c r="J3500" s="3" t="s">
        <v>4723</v>
      </c>
    </row>
    <row r="3501" spans="1:10">
      <c r="A3501" s="3" t="s">
        <v>4724</v>
      </c>
      <c r="B3501" s="3">
        <v>17.5727087171727</v>
      </c>
      <c r="C3501" s="3">
        <v>1.27540082049894</v>
      </c>
      <c r="D3501" s="3">
        <v>33.8700166138465</v>
      </c>
      <c r="E3501" s="3">
        <v>26.5563704127118</v>
      </c>
      <c r="F3501" s="3">
        <v>4.730986074953</v>
      </c>
      <c r="G3501" s="3">
        <v>0.00182329144907644</v>
      </c>
      <c r="H3501" s="3">
        <v>0.0218802550941877</v>
      </c>
      <c r="I3501" s="3" t="s">
        <v>16</v>
      </c>
      <c r="J3501" s="3" t="s">
        <v>13</v>
      </c>
    </row>
    <row r="3502" spans="1:10">
      <c r="A3502" s="3" t="s">
        <v>4725</v>
      </c>
      <c r="B3502" s="3">
        <v>21.1953852616578</v>
      </c>
      <c r="C3502" s="3">
        <v>39.0405934118482</v>
      </c>
      <c r="D3502" s="3">
        <v>3.35017711146734</v>
      </c>
      <c r="E3502" s="3">
        <v>0.0858126585353236</v>
      </c>
      <c r="F3502" s="3">
        <v>-3.54266570919334</v>
      </c>
      <c r="G3502" s="3">
        <v>0.00419890115509979</v>
      </c>
      <c r="H3502" s="3">
        <v>0.0412093583287017</v>
      </c>
      <c r="I3502" s="3" t="s">
        <v>12</v>
      </c>
      <c r="J3502" s="3" t="s">
        <v>13</v>
      </c>
    </row>
    <row r="3503" spans="1:10">
      <c r="A3503" s="3" t="s">
        <v>4726</v>
      </c>
      <c r="B3503" s="3">
        <v>375.55439077152</v>
      </c>
      <c r="C3503" s="3">
        <v>179.582946591242</v>
      </c>
      <c r="D3503" s="3">
        <v>571.525834951797</v>
      </c>
      <c r="E3503" s="3">
        <v>3.18251730356489</v>
      </c>
      <c r="F3503" s="3">
        <v>1.67016835817986</v>
      </c>
      <c r="G3503" s="4">
        <v>2.37605677585545e-7</v>
      </c>
      <c r="H3503" s="4">
        <v>1.10074959651943e-5</v>
      </c>
      <c r="I3503" s="3" t="s">
        <v>16</v>
      </c>
      <c r="J3503" s="3" t="s">
        <v>13</v>
      </c>
    </row>
    <row r="3504" spans="1:10">
      <c r="A3504" s="3" t="s">
        <v>4727</v>
      </c>
      <c r="B3504" s="3">
        <v>43.0629136770779</v>
      </c>
      <c r="C3504" s="3">
        <v>69.8110072729023</v>
      </c>
      <c r="D3504" s="3">
        <v>16.3148200812536</v>
      </c>
      <c r="E3504" s="3">
        <v>0.233699823546112</v>
      </c>
      <c r="F3504" s="3">
        <v>-2.09727145006592</v>
      </c>
      <c r="G3504" s="3">
        <v>0.00845490987861592</v>
      </c>
      <c r="H3504" s="3">
        <v>0.069605368972192</v>
      </c>
      <c r="I3504" s="3" t="s">
        <v>12</v>
      </c>
      <c r="J3504" s="3" t="s">
        <v>13</v>
      </c>
    </row>
    <row r="3505" spans="1:10">
      <c r="A3505" s="3" t="s">
        <v>4728</v>
      </c>
      <c r="B3505" s="3">
        <v>218.478772284843</v>
      </c>
      <c r="C3505" s="3">
        <v>354.852949964038</v>
      </c>
      <c r="D3505" s="3">
        <v>82.1045946056471</v>
      </c>
      <c r="E3505" s="3">
        <v>0.231376390175051</v>
      </c>
      <c r="F3505" s="3">
        <v>-2.11168643664402</v>
      </c>
      <c r="G3505" s="4">
        <v>3.31133627178753e-8</v>
      </c>
      <c r="H3505" s="4">
        <v>1.8615468693136e-6</v>
      </c>
      <c r="I3505" s="3" t="s">
        <v>12</v>
      </c>
      <c r="J3505" s="3" t="s">
        <v>13</v>
      </c>
    </row>
    <row r="3506" spans="1:10">
      <c r="A3506" s="3" t="s">
        <v>4729</v>
      </c>
      <c r="B3506" s="3">
        <v>90.1944152029613</v>
      </c>
      <c r="C3506" s="3">
        <v>44.0548052367102</v>
      </c>
      <c r="D3506" s="3">
        <v>136.334025169212</v>
      </c>
      <c r="E3506" s="3">
        <v>3.09464596283375</v>
      </c>
      <c r="F3506" s="3">
        <v>1.62977437006001</v>
      </c>
      <c r="G3506" s="3">
        <v>0.00547657588282387</v>
      </c>
      <c r="H3506" s="3">
        <v>0.0503012346591301</v>
      </c>
      <c r="I3506" s="3" t="s">
        <v>16</v>
      </c>
      <c r="J3506" s="3" t="s">
        <v>4730</v>
      </c>
    </row>
    <row r="3507" spans="1:10">
      <c r="A3507" s="3" t="s">
        <v>4731</v>
      </c>
      <c r="B3507" s="3">
        <v>30.3539910183549</v>
      </c>
      <c r="C3507" s="3">
        <v>0.326547199301099</v>
      </c>
      <c r="D3507" s="3">
        <v>60.3814348374086</v>
      </c>
      <c r="E3507" s="3">
        <v>184.908751220778</v>
      </c>
      <c r="F3507" s="3">
        <v>7.53066969490651</v>
      </c>
      <c r="G3507" s="4">
        <v>1.99455986636454e-7</v>
      </c>
      <c r="H3507" s="4">
        <v>9.3704292723984e-6</v>
      </c>
      <c r="I3507" s="3" t="s">
        <v>16</v>
      </c>
      <c r="J3507" s="3" t="s">
        <v>4732</v>
      </c>
    </row>
    <row r="3508" spans="1:10">
      <c r="A3508" s="3" t="s">
        <v>4733</v>
      </c>
      <c r="B3508" s="3">
        <v>45.8272538007235</v>
      </c>
      <c r="C3508" s="3">
        <v>91.6545076014471</v>
      </c>
      <c r="D3508" s="3">
        <v>0</v>
      </c>
      <c r="E3508" s="3">
        <v>0</v>
      </c>
      <c r="F3508" s="3" t="e">
        <f>-Inf</f>
        <v>#NAME?</v>
      </c>
      <c r="G3508" s="4">
        <v>3.97840082196613e-5</v>
      </c>
      <c r="H3508" s="3">
        <v>0.000982196755792955</v>
      </c>
      <c r="I3508" s="3" t="s">
        <v>12</v>
      </c>
      <c r="J3508" s="3" t="s">
        <v>13</v>
      </c>
    </row>
    <row r="3509" spans="1:10">
      <c r="A3509" s="3" t="s">
        <v>4734</v>
      </c>
      <c r="B3509" s="3">
        <v>137.552460100745</v>
      </c>
      <c r="C3509" s="3">
        <v>75.0647045163745</v>
      </c>
      <c r="D3509" s="3">
        <v>200.040215685116</v>
      </c>
      <c r="E3509" s="3">
        <v>2.66490379165456</v>
      </c>
      <c r="F3509" s="3">
        <v>1.41408344975432</v>
      </c>
      <c r="G3509" s="3">
        <v>0.00758718465418899</v>
      </c>
      <c r="H3509" s="3">
        <v>0.0641379189868312</v>
      </c>
      <c r="I3509" s="3" t="s">
        <v>16</v>
      </c>
      <c r="J3509" s="3" t="s">
        <v>4735</v>
      </c>
    </row>
    <row r="3510" spans="1:10">
      <c r="A3510" s="3" t="s">
        <v>4736</v>
      </c>
      <c r="B3510" s="3">
        <v>1870.4198208593</v>
      </c>
      <c r="C3510" s="3">
        <v>1021.41703330494</v>
      </c>
      <c r="D3510" s="3">
        <v>2719.42260841366</v>
      </c>
      <c r="E3510" s="3">
        <v>2.66240185912564</v>
      </c>
      <c r="F3510" s="3">
        <v>1.41272834600991</v>
      </c>
      <c r="G3510" s="4">
        <v>4.3943211360666e-8</v>
      </c>
      <c r="H3510" s="4">
        <v>2.40787118493729e-6</v>
      </c>
      <c r="I3510" s="3" t="s">
        <v>16</v>
      </c>
      <c r="J3510" s="3" t="s">
        <v>4737</v>
      </c>
    </row>
    <row r="3511" spans="1:10">
      <c r="A3511" s="3" t="s">
        <v>4738</v>
      </c>
      <c r="B3511" s="3">
        <v>10.6107495590201</v>
      </c>
      <c r="C3511" s="3">
        <v>21.2214991180401</v>
      </c>
      <c r="D3511" s="3">
        <v>0</v>
      </c>
      <c r="E3511" s="3">
        <v>0</v>
      </c>
      <c r="F3511" s="3" t="e">
        <f>-Inf</f>
        <v>#NAME?</v>
      </c>
      <c r="G3511" s="3">
        <v>0.00253659500066619</v>
      </c>
      <c r="H3511" s="3">
        <v>0.0281655679957335</v>
      </c>
      <c r="I3511" s="3" t="s">
        <v>12</v>
      </c>
      <c r="J3511" s="3" t="s">
        <v>13</v>
      </c>
    </row>
    <row r="3512" spans="1:10">
      <c r="A3512" s="3" t="s">
        <v>4739</v>
      </c>
      <c r="B3512" s="3">
        <v>73.7602197563867</v>
      </c>
      <c r="C3512" s="3">
        <v>137.097089336357</v>
      </c>
      <c r="D3512" s="3">
        <v>10.4233501764168</v>
      </c>
      <c r="E3512" s="3">
        <v>0.0760289676963452</v>
      </c>
      <c r="F3512" s="3">
        <v>-3.71730698714771</v>
      </c>
      <c r="G3512" s="4">
        <v>3.16471787684068e-8</v>
      </c>
      <c r="H3512" s="4">
        <v>1.790742484576e-6</v>
      </c>
      <c r="I3512" s="3" t="s">
        <v>12</v>
      </c>
      <c r="J3512" s="3" t="s">
        <v>13</v>
      </c>
    </row>
    <row r="3513" spans="1:10">
      <c r="A3513" s="3" t="s">
        <v>4740</v>
      </c>
      <c r="B3513" s="3">
        <v>16.4813844344026</v>
      </c>
      <c r="C3513" s="3">
        <v>32.9627688688051</v>
      </c>
      <c r="D3513" s="3">
        <v>0</v>
      </c>
      <c r="E3513" s="3">
        <v>0</v>
      </c>
      <c r="F3513" s="3" t="e">
        <f>-Inf</f>
        <v>#NAME?</v>
      </c>
      <c r="G3513" s="4">
        <v>8.06184303567886e-5</v>
      </c>
      <c r="H3513" s="3">
        <v>0.00177080508119649</v>
      </c>
      <c r="I3513" s="3" t="s">
        <v>12</v>
      </c>
      <c r="J3513" s="3" t="s">
        <v>13</v>
      </c>
    </row>
    <row r="3514" spans="1:10">
      <c r="A3514" s="3" t="s">
        <v>4741</v>
      </c>
      <c r="B3514" s="3">
        <v>52.4254523012605</v>
      </c>
      <c r="C3514" s="3">
        <v>16.5050006816383</v>
      </c>
      <c r="D3514" s="3">
        <v>88.3459039208827</v>
      </c>
      <c r="E3514" s="3">
        <v>5.35267496348346</v>
      </c>
      <c r="F3514" s="3">
        <v>2.42026004891521</v>
      </c>
      <c r="G3514" s="3">
        <v>0.00118148991599526</v>
      </c>
      <c r="H3514" s="3">
        <v>0.0156671747914566</v>
      </c>
      <c r="I3514" s="3" t="s">
        <v>16</v>
      </c>
      <c r="J3514" s="3" t="s">
        <v>4742</v>
      </c>
    </row>
    <row r="3515" spans="1:10">
      <c r="A3515" s="3" t="s">
        <v>4743</v>
      </c>
      <c r="B3515" s="3">
        <v>32.8317989049446</v>
      </c>
      <c r="C3515" s="3">
        <v>51.5874922015782</v>
      </c>
      <c r="D3515" s="3">
        <v>14.076105608311</v>
      </c>
      <c r="E3515" s="3">
        <v>0.272858885121002</v>
      </c>
      <c r="F3515" s="3">
        <v>-1.87377307184274</v>
      </c>
      <c r="G3515" s="3">
        <v>0.0383586918746821</v>
      </c>
      <c r="H3515" s="3">
        <v>0.19663028614175</v>
      </c>
      <c r="I3515" s="3" t="s">
        <v>12</v>
      </c>
      <c r="J3515" s="3" t="s">
        <v>13</v>
      </c>
    </row>
    <row r="3516" spans="1:10">
      <c r="A3516" s="3" t="s">
        <v>4744</v>
      </c>
      <c r="B3516" s="3">
        <v>48.2509171951739</v>
      </c>
      <c r="C3516" s="3">
        <v>24.6839277595564</v>
      </c>
      <c r="D3516" s="3">
        <v>71.8179066307913</v>
      </c>
      <c r="E3516" s="3">
        <v>2.90950076221103</v>
      </c>
      <c r="F3516" s="3">
        <v>1.54077162403663</v>
      </c>
      <c r="G3516" s="3">
        <v>0.039764993841784</v>
      </c>
      <c r="H3516" s="3">
        <v>0.201266720116124</v>
      </c>
      <c r="I3516" s="3" t="s">
        <v>16</v>
      </c>
      <c r="J3516" s="3" t="s">
        <v>13</v>
      </c>
    </row>
    <row r="3517" spans="1:10">
      <c r="A3517" s="3" t="s">
        <v>4745</v>
      </c>
      <c r="B3517" s="3">
        <v>50.3558807232038</v>
      </c>
      <c r="C3517" s="3">
        <v>82.3636488909442</v>
      </c>
      <c r="D3517" s="3">
        <v>18.3481125554634</v>
      </c>
      <c r="E3517" s="3">
        <v>0.222769544605263</v>
      </c>
      <c r="F3517" s="3">
        <v>-2.16637608326079</v>
      </c>
      <c r="G3517" s="3">
        <v>0.00384245978492826</v>
      </c>
      <c r="H3517" s="3">
        <v>0.0385407124728632</v>
      </c>
      <c r="I3517" s="3" t="s">
        <v>12</v>
      </c>
      <c r="J3517" s="3" t="s">
        <v>4746</v>
      </c>
    </row>
    <row r="3518" spans="1:10">
      <c r="A3518" s="3" t="s">
        <v>4747</v>
      </c>
      <c r="B3518" s="3">
        <v>7.68399943167589</v>
      </c>
      <c r="C3518" s="3">
        <v>15.3679988633518</v>
      </c>
      <c r="D3518" s="3">
        <v>0</v>
      </c>
      <c r="E3518" s="3">
        <v>0</v>
      </c>
      <c r="F3518" s="3" t="e">
        <f>-Inf</f>
        <v>#NAME?</v>
      </c>
      <c r="G3518" s="3">
        <v>0.014278134180129</v>
      </c>
      <c r="H3518" s="3">
        <v>0.100942408364746</v>
      </c>
      <c r="I3518" s="3" t="s">
        <v>12</v>
      </c>
      <c r="J3518" s="3" t="s">
        <v>13</v>
      </c>
    </row>
    <row r="3519" spans="1:10">
      <c r="A3519" s="3" t="s">
        <v>4748</v>
      </c>
      <c r="B3519" s="3">
        <v>40.6192779926748</v>
      </c>
      <c r="C3519" s="3">
        <v>18.3783585913025</v>
      </c>
      <c r="D3519" s="3">
        <v>62.8601973940471</v>
      </c>
      <c r="E3519" s="3">
        <v>3.4203379524761</v>
      </c>
      <c r="F3519" s="3">
        <v>1.77413888016185</v>
      </c>
      <c r="G3519" s="3">
        <v>0.0319942332240084</v>
      </c>
      <c r="H3519" s="3">
        <v>0.174495871218149</v>
      </c>
      <c r="I3519" s="3" t="s">
        <v>16</v>
      </c>
      <c r="J3519" s="3" t="s">
        <v>13</v>
      </c>
    </row>
    <row r="3520" spans="1:10">
      <c r="A3520" s="3" t="s">
        <v>4749</v>
      </c>
      <c r="B3520" s="3">
        <v>57.0304778472183</v>
      </c>
      <c r="C3520" s="3">
        <v>82.8910746823198</v>
      </c>
      <c r="D3520" s="3">
        <v>31.1698810121169</v>
      </c>
      <c r="E3520" s="3">
        <v>0.376034224813413</v>
      </c>
      <c r="F3520" s="3">
        <v>-1.41106411989525</v>
      </c>
      <c r="G3520" s="3">
        <v>0.0382904930670933</v>
      </c>
      <c r="H3520" s="3">
        <v>0.196396903783029</v>
      </c>
      <c r="I3520" s="3" t="s">
        <v>12</v>
      </c>
      <c r="J3520" s="3" t="s">
        <v>4750</v>
      </c>
    </row>
    <row r="3521" spans="1:10">
      <c r="A3521" s="3" t="s">
        <v>4751</v>
      </c>
      <c r="B3521" s="3">
        <v>49.2831454030923</v>
      </c>
      <c r="C3521" s="3">
        <v>74.9631301051036</v>
      </c>
      <c r="D3521" s="3">
        <v>23.603160701081</v>
      </c>
      <c r="E3521" s="3">
        <v>0.314863595850223</v>
      </c>
      <c r="F3521" s="3">
        <v>-1.66720113043528</v>
      </c>
      <c r="G3521" s="3">
        <v>0.0259921265019447</v>
      </c>
      <c r="H3521" s="3">
        <v>0.152054681924225</v>
      </c>
      <c r="I3521" s="3" t="s">
        <v>12</v>
      </c>
      <c r="J3521" s="3" t="s">
        <v>13</v>
      </c>
    </row>
    <row r="3522" spans="1:10">
      <c r="A3522" s="3" t="s">
        <v>4752</v>
      </c>
      <c r="B3522" s="3">
        <v>13.375410990435</v>
      </c>
      <c r="C3522" s="3">
        <v>26.75082198087</v>
      </c>
      <c r="D3522" s="3">
        <v>0</v>
      </c>
      <c r="E3522" s="3">
        <v>0</v>
      </c>
      <c r="F3522" s="3" t="e">
        <f>-Inf</f>
        <v>#NAME?</v>
      </c>
      <c r="G3522" s="3">
        <v>0.00049779638501663</v>
      </c>
      <c r="H3522" s="3">
        <v>0.00791567522583989</v>
      </c>
      <c r="I3522" s="3" t="s">
        <v>12</v>
      </c>
      <c r="J3522" s="3" t="s">
        <v>13</v>
      </c>
    </row>
    <row r="3523" spans="1:10">
      <c r="A3523" s="3" t="s">
        <v>4753</v>
      </c>
      <c r="B3523" s="3">
        <v>69.8972568275997</v>
      </c>
      <c r="C3523" s="3">
        <v>121.578193933904</v>
      </c>
      <c r="D3523" s="3">
        <v>18.2163197212957</v>
      </c>
      <c r="E3523" s="3">
        <v>0.149832129692591</v>
      </c>
      <c r="F3523" s="3">
        <v>-2.73858106936938</v>
      </c>
      <c r="G3523" s="4">
        <v>3.36185439158891e-5</v>
      </c>
      <c r="H3523" s="3">
        <v>0.000853327886896393</v>
      </c>
      <c r="I3523" s="3" t="s">
        <v>12</v>
      </c>
      <c r="J3523" s="3" t="s">
        <v>13</v>
      </c>
    </row>
    <row r="3524" spans="1:10">
      <c r="A3524" s="3" t="s">
        <v>4754</v>
      </c>
      <c r="B3524" s="3">
        <v>10.6906377611498</v>
      </c>
      <c r="C3524" s="3">
        <v>0</v>
      </c>
      <c r="D3524" s="3">
        <v>21.3812755222997</v>
      </c>
      <c r="E3524" s="3" t="s">
        <v>15</v>
      </c>
      <c r="F3524" s="3" t="s">
        <v>15</v>
      </c>
      <c r="G3524" s="3">
        <v>0.00446668828451518</v>
      </c>
      <c r="H3524" s="3">
        <v>0.0431723388124327</v>
      </c>
      <c r="I3524" s="3" t="s">
        <v>16</v>
      </c>
      <c r="J3524" s="3" t="s">
        <v>13</v>
      </c>
    </row>
    <row r="3525" spans="1:10">
      <c r="A3525" s="3" t="s">
        <v>4755</v>
      </c>
      <c r="B3525" s="3">
        <v>51.8972569156841</v>
      </c>
      <c r="C3525" s="3">
        <v>22.7916086317214</v>
      </c>
      <c r="D3525" s="3">
        <v>81.0029051996468</v>
      </c>
      <c r="E3525" s="3">
        <v>3.55406704759342</v>
      </c>
      <c r="F3525" s="3">
        <v>1.82947089811339</v>
      </c>
      <c r="G3525" s="3">
        <v>0.0156525306758062</v>
      </c>
      <c r="H3525" s="3">
        <v>0.10749915847279</v>
      </c>
      <c r="I3525" s="3" t="s">
        <v>16</v>
      </c>
      <c r="J3525" s="3" t="s">
        <v>13</v>
      </c>
    </row>
    <row r="3526" spans="1:10">
      <c r="A3526" s="3" t="s">
        <v>4756</v>
      </c>
      <c r="B3526" s="3">
        <v>89.8866788430383</v>
      </c>
      <c r="C3526" s="3">
        <v>50.647507959624</v>
      </c>
      <c r="D3526" s="3">
        <v>129.125849726453</v>
      </c>
      <c r="E3526" s="3">
        <v>2.54950055646156</v>
      </c>
      <c r="F3526" s="3">
        <v>1.35021465285341</v>
      </c>
      <c r="G3526" s="3">
        <v>0.0195784220236426</v>
      </c>
      <c r="H3526" s="3">
        <v>0.125488182770804</v>
      </c>
      <c r="I3526" s="3" t="s">
        <v>16</v>
      </c>
      <c r="J3526" s="3" t="s">
        <v>3507</v>
      </c>
    </row>
    <row r="3527" spans="1:10">
      <c r="A3527" s="3" t="s">
        <v>4757</v>
      </c>
      <c r="B3527" s="3">
        <v>12.3207432738979</v>
      </c>
      <c r="C3527" s="3">
        <v>0</v>
      </c>
      <c r="D3527" s="3">
        <v>24.6414865477957</v>
      </c>
      <c r="E3527" s="3" t="s">
        <v>15</v>
      </c>
      <c r="F3527" s="3" t="s">
        <v>15</v>
      </c>
      <c r="G3527" s="3">
        <v>0.0148330079862171</v>
      </c>
      <c r="H3527" s="3">
        <v>0.103704165511579</v>
      </c>
      <c r="I3527" s="3" t="s">
        <v>16</v>
      </c>
      <c r="J3527" s="3" t="s">
        <v>13</v>
      </c>
    </row>
    <row r="3528" spans="1:10">
      <c r="A3528" s="3" t="s">
        <v>4758</v>
      </c>
      <c r="B3528" s="3">
        <v>402.185140844678</v>
      </c>
      <c r="C3528" s="3">
        <v>212.968376602764</v>
      </c>
      <c r="D3528" s="3">
        <v>591.401905086592</v>
      </c>
      <c r="E3528" s="3">
        <v>2.7769470497007</v>
      </c>
      <c r="F3528" s="3">
        <v>1.4734996683838</v>
      </c>
      <c r="G3528" s="4">
        <v>4.97657950179291e-7</v>
      </c>
      <c r="H3528" s="4">
        <v>2.13958341846065e-5</v>
      </c>
      <c r="I3528" s="3" t="s">
        <v>16</v>
      </c>
      <c r="J3528" s="3" t="s">
        <v>13</v>
      </c>
    </row>
    <row r="3529" spans="1:10">
      <c r="A3529" s="3" t="s">
        <v>4759</v>
      </c>
      <c r="B3529" s="3">
        <v>12.5122318520229</v>
      </c>
      <c r="C3529" s="3">
        <v>25.0244637040457</v>
      </c>
      <c r="D3529" s="3">
        <v>0</v>
      </c>
      <c r="E3529" s="3">
        <v>0</v>
      </c>
      <c r="F3529" s="3" t="e">
        <f>-Inf</f>
        <v>#NAME?</v>
      </c>
      <c r="G3529" s="3">
        <v>0.000819632094793438</v>
      </c>
      <c r="H3529" s="3">
        <v>0.0117481052289958</v>
      </c>
      <c r="I3529" s="3" t="s">
        <v>12</v>
      </c>
      <c r="J3529" s="3" t="s">
        <v>13</v>
      </c>
    </row>
    <row r="3530" spans="1:10">
      <c r="A3530" s="3" t="s">
        <v>4760</v>
      </c>
      <c r="B3530" s="3">
        <v>21.2815252406365</v>
      </c>
      <c r="C3530" s="3">
        <v>40.609089861576</v>
      </c>
      <c r="D3530" s="3">
        <v>1.95396061969696</v>
      </c>
      <c r="E3530" s="3">
        <v>0.0481163361788559</v>
      </c>
      <c r="F3530" s="3">
        <v>-4.37732939717414</v>
      </c>
      <c r="G3530" s="3">
        <v>0.000913433266872359</v>
      </c>
      <c r="H3530" s="3">
        <v>0.0128189919556811</v>
      </c>
      <c r="I3530" s="3" t="s">
        <v>12</v>
      </c>
      <c r="J3530" s="3" t="s">
        <v>4761</v>
      </c>
    </row>
    <row r="3531" spans="1:10">
      <c r="A3531" s="3" t="s">
        <v>4762</v>
      </c>
      <c r="B3531" s="3">
        <v>9.54847544344243</v>
      </c>
      <c r="C3531" s="3">
        <v>19.0969508868849</v>
      </c>
      <c r="D3531" s="3">
        <v>0</v>
      </c>
      <c r="E3531" s="3">
        <v>0</v>
      </c>
      <c r="F3531" s="3" t="e">
        <f>-Inf</f>
        <v>#NAME?</v>
      </c>
      <c r="G3531" s="3">
        <v>0.00526446351660496</v>
      </c>
      <c r="H3531" s="3">
        <v>0.0487823017335549</v>
      </c>
      <c r="I3531" s="3" t="s">
        <v>12</v>
      </c>
      <c r="J3531" s="3" t="s">
        <v>13</v>
      </c>
    </row>
    <row r="3532" spans="1:10">
      <c r="A3532" s="3" t="s">
        <v>4763</v>
      </c>
      <c r="B3532" s="3">
        <v>6.68143119487656</v>
      </c>
      <c r="C3532" s="3">
        <v>0</v>
      </c>
      <c r="D3532" s="3">
        <v>13.3628623897531</v>
      </c>
      <c r="E3532" s="3" t="s">
        <v>15</v>
      </c>
      <c r="F3532" s="3" t="s">
        <v>15</v>
      </c>
      <c r="G3532" s="3">
        <v>0.0261284694690729</v>
      </c>
      <c r="H3532" s="3">
        <v>0.152642486922601</v>
      </c>
      <c r="I3532" s="3" t="s">
        <v>16</v>
      </c>
      <c r="J3532" s="3" t="s">
        <v>13</v>
      </c>
    </row>
    <row r="3533" spans="1:10">
      <c r="A3533" s="3" t="s">
        <v>4764</v>
      </c>
      <c r="B3533" s="3">
        <v>29.6232805054015</v>
      </c>
      <c r="C3533" s="3">
        <v>9.30074272864096</v>
      </c>
      <c r="D3533" s="3">
        <v>49.945818282162</v>
      </c>
      <c r="E3533" s="3">
        <v>5.37008922183789</v>
      </c>
      <c r="F3533" s="3">
        <v>2.42494605819835</v>
      </c>
      <c r="G3533" s="3">
        <v>0.0132612815376769</v>
      </c>
      <c r="H3533" s="3">
        <v>0.0960005081382543</v>
      </c>
      <c r="I3533" s="3" t="s">
        <v>16</v>
      </c>
      <c r="J3533" s="3" t="s">
        <v>13</v>
      </c>
    </row>
    <row r="3534" spans="1:10">
      <c r="A3534" s="3" t="s">
        <v>4765</v>
      </c>
      <c r="B3534" s="3">
        <v>442.261518551592</v>
      </c>
      <c r="C3534" s="3">
        <v>695.72207387033</v>
      </c>
      <c r="D3534" s="3">
        <v>188.800963232854</v>
      </c>
      <c r="E3534" s="3">
        <v>0.271374116653431</v>
      </c>
      <c r="F3534" s="3">
        <v>-1.88164497013829</v>
      </c>
      <c r="G3534" s="4">
        <v>4.8299038458094e-11</v>
      </c>
      <c r="H3534" s="4">
        <v>4.49913333404638e-9</v>
      </c>
      <c r="I3534" s="3" t="s">
        <v>12</v>
      </c>
      <c r="J3534" s="3" t="s">
        <v>4766</v>
      </c>
    </row>
    <row r="3535" spans="1:10">
      <c r="A3535" s="3" t="s">
        <v>4767</v>
      </c>
      <c r="B3535" s="3">
        <v>67.2818576727955</v>
      </c>
      <c r="C3535" s="3">
        <v>96.0123630092808</v>
      </c>
      <c r="D3535" s="3">
        <v>38.5513523363101</v>
      </c>
      <c r="E3535" s="3">
        <v>0.401524877922061</v>
      </c>
      <c r="F3535" s="3">
        <v>-1.31643871700062</v>
      </c>
      <c r="G3535" s="3">
        <v>0.0354003177359664</v>
      </c>
      <c r="H3535" s="3">
        <v>0.186406815328502</v>
      </c>
      <c r="I3535" s="3" t="s">
        <v>12</v>
      </c>
      <c r="J3535" s="3" t="s">
        <v>4768</v>
      </c>
    </row>
    <row r="3536" spans="1:10">
      <c r="A3536" s="3" t="s">
        <v>4769</v>
      </c>
      <c r="B3536" s="3">
        <v>31.851826551678</v>
      </c>
      <c r="C3536" s="3">
        <v>63.7036531033561</v>
      </c>
      <c r="D3536" s="3">
        <v>0</v>
      </c>
      <c r="E3536" s="3">
        <v>0</v>
      </c>
      <c r="F3536" s="3" t="e">
        <f>-Inf</f>
        <v>#NAME?</v>
      </c>
      <c r="G3536" s="4">
        <v>1.40888134624758e-7</v>
      </c>
      <c r="H3536" s="4">
        <v>6.85304884372677e-6</v>
      </c>
      <c r="I3536" s="3" t="s">
        <v>12</v>
      </c>
      <c r="J3536" s="3" t="s">
        <v>13</v>
      </c>
    </row>
    <row r="3537" spans="1:10">
      <c r="A3537" s="3" t="s">
        <v>4770</v>
      </c>
      <c r="B3537" s="3">
        <v>43.7705642094524</v>
      </c>
      <c r="C3537" s="3">
        <v>15.897037718681</v>
      </c>
      <c r="D3537" s="3">
        <v>71.6440907002239</v>
      </c>
      <c r="E3537" s="3">
        <v>4.50675729453879</v>
      </c>
      <c r="F3537" s="3">
        <v>2.17208975770946</v>
      </c>
      <c r="G3537" s="3">
        <v>0.00646439967377656</v>
      </c>
      <c r="H3537" s="3">
        <v>0.0570050293301035</v>
      </c>
      <c r="I3537" s="3" t="s">
        <v>16</v>
      </c>
      <c r="J3537" s="3" t="s">
        <v>13</v>
      </c>
    </row>
    <row r="3538" spans="1:10">
      <c r="A3538" s="3" t="s">
        <v>4771</v>
      </c>
      <c r="B3538" s="3">
        <v>27.9910008116083</v>
      </c>
      <c r="C3538" s="3">
        <v>0</v>
      </c>
      <c r="D3538" s="3">
        <v>55.9820016232166</v>
      </c>
      <c r="E3538" s="3" t="s">
        <v>15</v>
      </c>
      <c r="F3538" s="3" t="s">
        <v>15</v>
      </c>
      <c r="G3538" s="4">
        <v>1.16652907270999e-7</v>
      </c>
      <c r="H3538" s="4">
        <v>5.77471886273937e-6</v>
      </c>
      <c r="I3538" s="3" t="s">
        <v>16</v>
      </c>
      <c r="J3538" s="3" t="s">
        <v>13</v>
      </c>
    </row>
    <row r="3539" spans="1:10">
      <c r="A3539" s="3" t="s">
        <v>4772</v>
      </c>
      <c r="B3539" s="3">
        <v>54.6719692443795</v>
      </c>
      <c r="C3539" s="3">
        <v>22.2394787938631</v>
      </c>
      <c r="D3539" s="3">
        <v>87.104459694896</v>
      </c>
      <c r="E3539" s="3">
        <v>3.91665922130028</v>
      </c>
      <c r="F3539" s="3">
        <v>1.96962360847051</v>
      </c>
      <c r="G3539" s="3">
        <v>0.00559478773522035</v>
      </c>
      <c r="H3539" s="3">
        <v>0.0511591784135396</v>
      </c>
      <c r="I3539" s="3" t="s">
        <v>16</v>
      </c>
      <c r="J3539" s="3" t="s">
        <v>4773</v>
      </c>
    </row>
    <row r="3540" spans="1:10">
      <c r="A3540" s="3" t="s">
        <v>4774</v>
      </c>
      <c r="B3540" s="3">
        <v>15.4541969546226</v>
      </c>
      <c r="C3540" s="3">
        <v>29.2480993763845</v>
      </c>
      <c r="D3540" s="3">
        <v>1.66029453286073</v>
      </c>
      <c r="E3540" s="3">
        <v>0.0567658948191786</v>
      </c>
      <c r="F3540" s="3">
        <v>-4.13883177682425</v>
      </c>
      <c r="G3540" s="3">
        <v>0.00716110064423632</v>
      </c>
      <c r="H3540" s="3">
        <v>0.0615327623398965</v>
      </c>
      <c r="I3540" s="3" t="s">
        <v>12</v>
      </c>
      <c r="J3540" s="3" t="s">
        <v>1324</v>
      </c>
    </row>
    <row r="3541" spans="1:10">
      <c r="A3541" s="3" t="s">
        <v>4775</v>
      </c>
      <c r="B3541" s="3">
        <v>1026.36332200747</v>
      </c>
      <c r="C3541" s="3">
        <v>1757.29555473553</v>
      </c>
      <c r="D3541" s="3">
        <v>295.431089279422</v>
      </c>
      <c r="E3541" s="3">
        <v>0.168116904685327</v>
      </c>
      <c r="F3541" s="3">
        <v>-2.57246329547992</v>
      </c>
      <c r="G3541" s="4">
        <v>4.18538650661859e-30</v>
      </c>
      <c r="H3541" s="4">
        <v>2.62742187286141e-27</v>
      </c>
      <c r="I3541" s="3" t="s">
        <v>12</v>
      </c>
      <c r="J3541" s="3" t="s">
        <v>4776</v>
      </c>
    </row>
    <row r="3542" spans="1:10">
      <c r="A3542" s="3" t="s">
        <v>4777</v>
      </c>
      <c r="B3542" s="3">
        <v>19.0132710150841</v>
      </c>
      <c r="C3542" s="3">
        <v>4.79814706522376</v>
      </c>
      <c r="D3542" s="3">
        <v>33.2283949649445</v>
      </c>
      <c r="E3542" s="3">
        <v>6.92525562748562</v>
      </c>
      <c r="F3542" s="3">
        <v>2.79186732541442</v>
      </c>
      <c r="G3542" s="3">
        <v>0.0302282214897354</v>
      </c>
      <c r="H3542" s="3">
        <v>0.167928724438247</v>
      </c>
      <c r="I3542" s="3" t="s">
        <v>16</v>
      </c>
      <c r="J3542" s="3" t="s">
        <v>13</v>
      </c>
    </row>
    <row r="3543" spans="1:10">
      <c r="A3543" s="3" t="s">
        <v>4778</v>
      </c>
      <c r="B3543" s="3">
        <v>35.0055865672343</v>
      </c>
      <c r="C3543" s="3">
        <v>56.6024134539426</v>
      </c>
      <c r="D3543" s="3">
        <v>13.4087596805261</v>
      </c>
      <c r="E3543" s="3">
        <v>0.236893780005279</v>
      </c>
      <c r="F3543" s="3">
        <v>-2.07768777589277</v>
      </c>
      <c r="G3543" s="3">
        <v>0.0207385754169529</v>
      </c>
      <c r="H3543" s="3">
        <v>0.130557628584118</v>
      </c>
      <c r="I3543" s="3" t="s">
        <v>12</v>
      </c>
      <c r="J3543" s="3" t="s">
        <v>4779</v>
      </c>
    </row>
    <row r="3544" spans="1:10">
      <c r="A3544" s="3" t="s">
        <v>4780</v>
      </c>
      <c r="B3544" s="3">
        <v>18.9495535577261</v>
      </c>
      <c r="C3544" s="3">
        <v>37.8991071154522</v>
      </c>
      <c r="D3544" s="3">
        <v>0</v>
      </c>
      <c r="E3544" s="3">
        <v>0</v>
      </c>
      <c r="F3544" s="3" t="e">
        <f>-Inf</f>
        <v>#NAME?</v>
      </c>
      <c r="G3544" s="4">
        <v>2.62332847202297e-5</v>
      </c>
      <c r="H3544" s="3">
        <v>0.000694564697004346</v>
      </c>
      <c r="I3544" s="3" t="s">
        <v>12</v>
      </c>
      <c r="J3544" s="3" t="s">
        <v>4781</v>
      </c>
    </row>
    <row r="3545" spans="1:10">
      <c r="A3545" s="3" t="s">
        <v>4782</v>
      </c>
      <c r="B3545" s="3">
        <v>128.838908392037</v>
      </c>
      <c r="C3545" s="3">
        <v>216.238407613551</v>
      </c>
      <c r="D3545" s="3">
        <v>41.4394091705219</v>
      </c>
      <c r="E3545" s="3">
        <v>0.19163759864797</v>
      </c>
      <c r="F3545" s="3">
        <v>-2.38354745416067</v>
      </c>
      <c r="G3545" s="4">
        <v>7.52718661576117e-7</v>
      </c>
      <c r="H3545" s="4">
        <v>3.09339517888997e-5</v>
      </c>
      <c r="I3545" s="3" t="s">
        <v>12</v>
      </c>
      <c r="J3545" s="3" t="s">
        <v>13</v>
      </c>
    </row>
    <row r="3546" spans="1:10">
      <c r="A3546" s="3" t="s">
        <v>4783</v>
      </c>
      <c r="B3546" s="3">
        <v>33.469538886193</v>
      </c>
      <c r="C3546" s="3">
        <v>2.05919722713721</v>
      </c>
      <c r="D3546" s="3">
        <v>64.8798805452487</v>
      </c>
      <c r="E3546" s="3">
        <v>31.507365924073</v>
      </c>
      <c r="F3546" s="3">
        <v>4.97761724222525</v>
      </c>
      <c r="G3546" s="4">
        <v>4.89194837069824e-6</v>
      </c>
      <c r="H3546" s="3">
        <v>0.000161077301140995</v>
      </c>
      <c r="I3546" s="3" t="s">
        <v>16</v>
      </c>
      <c r="J3546" s="3" t="s">
        <v>13</v>
      </c>
    </row>
    <row r="3547" spans="1:10">
      <c r="A3547" s="3" t="s">
        <v>4784</v>
      </c>
      <c r="B3547" s="3">
        <v>95.85917801544</v>
      </c>
      <c r="C3547" s="3">
        <v>184.597770453003</v>
      </c>
      <c r="D3547" s="3">
        <v>7.12058557787663</v>
      </c>
      <c r="E3547" s="3">
        <v>0.0385735188480483</v>
      </c>
      <c r="F3547" s="3">
        <v>-4.69624542874282</v>
      </c>
      <c r="G3547" s="4">
        <v>1.50068434141241e-13</v>
      </c>
      <c r="H3547" s="4">
        <v>2.02186291105596e-11</v>
      </c>
      <c r="I3547" s="3" t="s">
        <v>12</v>
      </c>
      <c r="J3547" s="3" t="s">
        <v>4785</v>
      </c>
    </row>
    <row r="3548" spans="1:10">
      <c r="A3548" s="3" t="s">
        <v>4786</v>
      </c>
      <c r="B3548" s="3">
        <v>5.87876961586072</v>
      </c>
      <c r="C3548" s="3">
        <v>0</v>
      </c>
      <c r="D3548" s="3">
        <v>11.7575392317214</v>
      </c>
      <c r="E3548" s="3" t="s">
        <v>15</v>
      </c>
      <c r="F3548" s="3" t="s">
        <v>15</v>
      </c>
      <c r="G3548" s="3">
        <v>0.0430371377590329</v>
      </c>
      <c r="H3548" s="3">
        <v>0.2116556287297</v>
      </c>
      <c r="I3548" s="3" t="s">
        <v>16</v>
      </c>
      <c r="J3548" s="3" t="s">
        <v>13</v>
      </c>
    </row>
    <row r="3549" spans="1:10">
      <c r="A3549" s="3" t="s">
        <v>4787</v>
      </c>
      <c r="B3549" s="3">
        <v>16.1882680710956</v>
      </c>
      <c r="C3549" s="3">
        <v>31.4557014795262</v>
      </c>
      <c r="D3549" s="3">
        <v>0.920834662665036</v>
      </c>
      <c r="E3549" s="3">
        <v>0.0292740145459604</v>
      </c>
      <c r="F3549" s="3">
        <v>-5.09423558381631</v>
      </c>
      <c r="G3549" s="3">
        <v>0.00188294392888728</v>
      </c>
      <c r="H3549" s="3">
        <v>0.0224190922901916</v>
      </c>
      <c r="I3549" s="3" t="s">
        <v>12</v>
      </c>
      <c r="J3549" s="3" t="s">
        <v>13</v>
      </c>
    </row>
    <row r="3550" spans="1:10">
      <c r="A3550" s="3" t="s">
        <v>4788</v>
      </c>
      <c r="B3550" s="3">
        <v>65.6168131407127</v>
      </c>
      <c r="C3550" s="3">
        <v>32.3140729831773</v>
      </c>
      <c r="D3550" s="3">
        <v>98.9195532982481</v>
      </c>
      <c r="E3550" s="3">
        <v>3.06119112096286</v>
      </c>
      <c r="F3550" s="3">
        <v>1.61409312021864</v>
      </c>
      <c r="G3550" s="3">
        <v>0.045043337113842</v>
      </c>
      <c r="H3550" s="3">
        <v>0.2180215296407</v>
      </c>
      <c r="I3550" s="3" t="s">
        <v>16</v>
      </c>
      <c r="J3550" s="3" t="s">
        <v>13</v>
      </c>
    </row>
    <row r="3551" spans="1:10">
      <c r="A3551" s="3" t="s">
        <v>4789</v>
      </c>
      <c r="B3551" s="3">
        <v>24.9000022845389</v>
      </c>
      <c r="C3551" s="3">
        <v>48.4895217702367</v>
      </c>
      <c r="D3551" s="3">
        <v>1.31048279884105</v>
      </c>
      <c r="E3551" s="3">
        <v>0.0270261027743407</v>
      </c>
      <c r="F3551" s="3">
        <v>-5.20950270281894</v>
      </c>
      <c r="G3551" s="3">
        <v>0.046981716163705</v>
      </c>
      <c r="H3551" s="3">
        <v>0.224132465687061</v>
      </c>
      <c r="I3551" s="3" t="s">
        <v>12</v>
      </c>
      <c r="J3551" s="3" t="s">
        <v>4790</v>
      </c>
    </row>
    <row r="3552" spans="1:10">
      <c r="A3552" s="3" t="s">
        <v>4791</v>
      </c>
      <c r="B3552" s="3">
        <v>98.6523008481257</v>
      </c>
      <c r="C3552" s="3">
        <v>64.8719445050613</v>
      </c>
      <c r="D3552" s="3">
        <v>132.43265719119</v>
      </c>
      <c r="E3552" s="3">
        <v>2.04144731904649</v>
      </c>
      <c r="F3552" s="3">
        <v>1.02959233830466</v>
      </c>
      <c r="G3552" s="3">
        <v>0.049548436228218</v>
      </c>
      <c r="H3552" s="3">
        <v>0.231610054961633</v>
      </c>
      <c r="I3552" s="3" t="s">
        <v>16</v>
      </c>
      <c r="J3552" s="3" t="s">
        <v>13</v>
      </c>
    </row>
    <row r="3553" spans="1:10">
      <c r="A3553" s="3" t="s">
        <v>4792</v>
      </c>
      <c r="B3553" s="3">
        <v>77.0295377322641</v>
      </c>
      <c r="C3553" s="3">
        <v>132.390194744009</v>
      </c>
      <c r="D3553" s="3">
        <v>21.6688807205192</v>
      </c>
      <c r="E3553" s="3">
        <v>0.163674362458779</v>
      </c>
      <c r="F3553" s="3">
        <v>-2.61109973550789</v>
      </c>
      <c r="G3553" s="4">
        <v>2.49227104837574e-5</v>
      </c>
      <c r="H3553" s="3">
        <v>0.000665560829814546</v>
      </c>
      <c r="I3553" s="3" t="s">
        <v>12</v>
      </c>
      <c r="J3553" s="3" t="s">
        <v>4793</v>
      </c>
    </row>
    <row r="3554" spans="1:10">
      <c r="A3554" s="3" t="s">
        <v>4794</v>
      </c>
      <c r="B3554" s="3">
        <v>49.6863684617889</v>
      </c>
      <c r="C3554" s="3">
        <v>86.1203096562377</v>
      </c>
      <c r="D3554" s="3">
        <v>13.2524272673402</v>
      </c>
      <c r="E3554" s="3">
        <v>0.153882717331594</v>
      </c>
      <c r="F3554" s="3">
        <v>-2.7000968841446</v>
      </c>
      <c r="G3554" s="3">
        <v>0.000434654507715989</v>
      </c>
      <c r="H3554" s="3">
        <v>0.00709258893538216</v>
      </c>
      <c r="I3554" s="3" t="s">
        <v>12</v>
      </c>
      <c r="J3554" s="3" t="s">
        <v>13</v>
      </c>
    </row>
    <row r="3555" spans="1:10">
      <c r="A3555" s="3" t="s">
        <v>4795</v>
      </c>
      <c r="B3555" s="3">
        <v>85.8837953772772</v>
      </c>
      <c r="C3555" s="3">
        <v>121.086858268659</v>
      </c>
      <c r="D3555" s="3">
        <v>50.6807324858952</v>
      </c>
      <c r="E3555" s="3">
        <v>0.418548579181469</v>
      </c>
      <c r="F3555" s="3">
        <v>-1.2565330148195</v>
      </c>
      <c r="G3555" s="3">
        <v>0.0261571216491931</v>
      </c>
      <c r="H3555" s="3">
        <v>0.15278926610419</v>
      </c>
      <c r="I3555" s="3" t="s">
        <v>12</v>
      </c>
      <c r="J3555" s="3" t="s">
        <v>4796</v>
      </c>
    </row>
    <row r="3556" spans="1:10">
      <c r="A3556" s="3" t="s">
        <v>4797</v>
      </c>
      <c r="B3556" s="3">
        <v>1403.99512606433</v>
      </c>
      <c r="C3556" s="3">
        <v>2721.18079464342</v>
      </c>
      <c r="D3556" s="3">
        <v>86.8094574852399</v>
      </c>
      <c r="E3556" s="3">
        <v>0.0319013928277468</v>
      </c>
      <c r="F3556" s="3">
        <v>-4.97023677575899</v>
      </c>
      <c r="G3556" s="4">
        <v>1.72087689014513e-94</v>
      </c>
      <c r="H3556" s="4">
        <v>1.14677912207818e-90</v>
      </c>
      <c r="I3556" s="3" t="s">
        <v>12</v>
      </c>
      <c r="J3556" s="3" t="s">
        <v>4798</v>
      </c>
    </row>
    <row r="3557" spans="1:10">
      <c r="A3557" s="3" t="s">
        <v>4799</v>
      </c>
      <c r="B3557" s="3">
        <v>61.2811815989679</v>
      </c>
      <c r="C3557" s="3">
        <v>10.8348230440182</v>
      </c>
      <c r="D3557" s="3">
        <v>111.727540153918</v>
      </c>
      <c r="E3557" s="3">
        <v>10.31189339226</v>
      </c>
      <c r="F3557" s="3">
        <v>3.36623734872159</v>
      </c>
      <c r="G3557" s="3">
        <v>0.000156497622672428</v>
      </c>
      <c r="H3557" s="3">
        <v>0.00306870655267884</v>
      </c>
      <c r="I3557" s="3" t="s">
        <v>16</v>
      </c>
      <c r="J3557" s="3" t="s">
        <v>13</v>
      </c>
    </row>
    <row r="3558" spans="1:10">
      <c r="A3558" s="3" t="s">
        <v>4800</v>
      </c>
      <c r="B3558" s="3">
        <v>7.0615885857192</v>
      </c>
      <c r="C3558" s="3">
        <v>0</v>
      </c>
      <c r="D3558" s="3">
        <v>14.1231771714384</v>
      </c>
      <c r="E3558" s="3" t="s">
        <v>15</v>
      </c>
      <c r="F3558" s="3" t="s">
        <v>15</v>
      </c>
      <c r="G3558" s="3">
        <v>0.0211331498785486</v>
      </c>
      <c r="H3558" s="3">
        <v>0.132330025813411</v>
      </c>
      <c r="I3558" s="3" t="s">
        <v>16</v>
      </c>
      <c r="J3558" s="3" t="s">
        <v>13</v>
      </c>
    </row>
    <row r="3559" spans="1:10">
      <c r="A3559" s="3" t="s">
        <v>4801</v>
      </c>
      <c r="B3559" s="3">
        <v>11.2715409517986</v>
      </c>
      <c r="C3559" s="3">
        <v>22.5430819035972</v>
      </c>
      <c r="D3559" s="3">
        <v>0</v>
      </c>
      <c r="E3559" s="3">
        <v>0</v>
      </c>
      <c r="F3559" s="3" t="e">
        <f>-Inf</f>
        <v>#NAME?</v>
      </c>
      <c r="G3559" s="3">
        <v>0.00172136975239411</v>
      </c>
      <c r="H3559" s="3">
        <v>0.0209384980370196</v>
      </c>
      <c r="I3559" s="3" t="s">
        <v>12</v>
      </c>
      <c r="J3559" s="3" t="s">
        <v>4802</v>
      </c>
    </row>
    <row r="3560" spans="1:10">
      <c r="A3560" s="3" t="s">
        <v>4803</v>
      </c>
      <c r="B3560" s="3">
        <v>519.262534658892</v>
      </c>
      <c r="C3560" s="3">
        <v>966.562934802172</v>
      </c>
      <c r="D3560" s="3">
        <v>71.9621345156129</v>
      </c>
      <c r="E3560" s="3">
        <v>0.0744515767411891</v>
      </c>
      <c r="F3560" s="3">
        <v>-3.74755378713784</v>
      </c>
      <c r="G3560" s="4">
        <v>1.74756956873676e-36</v>
      </c>
      <c r="H3560" s="4">
        <v>1.86905801616338e-33</v>
      </c>
      <c r="I3560" s="3" t="s">
        <v>12</v>
      </c>
      <c r="J3560" s="3" t="s">
        <v>4804</v>
      </c>
    </row>
    <row r="3561" spans="1:10">
      <c r="A3561" s="3" t="s">
        <v>4805</v>
      </c>
      <c r="B3561" s="3">
        <v>16.7095864842715</v>
      </c>
      <c r="C3561" s="3">
        <v>29.5275609741762</v>
      </c>
      <c r="D3561" s="3">
        <v>3.89161199436681</v>
      </c>
      <c r="E3561" s="3">
        <v>0.131795917643529</v>
      </c>
      <c r="F3561" s="3">
        <v>-2.92362241108654</v>
      </c>
      <c r="G3561" s="3">
        <v>0.0336403484472983</v>
      </c>
      <c r="H3561" s="3">
        <v>0.180297986132083</v>
      </c>
      <c r="I3561" s="3" t="s">
        <v>12</v>
      </c>
      <c r="J3561" s="3" t="s">
        <v>4806</v>
      </c>
    </row>
    <row r="3562" spans="1:10">
      <c r="A3562" s="3" t="s">
        <v>4807</v>
      </c>
      <c r="B3562" s="3">
        <v>31.0000545035658</v>
      </c>
      <c r="C3562" s="3">
        <v>58.9025873079897</v>
      </c>
      <c r="D3562" s="3">
        <v>3.09752169914184</v>
      </c>
      <c r="E3562" s="3">
        <v>0.0525871925276479</v>
      </c>
      <c r="F3562" s="3">
        <v>-4.24914471205776</v>
      </c>
      <c r="G3562" s="4">
        <v>9.49530793214447e-5</v>
      </c>
      <c r="H3562" s="3">
        <v>0.00202508129362287</v>
      </c>
      <c r="I3562" s="3" t="s">
        <v>12</v>
      </c>
      <c r="J3562" s="3" t="s">
        <v>13</v>
      </c>
    </row>
    <row r="3563" spans="1:10">
      <c r="A3563" s="3" t="s">
        <v>4808</v>
      </c>
      <c r="B3563" s="3">
        <v>7.7545640289647</v>
      </c>
      <c r="C3563" s="3">
        <v>0</v>
      </c>
      <c r="D3563" s="3">
        <v>15.5091280579294</v>
      </c>
      <c r="E3563" s="3" t="s">
        <v>15</v>
      </c>
      <c r="F3563" s="3" t="s">
        <v>15</v>
      </c>
      <c r="G3563" s="3">
        <v>0.0146303801745532</v>
      </c>
      <c r="H3563" s="3">
        <v>0.102676965724377</v>
      </c>
      <c r="I3563" s="3" t="s">
        <v>16</v>
      </c>
      <c r="J3563" s="3" t="s">
        <v>4809</v>
      </c>
    </row>
    <row r="3564" spans="1:10">
      <c r="A3564" s="3" t="s">
        <v>4810</v>
      </c>
      <c r="B3564" s="3">
        <v>25.1890462784368</v>
      </c>
      <c r="C3564" s="3">
        <v>1.3061887972044</v>
      </c>
      <c r="D3564" s="3">
        <v>49.0719037596693</v>
      </c>
      <c r="E3564" s="3">
        <v>37.5687679029989</v>
      </c>
      <c r="F3564" s="3">
        <v>5.23146189733548</v>
      </c>
      <c r="G3564" s="3">
        <v>0.00141086445604305</v>
      </c>
      <c r="H3564" s="3">
        <v>0.0179363456749196</v>
      </c>
      <c r="I3564" s="3" t="s">
        <v>16</v>
      </c>
      <c r="J3564" s="3" t="s">
        <v>13</v>
      </c>
    </row>
    <row r="3565" spans="1:10">
      <c r="A3565" s="3" t="s">
        <v>4811</v>
      </c>
      <c r="B3565" s="3">
        <v>19.0373663691721</v>
      </c>
      <c r="C3565" s="3">
        <v>38.0747327383441</v>
      </c>
      <c r="D3565" s="3">
        <v>0</v>
      </c>
      <c r="E3565" s="3">
        <v>0</v>
      </c>
      <c r="F3565" s="3" t="e">
        <f>-Inf</f>
        <v>#NAME?</v>
      </c>
      <c r="G3565" s="4">
        <v>1.79215868136492e-5</v>
      </c>
      <c r="H3565" s="3">
        <v>0.000500989024605759</v>
      </c>
      <c r="I3565" s="3" t="s">
        <v>12</v>
      </c>
      <c r="J3565" s="3" t="s">
        <v>13</v>
      </c>
    </row>
    <row r="3566" spans="1:10">
      <c r="A3566" s="3" t="s">
        <v>4812</v>
      </c>
      <c r="B3566" s="3">
        <v>23.6022720165869</v>
      </c>
      <c r="C3566" s="3">
        <v>39.2239769567435</v>
      </c>
      <c r="D3566" s="3">
        <v>7.98056707643031</v>
      </c>
      <c r="E3566" s="3">
        <v>0.203461446176948</v>
      </c>
      <c r="F3566" s="3">
        <v>-2.29717265016896</v>
      </c>
      <c r="G3566" s="3">
        <v>0.0447665361495722</v>
      </c>
      <c r="H3566" s="3">
        <v>0.21716129325184</v>
      </c>
      <c r="I3566" s="3" t="s">
        <v>12</v>
      </c>
      <c r="J3566" s="3" t="s">
        <v>13</v>
      </c>
    </row>
    <row r="3567" spans="1:10">
      <c r="A3567" s="3" t="s">
        <v>4813</v>
      </c>
      <c r="B3567" s="3">
        <v>23.2149485202984</v>
      </c>
      <c r="C3567" s="3">
        <v>6.67311803884155</v>
      </c>
      <c r="D3567" s="3">
        <v>39.7567790017553</v>
      </c>
      <c r="E3567" s="3">
        <v>5.95775149942606</v>
      </c>
      <c r="F3567" s="3">
        <v>2.57476794936415</v>
      </c>
      <c r="G3567" s="3">
        <v>0.0209396530933159</v>
      </c>
      <c r="H3567" s="3">
        <v>0.131460474463878</v>
      </c>
      <c r="I3567" s="3" t="s">
        <v>16</v>
      </c>
      <c r="J3567" s="3" t="s">
        <v>13</v>
      </c>
    </row>
    <row r="3568" spans="1:10">
      <c r="A3568" s="3" t="s">
        <v>4814</v>
      </c>
      <c r="B3568" s="3">
        <v>40.8537573112859</v>
      </c>
      <c r="C3568" s="3">
        <v>16.2824972780261</v>
      </c>
      <c r="D3568" s="3">
        <v>65.4250173445458</v>
      </c>
      <c r="E3568" s="3">
        <v>4.0181193478742</v>
      </c>
      <c r="F3568" s="3">
        <v>2.0065204162437</v>
      </c>
      <c r="G3568" s="3">
        <v>0.0137706708453975</v>
      </c>
      <c r="H3568" s="3">
        <v>0.0985190342726593</v>
      </c>
      <c r="I3568" s="3" t="s">
        <v>16</v>
      </c>
      <c r="J3568" s="3" t="s">
        <v>13</v>
      </c>
    </row>
    <row r="3569" spans="1:10">
      <c r="A3569" s="3" t="s">
        <v>4815</v>
      </c>
      <c r="B3569" s="3">
        <v>228.30617328336</v>
      </c>
      <c r="C3569" s="3">
        <v>121.404522476876</v>
      </c>
      <c r="D3569" s="3">
        <v>335.207824089843</v>
      </c>
      <c r="E3569" s="3">
        <v>2.76108185470347</v>
      </c>
      <c r="F3569" s="3">
        <v>1.46523365852515</v>
      </c>
      <c r="G3569" s="4">
        <v>5.74088766016005e-5</v>
      </c>
      <c r="H3569" s="3">
        <v>0.00133657306876465</v>
      </c>
      <c r="I3569" s="3" t="s">
        <v>16</v>
      </c>
      <c r="J3569" s="3" t="s">
        <v>4816</v>
      </c>
    </row>
    <row r="3570" spans="1:10">
      <c r="A3570" s="3" t="s">
        <v>4817</v>
      </c>
      <c r="B3570" s="3">
        <v>66.6747588149026</v>
      </c>
      <c r="C3570" s="3">
        <v>29.3555025811024</v>
      </c>
      <c r="D3570" s="3">
        <v>103.994015048703</v>
      </c>
      <c r="E3570" s="3">
        <v>3.54257314319152</v>
      </c>
      <c r="F3570" s="3">
        <v>1.82479764064656</v>
      </c>
      <c r="G3570" s="3">
        <v>0.00454630548974179</v>
      </c>
      <c r="H3570" s="3">
        <v>0.0437126515962065</v>
      </c>
      <c r="I3570" s="3" t="s">
        <v>16</v>
      </c>
      <c r="J3570" s="3" t="s">
        <v>4818</v>
      </c>
    </row>
    <row r="3571" spans="1:10">
      <c r="A3571" s="3" t="s">
        <v>4819</v>
      </c>
      <c r="B3571" s="3">
        <v>5.94659791637607</v>
      </c>
      <c r="C3571" s="3">
        <v>0</v>
      </c>
      <c r="D3571" s="3">
        <v>11.8931958327521</v>
      </c>
      <c r="E3571" s="3" t="s">
        <v>15</v>
      </c>
      <c r="F3571" s="3" t="s">
        <v>15</v>
      </c>
      <c r="G3571" s="3">
        <v>0.0406713121684024</v>
      </c>
      <c r="H3571" s="3">
        <v>0.204254866345558</v>
      </c>
      <c r="I3571" s="3" t="s">
        <v>16</v>
      </c>
      <c r="J3571" s="3" t="s">
        <v>13</v>
      </c>
    </row>
    <row r="3572" spans="1:10">
      <c r="A3572" s="3" t="s">
        <v>4820</v>
      </c>
      <c r="B3572" s="3">
        <v>25.972187077482</v>
      </c>
      <c r="C3572" s="3">
        <v>49.9342678880835</v>
      </c>
      <c r="D3572" s="3">
        <v>2.0101062668804</v>
      </c>
      <c r="E3572" s="3">
        <v>0.0402550463218086</v>
      </c>
      <c r="F3572" s="3">
        <v>-4.63468654078091</v>
      </c>
      <c r="G3572" s="3">
        <v>0.000138819744999993</v>
      </c>
      <c r="H3572" s="3">
        <v>0.00277803033705114</v>
      </c>
      <c r="I3572" s="3" t="s">
        <v>12</v>
      </c>
      <c r="J3572" s="3" t="s">
        <v>13</v>
      </c>
    </row>
    <row r="3573" spans="1:10">
      <c r="A3573" s="3" t="s">
        <v>4821</v>
      </c>
      <c r="B3573" s="3">
        <v>26.762576075552</v>
      </c>
      <c r="C3573" s="3">
        <v>6.69585430761945</v>
      </c>
      <c r="D3573" s="3">
        <v>46.8292978434845</v>
      </c>
      <c r="E3573" s="3">
        <v>6.99377490788528</v>
      </c>
      <c r="F3573" s="3">
        <v>2.80607136416497</v>
      </c>
      <c r="G3573" s="3">
        <v>0.00918445001786965</v>
      </c>
      <c r="H3573" s="3">
        <v>0.0738566870414987</v>
      </c>
      <c r="I3573" s="3" t="s">
        <v>16</v>
      </c>
      <c r="J3573" s="3" t="s">
        <v>13</v>
      </c>
    </row>
    <row r="3574" spans="1:10">
      <c r="A3574" s="3" t="s">
        <v>4822</v>
      </c>
      <c r="B3574" s="3">
        <v>6.80623283688783</v>
      </c>
      <c r="C3574" s="3">
        <v>13.6124656737757</v>
      </c>
      <c r="D3574" s="3">
        <v>0</v>
      </c>
      <c r="E3574" s="3">
        <v>0</v>
      </c>
      <c r="F3574" s="3" t="e">
        <f>-Inf</f>
        <v>#NAME?</v>
      </c>
      <c r="G3574" s="3">
        <v>0.0244270925772531</v>
      </c>
      <c r="H3574" s="3">
        <v>0.145800155509164</v>
      </c>
      <c r="I3574" s="3" t="s">
        <v>12</v>
      </c>
      <c r="J3574" s="3" t="s">
        <v>13</v>
      </c>
    </row>
    <row r="3575" spans="1:10">
      <c r="A3575" s="3" t="s">
        <v>4823</v>
      </c>
      <c r="B3575" s="3">
        <v>13.434988206955</v>
      </c>
      <c r="C3575" s="3">
        <v>24.7213622010249</v>
      </c>
      <c r="D3575" s="3">
        <v>2.14861421288508</v>
      </c>
      <c r="E3575" s="3">
        <v>0.0869132613087156</v>
      </c>
      <c r="F3575" s="3">
        <v>-3.52427986814754</v>
      </c>
      <c r="G3575" s="3">
        <v>0.0310053195722726</v>
      </c>
      <c r="H3575" s="3">
        <v>0.170936178845974</v>
      </c>
      <c r="I3575" s="3" t="s">
        <v>12</v>
      </c>
      <c r="J3575" s="3" t="s">
        <v>13</v>
      </c>
    </row>
    <row r="3576" spans="1:10">
      <c r="A3576" s="3" t="s">
        <v>4824</v>
      </c>
      <c r="B3576" s="3">
        <v>12.7939642025688</v>
      </c>
      <c r="C3576" s="3">
        <v>24.304003207734</v>
      </c>
      <c r="D3576" s="3">
        <v>1.28392519740349</v>
      </c>
      <c r="E3576" s="3">
        <v>0.0528277249813282</v>
      </c>
      <c r="F3576" s="3">
        <v>-4.24256090800914</v>
      </c>
      <c r="G3576" s="3">
        <v>0.0234032415240773</v>
      </c>
      <c r="H3576" s="3">
        <v>0.14173980819857</v>
      </c>
      <c r="I3576" s="3" t="s">
        <v>12</v>
      </c>
      <c r="J3576" s="3" t="s">
        <v>4825</v>
      </c>
    </row>
    <row r="3577" spans="1:10">
      <c r="A3577" s="3" t="s">
        <v>4826</v>
      </c>
      <c r="B3577" s="3">
        <v>9.66581533099742</v>
      </c>
      <c r="C3577" s="3">
        <v>18.6615952397014</v>
      </c>
      <c r="D3577" s="3">
        <v>0.670035422293468</v>
      </c>
      <c r="E3577" s="3">
        <v>0.0359045094316487</v>
      </c>
      <c r="F3577" s="3">
        <v>-4.79969113887082</v>
      </c>
      <c r="G3577" s="3">
        <v>0.0236581511386129</v>
      </c>
      <c r="H3577" s="3">
        <v>0.142784540287667</v>
      </c>
      <c r="I3577" s="3" t="s">
        <v>12</v>
      </c>
      <c r="J3577" s="3" t="s">
        <v>4827</v>
      </c>
    </row>
    <row r="3578" spans="1:10">
      <c r="A3578" s="3" t="s">
        <v>4828</v>
      </c>
      <c r="B3578" s="3">
        <v>140.244062356409</v>
      </c>
      <c r="C3578" s="3">
        <v>57.6599895578876</v>
      </c>
      <c r="D3578" s="3">
        <v>222.82813515493</v>
      </c>
      <c r="E3578" s="3">
        <v>3.86451917288716</v>
      </c>
      <c r="F3578" s="3">
        <v>1.95028892384119</v>
      </c>
      <c r="G3578" s="4">
        <v>1.66621610889036e-5</v>
      </c>
      <c r="H3578" s="3">
        <v>0.000471256832286257</v>
      </c>
      <c r="I3578" s="3" t="s">
        <v>16</v>
      </c>
      <c r="J3578" s="3" t="s">
        <v>13</v>
      </c>
    </row>
    <row r="3579" spans="1:10">
      <c r="A3579" s="3" t="s">
        <v>4829</v>
      </c>
      <c r="B3579" s="3">
        <v>19.7526518484402</v>
      </c>
      <c r="C3579" s="3">
        <v>33.794213411493</v>
      </c>
      <c r="D3579" s="3">
        <v>5.71109028538747</v>
      </c>
      <c r="E3579" s="3">
        <v>0.168996100481664</v>
      </c>
      <c r="F3579" s="3">
        <v>-2.56493813761465</v>
      </c>
      <c r="G3579" s="3">
        <v>0.0395372130273535</v>
      </c>
      <c r="H3579" s="3">
        <v>0.200747175112687</v>
      </c>
      <c r="I3579" s="3" t="s">
        <v>12</v>
      </c>
      <c r="J3579" s="3" t="s">
        <v>4830</v>
      </c>
    </row>
    <row r="3580" spans="1:10">
      <c r="A3580" s="3" t="s">
        <v>4831</v>
      </c>
      <c r="B3580" s="3">
        <v>75.1771152023648</v>
      </c>
      <c r="C3580" s="3">
        <v>4.36293831100239</v>
      </c>
      <c r="D3580" s="3">
        <v>145.991292093727</v>
      </c>
      <c r="E3580" s="3">
        <v>33.4616906513596</v>
      </c>
      <c r="F3580" s="3">
        <v>5.0644384342479</v>
      </c>
      <c r="G3580" s="3">
        <v>0.00110199457107818</v>
      </c>
      <c r="H3580" s="3">
        <v>0.0148544324187278</v>
      </c>
      <c r="I3580" s="3" t="s">
        <v>16</v>
      </c>
      <c r="J3580" s="3" t="s">
        <v>4832</v>
      </c>
    </row>
    <row r="3581" spans="1:10">
      <c r="A3581" s="3" t="s">
        <v>4833</v>
      </c>
      <c r="B3581" s="3">
        <v>44.0115251497214</v>
      </c>
      <c r="C3581" s="3">
        <v>88.0230502994429</v>
      </c>
      <c r="D3581" s="3">
        <v>0</v>
      </c>
      <c r="E3581" s="3">
        <v>0</v>
      </c>
      <c r="F3581" s="3" t="e">
        <f>-Inf</f>
        <v>#NAME?</v>
      </c>
      <c r="G3581" s="4">
        <v>1.10741959220775e-11</v>
      </c>
      <c r="H3581" s="4">
        <v>1.14894451128802e-9</v>
      </c>
      <c r="I3581" s="3" t="s">
        <v>12</v>
      </c>
      <c r="J3581" s="3" t="s">
        <v>4834</v>
      </c>
    </row>
    <row r="3582" spans="1:10">
      <c r="A3582" s="3" t="s">
        <v>4835</v>
      </c>
      <c r="B3582" s="3">
        <v>108.785505262516</v>
      </c>
      <c r="C3582" s="3">
        <v>50.2108330344112</v>
      </c>
      <c r="D3582" s="3">
        <v>167.360177490621</v>
      </c>
      <c r="E3582" s="3">
        <v>3.3331487923318</v>
      </c>
      <c r="F3582" s="3">
        <v>1.73688572103888</v>
      </c>
      <c r="G3582" s="3">
        <v>0.000555013595008018</v>
      </c>
      <c r="H3582" s="3">
        <v>0.00863065567207676</v>
      </c>
      <c r="I3582" s="3" t="s">
        <v>16</v>
      </c>
      <c r="J3582" s="3" t="s">
        <v>4836</v>
      </c>
    </row>
    <row r="3583" spans="1:10">
      <c r="A3583" s="3" t="s">
        <v>4837</v>
      </c>
      <c r="B3583" s="3">
        <v>79.7759438654526</v>
      </c>
      <c r="C3583" s="3">
        <v>115.618401931738</v>
      </c>
      <c r="D3583" s="3">
        <v>43.9334857991675</v>
      </c>
      <c r="E3583" s="3">
        <v>0.379986966305816</v>
      </c>
      <c r="F3583" s="3">
        <v>-1.39597816045863</v>
      </c>
      <c r="G3583" s="3">
        <v>0.0168417218660082</v>
      </c>
      <c r="H3583" s="3">
        <v>0.113031844973776</v>
      </c>
      <c r="I3583" s="3" t="s">
        <v>12</v>
      </c>
      <c r="J3583" s="3" t="s">
        <v>4838</v>
      </c>
    </row>
    <row r="3584" spans="1:10">
      <c r="A3584" s="3" t="s">
        <v>4839</v>
      </c>
      <c r="B3584" s="3">
        <v>38.5440882821115</v>
      </c>
      <c r="C3584" s="3">
        <v>9.67221354279787</v>
      </c>
      <c r="D3584" s="3">
        <v>67.4159630214251</v>
      </c>
      <c r="E3584" s="3">
        <v>6.97006561353522</v>
      </c>
      <c r="F3584" s="3">
        <v>2.80117223713765</v>
      </c>
      <c r="G3584" s="3">
        <v>0.00132926951605378</v>
      </c>
      <c r="H3584" s="3">
        <v>0.0171439552546159</v>
      </c>
      <c r="I3584" s="3" t="s">
        <v>16</v>
      </c>
      <c r="J3584" s="3" t="s">
        <v>4840</v>
      </c>
    </row>
    <row r="3585" spans="1:10">
      <c r="A3585" s="3" t="s">
        <v>4841</v>
      </c>
      <c r="B3585" s="3">
        <v>79.1225755475906</v>
      </c>
      <c r="C3585" s="3">
        <v>0</v>
      </c>
      <c r="D3585" s="3">
        <v>158.245151095181</v>
      </c>
      <c r="E3585" s="3" t="s">
        <v>15</v>
      </c>
      <c r="F3585" s="3" t="s">
        <v>15</v>
      </c>
      <c r="G3585" s="4">
        <v>6.82207336406216e-20</v>
      </c>
      <c r="H3585" s="4">
        <v>2.01733804829794e-17</v>
      </c>
      <c r="I3585" s="3" t="s">
        <v>16</v>
      </c>
      <c r="J3585" s="3" t="s">
        <v>13</v>
      </c>
    </row>
    <row r="3586" spans="1:10">
      <c r="A3586" s="3" t="s">
        <v>4842</v>
      </c>
      <c r="B3586" s="3">
        <v>134.400887717789</v>
      </c>
      <c r="C3586" s="3">
        <v>260.90357065797</v>
      </c>
      <c r="D3586" s="3">
        <v>7.89820477760908</v>
      </c>
      <c r="E3586" s="3">
        <v>0.0302725054996016</v>
      </c>
      <c r="F3586" s="3">
        <v>-5.04584810521841</v>
      </c>
      <c r="G3586" s="4">
        <v>1.68583050049415e-11</v>
      </c>
      <c r="H3586" s="4">
        <v>1.70215829939754e-9</v>
      </c>
      <c r="I3586" s="3" t="s">
        <v>12</v>
      </c>
      <c r="J3586" s="3" t="s">
        <v>13</v>
      </c>
    </row>
    <row r="3587" spans="1:10">
      <c r="A3587" s="3" t="s">
        <v>4843</v>
      </c>
      <c r="B3587" s="3">
        <v>44.8577385842955</v>
      </c>
      <c r="C3587" s="3">
        <v>86.7668908711986</v>
      </c>
      <c r="D3587" s="3">
        <v>2.94858629739236</v>
      </c>
      <c r="E3587" s="3">
        <v>0.0339828506909323</v>
      </c>
      <c r="F3587" s="3">
        <v>-4.87904931002575</v>
      </c>
      <c r="G3587" s="3">
        <v>0.0181608277507569</v>
      </c>
      <c r="H3587" s="3">
        <v>0.119080432097776</v>
      </c>
      <c r="I3587" s="3" t="s">
        <v>12</v>
      </c>
      <c r="J3587" s="3" t="s">
        <v>13</v>
      </c>
    </row>
    <row r="3588" spans="1:10">
      <c r="A3588" s="3" t="s">
        <v>4844</v>
      </c>
      <c r="B3588" s="3">
        <v>62.8761108809283</v>
      </c>
      <c r="C3588" s="3">
        <v>32.6584090155819</v>
      </c>
      <c r="D3588" s="3">
        <v>93.0938127462746</v>
      </c>
      <c r="E3588" s="3">
        <v>2.85053116647103</v>
      </c>
      <c r="F3588" s="3">
        <v>1.51123077535885</v>
      </c>
      <c r="G3588" s="3">
        <v>0.0316680282291429</v>
      </c>
      <c r="H3588" s="3">
        <v>0.17332783380837</v>
      </c>
      <c r="I3588" s="3" t="s">
        <v>16</v>
      </c>
      <c r="J3588" s="3" t="s">
        <v>13</v>
      </c>
    </row>
    <row r="3589" spans="1:10">
      <c r="A3589" s="3" t="s">
        <v>4845</v>
      </c>
      <c r="B3589" s="3">
        <v>164.946176383607</v>
      </c>
      <c r="C3589" s="3">
        <v>99.2475486322997</v>
      </c>
      <c r="D3589" s="3">
        <v>230.644804134914</v>
      </c>
      <c r="E3589" s="3">
        <v>2.32393451841744</v>
      </c>
      <c r="F3589" s="3">
        <v>1.21656941844753</v>
      </c>
      <c r="G3589" s="3">
        <v>0.00344365155928121</v>
      </c>
      <c r="H3589" s="3">
        <v>0.0355193449496476</v>
      </c>
      <c r="I3589" s="3" t="s">
        <v>16</v>
      </c>
      <c r="J3589" s="3" t="s">
        <v>4846</v>
      </c>
    </row>
    <row r="3590" spans="1:10">
      <c r="A3590" s="3" t="s">
        <v>4847</v>
      </c>
      <c r="B3590" s="3">
        <v>82.5505956690736</v>
      </c>
      <c r="C3590" s="3">
        <v>38.2607798766062</v>
      </c>
      <c r="D3590" s="3">
        <v>126.840411461541</v>
      </c>
      <c r="E3590" s="3">
        <v>3.31515488891263</v>
      </c>
      <c r="F3590" s="3">
        <v>1.72907627674689</v>
      </c>
      <c r="G3590" s="3">
        <v>0.00258019315541766</v>
      </c>
      <c r="H3590" s="3">
        <v>0.028587378596622</v>
      </c>
      <c r="I3590" s="3" t="s">
        <v>16</v>
      </c>
      <c r="J3590" s="3" t="s">
        <v>2439</v>
      </c>
    </row>
    <row r="3591" spans="1:10">
      <c r="A3591" s="3" t="s">
        <v>4848</v>
      </c>
      <c r="B3591" s="3">
        <v>29.2115817482963</v>
      </c>
      <c r="C3591" s="3">
        <v>3.91856639161319</v>
      </c>
      <c r="D3591" s="3">
        <v>54.5045971049794</v>
      </c>
      <c r="E3591" s="3">
        <v>13.9093208224401</v>
      </c>
      <c r="F3591" s="3">
        <v>3.79798007120033</v>
      </c>
      <c r="G3591" s="3">
        <v>0.000433382214450629</v>
      </c>
      <c r="H3591" s="3">
        <v>0.00707709743399245</v>
      </c>
      <c r="I3591" s="3" t="s">
        <v>16</v>
      </c>
      <c r="J3591" s="3" t="s">
        <v>13</v>
      </c>
    </row>
    <row r="3592" spans="1:10">
      <c r="A3592" s="3" t="s">
        <v>4849</v>
      </c>
      <c r="B3592" s="3">
        <v>62.2307322547239</v>
      </c>
      <c r="C3592" s="3">
        <v>7.21734306173439</v>
      </c>
      <c r="D3592" s="3">
        <v>117.244121447713</v>
      </c>
      <c r="E3592" s="3">
        <v>16.244776013119</v>
      </c>
      <c r="F3592" s="3">
        <v>4.02190394646548</v>
      </c>
      <c r="G3592" s="4">
        <v>8.30986046368237e-8</v>
      </c>
      <c r="H3592" s="4">
        <v>4.23964382702749e-6</v>
      </c>
      <c r="I3592" s="3" t="s">
        <v>16</v>
      </c>
      <c r="J3592" s="3" t="s">
        <v>4850</v>
      </c>
    </row>
    <row r="3593" spans="1:10">
      <c r="A3593" s="3" t="s">
        <v>4851</v>
      </c>
      <c r="B3593" s="3">
        <v>38.8024288597943</v>
      </c>
      <c r="C3593" s="3">
        <v>61.6106022764087</v>
      </c>
      <c r="D3593" s="3">
        <v>15.99425544318</v>
      </c>
      <c r="E3593" s="3">
        <v>0.259602322525978</v>
      </c>
      <c r="F3593" s="3">
        <v>-1.94562480445585</v>
      </c>
      <c r="G3593" s="3">
        <v>0.0217818667709115</v>
      </c>
      <c r="H3593" s="3">
        <v>0.135199892543586</v>
      </c>
      <c r="I3593" s="3" t="s">
        <v>12</v>
      </c>
      <c r="J3593" s="3" t="s">
        <v>13</v>
      </c>
    </row>
    <row r="3594" spans="1:10">
      <c r="A3594" s="3" t="s">
        <v>4852</v>
      </c>
      <c r="B3594" s="3">
        <v>12.241595479828</v>
      </c>
      <c r="C3594" s="3">
        <v>23.8131555373625</v>
      </c>
      <c r="D3594" s="3">
        <v>0.670035422293468</v>
      </c>
      <c r="E3594" s="3">
        <v>0.0281371958975447</v>
      </c>
      <c r="F3594" s="3">
        <v>-5.15137763043559</v>
      </c>
      <c r="G3594" s="3">
        <v>0.00674887568771843</v>
      </c>
      <c r="H3594" s="3">
        <v>0.0588368571704474</v>
      </c>
      <c r="I3594" s="3" t="s">
        <v>12</v>
      </c>
      <c r="J3594" s="3" t="s">
        <v>13</v>
      </c>
    </row>
    <row r="3595" spans="1:10">
      <c r="A3595" s="3" t="s">
        <v>4853</v>
      </c>
      <c r="B3595" s="3">
        <v>22.413595263196</v>
      </c>
      <c r="C3595" s="3">
        <v>44.8271905263919</v>
      </c>
      <c r="D3595" s="3">
        <v>0</v>
      </c>
      <c r="E3595" s="3">
        <v>0</v>
      </c>
      <c r="F3595" s="3" t="e">
        <f>-Inf</f>
        <v>#NAME?</v>
      </c>
      <c r="G3595" s="4">
        <v>2.56299387452578e-6</v>
      </c>
      <c r="H3595" s="4">
        <v>9.17498852661335e-5</v>
      </c>
      <c r="I3595" s="3" t="s">
        <v>12</v>
      </c>
      <c r="J3595" s="3" t="s">
        <v>13</v>
      </c>
    </row>
    <row r="3596" spans="1:10">
      <c r="A3596" s="3" t="s">
        <v>4854</v>
      </c>
      <c r="B3596" s="3">
        <v>14.8768521044128</v>
      </c>
      <c r="C3596" s="3">
        <v>28.7486510753854</v>
      </c>
      <c r="D3596" s="3">
        <v>1.0050531334402</v>
      </c>
      <c r="E3596" s="3">
        <v>0.0349600101515973</v>
      </c>
      <c r="F3596" s="3">
        <v>-4.8381505860101</v>
      </c>
      <c r="G3596" s="3">
        <v>0.00359903214005821</v>
      </c>
      <c r="H3596" s="3">
        <v>0.0366933630011639</v>
      </c>
      <c r="I3596" s="3" t="s">
        <v>12</v>
      </c>
      <c r="J3596" s="3" t="s">
        <v>13</v>
      </c>
    </row>
    <row r="3597" spans="1:10">
      <c r="A3597" s="3" t="s">
        <v>4855</v>
      </c>
      <c r="B3597" s="3">
        <v>18.9217880962017</v>
      </c>
      <c r="C3597" s="3">
        <v>32.1945133434817</v>
      </c>
      <c r="D3597" s="3">
        <v>5.64906284892172</v>
      </c>
      <c r="E3597" s="3">
        <v>0.175466632734968</v>
      </c>
      <c r="F3597" s="3">
        <v>-2.51073138552339</v>
      </c>
      <c r="G3597" s="3">
        <v>0.0473088466053269</v>
      </c>
      <c r="H3597" s="3">
        <v>0.225045304839376</v>
      </c>
      <c r="I3597" s="3" t="s">
        <v>12</v>
      </c>
      <c r="J3597" s="3" t="s">
        <v>4856</v>
      </c>
    </row>
    <row r="3598" spans="1:10">
      <c r="A3598" s="3" t="s">
        <v>4857</v>
      </c>
      <c r="B3598" s="3">
        <v>44.1841549253326</v>
      </c>
      <c r="C3598" s="3">
        <v>66.5546984450591</v>
      </c>
      <c r="D3598" s="3">
        <v>21.813611405606</v>
      </c>
      <c r="E3598" s="3">
        <v>0.327754642651009</v>
      </c>
      <c r="F3598" s="3">
        <v>-1.60931187849175</v>
      </c>
      <c r="G3598" s="3">
        <v>0.0377769721048308</v>
      </c>
      <c r="H3598" s="3">
        <v>0.194719870911739</v>
      </c>
      <c r="I3598" s="3" t="s">
        <v>12</v>
      </c>
      <c r="J3598" s="3" t="s">
        <v>13</v>
      </c>
    </row>
    <row r="3599" spans="1:10">
      <c r="A3599" s="3" t="s">
        <v>4858</v>
      </c>
      <c r="B3599" s="3">
        <v>232.459397246775</v>
      </c>
      <c r="C3599" s="3">
        <v>141.282533823738</v>
      </c>
      <c r="D3599" s="3">
        <v>323.636260669812</v>
      </c>
      <c r="E3599" s="3">
        <v>2.29070255119841</v>
      </c>
      <c r="F3599" s="3">
        <v>1.19579013617598</v>
      </c>
      <c r="G3599" s="3">
        <v>0.000818569540123467</v>
      </c>
      <c r="H3599" s="3">
        <v>0.0117348167847817</v>
      </c>
      <c r="I3599" s="3" t="s">
        <v>16</v>
      </c>
      <c r="J3599" s="3" t="s">
        <v>4859</v>
      </c>
    </row>
    <row r="3600" spans="1:10">
      <c r="A3600" s="3" t="s">
        <v>4860</v>
      </c>
      <c r="B3600" s="3">
        <v>70.8664936220858</v>
      </c>
      <c r="C3600" s="3">
        <v>30.6694493003101</v>
      </c>
      <c r="D3600" s="3">
        <v>111.063537943861</v>
      </c>
      <c r="E3600" s="3">
        <v>3.62130851637882</v>
      </c>
      <c r="F3600" s="3">
        <v>1.85651109205555</v>
      </c>
      <c r="G3600" s="3">
        <v>0.0117894329824981</v>
      </c>
      <c r="H3600" s="3">
        <v>0.0883112133075268</v>
      </c>
      <c r="I3600" s="3" t="s">
        <v>16</v>
      </c>
      <c r="J3600" s="3" t="s">
        <v>4861</v>
      </c>
    </row>
    <row r="3601" spans="1:10">
      <c r="A3601" s="3" t="s">
        <v>4862</v>
      </c>
      <c r="B3601" s="3">
        <v>218.507372258097</v>
      </c>
      <c r="C3601" s="3">
        <v>352.868616674836</v>
      </c>
      <c r="D3601" s="3">
        <v>84.1461278413583</v>
      </c>
      <c r="E3601" s="3">
        <v>0.238463053570156</v>
      </c>
      <c r="F3601" s="3">
        <v>-2.0681623362462</v>
      </c>
      <c r="G3601" s="3">
        <v>0.000475684303225127</v>
      </c>
      <c r="H3601" s="3">
        <v>0.00763271103402408</v>
      </c>
      <c r="I3601" s="3" t="s">
        <v>12</v>
      </c>
      <c r="J3601" s="3" t="s">
        <v>13</v>
      </c>
    </row>
    <row r="3602" spans="1:10">
      <c r="A3602" s="3" t="s">
        <v>4863</v>
      </c>
      <c r="B3602" s="3">
        <v>93.9521201929418</v>
      </c>
      <c r="C3602" s="3">
        <v>33.4622780976312</v>
      </c>
      <c r="D3602" s="3">
        <v>154.441962288252</v>
      </c>
      <c r="E3602" s="3">
        <v>4.61540489973948</v>
      </c>
      <c r="F3602" s="3">
        <v>2.20645721801676</v>
      </c>
      <c r="G3602" s="4">
        <v>7.2438434471925e-5</v>
      </c>
      <c r="H3602" s="3">
        <v>0.00162449236778083</v>
      </c>
      <c r="I3602" s="3" t="s">
        <v>16</v>
      </c>
      <c r="J3602" s="3" t="s">
        <v>4864</v>
      </c>
    </row>
    <row r="3603" spans="1:10">
      <c r="A3603" s="3" t="s">
        <v>4865</v>
      </c>
      <c r="B3603" s="3">
        <v>428.869253813166</v>
      </c>
      <c r="C3603" s="3">
        <v>584.578910815371</v>
      </c>
      <c r="D3603" s="3">
        <v>273.159596810961</v>
      </c>
      <c r="E3603" s="3">
        <v>0.467275831811924</v>
      </c>
      <c r="F3603" s="3">
        <v>-1.09765367404836</v>
      </c>
      <c r="G3603" s="3">
        <v>0.00139419435570059</v>
      </c>
      <c r="H3603" s="3">
        <v>0.0177775171075505</v>
      </c>
      <c r="I3603" s="3" t="s">
        <v>12</v>
      </c>
      <c r="J3603" s="3" t="s">
        <v>4866</v>
      </c>
    </row>
    <row r="3604" spans="1:10">
      <c r="A3604" s="3" t="s">
        <v>4867</v>
      </c>
      <c r="B3604" s="3">
        <v>234.694903112706</v>
      </c>
      <c r="C3604" s="3">
        <v>134.229438972085</v>
      </c>
      <c r="D3604" s="3">
        <v>335.160367253326</v>
      </c>
      <c r="E3604" s="3">
        <v>2.4969214638752</v>
      </c>
      <c r="F3604" s="3">
        <v>1.32015044463031</v>
      </c>
      <c r="G3604" s="3">
        <v>0.0185507835581666</v>
      </c>
      <c r="H3604" s="3">
        <v>0.120896180728769</v>
      </c>
      <c r="I3604" s="3" t="s">
        <v>16</v>
      </c>
      <c r="J3604" s="3" t="s">
        <v>13</v>
      </c>
    </row>
    <row r="3605" spans="1:10">
      <c r="A3605" s="3" t="s">
        <v>4868</v>
      </c>
      <c r="B3605" s="3">
        <v>58.5005213639069</v>
      </c>
      <c r="C3605" s="3">
        <v>33.2934458324645</v>
      </c>
      <c r="D3605" s="3">
        <v>83.7075968953492</v>
      </c>
      <c r="E3605" s="3">
        <v>2.51423650518402</v>
      </c>
      <c r="F3605" s="3">
        <v>1.3301203652746</v>
      </c>
      <c r="G3605" s="3">
        <v>0.0481769640522899</v>
      </c>
      <c r="H3605" s="3">
        <v>0.227540280724108</v>
      </c>
      <c r="I3605" s="3" t="s">
        <v>16</v>
      </c>
      <c r="J3605" s="3" t="s">
        <v>13</v>
      </c>
    </row>
    <row r="3606" spans="1:10">
      <c r="A3606" s="3" t="s">
        <v>4869</v>
      </c>
      <c r="B3606" s="3">
        <v>50.8899090239085</v>
      </c>
      <c r="C3606" s="3">
        <v>88.3323962374889</v>
      </c>
      <c r="D3606" s="3">
        <v>13.4474218103281</v>
      </c>
      <c r="E3606" s="3">
        <v>0.15223657891238</v>
      </c>
      <c r="F3606" s="3">
        <v>-2.71561304829942</v>
      </c>
      <c r="G3606" s="3">
        <v>0.000331652167350794</v>
      </c>
      <c r="H3606" s="3">
        <v>0.00570746104683485</v>
      </c>
      <c r="I3606" s="3" t="s">
        <v>12</v>
      </c>
      <c r="J3606" s="3" t="s">
        <v>13</v>
      </c>
    </row>
    <row r="3607" spans="1:10">
      <c r="A3607" s="3" t="s">
        <v>4870</v>
      </c>
      <c r="B3607" s="3">
        <v>38.3141786800701</v>
      </c>
      <c r="C3607" s="3">
        <v>8.85888750965652</v>
      </c>
      <c r="D3607" s="3">
        <v>67.7694698504837</v>
      </c>
      <c r="E3607" s="3">
        <v>7.64988490672361</v>
      </c>
      <c r="F3607" s="3">
        <v>2.93543804247873</v>
      </c>
      <c r="G3607" s="3">
        <v>0.00102562376231895</v>
      </c>
      <c r="H3607" s="3">
        <v>0.0140787216215263</v>
      </c>
      <c r="I3607" s="3" t="s">
        <v>16</v>
      </c>
      <c r="J3607" s="3" t="s">
        <v>4871</v>
      </c>
    </row>
    <row r="3608" spans="1:10">
      <c r="A3608" s="3" t="s">
        <v>4872</v>
      </c>
      <c r="B3608" s="3">
        <v>49.8551900430346</v>
      </c>
      <c r="C3608" s="3">
        <v>95.3304484116779</v>
      </c>
      <c r="D3608" s="3">
        <v>4.37993167439117</v>
      </c>
      <c r="E3608" s="3">
        <v>0.0459447295944391</v>
      </c>
      <c r="F3608" s="3">
        <v>-4.44395681300602</v>
      </c>
      <c r="G3608" s="4">
        <v>2.60685737839024e-7</v>
      </c>
      <c r="H3608" s="4">
        <v>1.19869777891361e-5</v>
      </c>
      <c r="I3608" s="3" t="s">
        <v>12</v>
      </c>
      <c r="J3608" s="3" t="s">
        <v>4681</v>
      </c>
    </row>
    <row r="3609" spans="1:10">
      <c r="A3609" s="3" t="s">
        <v>4873</v>
      </c>
      <c r="B3609" s="3">
        <v>7.84718330863086</v>
      </c>
      <c r="C3609" s="3">
        <v>0</v>
      </c>
      <c r="D3609" s="3">
        <v>15.6943666172617</v>
      </c>
      <c r="E3609" s="3" t="s">
        <v>15</v>
      </c>
      <c r="F3609" s="3" t="s">
        <v>15</v>
      </c>
      <c r="G3609" s="3">
        <v>0.0129232332780193</v>
      </c>
      <c r="H3609" s="3">
        <v>0.0943097347232768</v>
      </c>
      <c r="I3609" s="3" t="s">
        <v>16</v>
      </c>
      <c r="J3609" s="3" t="s">
        <v>4874</v>
      </c>
    </row>
    <row r="3610" spans="1:10">
      <c r="A3610" s="3" t="s">
        <v>4875</v>
      </c>
      <c r="B3610" s="3">
        <v>17.9112448438842</v>
      </c>
      <c r="C3610" s="3">
        <v>0</v>
      </c>
      <c r="D3610" s="3">
        <v>35.8224896877685</v>
      </c>
      <c r="E3610" s="3" t="s">
        <v>15</v>
      </c>
      <c r="F3610" s="3" t="s">
        <v>15</v>
      </c>
      <c r="G3610" s="3">
        <v>0.00117274486866283</v>
      </c>
      <c r="H3610" s="3">
        <v>0.0155748430802036</v>
      </c>
      <c r="I3610" s="3" t="s">
        <v>16</v>
      </c>
      <c r="J3610" s="3" t="s">
        <v>4876</v>
      </c>
    </row>
    <row r="3611" spans="1:10">
      <c r="A3611" s="3" t="s">
        <v>4877</v>
      </c>
      <c r="B3611" s="3">
        <v>7.10184886957142</v>
      </c>
      <c r="C3611" s="3">
        <v>13.8967528515878</v>
      </c>
      <c r="D3611" s="3">
        <v>0.306944887555012</v>
      </c>
      <c r="E3611" s="3">
        <v>0.022087525829456</v>
      </c>
      <c r="F3611" s="3">
        <v>-5.50062436788946</v>
      </c>
      <c r="G3611" s="3">
        <v>0.0476167365752894</v>
      </c>
      <c r="H3611" s="3">
        <v>0.225858820973166</v>
      </c>
      <c r="I3611" s="3" t="s">
        <v>12</v>
      </c>
      <c r="J3611" s="3" t="s">
        <v>4878</v>
      </c>
    </row>
    <row r="3612" spans="1:10">
      <c r="A3612" s="3" t="s">
        <v>4879</v>
      </c>
      <c r="B3612" s="3">
        <v>10.1905419525387</v>
      </c>
      <c r="C3612" s="3">
        <v>19.0971587076739</v>
      </c>
      <c r="D3612" s="3">
        <v>1.28392519740349</v>
      </c>
      <c r="E3612" s="3">
        <v>0.0672312157560676</v>
      </c>
      <c r="F3612" s="3">
        <v>-3.89472495141468</v>
      </c>
      <c r="G3612" s="3">
        <v>0.0441608081034778</v>
      </c>
      <c r="H3612" s="3">
        <v>0.21513214681507</v>
      </c>
      <c r="I3612" s="3" t="s">
        <v>12</v>
      </c>
      <c r="J3612" s="3" t="s">
        <v>13</v>
      </c>
    </row>
    <row r="3613" spans="1:10">
      <c r="A3613" s="3" t="s">
        <v>4880</v>
      </c>
      <c r="B3613" s="3">
        <v>45.1717679953668</v>
      </c>
      <c r="C3613" s="3">
        <v>80.2930046563316</v>
      </c>
      <c r="D3613" s="3">
        <v>10.050531334402</v>
      </c>
      <c r="E3613" s="3">
        <v>0.125173187594861</v>
      </c>
      <c r="F3613" s="3">
        <v>-2.99800252835594</v>
      </c>
      <c r="G3613" s="3">
        <v>0.0259489504482823</v>
      </c>
      <c r="H3613" s="3">
        <v>0.151859996371353</v>
      </c>
      <c r="I3613" s="3" t="s">
        <v>12</v>
      </c>
      <c r="J3613" s="3" t="s">
        <v>13</v>
      </c>
    </row>
    <row r="3614" spans="1:10">
      <c r="A3614" s="3" t="s">
        <v>4881</v>
      </c>
      <c r="B3614" s="3">
        <v>110.231418344719</v>
      </c>
      <c r="C3614" s="3">
        <v>166.962118445545</v>
      </c>
      <c r="D3614" s="3">
        <v>53.5007182438936</v>
      </c>
      <c r="E3614" s="3">
        <v>0.320436268669788</v>
      </c>
      <c r="F3614" s="3">
        <v>-1.64189064605228</v>
      </c>
      <c r="G3614" s="3">
        <v>0.0281684010999414</v>
      </c>
      <c r="H3614" s="3">
        <v>0.160374392461161</v>
      </c>
      <c r="I3614" s="3" t="s">
        <v>12</v>
      </c>
      <c r="J3614" s="3" t="s">
        <v>13</v>
      </c>
    </row>
    <row r="3615" spans="1:10">
      <c r="A3615" s="3" t="s">
        <v>4882</v>
      </c>
      <c r="B3615" s="3">
        <v>136.262745286181</v>
      </c>
      <c r="C3615" s="3">
        <v>84.414880375289</v>
      </c>
      <c r="D3615" s="3">
        <v>188.110610197074</v>
      </c>
      <c r="E3615" s="3">
        <v>2.22840581377096</v>
      </c>
      <c r="F3615" s="3">
        <v>1.15601198501288</v>
      </c>
      <c r="G3615" s="3">
        <v>0.011000518206385</v>
      </c>
      <c r="H3615" s="3">
        <v>0.0840968842867398</v>
      </c>
      <c r="I3615" s="3" t="s">
        <v>16</v>
      </c>
      <c r="J3615" s="3" t="s">
        <v>4883</v>
      </c>
    </row>
    <row r="3616" spans="1:10">
      <c r="A3616" s="3" t="s">
        <v>4884</v>
      </c>
      <c r="B3616" s="3">
        <v>339.73472697544</v>
      </c>
      <c r="C3616" s="3">
        <v>536.499622817884</v>
      </c>
      <c r="D3616" s="3">
        <v>142.969831132997</v>
      </c>
      <c r="E3616" s="3">
        <v>0.266486359080868</v>
      </c>
      <c r="F3616" s="3">
        <v>-1.90786640876992</v>
      </c>
      <c r="G3616" s="4">
        <v>1.15039119181354e-9</v>
      </c>
      <c r="H3616" s="4">
        <v>8.55446689596554e-8</v>
      </c>
      <c r="I3616" s="3" t="s">
        <v>12</v>
      </c>
      <c r="J3616" s="3" t="s">
        <v>4885</v>
      </c>
    </row>
    <row r="3617" spans="1:10">
      <c r="A3617" s="3" t="s">
        <v>4886</v>
      </c>
      <c r="B3617" s="3">
        <v>9.39108745673079</v>
      </c>
      <c r="C3617" s="3">
        <v>0.988596942282037</v>
      </c>
      <c r="D3617" s="3">
        <v>17.7935779711795</v>
      </c>
      <c r="E3617" s="3">
        <v>17.998819549356</v>
      </c>
      <c r="F3617" s="3">
        <v>4.1698303855459</v>
      </c>
      <c r="G3617" s="3">
        <v>0.0443390408000137</v>
      </c>
      <c r="H3617" s="3">
        <v>0.215576127710517</v>
      </c>
      <c r="I3617" s="3" t="s">
        <v>16</v>
      </c>
      <c r="J3617" s="3" t="s">
        <v>13</v>
      </c>
    </row>
    <row r="3618" spans="1:10">
      <c r="A3618" s="3" t="s">
        <v>4887</v>
      </c>
      <c r="B3618" s="3">
        <v>110.825270645532</v>
      </c>
      <c r="C3618" s="3">
        <v>56.1884747975076</v>
      </c>
      <c r="D3618" s="3">
        <v>165.462066493556</v>
      </c>
      <c r="E3618" s="3">
        <v>2.94476878202958</v>
      </c>
      <c r="F3618" s="3">
        <v>1.55815436067207</v>
      </c>
      <c r="G3618" s="3">
        <v>0.00190593423751494</v>
      </c>
      <c r="H3618" s="3">
        <v>0.022612022586984</v>
      </c>
      <c r="I3618" s="3" t="s">
        <v>16</v>
      </c>
      <c r="J3618" s="3" t="s">
        <v>4358</v>
      </c>
    </row>
    <row r="3619" spans="1:10">
      <c r="A3619" s="3" t="s">
        <v>4888</v>
      </c>
      <c r="B3619" s="3">
        <v>386.891037762804</v>
      </c>
      <c r="C3619" s="3">
        <v>41.3096245754387</v>
      </c>
      <c r="D3619" s="3">
        <v>732.47245095017</v>
      </c>
      <c r="E3619" s="3">
        <v>17.7312783274645</v>
      </c>
      <c r="F3619" s="3">
        <v>4.14822464523634</v>
      </c>
      <c r="G3619" s="4">
        <v>1.0238895528828e-34</v>
      </c>
      <c r="H3619" s="4">
        <v>9.74731602810873e-32</v>
      </c>
      <c r="I3619" s="3" t="s">
        <v>16</v>
      </c>
      <c r="J3619" s="3" t="s">
        <v>4889</v>
      </c>
    </row>
    <row r="3620" spans="1:10">
      <c r="A3620" s="3" t="s">
        <v>4890</v>
      </c>
      <c r="B3620" s="3">
        <v>48.2792910428963</v>
      </c>
      <c r="C3620" s="3">
        <v>79.5592735091723</v>
      </c>
      <c r="D3620" s="3">
        <v>16.9993085766202</v>
      </c>
      <c r="E3620" s="3">
        <v>0.21366847416801</v>
      </c>
      <c r="F3620" s="3">
        <v>-2.22655403441726</v>
      </c>
      <c r="G3620" s="3">
        <v>0.0144541286719993</v>
      </c>
      <c r="H3620" s="3">
        <v>0.101753260278236</v>
      </c>
      <c r="I3620" s="3" t="s">
        <v>12</v>
      </c>
      <c r="J3620" s="3" t="s">
        <v>13</v>
      </c>
    </row>
    <row r="3621" spans="1:10">
      <c r="A3621" s="3" t="s">
        <v>4891</v>
      </c>
      <c r="B3621" s="3">
        <v>27.3941654850491</v>
      </c>
      <c r="C3621" s="3">
        <v>51.8234354276786</v>
      </c>
      <c r="D3621" s="3">
        <v>2.96489554241947</v>
      </c>
      <c r="E3621" s="3">
        <v>0.0572114819859266</v>
      </c>
      <c r="F3621" s="3">
        <v>-4.1275514738585</v>
      </c>
      <c r="G3621" s="3">
        <v>0.000271013694470068</v>
      </c>
      <c r="H3621" s="3">
        <v>0.00483388663076723</v>
      </c>
      <c r="I3621" s="3" t="s">
        <v>12</v>
      </c>
      <c r="J3621" s="3" t="s">
        <v>4892</v>
      </c>
    </row>
    <row r="3622" spans="1:10">
      <c r="A3622" s="3" t="s">
        <v>4893</v>
      </c>
      <c r="B3622" s="3">
        <v>93.2469905034698</v>
      </c>
      <c r="C3622" s="3">
        <v>54.9698852782261</v>
      </c>
      <c r="D3622" s="3">
        <v>131.524095728713</v>
      </c>
      <c r="E3622" s="3">
        <v>2.39265727157722</v>
      </c>
      <c r="F3622" s="3">
        <v>1.25861375750852</v>
      </c>
      <c r="G3622" s="3">
        <v>0.0172293449404125</v>
      </c>
      <c r="H3622" s="3">
        <v>0.114815029348682</v>
      </c>
      <c r="I3622" s="3" t="s">
        <v>16</v>
      </c>
      <c r="J3622" s="3" t="s">
        <v>4894</v>
      </c>
    </row>
    <row r="3623" spans="1:10">
      <c r="A3623" s="3" t="s">
        <v>4895</v>
      </c>
      <c r="B3623" s="3">
        <v>12.2363542595264</v>
      </c>
      <c r="C3623" s="3">
        <v>1.91310123074841</v>
      </c>
      <c r="D3623" s="3">
        <v>22.5596072883043</v>
      </c>
      <c r="E3623" s="3">
        <v>11.792166000269</v>
      </c>
      <c r="F3623" s="3">
        <v>3.55975683363238</v>
      </c>
      <c r="G3623" s="3">
        <v>0.037076070566052</v>
      </c>
      <c r="H3623" s="3">
        <v>0.192446798634371</v>
      </c>
      <c r="I3623" s="3" t="s">
        <v>16</v>
      </c>
      <c r="J3623" s="3" t="s">
        <v>13</v>
      </c>
    </row>
    <row r="3624" spans="1:10">
      <c r="A3624" s="3" t="s">
        <v>4896</v>
      </c>
      <c r="B3624" s="3">
        <v>66.152751169299</v>
      </c>
      <c r="C3624" s="3">
        <v>26.0764574844813</v>
      </c>
      <c r="D3624" s="3">
        <v>106.229044854117</v>
      </c>
      <c r="E3624" s="3">
        <v>4.07375292128296</v>
      </c>
      <c r="F3624" s="3">
        <v>2.02635848151896</v>
      </c>
      <c r="G3624" s="3">
        <v>0.001616947953387</v>
      </c>
      <c r="H3624" s="3">
        <v>0.0199427417639335</v>
      </c>
      <c r="I3624" s="3" t="s">
        <v>16</v>
      </c>
      <c r="J3624" s="3" t="s">
        <v>4897</v>
      </c>
    </row>
    <row r="3625" spans="1:10">
      <c r="A3625" s="3" t="s">
        <v>4898</v>
      </c>
      <c r="B3625" s="3">
        <v>38.5486205538413</v>
      </c>
      <c r="C3625" s="3">
        <v>12.3893307485577</v>
      </c>
      <c r="D3625" s="3">
        <v>64.7079103591249</v>
      </c>
      <c r="E3625" s="3">
        <v>5.22287375100207</v>
      </c>
      <c r="F3625" s="3">
        <v>2.3848438308393</v>
      </c>
      <c r="G3625" s="3">
        <v>0.0058262035202659</v>
      </c>
      <c r="H3625" s="3">
        <v>0.0527634152833813</v>
      </c>
      <c r="I3625" s="3" t="s">
        <v>16</v>
      </c>
      <c r="J3625" s="3" t="s">
        <v>4899</v>
      </c>
    </row>
    <row r="3626" spans="1:10">
      <c r="A3626" s="3" t="s">
        <v>4900</v>
      </c>
      <c r="B3626" s="3">
        <v>9.66204884614594</v>
      </c>
      <c r="C3626" s="3">
        <v>0</v>
      </c>
      <c r="D3626" s="3">
        <v>19.3240976922919</v>
      </c>
      <c r="E3626" s="3" t="s">
        <v>15</v>
      </c>
      <c r="F3626" s="3" t="s">
        <v>15</v>
      </c>
      <c r="G3626" s="3">
        <v>0.00476760410968634</v>
      </c>
      <c r="H3626" s="3">
        <v>0.0452329768509733</v>
      </c>
      <c r="I3626" s="3" t="s">
        <v>16</v>
      </c>
      <c r="J3626" s="3" t="s">
        <v>4901</v>
      </c>
    </row>
    <row r="3627" spans="1:10">
      <c r="A3627" s="3" t="s">
        <v>4902</v>
      </c>
      <c r="B3627" s="3">
        <v>648.423466466597</v>
      </c>
      <c r="C3627" s="3">
        <v>865.603066712853</v>
      </c>
      <c r="D3627" s="3">
        <v>431.243866220342</v>
      </c>
      <c r="E3627" s="3">
        <v>0.498200483343942</v>
      </c>
      <c r="F3627" s="3">
        <v>-1.00520167363465</v>
      </c>
      <c r="G3627" s="4">
        <v>4.13491177513865e-5</v>
      </c>
      <c r="H3627" s="3">
        <v>0.00101418896373736</v>
      </c>
      <c r="I3627" s="3" t="s">
        <v>12</v>
      </c>
      <c r="J3627" s="3" t="s">
        <v>4903</v>
      </c>
    </row>
    <row r="3628" spans="1:10">
      <c r="A3628" s="3" t="s">
        <v>4904</v>
      </c>
      <c r="B3628" s="3">
        <v>107.983440585888</v>
      </c>
      <c r="C3628" s="3">
        <v>183.679666159363</v>
      </c>
      <c r="D3628" s="3">
        <v>32.2872150124136</v>
      </c>
      <c r="E3628" s="3">
        <v>0.175780017938409</v>
      </c>
      <c r="F3628" s="3">
        <v>-2.50815701564403</v>
      </c>
      <c r="G3628" s="4">
        <v>6.26637470022025e-5</v>
      </c>
      <c r="H3628" s="3">
        <v>0.00143842688567774</v>
      </c>
      <c r="I3628" s="3" t="s">
        <v>12</v>
      </c>
      <c r="J3628" s="3" t="s">
        <v>13</v>
      </c>
    </row>
    <row r="3629" spans="1:10">
      <c r="A3629" s="3" t="s">
        <v>4905</v>
      </c>
      <c r="B3629" s="3">
        <v>51.3982648655703</v>
      </c>
      <c r="C3629" s="3">
        <v>80.9136729769666</v>
      </c>
      <c r="D3629" s="3">
        <v>21.8828567541739</v>
      </c>
      <c r="E3629" s="3">
        <v>0.270446958456616</v>
      </c>
      <c r="F3629" s="3">
        <v>-1.88658242237</v>
      </c>
      <c r="G3629" s="3">
        <v>0.00912838736466074</v>
      </c>
      <c r="H3629" s="3">
        <v>0.0735560716015184</v>
      </c>
      <c r="I3629" s="3" t="s">
        <v>12</v>
      </c>
      <c r="J3629" s="3" t="s">
        <v>13</v>
      </c>
    </row>
    <row r="3630" spans="1:10">
      <c r="A3630" s="3" t="s">
        <v>4906</v>
      </c>
      <c r="B3630" s="3">
        <v>130.770296333015</v>
      </c>
      <c r="C3630" s="3">
        <v>77.7158608675894</v>
      </c>
      <c r="D3630" s="3">
        <v>183.824731798441</v>
      </c>
      <c r="E3630" s="3">
        <v>2.36534382745419</v>
      </c>
      <c r="F3630" s="3">
        <v>1.24204990961506</v>
      </c>
      <c r="G3630" s="3">
        <v>0.00674956994944338</v>
      </c>
      <c r="H3630" s="3">
        <v>0.0588369887593308</v>
      </c>
      <c r="I3630" s="3" t="s">
        <v>16</v>
      </c>
      <c r="J3630" s="3" t="s">
        <v>13</v>
      </c>
    </row>
    <row r="3631" spans="1:10">
      <c r="A3631" s="3" t="s">
        <v>4907</v>
      </c>
      <c r="B3631" s="3">
        <v>35.5863621873307</v>
      </c>
      <c r="C3631" s="3">
        <v>66.7440440645232</v>
      </c>
      <c r="D3631" s="3">
        <v>4.42868031013814</v>
      </c>
      <c r="E3631" s="3">
        <v>0.0663531910930783</v>
      </c>
      <c r="F3631" s="3">
        <v>-3.91369033965094</v>
      </c>
      <c r="G3631" s="4">
        <v>6.82549799609118e-5</v>
      </c>
      <c r="H3631" s="3">
        <v>0.00154588161280882</v>
      </c>
      <c r="I3631" s="3" t="s">
        <v>12</v>
      </c>
      <c r="J3631" s="3" t="s">
        <v>13</v>
      </c>
    </row>
    <row r="3632" spans="1:10">
      <c r="A3632" s="3" t="s">
        <v>4908</v>
      </c>
      <c r="B3632" s="3">
        <v>6.06812855594374</v>
      </c>
      <c r="C3632" s="3">
        <v>0</v>
      </c>
      <c r="D3632" s="3">
        <v>12.1362571118875</v>
      </c>
      <c r="E3632" s="3" t="s">
        <v>15</v>
      </c>
      <c r="F3632" s="3" t="s">
        <v>15</v>
      </c>
      <c r="G3632" s="3">
        <v>0.0431660970538956</v>
      </c>
      <c r="H3632" s="3">
        <v>0.212015089799072</v>
      </c>
      <c r="I3632" s="3" t="s">
        <v>16</v>
      </c>
      <c r="J3632" s="3" t="s">
        <v>13</v>
      </c>
    </row>
    <row r="3633" spans="1:10">
      <c r="A3633" s="3" t="s">
        <v>4909</v>
      </c>
      <c r="B3633" s="3">
        <v>13.8725122875111</v>
      </c>
      <c r="C3633" s="3">
        <v>2.31143807804154</v>
      </c>
      <c r="D3633" s="3">
        <v>25.4335864969806</v>
      </c>
      <c r="E3633" s="3">
        <v>11.0033605220047</v>
      </c>
      <c r="F3633" s="3">
        <v>3.45987229754757</v>
      </c>
      <c r="G3633" s="3">
        <v>0.0276262074606296</v>
      </c>
      <c r="H3633" s="3">
        <v>0.158451758987322</v>
      </c>
      <c r="I3633" s="3" t="s">
        <v>16</v>
      </c>
      <c r="J3633" s="3" t="s">
        <v>4910</v>
      </c>
    </row>
    <row r="3634" spans="1:10">
      <c r="A3634" s="3" t="s">
        <v>4911</v>
      </c>
      <c r="B3634" s="3">
        <v>77.8833220984027</v>
      </c>
      <c r="C3634" s="3">
        <v>148.255236210398</v>
      </c>
      <c r="D3634" s="3">
        <v>7.51140798640704</v>
      </c>
      <c r="E3634" s="3">
        <v>0.050665380720497</v>
      </c>
      <c r="F3634" s="3">
        <v>-4.30285588874964</v>
      </c>
      <c r="G3634" s="3">
        <v>0.00444384876727175</v>
      </c>
      <c r="H3634" s="3">
        <v>0.0429803575480093</v>
      </c>
      <c r="I3634" s="3" t="s">
        <v>12</v>
      </c>
      <c r="J3634" s="3" t="s">
        <v>4912</v>
      </c>
    </row>
    <row r="3635" spans="1:10">
      <c r="A3635" s="3" t="s">
        <v>4913</v>
      </c>
      <c r="B3635" s="3">
        <v>28.1979503266373</v>
      </c>
      <c r="C3635" s="3">
        <v>0.669746737157302</v>
      </c>
      <c r="D3635" s="3">
        <v>55.7261539161174</v>
      </c>
      <c r="E3635" s="3">
        <v>83.2048158273134</v>
      </c>
      <c r="F3635" s="3">
        <v>6.37859512769019</v>
      </c>
      <c r="G3635" s="4">
        <v>2.12943119791174e-6</v>
      </c>
      <c r="H3635" s="4">
        <v>7.80680296683419e-5</v>
      </c>
      <c r="I3635" s="3" t="s">
        <v>16</v>
      </c>
      <c r="J3635" s="3" t="s">
        <v>4914</v>
      </c>
    </row>
    <row r="3636" spans="1:10">
      <c r="A3636" s="3" t="s">
        <v>4915</v>
      </c>
      <c r="B3636" s="3">
        <v>8.32117457721872</v>
      </c>
      <c r="C3636" s="3">
        <v>16.6423491544374</v>
      </c>
      <c r="D3636" s="3">
        <v>0</v>
      </c>
      <c r="E3636" s="3">
        <v>0</v>
      </c>
      <c r="F3636" s="3" t="e">
        <f>-Inf</f>
        <v>#NAME?</v>
      </c>
      <c r="G3636" s="3">
        <v>0.0100795615677959</v>
      </c>
      <c r="H3636" s="3">
        <v>0.0789868055504369</v>
      </c>
      <c r="I3636" s="3" t="s">
        <v>12</v>
      </c>
      <c r="J3636" s="3" t="s">
        <v>13</v>
      </c>
    </row>
    <row r="3637" spans="1:10">
      <c r="A3637" s="3" t="s">
        <v>4916</v>
      </c>
      <c r="B3637" s="3">
        <v>69.145193515969</v>
      </c>
      <c r="C3637" s="3">
        <v>99.4104188228975</v>
      </c>
      <c r="D3637" s="3">
        <v>38.8799682090404</v>
      </c>
      <c r="E3637" s="3">
        <v>0.391105566895419</v>
      </c>
      <c r="F3637" s="3">
        <v>-1.35437002372252</v>
      </c>
      <c r="G3637" s="3">
        <v>0.0318071761065639</v>
      </c>
      <c r="H3637" s="3">
        <v>0.173847790112791</v>
      </c>
      <c r="I3637" s="3" t="s">
        <v>12</v>
      </c>
      <c r="J3637" s="3" t="s">
        <v>13</v>
      </c>
    </row>
    <row r="3638" spans="1:10">
      <c r="A3638" s="3" t="s">
        <v>4917</v>
      </c>
      <c r="B3638" s="3">
        <v>22.3029076771001</v>
      </c>
      <c r="C3638" s="3">
        <v>44.2707976430535</v>
      </c>
      <c r="D3638" s="3">
        <v>0.335017711146734</v>
      </c>
      <c r="E3638" s="3">
        <v>0.00756746498782141</v>
      </c>
      <c r="F3638" s="3">
        <v>-7.04597418947065</v>
      </c>
      <c r="G3638" s="4">
        <v>1.48402880777966e-5</v>
      </c>
      <c r="H3638" s="3">
        <v>0.000425564050469248</v>
      </c>
      <c r="I3638" s="3" t="s">
        <v>12</v>
      </c>
      <c r="J3638" s="3" t="s">
        <v>4918</v>
      </c>
    </row>
    <row r="3639" spans="1:10">
      <c r="A3639" s="3" t="s">
        <v>4919</v>
      </c>
      <c r="B3639" s="3">
        <v>9.04433415654722</v>
      </c>
      <c r="C3639" s="3">
        <v>17.4334269136739</v>
      </c>
      <c r="D3639" s="3">
        <v>0.655241399420525</v>
      </c>
      <c r="E3639" s="3">
        <v>0.0375853469696533</v>
      </c>
      <c r="F3639" s="3">
        <v>-4.73368586761845</v>
      </c>
      <c r="G3639" s="3">
        <v>0.0310298361544529</v>
      </c>
      <c r="H3639" s="3">
        <v>0.171015843386393</v>
      </c>
      <c r="I3639" s="3" t="s">
        <v>12</v>
      </c>
      <c r="J3639" s="3" t="s">
        <v>13</v>
      </c>
    </row>
    <row r="3640" spans="1:10">
      <c r="A3640" s="3" t="s">
        <v>4920</v>
      </c>
      <c r="B3640" s="3">
        <v>74.3490991776766</v>
      </c>
      <c r="C3640" s="3">
        <v>28.04574655408</v>
      </c>
      <c r="D3640" s="3">
        <v>120.652451801273</v>
      </c>
      <c r="E3640" s="3">
        <v>4.30198752486841</v>
      </c>
      <c r="F3640" s="3">
        <v>2.10500334116344</v>
      </c>
      <c r="G3640" s="3">
        <v>0.000638743217041378</v>
      </c>
      <c r="H3640" s="3">
        <v>0.00965200830900256</v>
      </c>
      <c r="I3640" s="3" t="s">
        <v>16</v>
      </c>
      <c r="J3640" s="3" t="s">
        <v>4921</v>
      </c>
    </row>
    <row r="3641" spans="1:10">
      <c r="A3641" s="3" t="s">
        <v>4922</v>
      </c>
      <c r="B3641" s="3">
        <v>29.5288226106807</v>
      </c>
      <c r="C3641" s="3">
        <v>57.3825566656277</v>
      </c>
      <c r="D3641" s="3">
        <v>1.67508855573367</v>
      </c>
      <c r="E3641" s="3">
        <v>0.0291915985112781</v>
      </c>
      <c r="F3641" s="3">
        <v>-5.09830297581188</v>
      </c>
      <c r="G3641" s="4">
        <v>2.02232518131893e-5</v>
      </c>
      <c r="H3641" s="3">
        <v>0.000555472583331771</v>
      </c>
      <c r="I3641" s="3" t="s">
        <v>12</v>
      </c>
      <c r="J3641" s="3" t="s">
        <v>13</v>
      </c>
    </row>
    <row r="3642" spans="1:10">
      <c r="A3642" s="3" t="s">
        <v>4923</v>
      </c>
      <c r="B3642" s="3">
        <v>110.489240123118</v>
      </c>
      <c r="C3642" s="3">
        <v>56.069305762082</v>
      </c>
      <c r="D3642" s="3">
        <v>164.909174484154</v>
      </c>
      <c r="E3642" s="3">
        <v>2.94116669080781</v>
      </c>
      <c r="F3642" s="3">
        <v>1.55638855137456</v>
      </c>
      <c r="G3642" s="3">
        <v>0.00200787575392798</v>
      </c>
      <c r="H3642" s="3">
        <v>0.0235282408276119</v>
      </c>
      <c r="I3642" s="3" t="s">
        <v>16</v>
      </c>
      <c r="J3642" s="3" t="s">
        <v>4924</v>
      </c>
    </row>
    <row r="3643" spans="1:10">
      <c r="A3643" s="3" t="s">
        <v>4925</v>
      </c>
      <c r="B3643" s="3">
        <v>223.473182479047</v>
      </c>
      <c r="C3643" s="3">
        <v>116.410884934139</v>
      </c>
      <c r="D3643" s="3">
        <v>330.535480023956</v>
      </c>
      <c r="E3643" s="3">
        <v>2.83938637019177</v>
      </c>
      <c r="F3643" s="3">
        <v>1.50557917749934</v>
      </c>
      <c r="G3643" s="4">
        <v>6.08166937300996e-5</v>
      </c>
      <c r="H3643" s="3">
        <v>0.00140159909404955</v>
      </c>
      <c r="I3643" s="3" t="s">
        <v>16</v>
      </c>
      <c r="J3643" s="3" t="s">
        <v>4926</v>
      </c>
    </row>
    <row r="3644" spans="1:10">
      <c r="A3644" s="3" t="s">
        <v>4927</v>
      </c>
      <c r="B3644" s="3">
        <v>165.251546092338</v>
      </c>
      <c r="C3644" s="3">
        <v>92.7712539608416</v>
      </c>
      <c r="D3644" s="3">
        <v>237.731838223834</v>
      </c>
      <c r="E3644" s="3">
        <v>2.56255928505806</v>
      </c>
      <c r="F3644" s="3">
        <v>1.35758538189413</v>
      </c>
      <c r="G3644" s="3">
        <v>0.00103405980865845</v>
      </c>
      <c r="H3644" s="3">
        <v>0.0141586273563917</v>
      </c>
      <c r="I3644" s="3" t="s">
        <v>16</v>
      </c>
      <c r="J3644" s="3" t="s">
        <v>13</v>
      </c>
    </row>
    <row r="3645" spans="1:10">
      <c r="A3645" s="3" t="s">
        <v>4928</v>
      </c>
      <c r="B3645" s="3">
        <v>12.33866727778</v>
      </c>
      <c r="C3645" s="3">
        <v>1.59425102562368</v>
      </c>
      <c r="D3645" s="3">
        <v>23.0830835299363</v>
      </c>
      <c r="E3645" s="3">
        <v>14.4789516575071</v>
      </c>
      <c r="F3645" s="3">
        <v>3.8558852433535</v>
      </c>
      <c r="G3645" s="3">
        <v>0.0280414497874701</v>
      </c>
      <c r="H3645" s="3">
        <v>0.159966998323346</v>
      </c>
      <c r="I3645" s="3" t="s">
        <v>16</v>
      </c>
      <c r="J3645" s="3" t="s">
        <v>4929</v>
      </c>
    </row>
    <row r="3646" spans="1:10">
      <c r="A3646" s="3" t="s">
        <v>4930</v>
      </c>
      <c r="B3646" s="3">
        <v>14.7047958598035</v>
      </c>
      <c r="C3646" s="3">
        <v>27.4438675213454</v>
      </c>
      <c r="D3646" s="3">
        <v>1.96572419826158</v>
      </c>
      <c r="E3646" s="3">
        <v>0.0716270837822936</v>
      </c>
      <c r="F3646" s="3">
        <v>-3.80335098426607</v>
      </c>
      <c r="G3646" s="3">
        <v>0.0143059548622108</v>
      </c>
      <c r="H3646" s="3">
        <v>0.101088024116491</v>
      </c>
      <c r="I3646" s="3" t="s">
        <v>12</v>
      </c>
      <c r="J3646" s="3" t="s">
        <v>4931</v>
      </c>
    </row>
    <row r="3647" spans="1:10">
      <c r="A3647" s="3" t="s">
        <v>4932</v>
      </c>
      <c r="B3647" s="3">
        <v>9.82394165118387</v>
      </c>
      <c r="C3647" s="3">
        <v>19.6478833023677</v>
      </c>
      <c r="D3647" s="3">
        <v>0</v>
      </c>
      <c r="E3647" s="3">
        <v>0</v>
      </c>
      <c r="F3647" s="3" t="e">
        <f>-Inf</f>
        <v>#NAME?</v>
      </c>
      <c r="G3647" s="3">
        <v>0.00418086430305669</v>
      </c>
      <c r="H3647" s="3">
        <v>0.041092858570241</v>
      </c>
      <c r="I3647" s="3" t="s">
        <v>12</v>
      </c>
      <c r="J3647" s="3" t="s">
        <v>13</v>
      </c>
    </row>
    <row r="3648" spans="1:10">
      <c r="A3648" s="3" t="s">
        <v>4933</v>
      </c>
      <c r="B3648" s="3">
        <v>35.9642658017663</v>
      </c>
      <c r="C3648" s="3">
        <v>57.9095668154251</v>
      </c>
      <c r="D3648" s="3">
        <v>14.0189647881075</v>
      </c>
      <c r="E3648" s="3">
        <v>0.242083744690927</v>
      </c>
      <c r="F3648" s="3">
        <v>-2.04642188560885</v>
      </c>
      <c r="G3648" s="3">
        <v>0.0173981171282804</v>
      </c>
      <c r="H3648" s="3">
        <v>0.115577377642223</v>
      </c>
      <c r="I3648" s="3" t="s">
        <v>12</v>
      </c>
      <c r="J3648" s="3" t="s">
        <v>4934</v>
      </c>
    </row>
    <row r="3649" spans="1:10">
      <c r="A3649" s="3" t="s">
        <v>4935</v>
      </c>
      <c r="B3649" s="3">
        <v>18.2192013692088</v>
      </c>
      <c r="C3649" s="3">
        <v>32.4817328632767</v>
      </c>
      <c r="D3649" s="3">
        <v>3.95666987514089</v>
      </c>
      <c r="E3649" s="3">
        <v>0.121812154905511</v>
      </c>
      <c r="F3649" s="3">
        <v>-3.03726999656121</v>
      </c>
      <c r="G3649" s="3">
        <v>0.0206266839166942</v>
      </c>
      <c r="H3649" s="3">
        <v>0.130156642604404</v>
      </c>
      <c r="I3649" s="3" t="s">
        <v>12</v>
      </c>
      <c r="J3649" s="3" t="s">
        <v>4936</v>
      </c>
    </row>
    <row r="3650" spans="1:10">
      <c r="A3650" s="3" t="s">
        <v>4937</v>
      </c>
      <c r="B3650" s="3">
        <v>1855.35474274161</v>
      </c>
      <c r="C3650" s="3">
        <v>2748.52385753656</v>
      </c>
      <c r="D3650" s="3">
        <v>962.185627946647</v>
      </c>
      <c r="E3650" s="3">
        <v>0.350073595071149</v>
      </c>
      <c r="F3650" s="3">
        <v>-1.51426984687855</v>
      </c>
      <c r="G3650" s="4">
        <v>2.42235575863109e-15</v>
      </c>
      <c r="H3650" s="4">
        <v>4.11472748482294e-13</v>
      </c>
      <c r="I3650" s="3" t="s">
        <v>12</v>
      </c>
      <c r="J3650" s="3" t="s">
        <v>4938</v>
      </c>
    </row>
    <row r="3651" spans="1:10">
      <c r="A3651" s="3" t="s">
        <v>4939</v>
      </c>
      <c r="B3651" s="3">
        <v>518.799449483084</v>
      </c>
      <c r="C3651" s="3">
        <v>337.837882498452</v>
      </c>
      <c r="D3651" s="3">
        <v>699.761016467717</v>
      </c>
      <c r="E3651" s="3">
        <v>2.07129233492908</v>
      </c>
      <c r="F3651" s="3">
        <v>1.0505311848423</v>
      </c>
      <c r="G3651" s="3">
        <v>0.00090109724237733</v>
      </c>
      <c r="H3651" s="3">
        <v>0.0126828521859286</v>
      </c>
      <c r="I3651" s="3" t="s">
        <v>16</v>
      </c>
      <c r="J3651" s="3" t="s">
        <v>4940</v>
      </c>
    </row>
    <row r="3652" spans="1:10">
      <c r="A3652" s="3" t="s">
        <v>4941</v>
      </c>
      <c r="B3652" s="3">
        <v>43.015662528866</v>
      </c>
      <c r="C3652" s="3">
        <v>0</v>
      </c>
      <c r="D3652" s="3">
        <v>86.031325057732</v>
      </c>
      <c r="E3652" s="3" t="s">
        <v>15</v>
      </c>
      <c r="F3652" s="3" t="s">
        <v>15</v>
      </c>
      <c r="G3652" s="3">
        <v>0.0158195816417905</v>
      </c>
      <c r="H3652" s="3">
        <v>0.108331859770634</v>
      </c>
      <c r="I3652" s="3" t="s">
        <v>16</v>
      </c>
      <c r="J3652" s="3" t="s">
        <v>13</v>
      </c>
    </row>
    <row r="3653" spans="1:10">
      <c r="A3653" s="3" t="s">
        <v>4942</v>
      </c>
      <c r="B3653" s="3">
        <v>87.5945910350032</v>
      </c>
      <c r="C3653" s="3">
        <v>134.212692001557</v>
      </c>
      <c r="D3653" s="3">
        <v>40.9764900684497</v>
      </c>
      <c r="E3653" s="3">
        <v>0.305310097408481</v>
      </c>
      <c r="F3653" s="3">
        <v>-1.71165279083155</v>
      </c>
      <c r="G3653" s="3">
        <v>0.00219805589724694</v>
      </c>
      <c r="H3653" s="3">
        <v>0.0252252853832687</v>
      </c>
      <c r="I3653" s="3" t="s">
        <v>12</v>
      </c>
      <c r="J3653" s="3" t="s">
        <v>13</v>
      </c>
    </row>
    <row r="3654" spans="1:10">
      <c r="A3654" s="3" t="s">
        <v>4943</v>
      </c>
      <c r="B3654" s="3">
        <v>27.0204986703124</v>
      </c>
      <c r="C3654" s="3">
        <v>3.97229845788563</v>
      </c>
      <c r="D3654" s="3">
        <v>50.0686988827391</v>
      </c>
      <c r="E3654" s="3">
        <v>12.6044655036796</v>
      </c>
      <c r="F3654" s="3">
        <v>3.65586303644437</v>
      </c>
      <c r="G3654" s="3">
        <v>0.000988103421993258</v>
      </c>
      <c r="H3654" s="3">
        <v>0.0136785534596833</v>
      </c>
      <c r="I3654" s="3" t="s">
        <v>16</v>
      </c>
      <c r="J3654" s="3" t="s">
        <v>4944</v>
      </c>
    </row>
    <row r="3655" spans="1:10">
      <c r="A3655" s="3" t="s">
        <v>4945</v>
      </c>
      <c r="B3655" s="3">
        <v>208.909797925905</v>
      </c>
      <c r="C3655" s="3">
        <v>98.7939275826075</v>
      </c>
      <c r="D3655" s="3">
        <v>319.025668269202</v>
      </c>
      <c r="E3655" s="3">
        <v>3.22920321193269</v>
      </c>
      <c r="F3655" s="3">
        <v>1.69117823179201</v>
      </c>
      <c r="G3655" s="4">
        <v>9.6537357026691e-6</v>
      </c>
      <c r="H3655" s="3">
        <v>0.000293237299319049</v>
      </c>
      <c r="I3655" s="3" t="s">
        <v>16</v>
      </c>
      <c r="J3655" s="3" t="s">
        <v>4946</v>
      </c>
    </row>
    <row r="3656" spans="1:10">
      <c r="A3656" s="3" t="s">
        <v>4947</v>
      </c>
      <c r="B3656" s="3">
        <v>26.3046027394525</v>
      </c>
      <c r="C3656" s="3">
        <v>9.02016967360896</v>
      </c>
      <c r="D3656" s="3">
        <v>43.589035805296</v>
      </c>
      <c r="E3656" s="3">
        <v>4.83239643848696</v>
      </c>
      <c r="F3656" s="3">
        <v>2.2727388148406</v>
      </c>
      <c r="G3656" s="3">
        <v>0.0300631937083529</v>
      </c>
      <c r="H3656" s="3">
        <v>0.167378183428555</v>
      </c>
      <c r="I3656" s="3" t="s">
        <v>16</v>
      </c>
      <c r="J3656" s="3" t="s">
        <v>4948</v>
      </c>
    </row>
    <row r="3657" spans="1:10">
      <c r="A3657" s="3" t="s">
        <v>4949</v>
      </c>
      <c r="B3657" s="3">
        <v>44.1227392166956</v>
      </c>
      <c r="C3657" s="3">
        <v>21.5045888734769</v>
      </c>
      <c r="D3657" s="3">
        <v>66.7408895599143</v>
      </c>
      <c r="E3657" s="3">
        <v>3.10356500896562</v>
      </c>
      <c r="F3657" s="3">
        <v>1.63392636571287</v>
      </c>
      <c r="G3657" s="3">
        <v>0.0371160000996853</v>
      </c>
      <c r="H3657" s="3">
        <v>0.192607895329809</v>
      </c>
      <c r="I3657" s="3" t="s">
        <v>16</v>
      </c>
      <c r="J3657" s="3" t="s">
        <v>4950</v>
      </c>
    </row>
    <row r="3658" spans="1:10">
      <c r="A3658" s="3" t="s">
        <v>4951</v>
      </c>
      <c r="B3658" s="3">
        <v>14207.9213062217</v>
      </c>
      <c r="C3658" s="3">
        <v>20562.8630963854</v>
      </c>
      <c r="D3658" s="3">
        <v>7852.97951605806</v>
      </c>
      <c r="E3658" s="3">
        <v>0.3819010747311</v>
      </c>
      <c r="F3658" s="3">
        <v>-1.38872911494514</v>
      </c>
      <c r="G3658" s="3">
        <v>0.00306252017696455</v>
      </c>
      <c r="H3658" s="3">
        <v>0.0325852598195303</v>
      </c>
      <c r="I3658" s="3" t="s">
        <v>12</v>
      </c>
      <c r="J3658" s="3" t="s">
        <v>13</v>
      </c>
    </row>
    <row r="3659" spans="1:10">
      <c r="A3659" s="3" t="s">
        <v>4952</v>
      </c>
      <c r="B3659" s="3">
        <v>101.509896148887</v>
      </c>
      <c r="C3659" s="3">
        <v>142.967314282895</v>
      </c>
      <c r="D3659" s="3">
        <v>60.0524780148785</v>
      </c>
      <c r="E3659" s="3">
        <v>0.4200434086357</v>
      </c>
      <c r="F3659" s="3">
        <v>-1.2513896665498</v>
      </c>
      <c r="G3659" s="3">
        <v>0.0349038435034831</v>
      </c>
      <c r="H3659" s="3">
        <v>0.184814795339542</v>
      </c>
      <c r="I3659" s="3" t="s">
        <v>12</v>
      </c>
      <c r="J3659" s="3" t="s">
        <v>4953</v>
      </c>
    </row>
    <row r="3660" spans="1:10">
      <c r="A3660" s="3" t="s">
        <v>4954</v>
      </c>
      <c r="B3660" s="3">
        <v>114.259520196911</v>
      </c>
      <c r="C3660" s="3">
        <v>34.5267335244366</v>
      </c>
      <c r="D3660" s="3">
        <v>193.992306869386</v>
      </c>
      <c r="E3660" s="3">
        <v>5.61861163993651</v>
      </c>
      <c r="F3660" s="3">
        <v>2.4902136842493</v>
      </c>
      <c r="G3660" s="4">
        <v>1.20704761466351e-6</v>
      </c>
      <c r="H3660" s="4">
        <v>4.71450594706557e-5</v>
      </c>
      <c r="I3660" s="3" t="s">
        <v>16</v>
      </c>
      <c r="J3660" s="3" t="s">
        <v>4955</v>
      </c>
    </row>
    <row r="3661" spans="1:10">
      <c r="A3661" s="3" t="s">
        <v>4956</v>
      </c>
      <c r="B3661" s="3">
        <v>34.4123935552196</v>
      </c>
      <c r="C3661" s="3">
        <v>63.0205661206859</v>
      </c>
      <c r="D3661" s="3">
        <v>5.80422098975327</v>
      </c>
      <c r="E3661" s="3">
        <v>0.0921004260519978</v>
      </c>
      <c r="F3661" s="3">
        <v>-3.44064835960705</v>
      </c>
      <c r="G3661" s="3">
        <v>0.000366678319749425</v>
      </c>
      <c r="H3661" s="3">
        <v>0.00618732168255015</v>
      </c>
      <c r="I3661" s="3" t="s">
        <v>12</v>
      </c>
      <c r="J3661" s="3" t="s">
        <v>13</v>
      </c>
    </row>
    <row r="3662" spans="1:10">
      <c r="A3662" s="3" t="s">
        <v>4957</v>
      </c>
      <c r="B3662" s="3">
        <v>107.170847458187</v>
      </c>
      <c r="C3662" s="3">
        <v>3.35894738036762</v>
      </c>
      <c r="D3662" s="3">
        <v>210.982747536005</v>
      </c>
      <c r="E3662" s="3">
        <v>62.8121621580491</v>
      </c>
      <c r="F3662" s="3">
        <v>5.97297202639715</v>
      </c>
      <c r="G3662" s="4">
        <v>8.07704634279078e-5</v>
      </c>
      <c r="H3662" s="3">
        <v>0.0017727960519947</v>
      </c>
      <c r="I3662" s="3" t="s">
        <v>16</v>
      </c>
      <c r="J3662" s="3" t="s">
        <v>4958</v>
      </c>
    </row>
    <row r="3663" spans="1:10">
      <c r="A3663" s="3" t="s">
        <v>4959</v>
      </c>
      <c r="B3663" s="3">
        <v>17.2832704010851</v>
      </c>
      <c r="C3663" s="3">
        <v>32.7248714768402</v>
      </c>
      <c r="D3663" s="3">
        <v>1.84166932533007</v>
      </c>
      <c r="E3663" s="3">
        <v>0.0562773585416048</v>
      </c>
      <c r="F3663" s="3">
        <v>-4.15130157456842</v>
      </c>
      <c r="G3663" s="3">
        <v>0.00499404618183048</v>
      </c>
      <c r="H3663" s="3">
        <v>0.0468579242692685</v>
      </c>
      <c r="I3663" s="3" t="s">
        <v>12</v>
      </c>
      <c r="J3663" s="3" t="s">
        <v>4960</v>
      </c>
    </row>
    <row r="3664" spans="1:10">
      <c r="A3664" s="3" t="s">
        <v>4961</v>
      </c>
      <c r="B3664" s="3">
        <v>13.8689417806028</v>
      </c>
      <c r="C3664" s="3">
        <v>27.4028658500589</v>
      </c>
      <c r="D3664" s="3">
        <v>0.335017711146734</v>
      </c>
      <c r="E3664" s="3">
        <v>0.0122256450467575</v>
      </c>
      <c r="F3664" s="3">
        <v>-6.35394560343504</v>
      </c>
      <c r="G3664" s="3">
        <v>0.00136775137489459</v>
      </c>
      <c r="H3664" s="3">
        <v>0.0175046854443842</v>
      </c>
      <c r="I3664" s="3" t="s">
        <v>12</v>
      </c>
      <c r="J3664" s="3" t="s">
        <v>13</v>
      </c>
    </row>
    <row r="3665" spans="1:10">
      <c r="A3665" s="3" t="s">
        <v>4962</v>
      </c>
      <c r="B3665" s="3">
        <v>85.2258137236752</v>
      </c>
      <c r="C3665" s="3">
        <v>134.615707535908</v>
      </c>
      <c r="D3665" s="3">
        <v>35.8359199114424</v>
      </c>
      <c r="E3665" s="3">
        <v>0.266209052178278</v>
      </c>
      <c r="F3665" s="3">
        <v>-1.90936846537058</v>
      </c>
      <c r="G3665" s="3">
        <v>0.000921055964834655</v>
      </c>
      <c r="H3665" s="3">
        <v>0.0129092378724464</v>
      </c>
      <c r="I3665" s="3" t="s">
        <v>12</v>
      </c>
      <c r="J3665" s="3" t="s">
        <v>4963</v>
      </c>
    </row>
    <row r="3666" spans="1:10">
      <c r="A3666" s="3" t="s">
        <v>4964</v>
      </c>
      <c r="B3666" s="3">
        <v>26.3519598688702</v>
      </c>
      <c r="C3666" s="3">
        <v>52.7039197377404</v>
      </c>
      <c r="D3666" s="3">
        <v>0</v>
      </c>
      <c r="E3666" s="3">
        <v>0</v>
      </c>
      <c r="F3666" s="3" t="e">
        <f>-Inf</f>
        <v>#NAME?</v>
      </c>
      <c r="G3666" s="4">
        <v>2.62813561231922e-7</v>
      </c>
      <c r="H3666" s="4">
        <v>1.20720051023768e-5</v>
      </c>
      <c r="I3666" s="3" t="s">
        <v>12</v>
      </c>
      <c r="J3666" s="3" t="s">
        <v>4965</v>
      </c>
    </row>
    <row r="3667" spans="1:10">
      <c r="A3667" s="3" t="s">
        <v>4966</v>
      </c>
      <c r="B3667" s="3">
        <v>115.124835418545</v>
      </c>
      <c r="C3667" s="3">
        <v>49.1510949438125</v>
      </c>
      <c r="D3667" s="3">
        <v>181.098575893277</v>
      </c>
      <c r="E3667" s="3">
        <v>3.68452780350674</v>
      </c>
      <c r="F3667" s="3">
        <v>1.88147974030008</v>
      </c>
      <c r="G3667" s="3">
        <v>0.000132827985003049</v>
      </c>
      <c r="H3667" s="3">
        <v>0.00267624689600556</v>
      </c>
      <c r="I3667" s="3" t="s">
        <v>16</v>
      </c>
      <c r="J3667" s="3" t="s">
        <v>13</v>
      </c>
    </row>
    <row r="3668" spans="1:10">
      <c r="A3668" s="3" t="s">
        <v>4967</v>
      </c>
      <c r="B3668" s="3">
        <v>39.2846467143846</v>
      </c>
      <c r="C3668" s="3">
        <v>77.3001622542387</v>
      </c>
      <c r="D3668" s="3">
        <v>1.26913117453055</v>
      </c>
      <c r="E3668" s="3">
        <v>0.0164182213532282</v>
      </c>
      <c r="F3668" s="3">
        <v>-5.92855834669474</v>
      </c>
      <c r="G3668" s="3">
        <v>0.00107248958663389</v>
      </c>
      <c r="H3668" s="3">
        <v>0.0145377633202441</v>
      </c>
      <c r="I3668" s="3" t="s">
        <v>12</v>
      </c>
      <c r="J3668" s="3" t="s">
        <v>4968</v>
      </c>
    </row>
    <row r="3669" spans="1:10">
      <c r="A3669" s="3" t="s">
        <v>4969</v>
      </c>
      <c r="B3669" s="3">
        <v>8685.05360841102</v>
      </c>
      <c r="C3669" s="3">
        <v>14822.7616026659</v>
      </c>
      <c r="D3669" s="3">
        <v>2547.34561415615</v>
      </c>
      <c r="E3669" s="3">
        <v>0.171853645254472</v>
      </c>
      <c r="F3669" s="3">
        <v>-2.54074764128729</v>
      </c>
      <c r="G3669" s="4">
        <v>1.06320687376652e-35</v>
      </c>
      <c r="H3669" s="4">
        <v>1.05869741012951e-32</v>
      </c>
      <c r="I3669" s="3" t="s">
        <v>12</v>
      </c>
      <c r="J3669" s="3" t="s">
        <v>13</v>
      </c>
    </row>
    <row r="3670" spans="1:10">
      <c r="A3670" s="3" t="s">
        <v>4970</v>
      </c>
      <c r="B3670" s="3">
        <v>22.4361156197228</v>
      </c>
      <c r="C3670" s="3">
        <v>42.9463434433404</v>
      </c>
      <c r="D3670" s="3">
        <v>1.92588779610524</v>
      </c>
      <c r="E3670" s="3">
        <v>0.0448440458882392</v>
      </c>
      <c r="F3670" s="3">
        <v>-4.47893974393333</v>
      </c>
      <c r="G3670" s="3">
        <v>0.000572906605354996</v>
      </c>
      <c r="H3670" s="3">
        <v>0.00884382150975357</v>
      </c>
      <c r="I3670" s="3" t="s">
        <v>12</v>
      </c>
      <c r="J3670" s="3" t="s">
        <v>13</v>
      </c>
    </row>
    <row r="3671" spans="1:10">
      <c r="A3671" s="3" t="s">
        <v>4971</v>
      </c>
      <c r="B3671" s="3">
        <v>31.7903698366368</v>
      </c>
      <c r="C3671" s="3">
        <v>58.2796323864175</v>
      </c>
      <c r="D3671" s="3">
        <v>5.30110728685597</v>
      </c>
      <c r="E3671" s="3">
        <v>0.0909598614436599</v>
      </c>
      <c r="F3671" s="3">
        <v>-3.45862613315557</v>
      </c>
      <c r="G3671" s="3">
        <v>0.000539076803223376</v>
      </c>
      <c r="H3671" s="3">
        <v>0.00842062072485473</v>
      </c>
      <c r="I3671" s="3" t="s">
        <v>12</v>
      </c>
      <c r="J3671" s="3" t="s">
        <v>13</v>
      </c>
    </row>
    <row r="3672" spans="1:10">
      <c r="A3672" s="3" t="s">
        <v>4972</v>
      </c>
      <c r="B3672" s="3">
        <v>19.5969088676385</v>
      </c>
      <c r="C3672" s="3">
        <v>0</v>
      </c>
      <c r="D3672" s="3">
        <v>39.193817735277</v>
      </c>
      <c r="E3672" s="3" t="s">
        <v>15</v>
      </c>
      <c r="F3672" s="3" t="s">
        <v>15</v>
      </c>
      <c r="G3672" s="4">
        <v>1.49718870971865e-5</v>
      </c>
      <c r="H3672" s="3">
        <v>0.000428911888596682</v>
      </c>
      <c r="I3672" s="3" t="s">
        <v>16</v>
      </c>
      <c r="J3672" s="3" t="s">
        <v>13</v>
      </c>
    </row>
    <row r="3673" spans="1:10">
      <c r="A3673" s="3" t="s">
        <v>4973</v>
      </c>
      <c r="B3673" s="3">
        <v>93.4851712536836</v>
      </c>
      <c r="C3673" s="3">
        <v>57.4728309623853</v>
      </c>
      <c r="D3673" s="3">
        <v>129.497511544982</v>
      </c>
      <c r="E3673" s="3">
        <v>2.25319528160593</v>
      </c>
      <c r="F3673" s="3">
        <v>1.17197235555977</v>
      </c>
      <c r="G3673" s="3">
        <v>0.0307223323876599</v>
      </c>
      <c r="H3673" s="3">
        <v>0.169836409742541</v>
      </c>
      <c r="I3673" s="3" t="s">
        <v>16</v>
      </c>
      <c r="J3673" s="3" t="s">
        <v>4974</v>
      </c>
    </row>
    <row r="3674" spans="1:10">
      <c r="A3674" s="3" t="s">
        <v>4975</v>
      </c>
      <c r="B3674" s="3">
        <v>184.531878700631</v>
      </c>
      <c r="C3674" s="3">
        <v>341.045016091427</v>
      </c>
      <c r="D3674" s="3">
        <v>28.0187413098347</v>
      </c>
      <c r="E3674" s="3">
        <v>0.0821555512845362</v>
      </c>
      <c r="F3674" s="3">
        <v>-3.60549812780588</v>
      </c>
      <c r="G3674" s="4">
        <v>2.93810002631782e-16</v>
      </c>
      <c r="H3674" s="4">
        <v>5.56959613522843e-14</v>
      </c>
      <c r="I3674" s="3" t="s">
        <v>12</v>
      </c>
      <c r="J3674" s="3" t="s">
        <v>4976</v>
      </c>
    </row>
    <row r="3675" spans="1:10">
      <c r="A3675" s="3" t="s">
        <v>4977</v>
      </c>
      <c r="B3675" s="3">
        <v>12.0986783732526</v>
      </c>
      <c r="C3675" s="3">
        <v>24.1973567465052</v>
      </c>
      <c r="D3675" s="3">
        <v>0</v>
      </c>
      <c r="E3675" s="3">
        <v>0</v>
      </c>
      <c r="F3675" s="3" t="e">
        <f>-Inf</f>
        <v>#NAME?</v>
      </c>
      <c r="G3675" s="3">
        <v>0.00106010474284488</v>
      </c>
      <c r="H3675" s="3">
        <v>0.0144263169929933</v>
      </c>
      <c r="I3675" s="3" t="s">
        <v>12</v>
      </c>
      <c r="J3675" s="3" t="s">
        <v>13</v>
      </c>
    </row>
    <row r="3676" spans="1:10">
      <c r="A3676" s="3" t="s">
        <v>4978</v>
      </c>
      <c r="B3676" s="3">
        <v>12.8409026526325</v>
      </c>
      <c r="C3676" s="3">
        <v>24.3846013071427</v>
      </c>
      <c r="D3676" s="3">
        <v>1.29720399812227</v>
      </c>
      <c r="E3676" s="3">
        <v>0.0531976710130707</v>
      </c>
      <c r="F3676" s="3">
        <v>-4.23249310366184</v>
      </c>
      <c r="G3676" s="3">
        <v>0.0144856401545191</v>
      </c>
      <c r="H3676" s="3">
        <v>0.101958522280317</v>
      </c>
      <c r="I3676" s="3" t="s">
        <v>12</v>
      </c>
      <c r="J3676" s="3" t="s">
        <v>4979</v>
      </c>
    </row>
    <row r="3677" spans="1:10">
      <c r="A3677" s="3" t="s">
        <v>4980</v>
      </c>
      <c r="B3677" s="3">
        <v>14.912053738791</v>
      </c>
      <c r="C3677" s="3">
        <v>0</v>
      </c>
      <c r="D3677" s="3">
        <v>29.824107477582</v>
      </c>
      <c r="E3677" s="3" t="s">
        <v>15</v>
      </c>
      <c r="F3677" s="3" t="s">
        <v>15</v>
      </c>
      <c r="G3677" s="3">
        <v>0.000220009496601322</v>
      </c>
      <c r="H3677" s="3">
        <v>0.00407431438650473</v>
      </c>
      <c r="I3677" s="3" t="s">
        <v>16</v>
      </c>
      <c r="J3677" s="3" t="s">
        <v>4981</v>
      </c>
    </row>
    <row r="3678" spans="1:10">
      <c r="A3678" s="3" t="s">
        <v>4982</v>
      </c>
      <c r="B3678" s="3">
        <v>69.2966167782268</v>
      </c>
      <c r="C3678" s="3">
        <v>101.632572205768</v>
      </c>
      <c r="D3678" s="3">
        <v>36.9606613506859</v>
      </c>
      <c r="E3678" s="3">
        <v>0.363669447191147</v>
      </c>
      <c r="F3678" s="3">
        <v>-1.4593003685366</v>
      </c>
      <c r="G3678" s="3">
        <v>0.0204864969656389</v>
      </c>
      <c r="H3678" s="3">
        <v>0.12956385739745</v>
      </c>
      <c r="I3678" s="3" t="s">
        <v>12</v>
      </c>
      <c r="J3678" s="3" t="s">
        <v>4983</v>
      </c>
    </row>
    <row r="3679" spans="1:10">
      <c r="A3679" s="3" t="s">
        <v>4984</v>
      </c>
      <c r="B3679" s="3">
        <v>19.5511151465431</v>
      </c>
      <c r="C3679" s="3">
        <v>39.1022302930861</v>
      </c>
      <c r="D3679" s="3">
        <v>0</v>
      </c>
      <c r="E3679" s="3">
        <v>0</v>
      </c>
      <c r="F3679" s="3" t="e">
        <f>-Inf</f>
        <v>#NAME?</v>
      </c>
      <c r="G3679" s="4">
        <v>1.41666545851036e-5</v>
      </c>
      <c r="H3679" s="3">
        <v>0.000407805614246876</v>
      </c>
      <c r="I3679" s="3" t="s">
        <v>12</v>
      </c>
      <c r="J3679" s="3" t="s">
        <v>13</v>
      </c>
    </row>
    <row r="3680" spans="1:10">
      <c r="A3680" s="3" t="s">
        <v>4985</v>
      </c>
      <c r="B3680" s="3">
        <v>49.8452306646714</v>
      </c>
      <c r="C3680" s="3">
        <v>24.1463492014266</v>
      </c>
      <c r="D3680" s="3">
        <v>75.5441121279161</v>
      </c>
      <c r="E3680" s="3">
        <v>3.12859354007242</v>
      </c>
      <c r="F3680" s="3">
        <v>1.64551423901605</v>
      </c>
      <c r="G3680" s="3">
        <v>0.0236858890110934</v>
      </c>
      <c r="H3680" s="3">
        <v>0.142912122225939</v>
      </c>
      <c r="I3680" s="3" t="s">
        <v>16</v>
      </c>
      <c r="J3680" s="3" t="s">
        <v>13</v>
      </c>
    </row>
    <row r="3681" spans="1:10">
      <c r="A3681" s="3" t="s">
        <v>4986</v>
      </c>
      <c r="B3681" s="3">
        <v>24.9437414386687</v>
      </c>
      <c r="C3681" s="3">
        <v>1.32409948596188</v>
      </c>
      <c r="D3681" s="3">
        <v>48.5633833913756</v>
      </c>
      <c r="E3681" s="3">
        <v>36.676536700033</v>
      </c>
      <c r="F3681" s="3">
        <v>5.19678550913154</v>
      </c>
      <c r="G3681" s="4">
        <v>6.35743169322364e-5</v>
      </c>
      <c r="H3681" s="3">
        <v>0.00145547215913229</v>
      </c>
      <c r="I3681" s="3" t="s">
        <v>16</v>
      </c>
      <c r="J3681" s="3" t="s">
        <v>13</v>
      </c>
    </row>
    <row r="3682" spans="1:10">
      <c r="A3682" s="3" t="s">
        <v>4987</v>
      </c>
      <c r="B3682" s="3">
        <v>55.6267079325711</v>
      </c>
      <c r="C3682" s="3">
        <v>81.2782035404363</v>
      </c>
      <c r="D3682" s="3">
        <v>29.9752123247059</v>
      </c>
      <c r="E3682" s="3">
        <v>0.368797672918461</v>
      </c>
      <c r="F3682" s="3">
        <v>-1.43909854237279</v>
      </c>
      <c r="G3682" s="3">
        <v>0.0408668807218274</v>
      </c>
      <c r="H3682" s="3">
        <v>0.204831378099812</v>
      </c>
      <c r="I3682" s="3" t="s">
        <v>12</v>
      </c>
      <c r="J3682" s="3" t="s">
        <v>4988</v>
      </c>
    </row>
    <row r="3683" spans="1:10">
      <c r="A3683" s="3" t="s">
        <v>4989</v>
      </c>
      <c r="B3683" s="3">
        <v>21.5867330108177</v>
      </c>
      <c r="C3683" s="3">
        <v>35.8862996741623</v>
      </c>
      <c r="D3683" s="3">
        <v>7.28716634747303</v>
      </c>
      <c r="E3683" s="3">
        <v>0.20306262873683</v>
      </c>
      <c r="F3683" s="3">
        <v>-2.30000334169831</v>
      </c>
      <c r="G3683" s="3">
        <v>0.0483754357652916</v>
      </c>
      <c r="H3683" s="3">
        <v>0.228149013986836</v>
      </c>
      <c r="I3683" s="3" t="s">
        <v>12</v>
      </c>
      <c r="J3683" s="3" t="s">
        <v>13</v>
      </c>
    </row>
    <row r="3684" spans="1:10">
      <c r="A3684" s="3" t="s">
        <v>4990</v>
      </c>
      <c r="B3684" s="3">
        <v>80.0743144900299</v>
      </c>
      <c r="C3684" s="3">
        <v>155.010076845472</v>
      </c>
      <c r="D3684" s="3">
        <v>5.13855213458795</v>
      </c>
      <c r="E3684" s="3">
        <v>0.0331497941240976</v>
      </c>
      <c r="F3684" s="3">
        <v>-4.91485627922768</v>
      </c>
      <c r="G3684" s="3">
        <v>0.0338576855043766</v>
      </c>
      <c r="H3684" s="3">
        <v>0.181022235220819</v>
      </c>
      <c r="I3684" s="3" t="s">
        <v>12</v>
      </c>
      <c r="J3684" s="3" t="s">
        <v>13</v>
      </c>
    </row>
    <row r="3685" spans="1:10">
      <c r="A3685" s="3" t="s">
        <v>4991</v>
      </c>
      <c r="B3685" s="3">
        <v>33.0488827056635</v>
      </c>
      <c r="C3685" s="3">
        <v>1.02959861356861</v>
      </c>
      <c r="D3685" s="3">
        <v>65.0681667977583</v>
      </c>
      <c r="E3685" s="3">
        <v>63.1976053000216</v>
      </c>
      <c r="F3685" s="3">
        <v>5.98179798735243</v>
      </c>
      <c r="G3685" s="4">
        <v>3.00182670749642e-5</v>
      </c>
      <c r="H3685" s="3">
        <v>0.000777897844741615</v>
      </c>
      <c r="I3685" s="3" t="s">
        <v>16</v>
      </c>
      <c r="J3685" s="3" t="s">
        <v>13</v>
      </c>
    </row>
    <row r="3686" spans="1:10">
      <c r="A3686" s="3" t="s">
        <v>4992</v>
      </c>
      <c r="B3686" s="3">
        <v>1748.22345138231</v>
      </c>
      <c r="C3686" s="3">
        <v>1001.3310806874</v>
      </c>
      <c r="D3686" s="3">
        <v>2495.11582207723</v>
      </c>
      <c r="E3686" s="3">
        <v>2.49179903650285</v>
      </c>
      <c r="F3686" s="3">
        <v>1.31718771975364</v>
      </c>
      <c r="G3686" s="4">
        <v>1.09356474487343e-11</v>
      </c>
      <c r="H3686" s="4">
        <v>1.13729420664022e-9</v>
      </c>
      <c r="I3686" s="3" t="s">
        <v>16</v>
      </c>
      <c r="J3686" s="3" t="s">
        <v>4993</v>
      </c>
    </row>
    <row r="3687" spans="1:10">
      <c r="A3687" s="3" t="s">
        <v>4994</v>
      </c>
      <c r="B3687" s="3">
        <v>106.707712341873</v>
      </c>
      <c r="C3687" s="3">
        <v>183.358191010019</v>
      </c>
      <c r="D3687" s="3">
        <v>30.0572336737274</v>
      </c>
      <c r="E3687" s="3">
        <v>0.163926320979492</v>
      </c>
      <c r="F3687" s="3">
        <v>-2.60888057420335</v>
      </c>
      <c r="G3687" s="4">
        <v>1.48176221624392e-6</v>
      </c>
      <c r="H3687" s="4">
        <v>5.67742337706445e-5</v>
      </c>
      <c r="I3687" s="3" t="s">
        <v>12</v>
      </c>
      <c r="J3687" s="3" t="s">
        <v>4995</v>
      </c>
    </row>
    <row r="3688" spans="1:10">
      <c r="A3688" s="3" t="s">
        <v>4996</v>
      </c>
      <c r="B3688" s="3">
        <v>11.5886842747974</v>
      </c>
      <c r="C3688" s="3">
        <v>21.5022799938612</v>
      </c>
      <c r="D3688" s="3">
        <v>1.67508855573367</v>
      </c>
      <c r="E3688" s="3">
        <v>0.0779028343139379</v>
      </c>
      <c r="F3688" s="3">
        <v>-3.68218037142005</v>
      </c>
      <c r="G3688" s="3">
        <v>0.0365962106858661</v>
      </c>
      <c r="H3688" s="3">
        <v>0.190741176153347</v>
      </c>
      <c r="I3688" s="3" t="s">
        <v>12</v>
      </c>
      <c r="J3688" s="3" t="s">
        <v>4997</v>
      </c>
    </row>
    <row r="3689" spans="1:10">
      <c r="A3689" s="3" t="s">
        <v>4998</v>
      </c>
      <c r="B3689" s="3">
        <v>101.609081880267</v>
      </c>
      <c r="C3689" s="3">
        <v>66.4642413648206</v>
      </c>
      <c r="D3689" s="3">
        <v>136.753922395713</v>
      </c>
      <c r="E3689" s="3">
        <v>2.05755635793801</v>
      </c>
      <c r="F3689" s="3">
        <v>1.04093194763555</v>
      </c>
      <c r="G3689" s="3">
        <v>0.0386279635478618</v>
      </c>
      <c r="H3689" s="3">
        <v>0.197549098219916</v>
      </c>
      <c r="I3689" s="3" t="s">
        <v>16</v>
      </c>
      <c r="J3689" s="3" t="s">
        <v>13</v>
      </c>
    </row>
    <row r="3690" spans="1:10">
      <c r="A3690" s="3" t="s">
        <v>4999</v>
      </c>
      <c r="B3690" s="3">
        <v>29.456853264602</v>
      </c>
      <c r="C3690" s="3">
        <v>50.9331394527737</v>
      </c>
      <c r="D3690" s="3">
        <v>7.98056707643031</v>
      </c>
      <c r="E3690" s="3">
        <v>0.156687122807933</v>
      </c>
      <c r="F3690" s="3">
        <v>-2.67404147681597</v>
      </c>
      <c r="G3690" s="3">
        <v>0.00910537020351936</v>
      </c>
      <c r="H3690" s="3">
        <v>0.0734320728077719</v>
      </c>
      <c r="I3690" s="3" t="s">
        <v>12</v>
      </c>
      <c r="J3690" s="3" t="s">
        <v>13</v>
      </c>
    </row>
    <row r="3691" spans="1:10">
      <c r="A3691" s="3" t="s">
        <v>5000</v>
      </c>
      <c r="B3691" s="3">
        <v>35.6591842240527</v>
      </c>
      <c r="C3691" s="3">
        <v>71.3183684481054</v>
      </c>
      <c r="D3691" s="3">
        <v>0</v>
      </c>
      <c r="E3691" s="3">
        <v>0</v>
      </c>
      <c r="F3691" s="3" t="e">
        <f>-Inf</f>
        <v>#NAME?</v>
      </c>
      <c r="G3691" s="4">
        <v>1.25749165319088e-9</v>
      </c>
      <c r="H3691" s="4">
        <v>9.29503066617571e-8</v>
      </c>
      <c r="I3691" s="3" t="s">
        <v>12</v>
      </c>
      <c r="J3691" s="3" t="s">
        <v>13</v>
      </c>
    </row>
    <row r="3692" spans="1:10">
      <c r="A3692" s="3" t="s">
        <v>5001</v>
      </c>
      <c r="B3692" s="3">
        <v>90.1863852526833</v>
      </c>
      <c r="C3692" s="3">
        <v>49.9021355960406</v>
      </c>
      <c r="D3692" s="3">
        <v>130.470634909326</v>
      </c>
      <c r="E3692" s="3">
        <v>2.61453008675801</v>
      </c>
      <c r="F3692" s="3">
        <v>1.38655167212273</v>
      </c>
      <c r="G3692" s="3">
        <v>0.01095663141766</v>
      </c>
      <c r="H3692" s="3">
        <v>0.0838501710550623</v>
      </c>
      <c r="I3692" s="3" t="s">
        <v>16</v>
      </c>
      <c r="J3692" s="3" t="s">
        <v>13</v>
      </c>
    </row>
    <row r="3693" spans="1:10">
      <c r="A3693" s="3" t="s">
        <v>5002</v>
      </c>
      <c r="B3693" s="3">
        <v>642.947300771921</v>
      </c>
      <c r="C3693" s="3">
        <v>964.686195777057</v>
      </c>
      <c r="D3693" s="3">
        <v>321.208405766785</v>
      </c>
      <c r="E3693" s="3">
        <v>0.332966727597932</v>
      </c>
      <c r="F3693" s="3">
        <v>-1.58655007473115</v>
      </c>
      <c r="G3693" s="4">
        <v>5.40055611112398e-9</v>
      </c>
      <c r="H3693" s="4">
        <v>3.54704758500972e-7</v>
      </c>
      <c r="I3693" s="3" t="s">
        <v>12</v>
      </c>
      <c r="J3693" s="3" t="s">
        <v>5003</v>
      </c>
    </row>
    <row r="3694" spans="1:10">
      <c r="A3694" s="3" t="s">
        <v>5004</v>
      </c>
      <c r="B3694" s="3">
        <v>396.381444613325</v>
      </c>
      <c r="C3694" s="3">
        <v>252.770714542666</v>
      </c>
      <c r="D3694" s="3">
        <v>539.992174683984</v>
      </c>
      <c r="E3694" s="3">
        <v>2.13629247225487</v>
      </c>
      <c r="F3694" s="3">
        <v>1.09510917482821</v>
      </c>
      <c r="G3694" s="3">
        <v>0.000154245013405166</v>
      </c>
      <c r="H3694" s="3">
        <v>0.00303415071669004</v>
      </c>
      <c r="I3694" s="3" t="s">
        <v>16</v>
      </c>
      <c r="J3694" s="3" t="s">
        <v>5005</v>
      </c>
    </row>
    <row r="3695" spans="1:10">
      <c r="A3695" s="3" t="s">
        <v>5006</v>
      </c>
      <c r="B3695" s="3">
        <v>23.3935911199916</v>
      </c>
      <c r="C3695" s="3">
        <v>41.8728717443293</v>
      </c>
      <c r="D3695" s="3">
        <v>4.91431049565394</v>
      </c>
      <c r="E3695" s="3">
        <v>0.117362633393289</v>
      </c>
      <c r="F3695" s="3">
        <v>-3.09095494707958</v>
      </c>
      <c r="G3695" s="3">
        <v>0.00706208089977298</v>
      </c>
      <c r="H3695" s="3">
        <v>0.0608690807310947</v>
      </c>
      <c r="I3695" s="3" t="s">
        <v>12</v>
      </c>
      <c r="J3695" s="3" t="s">
        <v>13</v>
      </c>
    </row>
    <row r="3696" spans="1:10">
      <c r="A3696" s="3" t="s">
        <v>5007</v>
      </c>
      <c r="B3696" s="3">
        <v>65.0049398578637</v>
      </c>
      <c r="C3696" s="3">
        <v>91.9155819410762</v>
      </c>
      <c r="D3696" s="3">
        <v>38.0942977746512</v>
      </c>
      <c r="E3696" s="3">
        <v>0.414448747102228</v>
      </c>
      <c r="F3696" s="3">
        <v>-1.27073439334319</v>
      </c>
      <c r="G3696" s="3">
        <v>0.0463515267525571</v>
      </c>
      <c r="H3696" s="3">
        <v>0.222274984407811</v>
      </c>
      <c r="I3696" s="3" t="s">
        <v>12</v>
      </c>
      <c r="J3696" s="3" t="s">
        <v>13</v>
      </c>
    </row>
    <row r="3697" spans="1:10">
      <c r="A3697" s="3" t="s">
        <v>5008</v>
      </c>
      <c r="B3697" s="3">
        <v>37.3047564273862</v>
      </c>
      <c r="C3697" s="3">
        <v>17.4617591178016</v>
      </c>
      <c r="D3697" s="3">
        <v>57.1477537369709</v>
      </c>
      <c r="E3697" s="3">
        <v>3.27273749176341</v>
      </c>
      <c r="F3697" s="3">
        <v>1.7104978875891</v>
      </c>
      <c r="G3697" s="3">
        <v>0.0447748853569009</v>
      </c>
      <c r="H3697" s="3">
        <v>0.217171104269284</v>
      </c>
      <c r="I3697" s="3" t="s">
        <v>16</v>
      </c>
      <c r="J3697" s="3" t="s">
        <v>5009</v>
      </c>
    </row>
    <row r="3698" spans="1:10">
      <c r="A3698" s="3" t="s">
        <v>5010</v>
      </c>
      <c r="B3698" s="3">
        <v>30.0195707266358</v>
      </c>
      <c r="C3698" s="3">
        <v>3.40764604583056</v>
      </c>
      <c r="D3698" s="3">
        <v>56.631495407441</v>
      </c>
      <c r="E3698" s="3">
        <v>16.6189488713867</v>
      </c>
      <c r="F3698" s="3">
        <v>4.05475723114761</v>
      </c>
      <c r="G3698" s="3">
        <v>0.00505405861327702</v>
      </c>
      <c r="H3698" s="3">
        <v>0.0473185076976982</v>
      </c>
      <c r="I3698" s="3" t="s">
        <v>16</v>
      </c>
      <c r="J3698" s="3" t="s">
        <v>5011</v>
      </c>
    </row>
    <row r="3699" spans="1:10">
      <c r="A3699" s="3" t="s">
        <v>5012</v>
      </c>
      <c r="B3699" s="3">
        <v>131.80734662496</v>
      </c>
      <c r="C3699" s="3">
        <v>201.367703731383</v>
      </c>
      <c r="D3699" s="3">
        <v>62.2469895185366</v>
      </c>
      <c r="E3699" s="3">
        <v>0.309121017745585</v>
      </c>
      <c r="F3699" s="3">
        <v>-1.69375634568485</v>
      </c>
      <c r="G3699" s="3">
        <v>0.000857199065108426</v>
      </c>
      <c r="H3699" s="3">
        <v>0.012189759062608</v>
      </c>
      <c r="I3699" s="3" t="s">
        <v>12</v>
      </c>
      <c r="J3699" s="3" t="s">
        <v>13</v>
      </c>
    </row>
    <row r="3700" spans="1:10">
      <c r="A3700" s="3" t="s">
        <v>5013</v>
      </c>
      <c r="B3700" s="3">
        <v>2159.43059502125</v>
      </c>
      <c r="C3700" s="3">
        <v>3398.20887332989</v>
      </c>
      <c r="D3700" s="3">
        <v>920.652316712608</v>
      </c>
      <c r="E3700" s="3">
        <v>0.270922815821637</v>
      </c>
      <c r="F3700" s="3">
        <v>-1.88404619936639</v>
      </c>
      <c r="G3700" s="3">
        <v>0.0445058220841254</v>
      </c>
      <c r="H3700" s="3">
        <v>0.216144403687065</v>
      </c>
      <c r="I3700" s="3" t="s">
        <v>12</v>
      </c>
      <c r="J3700" s="3" t="s">
        <v>13</v>
      </c>
    </row>
    <row r="3701" spans="1:10">
      <c r="A3701" s="3" t="s">
        <v>5014</v>
      </c>
      <c r="B3701" s="3">
        <v>74.5559666439082</v>
      </c>
      <c r="C3701" s="3">
        <v>21.6685346307962</v>
      </c>
      <c r="D3701" s="3">
        <v>127.44339865702</v>
      </c>
      <c r="E3701" s="3">
        <v>5.8814959492412</v>
      </c>
      <c r="F3701" s="3">
        <v>2.5561831489496</v>
      </c>
      <c r="G3701" s="4">
        <v>4.71518606067363e-5</v>
      </c>
      <c r="H3701" s="3">
        <v>0.0011334108868541</v>
      </c>
      <c r="I3701" s="3" t="s">
        <v>16</v>
      </c>
      <c r="J3701" s="3" t="s">
        <v>864</v>
      </c>
    </row>
    <row r="3702" spans="1:10">
      <c r="A3702" s="3" t="s">
        <v>5015</v>
      </c>
      <c r="B3702" s="3">
        <v>28.084790556001</v>
      </c>
      <c r="C3702" s="3">
        <v>4.71509319323733</v>
      </c>
      <c r="D3702" s="3">
        <v>51.4544879187647</v>
      </c>
      <c r="E3702" s="3">
        <v>10.9127191786079</v>
      </c>
      <c r="F3702" s="3">
        <v>3.44793872511919</v>
      </c>
      <c r="G3702" s="3">
        <v>0.00124536445887411</v>
      </c>
      <c r="H3702" s="3">
        <v>0.0162774846766329</v>
      </c>
      <c r="I3702" s="3" t="s">
        <v>16</v>
      </c>
      <c r="J3702" s="3" t="s">
        <v>13</v>
      </c>
    </row>
    <row r="3703" spans="1:10">
      <c r="A3703" s="3" t="s">
        <v>5016</v>
      </c>
      <c r="B3703" s="3">
        <v>10.7817331942274</v>
      </c>
      <c r="C3703" s="3">
        <v>0</v>
      </c>
      <c r="D3703" s="3">
        <v>21.5634663884547</v>
      </c>
      <c r="E3703" s="3" t="s">
        <v>15</v>
      </c>
      <c r="F3703" s="3" t="s">
        <v>15</v>
      </c>
      <c r="G3703" s="3">
        <v>0.00233564770499292</v>
      </c>
      <c r="H3703" s="3">
        <v>0.0264392390345278</v>
      </c>
      <c r="I3703" s="3" t="s">
        <v>16</v>
      </c>
      <c r="J3703" s="3" t="s">
        <v>13</v>
      </c>
    </row>
    <row r="3704" spans="1:10">
      <c r="A3704" s="3" t="s">
        <v>5017</v>
      </c>
      <c r="B3704" s="3">
        <v>66.3895301820703</v>
      </c>
      <c r="C3704" s="3">
        <v>93.6771990608751</v>
      </c>
      <c r="D3704" s="3">
        <v>39.1018613032656</v>
      </c>
      <c r="E3704" s="3">
        <v>0.417410658039164</v>
      </c>
      <c r="F3704" s="3">
        <v>-1.26046065657472</v>
      </c>
      <c r="G3704" s="3">
        <v>0.0461207760461318</v>
      </c>
      <c r="H3704" s="3">
        <v>0.221518088318111</v>
      </c>
      <c r="I3704" s="3" t="s">
        <v>12</v>
      </c>
      <c r="J3704" s="3" t="s">
        <v>13</v>
      </c>
    </row>
    <row r="3705" spans="1:10">
      <c r="A3705" s="3" t="s">
        <v>5018</v>
      </c>
      <c r="B3705" s="3">
        <v>43.2659237517379</v>
      </c>
      <c r="C3705" s="3">
        <v>3.9518710687234</v>
      </c>
      <c r="D3705" s="3">
        <v>82.5799764347524</v>
      </c>
      <c r="E3705" s="3">
        <v>20.8964247564455</v>
      </c>
      <c r="F3705" s="3">
        <v>4.38518422248682</v>
      </c>
      <c r="G3705" s="4">
        <v>7.44487428921017e-5</v>
      </c>
      <c r="H3705" s="3">
        <v>0.00166140366962536</v>
      </c>
      <c r="I3705" s="3" t="s">
        <v>16</v>
      </c>
      <c r="J3705" s="3" t="s">
        <v>5019</v>
      </c>
    </row>
    <row r="3706" spans="1:10">
      <c r="A3706" s="3" t="s">
        <v>5020</v>
      </c>
      <c r="B3706" s="3">
        <v>10.2211712305001</v>
      </c>
      <c r="C3706" s="3">
        <v>0.956550615374207</v>
      </c>
      <c r="D3706" s="3">
        <v>19.485791845626</v>
      </c>
      <c r="E3706" s="3">
        <v>20.3708946839192</v>
      </c>
      <c r="F3706" s="3">
        <v>4.34843743933982</v>
      </c>
      <c r="G3706" s="3">
        <v>0.0301326732301372</v>
      </c>
      <c r="H3706" s="3">
        <v>0.167635731736451</v>
      </c>
      <c r="I3706" s="3" t="s">
        <v>16</v>
      </c>
      <c r="J3706" s="3" t="s">
        <v>13</v>
      </c>
    </row>
    <row r="3707" spans="1:10">
      <c r="A3707" s="3" t="s">
        <v>5021</v>
      </c>
      <c r="B3707" s="3">
        <v>41.52201429487</v>
      </c>
      <c r="C3707" s="3">
        <v>10.9324281957332</v>
      </c>
      <c r="D3707" s="3">
        <v>72.1116003940068</v>
      </c>
      <c r="E3707" s="3">
        <v>6.59611927953493</v>
      </c>
      <c r="F3707" s="3">
        <v>2.72161748768344</v>
      </c>
      <c r="G3707" s="3">
        <v>0.00110787394147211</v>
      </c>
      <c r="H3707" s="3">
        <v>0.0149100865968107</v>
      </c>
      <c r="I3707" s="3" t="s">
        <v>16</v>
      </c>
      <c r="J3707" s="3" t="s">
        <v>5022</v>
      </c>
    </row>
    <row r="3708" spans="1:10">
      <c r="A3708" s="3" t="s">
        <v>5023</v>
      </c>
      <c r="B3708" s="3">
        <v>7.87340597896693</v>
      </c>
      <c r="C3708" s="3">
        <v>15.7468119579339</v>
      </c>
      <c r="D3708" s="3">
        <v>0</v>
      </c>
      <c r="E3708" s="3">
        <v>0</v>
      </c>
      <c r="F3708" s="3" t="e">
        <f>-Inf</f>
        <v>#NAME?</v>
      </c>
      <c r="G3708" s="3">
        <v>0.0124490735394426</v>
      </c>
      <c r="H3708" s="3">
        <v>0.0918721735024178</v>
      </c>
      <c r="I3708" s="3" t="s">
        <v>12</v>
      </c>
      <c r="J3708" s="3" t="s">
        <v>13</v>
      </c>
    </row>
    <row r="3709" spans="1:10">
      <c r="A3709" s="3" t="s">
        <v>5024</v>
      </c>
      <c r="B3709" s="3">
        <v>355.673835665871</v>
      </c>
      <c r="C3709" s="3">
        <v>503.209001083589</v>
      </c>
      <c r="D3709" s="3">
        <v>208.138670248154</v>
      </c>
      <c r="E3709" s="3">
        <v>0.41362270905321</v>
      </c>
      <c r="F3709" s="3">
        <v>-1.27361269903368</v>
      </c>
      <c r="G3709" s="4">
        <v>2.41353943829176e-5</v>
      </c>
      <c r="H3709" s="3">
        <v>0.000648131850832776</v>
      </c>
      <c r="I3709" s="3" t="s">
        <v>12</v>
      </c>
      <c r="J3709" s="3" t="s">
        <v>5025</v>
      </c>
    </row>
    <row r="3710" spans="1:10">
      <c r="A3710" s="3" t="s">
        <v>5026</v>
      </c>
      <c r="B3710" s="3">
        <v>200.040113578953</v>
      </c>
      <c r="C3710" s="3">
        <v>390.579226866308</v>
      </c>
      <c r="D3710" s="3">
        <v>9.50100029159761</v>
      </c>
      <c r="E3710" s="3">
        <v>0.0243254111792528</v>
      </c>
      <c r="F3710" s="3">
        <v>-5.36139199828302</v>
      </c>
      <c r="G3710" s="3">
        <v>0.0327200425144995</v>
      </c>
      <c r="H3710" s="3">
        <v>0.17698364155055</v>
      </c>
      <c r="I3710" s="3" t="s">
        <v>12</v>
      </c>
      <c r="J3710" s="3" t="s">
        <v>13</v>
      </c>
    </row>
    <row r="3711" spans="1:10">
      <c r="A3711" s="3" t="s">
        <v>5027</v>
      </c>
      <c r="B3711" s="3">
        <v>18.5818423313601</v>
      </c>
      <c r="C3711" s="3">
        <v>32.2271831327568</v>
      </c>
      <c r="D3711" s="3">
        <v>4.93650152996335</v>
      </c>
      <c r="E3711" s="3">
        <v>0.153178188414045</v>
      </c>
      <c r="F3711" s="3">
        <v>-2.70671721346762</v>
      </c>
      <c r="G3711" s="3">
        <v>0.0435181517001185</v>
      </c>
      <c r="H3711" s="3">
        <v>0.213055721951566</v>
      </c>
      <c r="I3711" s="3" t="s">
        <v>12</v>
      </c>
      <c r="J3711" s="3" t="s">
        <v>5028</v>
      </c>
    </row>
    <row r="3712" spans="1:10">
      <c r="A3712" s="3" t="s">
        <v>5029</v>
      </c>
      <c r="B3712" s="3">
        <v>8.06486647243819</v>
      </c>
      <c r="C3712" s="3">
        <v>0</v>
      </c>
      <c r="D3712" s="3">
        <v>16.1297329448764</v>
      </c>
      <c r="E3712" s="3" t="s">
        <v>15</v>
      </c>
      <c r="F3712" s="3" t="s">
        <v>15</v>
      </c>
      <c r="G3712" s="3">
        <v>0.0114903053760237</v>
      </c>
      <c r="H3712" s="3">
        <v>0.0867465485865192</v>
      </c>
      <c r="I3712" s="3" t="s">
        <v>16</v>
      </c>
      <c r="J3712" s="3" t="s">
        <v>13</v>
      </c>
    </row>
    <row r="3713" spans="1:10">
      <c r="A3713" s="3" t="s">
        <v>5030</v>
      </c>
      <c r="B3713" s="3">
        <v>21.4494845032959</v>
      </c>
      <c r="C3713" s="3">
        <v>41.5736921848777</v>
      </c>
      <c r="D3713" s="3">
        <v>1.32527682171399</v>
      </c>
      <c r="E3713" s="3">
        <v>0.0318777753926811</v>
      </c>
      <c r="F3713" s="3">
        <v>-4.97130523616561</v>
      </c>
      <c r="G3713" s="3">
        <v>0.000302545483449094</v>
      </c>
      <c r="H3713" s="3">
        <v>0.00530897207572806</v>
      </c>
      <c r="I3713" s="3" t="s">
        <v>12</v>
      </c>
      <c r="J3713" s="3" t="s">
        <v>5031</v>
      </c>
    </row>
    <row r="3714" spans="1:10">
      <c r="A3714" s="3" t="s">
        <v>5032</v>
      </c>
      <c r="B3714" s="3">
        <v>83.9693638386207</v>
      </c>
      <c r="C3714" s="3">
        <v>40.337973757636</v>
      </c>
      <c r="D3714" s="3">
        <v>127.600753919605</v>
      </c>
      <c r="E3714" s="3">
        <v>3.16329111338793</v>
      </c>
      <c r="F3714" s="3">
        <v>1.66142633123155</v>
      </c>
      <c r="G3714" s="3">
        <v>0.00389516623791078</v>
      </c>
      <c r="H3714" s="3">
        <v>0.038929643096037</v>
      </c>
      <c r="I3714" s="3" t="s">
        <v>16</v>
      </c>
      <c r="J3714" s="3" t="s">
        <v>5033</v>
      </c>
    </row>
    <row r="3715" spans="1:10">
      <c r="A3715" s="3" t="s">
        <v>5034</v>
      </c>
      <c r="B3715" s="3">
        <v>81.9738066674733</v>
      </c>
      <c r="C3715" s="3">
        <v>115.573001747477</v>
      </c>
      <c r="D3715" s="3">
        <v>48.3746115874698</v>
      </c>
      <c r="E3715" s="3">
        <v>0.418563253147709</v>
      </c>
      <c r="F3715" s="3">
        <v>-1.25648243601387</v>
      </c>
      <c r="G3715" s="3">
        <v>0.0252278971656868</v>
      </c>
      <c r="H3715" s="3">
        <v>0.148916306032299</v>
      </c>
      <c r="I3715" s="3" t="s">
        <v>12</v>
      </c>
      <c r="J3715" s="3" t="s">
        <v>13</v>
      </c>
    </row>
    <row r="3716" spans="1:10">
      <c r="A3716" s="3" t="s">
        <v>5035</v>
      </c>
      <c r="B3716" s="3">
        <v>19.900325168141</v>
      </c>
      <c r="C3716" s="3">
        <v>39.800650336282</v>
      </c>
      <c r="D3716" s="3">
        <v>0</v>
      </c>
      <c r="E3716" s="3">
        <v>0</v>
      </c>
      <c r="F3716" s="3" t="e">
        <f>-Inf</f>
        <v>#NAME?</v>
      </c>
      <c r="G3716" s="3">
        <v>0.00350709359761982</v>
      </c>
      <c r="H3716" s="3">
        <v>0.0360132272473458</v>
      </c>
      <c r="I3716" s="3" t="s">
        <v>12</v>
      </c>
      <c r="J3716" s="3" t="s">
        <v>5036</v>
      </c>
    </row>
    <row r="3717" spans="1:10">
      <c r="A3717" s="3" t="s">
        <v>5037</v>
      </c>
      <c r="B3717" s="3">
        <v>8.58961127766362</v>
      </c>
      <c r="C3717" s="3">
        <v>0.686399075712405</v>
      </c>
      <c r="D3717" s="3">
        <v>16.4928234796148</v>
      </c>
      <c r="E3717" s="3">
        <v>24.0280385903742</v>
      </c>
      <c r="F3717" s="3">
        <v>4.58664698091519</v>
      </c>
      <c r="G3717" s="3">
        <v>0.0398264629645363</v>
      </c>
      <c r="H3717" s="3">
        <v>0.201495433807203</v>
      </c>
      <c r="I3717" s="3" t="s">
        <v>16</v>
      </c>
      <c r="J3717" s="3" t="s">
        <v>5038</v>
      </c>
    </row>
    <row r="3718" spans="1:10">
      <c r="A3718" s="3" t="s">
        <v>5039</v>
      </c>
      <c r="B3718" s="3">
        <v>38.0029146706957</v>
      </c>
      <c r="C3718" s="3">
        <v>59.775227730913</v>
      </c>
      <c r="D3718" s="3">
        <v>16.2306016104784</v>
      </c>
      <c r="E3718" s="3">
        <v>0.271527223343136</v>
      </c>
      <c r="F3718" s="3">
        <v>-1.88083124487535</v>
      </c>
      <c r="G3718" s="3">
        <v>0.0259286478103797</v>
      </c>
      <c r="H3718" s="3">
        <v>0.151782193963173</v>
      </c>
      <c r="I3718" s="3" t="s">
        <v>12</v>
      </c>
      <c r="J3718" s="3" t="s">
        <v>5040</v>
      </c>
    </row>
    <row r="3719" spans="1:10">
      <c r="A3719" s="3" t="s">
        <v>5041</v>
      </c>
      <c r="B3719" s="3">
        <v>598.719922124653</v>
      </c>
      <c r="C3719" s="3">
        <v>1024.57215954895</v>
      </c>
      <c r="D3719" s="3">
        <v>172.867684700361</v>
      </c>
      <c r="E3719" s="3">
        <v>0.168721825094744</v>
      </c>
      <c r="F3719" s="3">
        <v>-2.56728148866342</v>
      </c>
      <c r="G3719" s="3">
        <v>0.00215601062085517</v>
      </c>
      <c r="H3719" s="3">
        <v>0.0248670848097801</v>
      </c>
      <c r="I3719" s="3" t="s">
        <v>12</v>
      </c>
      <c r="J3719" s="3" t="s">
        <v>13</v>
      </c>
    </row>
    <row r="3720" spans="1:10">
      <c r="A3720" s="3" t="s">
        <v>5042</v>
      </c>
      <c r="B3720" s="3">
        <v>31.822582792119</v>
      </c>
      <c r="C3720" s="3">
        <v>52.3735974878322</v>
      </c>
      <c r="D3720" s="3">
        <v>11.2715680964059</v>
      </c>
      <c r="E3720" s="3">
        <v>0.215214700480038</v>
      </c>
      <c r="F3720" s="3">
        <v>-2.21615146873397</v>
      </c>
      <c r="G3720" s="3">
        <v>0.0204512544408358</v>
      </c>
      <c r="H3720" s="3">
        <v>0.1294166330343</v>
      </c>
      <c r="I3720" s="3" t="s">
        <v>12</v>
      </c>
      <c r="J3720" s="3" t="s">
        <v>13</v>
      </c>
    </row>
    <row r="3721" spans="1:10">
      <c r="A3721" s="3" t="s">
        <v>5043</v>
      </c>
      <c r="B3721" s="3">
        <v>22.1423322662939</v>
      </c>
      <c r="C3721" s="3">
        <v>44.2846645325878</v>
      </c>
      <c r="D3721" s="3">
        <v>0</v>
      </c>
      <c r="E3721" s="3">
        <v>0</v>
      </c>
      <c r="F3721" s="3" t="e">
        <f>-Inf</f>
        <v>#NAME?</v>
      </c>
      <c r="G3721" s="4">
        <v>2.88417677190681e-5</v>
      </c>
      <c r="H3721" s="3">
        <v>0.000753680465500155</v>
      </c>
      <c r="I3721" s="3" t="s">
        <v>12</v>
      </c>
      <c r="J3721" s="3" t="s">
        <v>13</v>
      </c>
    </row>
    <row r="3722" spans="1:10">
      <c r="A3722" s="3" t="s">
        <v>5044</v>
      </c>
      <c r="B3722" s="3">
        <v>135.939008142278</v>
      </c>
      <c r="C3722" s="3">
        <v>70.9893654762266</v>
      </c>
      <c r="D3722" s="3">
        <v>200.888650808329</v>
      </c>
      <c r="E3722" s="3">
        <v>2.82984147640542</v>
      </c>
      <c r="F3722" s="3">
        <v>1.50072123764747</v>
      </c>
      <c r="G3722" s="3">
        <v>0.00101914606498931</v>
      </c>
      <c r="H3722" s="3">
        <v>0.0140097814592333</v>
      </c>
      <c r="I3722" s="3" t="s">
        <v>16</v>
      </c>
      <c r="J3722" s="3" t="s">
        <v>5045</v>
      </c>
    </row>
    <row r="3723" spans="1:10">
      <c r="A3723" s="3" t="s">
        <v>5046</v>
      </c>
      <c r="B3723" s="3">
        <v>78.4460695383978</v>
      </c>
      <c r="C3723" s="3">
        <v>137.971650220998</v>
      </c>
      <c r="D3723" s="3">
        <v>18.9204888557976</v>
      </c>
      <c r="E3723" s="3">
        <v>0.137133163410682</v>
      </c>
      <c r="F3723" s="3">
        <v>-2.86635058939797</v>
      </c>
      <c r="G3723" s="4">
        <v>2.35612310069217e-5</v>
      </c>
      <c r="H3723" s="3">
        <v>0.000634878072584956</v>
      </c>
      <c r="I3723" s="3" t="s">
        <v>12</v>
      </c>
      <c r="J3723" s="3" t="s">
        <v>13</v>
      </c>
    </row>
    <row r="3724" spans="1:10">
      <c r="A3724" s="3" t="s">
        <v>5047</v>
      </c>
      <c r="B3724" s="3">
        <v>31.9738642746213</v>
      </c>
      <c r="C3724" s="3">
        <v>54.2913910174792</v>
      </c>
      <c r="D3724" s="3">
        <v>9.65633753176351</v>
      </c>
      <c r="E3724" s="3">
        <v>0.177861302699992</v>
      </c>
      <c r="F3724" s="3">
        <v>-2.4911754374339</v>
      </c>
      <c r="G3724" s="3">
        <v>0.00830129325496576</v>
      </c>
      <c r="H3724" s="3">
        <v>0.068686660551188</v>
      </c>
      <c r="I3724" s="3" t="s">
        <v>12</v>
      </c>
      <c r="J3724" s="3" t="s">
        <v>13</v>
      </c>
    </row>
    <row r="3725" spans="1:10">
      <c r="A3725" s="3" t="s">
        <v>5048</v>
      </c>
      <c r="B3725" s="3">
        <v>141.38901469768</v>
      </c>
      <c r="C3725" s="3">
        <v>78.1072101482085</v>
      </c>
      <c r="D3725" s="3">
        <v>204.670819247151</v>
      </c>
      <c r="E3725" s="3">
        <v>2.62038317408582</v>
      </c>
      <c r="F3725" s="3">
        <v>1.3897777899817</v>
      </c>
      <c r="G3725" s="3">
        <v>0.0378224871191724</v>
      </c>
      <c r="H3725" s="3">
        <v>0.194873312812004</v>
      </c>
      <c r="I3725" s="3" t="s">
        <v>16</v>
      </c>
      <c r="J3725" s="3" t="s">
        <v>13</v>
      </c>
    </row>
    <row r="3726" spans="1:10">
      <c r="A3726" s="3" t="s">
        <v>5049</v>
      </c>
      <c r="B3726" s="3">
        <v>88.0626834978933</v>
      </c>
      <c r="C3726" s="3">
        <v>132.515314428536</v>
      </c>
      <c r="D3726" s="3">
        <v>43.610052567251</v>
      </c>
      <c r="E3726" s="3">
        <v>0.329094435275778</v>
      </c>
      <c r="F3726" s="3">
        <v>-1.60342646304046</v>
      </c>
      <c r="G3726" s="3">
        <v>0.0106997218334386</v>
      </c>
      <c r="H3726" s="3">
        <v>0.0824444902574645</v>
      </c>
      <c r="I3726" s="3" t="s">
        <v>12</v>
      </c>
      <c r="J3726" s="3" t="s">
        <v>13</v>
      </c>
    </row>
    <row r="3727" spans="1:10">
      <c r="A3727" s="3" t="s">
        <v>5050</v>
      </c>
      <c r="B3727" s="3">
        <v>52.4432055242333</v>
      </c>
      <c r="C3727" s="3">
        <v>7.65275963674485</v>
      </c>
      <c r="D3727" s="3">
        <v>97.2336514117217</v>
      </c>
      <c r="E3727" s="3">
        <v>12.7056978171446</v>
      </c>
      <c r="F3727" s="3">
        <v>3.6674037075622</v>
      </c>
      <c r="G3727" s="4">
        <v>3.49485800548e-6</v>
      </c>
      <c r="H3727" s="3">
        <v>0.00011995366239015</v>
      </c>
      <c r="I3727" s="3" t="s">
        <v>16</v>
      </c>
      <c r="J3727" s="3" t="s">
        <v>5051</v>
      </c>
    </row>
    <row r="3728" spans="1:10">
      <c r="A3728" s="3" t="s">
        <v>5052</v>
      </c>
      <c r="B3728" s="3">
        <v>102.091607792251</v>
      </c>
      <c r="C3728" s="3">
        <v>144.302043105016</v>
      </c>
      <c r="D3728" s="3">
        <v>59.8811724794853</v>
      </c>
      <c r="E3728" s="3">
        <v>0.414971064795712</v>
      </c>
      <c r="F3728" s="3">
        <v>-1.26891735151476</v>
      </c>
      <c r="G3728" s="3">
        <v>0.0146748816023988</v>
      </c>
      <c r="H3728" s="3">
        <v>0.102905914529498</v>
      </c>
      <c r="I3728" s="3" t="s">
        <v>12</v>
      </c>
      <c r="J3728" s="3" t="s">
        <v>13</v>
      </c>
    </row>
    <row r="3729" spans="1:10">
      <c r="A3729" s="3" t="s">
        <v>5053</v>
      </c>
      <c r="B3729" s="3">
        <v>17.5662300294471</v>
      </c>
      <c r="C3729" s="3">
        <v>32.1320946814466</v>
      </c>
      <c r="D3729" s="3">
        <v>3.00036537744766</v>
      </c>
      <c r="E3729" s="3">
        <v>0.093375965905519</v>
      </c>
      <c r="F3729" s="3">
        <v>-3.4208049281792</v>
      </c>
      <c r="G3729" s="3">
        <v>0.0122409561061132</v>
      </c>
      <c r="H3729" s="3">
        <v>0.090783859980198</v>
      </c>
      <c r="I3729" s="3" t="s">
        <v>12</v>
      </c>
      <c r="J3729" s="3" t="s">
        <v>5054</v>
      </c>
    </row>
    <row r="3730" spans="1:10">
      <c r="A3730" s="3" t="s">
        <v>5055</v>
      </c>
      <c r="B3730" s="3">
        <v>225.148312582754</v>
      </c>
      <c r="C3730" s="3">
        <v>369.301967548721</v>
      </c>
      <c r="D3730" s="3">
        <v>80.9946576167868</v>
      </c>
      <c r="E3730" s="3">
        <v>0.219318240177264</v>
      </c>
      <c r="F3730" s="3">
        <v>-2.18890229236525</v>
      </c>
      <c r="G3730" s="3">
        <v>0.0232873047230425</v>
      </c>
      <c r="H3730" s="3">
        <v>0.14123512289708</v>
      </c>
      <c r="I3730" s="3" t="s">
        <v>12</v>
      </c>
      <c r="J3730" s="3" t="s">
        <v>652</v>
      </c>
    </row>
    <row r="3731" spans="1:10">
      <c r="A3731" s="3" t="s">
        <v>5056</v>
      </c>
      <c r="B3731" s="3">
        <v>14.0249828424565</v>
      </c>
      <c r="C3731" s="3">
        <v>26.4103469642076</v>
      </c>
      <c r="D3731" s="3">
        <v>1.63961872070548</v>
      </c>
      <c r="E3731" s="3">
        <v>0.0620824377251672</v>
      </c>
      <c r="F3731" s="3">
        <v>-4.00967098236306</v>
      </c>
      <c r="G3731" s="3">
        <v>0.0131315716296971</v>
      </c>
      <c r="H3731" s="3">
        <v>0.0953723324825861</v>
      </c>
      <c r="I3731" s="3" t="s">
        <v>12</v>
      </c>
      <c r="J3731" s="3" t="s">
        <v>5057</v>
      </c>
    </row>
    <row r="3732" spans="1:10">
      <c r="A3732" s="3" t="s">
        <v>5058</v>
      </c>
      <c r="B3732" s="3">
        <v>160.241937994865</v>
      </c>
      <c r="C3732" s="3">
        <v>76.6690000649387</v>
      </c>
      <c r="D3732" s="3">
        <v>243.814875924792</v>
      </c>
      <c r="E3732" s="3">
        <v>3.18009724553966</v>
      </c>
      <c r="F3732" s="3">
        <v>1.66907088296646</v>
      </c>
      <c r="G3732" s="4">
        <v>7.74961539717501e-5</v>
      </c>
      <c r="H3732" s="3">
        <v>0.00171658637553738</v>
      </c>
      <c r="I3732" s="3" t="s">
        <v>16</v>
      </c>
      <c r="J3732" s="3" t="s">
        <v>13</v>
      </c>
    </row>
    <row r="3733" spans="1:10">
      <c r="A3733" s="3" t="s">
        <v>5059</v>
      </c>
      <c r="B3733" s="3">
        <v>21.1451533249996</v>
      </c>
      <c r="C3733" s="3">
        <v>6.93431423412461</v>
      </c>
      <c r="D3733" s="3">
        <v>35.3559924158745</v>
      </c>
      <c r="E3733" s="3">
        <v>5.09870063890144</v>
      </c>
      <c r="F3733" s="3">
        <v>2.35012963519126</v>
      </c>
      <c r="G3733" s="3">
        <v>0.043670199432815</v>
      </c>
      <c r="H3733" s="3">
        <v>0.213559587166209</v>
      </c>
      <c r="I3733" s="3" t="s">
        <v>16</v>
      </c>
      <c r="J3733" s="3" t="s">
        <v>5060</v>
      </c>
    </row>
    <row r="3734" spans="1:10">
      <c r="A3734" s="3" t="s">
        <v>5061</v>
      </c>
      <c r="B3734" s="3">
        <v>7.68784792876408</v>
      </c>
      <c r="C3734" s="3">
        <v>15.3756958575282</v>
      </c>
      <c r="D3734" s="3">
        <v>0</v>
      </c>
      <c r="E3734" s="3">
        <v>0</v>
      </c>
      <c r="F3734" s="3" t="e">
        <f>-Inf</f>
        <v>#NAME?</v>
      </c>
      <c r="G3734" s="3">
        <v>0.0142559805415122</v>
      </c>
      <c r="H3734" s="3">
        <v>0.100833593263533</v>
      </c>
      <c r="I3734" s="3" t="s">
        <v>12</v>
      </c>
      <c r="J3734" s="3" t="s">
        <v>4946</v>
      </c>
    </row>
    <row r="3735" spans="1:10">
      <c r="A3735" s="3" t="s">
        <v>5062</v>
      </c>
      <c r="B3735" s="3">
        <v>137.987359421442</v>
      </c>
      <c r="C3735" s="3">
        <v>263.696923340683</v>
      </c>
      <c r="D3735" s="3">
        <v>12.2777955022005</v>
      </c>
      <c r="E3735" s="3">
        <v>0.0465602531370388</v>
      </c>
      <c r="F3735" s="3">
        <v>-4.42475728791689</v>
      </c>
      <c r="G3735" s="4">
        <v>9.28594930337606e-17</v>
      </c>
      <c r="H3735" s="4">
        <v>1.87924646995632e-14</v>
      </c>
      <c r="I3735" s="3" t="s">
        <v>12</v>
      </c>
      <c r="J3735" s="3" t="s">
        <v>13</v>
      </c>
    </row>
    <row r="3736" spans="1:10">
      <c r="A3736" s="3" t="s">
        <v>5063</v>
      </c>
      <c r="B3736" s="3">
        <v>92.2144370230313</v>
      </c>
      <c r="C3736" s="3">
        <v>57.3623370972545</v>
      </c>
      <c r="D3736" s="3">
        <v>127.066536948808</v>
      </c>
      <c r="E3736" s="3">
        <v>2.21515620490452</v>
      </c>
      <c r="F3736" s="3">
        <v>1.14740843606936</v>
      </c>
      <c r="G3736" s="3">
        <v>0.0305919578540217</v>
      </c>
      <c r="H3736" s="3">
        <v>0.169288527681364</v>
      </c>
      <c r="I3736" s="3" t="s">
        <v>16</v>
      </c>
      <c r="J3736" s="3" t="s">
        <v>5064</v>
      </c>
    </row>
    <row r="3737" spans="1:10">
      <c r="A3737" s="3" t="s">
        <v>5065</v>
      </c>
      <c r="B3737" s="3">
        <v>14.0665752394484</v>
      </c>
      <c r="C3737" s="3">
        <v>1.66729902381808</v>
      </c>
      <c r="D3737" s="3">
        <v>26.4658514550786</v>
      </c>
      <c r="E3737" s="3">
        <v>15.8734882447615</v>
      </c>
      <c r="F3737" s="3">
        <v>3.98854729429096</v>
      </c>
      <c r="G3737" s="3">
        <v>0.0127023117649426</v>
      </c>
      <c r="H3737" s="3">
        <v>0.0932317182503385</v>
      </c>
      <c r="I3737" s="3" t="s">
        <v>16</v>
      </c>
      <c r="J3737" s="3" t="s">
        <v>13</v>
      </c>
    </row>
    <row r="3738" spans="1:10">
      <c r="A3738" s="3" t="s">
        <v>5066</v>
      </c>
      <c r="B3738" s="3">
        <v>22.6322326554147</v>
      </c>
      <c r="C3738" s="3">
        <v>0</v>
      </c>
      <c r="D3738" s="3">
        <v>45.2644653108294</v>
      </c>
      <c r="E3738" s="3" t="s">
        <v>15</v>
      </c>
      <c r="F3738" s="3" t="s">
        <v>15</v>
      </c>
      <c r="G3738" s="4">
        <v>2.44086721715021e-6</v>
      </c>
      <c r="H3738" s="4">
        <v>8.78724475806926e-5</v>
      </c>
      <c r="I3738" s="3" t="s">
        <v>16</v>
      </c>
      <c r="J3738" s="3" t="s">
        <v>13</v>
      </c>
    </row>
    <row r="3739" spans="1:10">
      <c r="A3739" s="3" t="s">
        <v>5067</v>
      </c>
      <c r="B3739" s="3">
        <v>283.103404164129</v>
      </c>
      <c r="C3739" s="3">
        <v>426.723492807359</v>
      </c>
      <c r="D3739" s="3">
        <v>139.483315520899</v>
      </c>
      <c r="E3739" s="3">
        <v>0.326870486092191</v>
      </c>
      <c r="F3739" s="3">
        <v>-1.61320897624251</v>
      </c>
      <c r="G3739" s="4">
        <v>7.87128700900531e-5</v>
      </c>
      <c r="H3739" s="3">
        <v>0.0017388597666244</v>
      </c>
      <c r="I3739" s="3" t="s">
        <v>12</v>
      </c>
      <c r="J3739" s="3" t="s">
        <v>13</v>
      </c>
    </row>
    <row r="3740" spans="1:10">
      <c r="A3740" s="3" t="s">
        <v>5068</v>
      </c>
      <c r="B3740" s="3">
        <v>29.9566337123481</v>
      </c>
      <c r="C3740" s="3">
        <v>53.136611791557</v>
      </c>
      <c r="D3740" s="3">
        <v>6.77665563313926</v>
      </c>
      <c r="E3740" s="3">
        <v>0.127532701176405</v>
      </c>
      <c r="F3740" s="3">
        <v>-2.97106087308962</v>
      </c>
      <c r="G3740" s="3">
        <v>0.00312196961573131</v>
      </c>
      <c r="H3740" s="3">
        <v>0.0330352204446585</v>
      </c>
      <c r="I3740" s="3" t="s">
        <v>12</v>
      </c>
      <c r="J3740" s="3" t="s">
        <v>13</v>
      </c>
    </row>
    <row r="3741" spans="1:10">
      <c r="A3741" s="3" t="s">
        <v>5069</v>
      </c>
      <c r="B3741" s="3">
        <v>12.7788161618666</v>
      </c>
      <c r="C3741" s="3">
        <v>25.5576323237333</v>
      </c>
      <c r="D3741" s="3">
        <v>0</v>
      </c>
      <c r="E3741" s="3">
        <v>0</v>
      </c>
      <c r="F3741" s="3" t="e">
        <f>-Inf</f>
        <v>#NAME?</v>
      </c>
      <c r="G3741" s="3">
        <v>0.00073627308010019</v>
      </c>
      <c r="H3741" s="3">
        <v>0.0108017058767417</v>
      </c>
      <c r="I3741" s="3" t="s">
        <v>12</v>
      </c>
      <c r="J3741" s="3" t="s">
        <v>5070</v>
      </c>
    </row>
    <row r="3742" spans="1:10">
      <c r="A3742" s="3" t="s">
        <v>5071</v>
      </c>
      <c r="B3742" s="3">
        <v>25.9452032739993</v>
      </c>
      <c r="C3742" s="3">
        <v>42.4867244285606</v>
      </c>
      <c r="D3742" s="3">
        <v>9.40368211943801</v>
      </c>
      <c r="E3742" s="3">
        <v>0.221332245446454</v>
      </c>
      <c r="F3742" s="3">
        <v>-2.17571444511853</v>
      </c>
      <c r="G3742" s="3">
        <v>0.0371445447084327</v>
      </c>
      <c r="H3742" s="3">
        <v>0.192692461488266</v>
      </c>
      <c r="I3742" s="3" t="s">
        <v>12</v>
      </c>
      <c r="J3742" s="3" t="s">
        <v>5072</v>
      </c>
    </row>
    <row r="3743" spans="1:10">
      <c r="A3743" s="3" t="s">
        <v>5073</v>
      </c>
      <c r="B3743" s="3">
        <v>25.724353274641</v>
      </c>
      <c r="C3743" s="3">
        <v>4.2220226083852</v>
      </c>
      <c r="D3743" s="3">
        <v>47.2266839408967</v>
      </c>
      <c r="E3743" s="3">
        <v>11.1857960796092</v>
      </c>
      <c r="F3743" s="3">
        <v>3.48359602980337</v>
      </c>
      <c r="G3743" s="3">
        <v>0.00217838604141092</v>
      </c>
      <c r="H3743" s="3">
        <v>0.025040327272463</v>
      </c>
      <c r="I3743" s="3" t="s">
        <v>16</v>
      </c>
      <c r="J3743" s="3" t="s">
        <v>13</v>
      </c>
    </row>
    <row r="3744" spans="1:10">
      <c r="A3744" s="3" t="s">
        <v>5074</v>
      </c>
      <c r="B3744" s="3">
        <v>34.8753991913591</v>
      </c>
      <c r="C3744" s="3">
        <v>5.22475518881759</v>
      </c>
      <c r="D3744" s="3">
        <v>64.5260431939007</v>
      </c>
      <c r="E3744" s="3">
        <v>12.350060598438</v>
      </c>
      <c r="F3744" s="3">
        <v>3.62644621563266</v>
      </c>
      <c r="G3744" s="3">
        <v>0.000213896749912473</v>
      </c>
      <c r="H3744" s="3">
        <v>0.00398239616197451</v>
      </c>
      <c r="I3744" s="3" t="s">
        <v>16</v>
      </c>
      <c r="J3744" s="3" t="s">
        <v>5075</v>
      </c>
    </row>
    <row r="3745" spans="1:10">
      <c r="A3745" s="3" t="s">
        <v>5076</v>
      </c>
      <c r="B3745" s="3">
        <v>93.6312927577166</v>
      </c>
      <c r="C3745" s="3">
        <v>135.115557866645</v>
      </c>
      <c r="D3745" s="3">
        <v>52.1470276487881</v>
      </c>
      <c r="E3745" s="3">
        <v>0.3859439169859</v>
      </c>
      <c r="F3745" s="3">
        <v>-1.37353687580012</v>
      </c>
      <c r="G3745" s="3">
        <v>0.0114548759638718</v>
      </c>
      <c r="H3745" s="3">
        <v>0.0865847098530822</v>
      </c>
      <c r="I3745" s="3" t="s">
        <v>12</v>
      </c>
      <c r="J3745" s="3" t="s">
        <v>13</v>
      </c>
    </row>
    <row r="3746" spans="1:10">
      <c r="A3746" s="3" t="s">
        <v>5077</v>
      </c>
      <c r="B3746" s="3">
        <v>26.0959683777143</v>
      </c>
      <c r="C3746" s="3">
        <v>47.6997137866705</v>
      </c>
      <c r="D3746" s="3">
        <v>4.49222296875806</v>
      </c>
      <c r="E3746" s="3">
        <v>0.0941771472434577</v>
      </c>
      <c r="F3746" s="3">
        <v>-3.40847916771119</v>
      </c>
      <c r="G3746" s="3">
        <v>0.00223622570182053</v>
      </c>
      <c r="H3746" s="3">
        <v>0.0255677007752955</v>
      </c>
      <c r="I3746" s="3" t="s">
        <v>12</v>
      </c>
      <c r="J3746" s="3" t="s">
        <v>13</v>
      </c>
    </row>
    <row r="3747" spans="1:10">
      <c r="A3747" s="3" t="s">
        <v>5078</v>
      </c>
      <c r="B3747" s="3">
        <v>54.5679765169465</v>
      </c>
      <c r="C3747" s="3">
        <v>21.3982361981723</v>
      </c>
      <c r="D3747" s="3">
        <v>87.7377168357207</v>
      </c>
      <c r="E3747" s="3">
        <v>4.10023125378973</v>
      </c>
      <c r="F3747" s="3">
        <v>2.03570528028855</v>
      </c>
      <c r="G3747" s="3">
        <v>0.00430149587845836</v>
      </c>
      <c r="H3747" s="3">
        <v>0.042002129108062</v>
      </c>
      <c r="I3747" s="3" t="s">
        <v>16</v>
      </c>
      <c r="J3747" s="3" t="s">
        <v>5079</v>
      </c>
    </row>
    <row r="3748" spans="1:10">
      <c r="A3748" s="3" t="s">
        <v>5080</v>
      </c>
      <c r="B3748" s="3">
        <v>66.7736449048588</v>
      </c>
      <c r="C3748" s="3">
        <v>26.3585690637996</v>
      </c>
      <c r="D3748" s="3">
        <v>107.188720745918</v>
      </c>
      <c r="E3748" s="3">
        <v>4.06656068796728</v>
      </c>
      <c r="F3748" s="3">
        <v>2.02380914434707</v>
      </c>
      <c r="G3748" s="3">
        <v>0.00208795903279395</v>
      </c>
      <c r="H3748" s="3">
        <v>0.0242762017138603</v>
      </c>
      <c r="I3748" s="3" t="s">
        <v>16</v>
      </c>
      <c r="J3748" s="3" t="s">
        <v>13</v>
      </c>
    </row>
    <row r="3749" spans="1:10">
      <c r="A3749" s="3" t="s">
        <v>5081</v>
      </c>
      <c r="B3749" s="3">
        <v>135.990888867727</v>
      </c>
      <c r="C3749" s="3">
        <v>181.564098309894</v>
      </c>
      <c r="D3749" s="3">
        <v>90.4176794255602</v>
      </c>
      <c r="E3749" s="3">
        <v>0.497993162013974</v>
      </c>
      <c r="F3749" s="3">
        <v>-1.00580216222505</v>
      </c>
      <c r="G3749" s="3">
        <v>0.0235591453950396</v>
      </c>
      <c r="H3749" s="3">
        <v>0.142328541197289</v>
      </c>
      <c r="I3749" s="3" t="s">
        <v>12</v>
      </c>
      <c r="J3749" s="3" t="s">
        <v>13</v>
      </c>
    </row>
    <row r="3750" spans="1:10">
      <c r="A3750" s="3" t="s">
        <v>5082</v>
      </c>
      <c r="B3750" s="3">
        <v>36.9222467991068</v>
      </c>
      <c r="C3750" s="3">
        <v>65.2500367466732</v>
      </c>
      <c r="D3750" s="3">
        <v>8.59445685154034</v>
      </c>
      <c r="E3750" s="3">
        <v>0.131715739638699</v>
      </c>
      <c r="F3750" s="3">
        <v>-2.92450034122989</v>
      </c>
      <c r="G3750" s="3">
        <v>0.0409169893587543</v>
      </c>
      <c r="H3750" s="3">
        <v>0.204989573510192</v>
      </c>
      <c r="I3750" s="3" t="s">
        <v>12</v>
      </c>
      <c r="J3750" s="3" t="s">
        <v>13</v>
      </c>
    </row>
    <row r="3751" spans="1:10">
      <c r="A3751" s="3" t="s">
        <v>5083</v>
      </c>
      <c r="B3751" s="3">
        <v>82.552311388112</v>
      </c>
      <c r="C3751" s="3">
        <v>35.2336209171382</v>
      </c>
      <c r="D3751" s="3">
        <v>129.871001859086</v>
      </c>
      <c r="E3751" s="3">
        <v>3.68599645675118</v>
      </c>
      <c r="F3751" s="3">
        <v>1.88205468414552</v>
      </c>
      <c r="G3751" s="3">
        <v>0.00103287239860922</v>
      </c>
      <c r="H3751" s="3">
        <v>0.0141509101820573</v>
      </c>
      <c r="I3751" s="3" t="s">
        <v>16</v>
      </c>
      <c r="J3751" s="3" t="s">
        <v>13</v>
      </c>
    </row>
    <row r="3752" spans="1:10">
      <c r="A3752" s="3" t="s">
        <v>5084</v>
      </c>
      <c r="B3752" s="3">
        <v>54.6525018502254</v>
      </c>
      <c r="C3752" s="3">
        <v>26.1272572087708</v>
      </c>
      <c r="D3752" s="3">
        <v>83.17774649168</v>
      </c>
      <c r="E3752" s="3">
        <v>3.18356212544796</v>
      </c>
      <c r="F3752" s="3">
        <v>1.67064191788946</v>
      </c>
      <c r="G3752" s="3">
        <v>0.0185124267328762</v>
      </c>
      <c r="H3752" s="3">
        <v>0.120727946423953</v>
      </c>
      <c r="I3752" s="3" t="s">
        <v>16</v>
      </c>
      <c r="J3752" s="3" t="s">
        <v>5085</v>
      </c>
    </row>
    <row r="3753" spans="1:10">
      <c r="A3753" s="3" t="s">
        <v>5086</v>
      </c>
      <c r="B3753" s="3">
        <v>66.0981113530353</v>
      </c>
      <c r="C3753" s="3">
        <v>100.790498326921</v>
      </c>
      <c r="D3753" s="3">
        <v>31.4057243791501</v>
      </c>
      <c r="E3753" s="3">
        <v>0.311594097662694</v>
      </c>
      <c r="F3753" s="3">
        <v>-1.68226018932286</v>
      </c>
      <c r="G3753" s="3">
        <v>0.0088673836591509</v>
      </c>
      <c r="H3753" s="3">
        <v>0.0719885965491427</v>
      </c>
      <c r="I3753" s="3" t="s">
        <v>12</v>
      </c>
      <c r="J3753" s="3" t="s">
        <v>5087</v>
      </c>
    </row>
    <row r="3754" spans="1:10">
      <c r="A3754" s="3" t="s">
        <v>5088</v>
      </c>
      <c r="B3754" s="3">
        <v>12.2086224544309</v>
      </c>
      <c r="C3754" s="3">
        <v>0</v>
      </c>
      <c r="D3754" s="3">
        <v>24.4172449088617</v>
      </c>
      <c r="E3754" s="3" t="s">
        <v>15</v>
      </c>
      <c r="F3754" s="3" t="s">
        <v>15</v>
      </c>
      <c r="G3754" s="3">
        <v>0.00759974129941529</v>
      </c>
      <c r="H3754" s="3">
        <v>0.064231530586307</v>
      </c>
      <c r="I3754" s="3" t="s">
        <v>16</v>
      </c>
      <c r="J3754" s="3" t="s">
        <v>13</v>
      </c>
    </row>
    <row r="3755" spans="1:10">
      <c r="A3755" s="3" t="s">
        <v>5089</v>
      </c>
      <c r="B3755" s="3">
        <v>137.880428498164</v>
      </c>
      <c r="C3755" s="3">
        <v>275.760856996328</v>
      </c>
      <c r="D3755" s="3">
        <v>0</v>
      </c>
      <c r="E3755" s="3">
        <v>0</v>
      </c>
      <c r="F3755" s="3" t="e">
        <f>-Inf</f>
        <v>#NAME?</v>
      </c>
      <c r="G3755" s="4">
        <v>4.65761463031303e-28</v>
      </c>
      <c r="H3755" s="4">
        <v>2.50617275179284e-25</v>
      </c>
      <c r="I3755" s="3" t="s">
        <v>12</v>
      </c>
      <c r="J3755" s="3" t="s">
        <v>13</v>
      </c>
    </row>
    <row r="3756" spans="1:10">
      <c r="A3756" s="3" t="s">
        <v>5090</v>
      </c>
      <c r="B3756" s="3">
        <v>20.6538635054553</v>
      </c>
      <c r="C3756" s="3">
        <v>34.7156384650144</v>
      </c>
      <c r="D3756" s="3">
        <v>6.59208854589617</v>
      </c>
      <c r="E3756" s="3">
        <v>0.189888155234118</v>
      </c>
      <c r="F3756" s="3">
        <v>-2.39677817843604</v>
      </c>
      <c r="G3756" s="3">
        <v>0.0457614977608532</v>
      </c>
      <c r="H3756" s="3">
        <v>0.220328144974183</v>
      </c>
      <c r="I3756" s="3" t="s">
        <v>12</v>
      </c>
      <c r="J3756" s="3" t="s">
        <v>13</v>
      </c>
    </row>
    <row r="3757" spans="1:10">
      <c r="A3757" s="3" t="s">
        <v>5091</v>
      </c>
      <c r="B3757" s="3">
        <v>30.6750312848765</v>
      </c>
      <c r="C3757" s="3">
        <v>6.99322659416866</v>
      </c>
      <c r="D3757" s="3">
        <v>54.3568359755843</v>
      </c>
      <c r="E3757" s="3">
        <v>7.77278345605304</v>
      </c>
      <c r="F3757" s="3">
        <v>2.95843132439173</v>
      </c>
      <c r="G3757" s="3">
        <v>0.00284270071276882</v>
      </c>
      <c r="H3757" s="3">
        <v>0.0307678667476106</v>
      </c>
      <c r="I3757" s="3" t="s">
        <v>16</v>
      </c>
      <c r="J3757" s="3" t="s">
        <v>5092</v>
      </c>
    </row>
    <row r="3758" spans="1:10">
      <c r="A3758" s="3" t="s">
        <v>5093</v>
      </c>
      <c r="B3758" s="3">
        <v>13.0007115159812</v>
      </c>
      <c r="C3758" s="3">
        <v>1.02959861356861</v>
      </c>
      <c r="D3758" s="3">
        <v>24.9718244183938</v>
      </c>
      <c r="E3758" s="3">
        <v>24.2539413799723</v>
      </c>
      <c r="F3758" s="3">
        <v>4.6001473059932</v>
      </c>
      <c r="G3758" s="3">
        <v>0.00897701618714916</v>
      </c>
      <c r="H3758" s="3">
        <v>0.0726743191579216</v>
      </c>
      <c r="I3758" s="3" t="s">
        <v>16</v>
      </c>
      <c r="J3758" s="3" t="s">
        <v>13</v>
      </c>
    </row>
    <row r="3759" spans="1:10">
      <c r="A3759" s="3" t="s">
        <v>5094</v>
      </c>
      <c r="B3759" s="3">
        <v>47.9553170920895</v>
      </c>
      <c r="C3759" s="3">
        <v>22.288177459326</v>
      </c>
      <c r="D3759" s="3">
        <v>73.6224567248529</v>
      </c>
      <c r="E3759" s="3">
        <v>3.30320668252069</v>
      </c>
      <c r="F3759" s="3">
        <v>1.72386724226009</v>
      </c>
      <c r="G3759" s="3">
        <v>0.0227994861610756</v>
      </c>
      <c r="H3759" s="3">
        <v>0.139261248369184</v>
      </c>
      <c r="I3759" s="3" t="s">
        <v>16</v>
      </c>
      <c r="J3759" s="3" t="s">
        <v>5095</v>
      </c>
    </row>
    <row r="3760" spans="1:10">
      <c r="A3760" s="3" t="s">
        <v>5096</v>
      </c>
      <c r="B3760" s="3">
        <v>22.1960643325663</v>
      </c>
      <c r="C3760" s="3">
        <v>44.3921286651327</v>
      </c>
      <c r="D3760" s="3">
        <v>0</v>
      </c>
      <c r="E3760" s="3">
        <v>0</v>
      </c>
      <c r="F3760" s="3" t="e">
        <f>-Inf</f>
        <v>#NAME?</v>
      </c>
      <c r="G3760" s="4">
        <v>2.96681883853534e-6</v>
      </c>
      <c r="H3760" s="3">
        <v>0.00010414039011392</v>
      </c>
      <c r="I3760" s="3" t="s">
        <v>12</v>
      </c>
      <c r="J3760" s="3" t="s">
        <v>13</v>
      </c>
    </row>
    <row r="3761" spans="1:10">
      <c r="A3761" s="3" t="s">
        <v>5097</v>
      </c>
      <c r="B3761" s="3">
        <v>371.470997839018</v>
      </c>
      <c r="C3761" s="3">
        <v>221.373301960817</v>
      </c>
      <c r="D3761" s="3">
        <v>521.568693717219</v>
      </c>
      <c r="E3761" s="3">
        <v>2.35605960202706</v>
      </c>
      <c r="F3761" s="3">
        <v>1.23637603596856</v>
      </c>
      <c r="G3761" s="4">
        <v>3.37586329060353e-5</v>
      </c>
      <c r="H3761" s="3">
        <v>0.000856131184801741</v>
      </c>
      <c r="I3761" s="3" t="s">
        <v>16</v>
      </c>
      <c r="J3761" s="3" t="s">
        <v>13</v>
      </c>
    </row>
    <row r="3762" spans="1:10">
      <c r="A3762" s="3" t="s">
        <v>5098</v>
      </c>
      <c r="B3762" s="3">
        <v>48.3210475191423</v>
      </c>
      <c r="C3762" s="3">
        <v>71.6576460423924</v>
      </c>
      <c r="D3762" s="3">
        <v>24.9844489958923</v>
      </c>
      <c r="E3762" s="3">
        <v>0.348664104610854</v>
      </c>
      <c r="F3762" s="3">
        <v>-1.52009025031832</v>
      </c>
      <c r="G3762" s="3">
        <v>0.0388296701641343</v>
      </c>
      <c r="H3762" s="3">
        <v>0.198165134373438</v>
      </c>
      <c r="I3762" s="3" t="s">
        <v>12</v>
      </c>
      <c r="J3762" s="3" t="s">
        <v>13</v>
      </c>
    </row>
    <row r="3763" spans="1:10">
      <c r="A3763" s="3" t="s">
        <v>5099</v>
      </c>
      <c r="B3763" s="3">
        <v>100.574489694549</v>
      </c>
      <c r="C3763" s="3">
        <v>161.593076719613</v>
      </c>
      <c r="D3763" s="3">
        <v>39.5559026694851</v>
      </c>
      <c r="E3763" s="3">
        <v>0.244787112619436</v>
      </c>
      <c r="F3763" s="3">
        <v>-2.03040048885617</v>
      </c>
      <c r="G3763" s="3">
        <v>0.000165551524413817</v>
      </c>
      <c r="H3763" s="3">
        <v>0.00320775981021994</v>
      </c>
      <c r="I3763" s="3" t="s">
        <v>12</v>
      </c>
      <c r="J3763" s="3" t="s">
        <v>13</v>
      </c>
    </row>
    <row r="3764" spans="1:10">
      <c r="A3764" s="3" t="s">
        <v>5100</v>
      </c>
      <c r="B3764" s="3">
        <v>11.4706359289641</v>
      </c>
      <c r="C3764" s="3">
        <v>22.9412718579282</v>
      </c>
      <c r="D3764" s="3">
        <v>0</v>
      </c>
      <c r="E3764" s="3">
        <v>0</v>
      </c>
      <c r="F3764" s="3" t="e">
        <f>-Inf</f>
        <v>#NAME?</v>
      </c>
      <c r="G3764" s="3">
        <v>0.00154119693536181</v>
      </c>
      <c r="H3764" s="3">
        <v>0.0191806554092089</v>
      </c>
      <c r="I3764" s="3" t="s">
        <v>12</v>
      </c>
      <c r="J3764" s="3" t="s">
        <v>5101</v>
      </c>
    </row>
    <row r="3765" spans="1:10">
      <c r="A3765" s="3" t="s">
        <v>5102</v>
      </c>
      <c r="B3765" s="3">
        <v>49.4594347203837</v>
      </c>
      <c r="C3765" s="3">
        <v>90.8540838935618</v>
      </c>
      <c r="D3765" s="3">
        <v>8.06478554720548</v>
      </c>
      <c r="E3765" s="3">
        <v>0.0887663515120972</v>
      </c>
      <c r="F3765" s="3">
        <v>-3.49384328917124</v>
      </c>
      <c r="G3765" s="4">
        <v>2.04688306471578e-5</v>
      </c>
      <c r="H3765" s="3">
        <v>0.000561505784608591</v>
      </c>
      <c r="I3765" s="3" t="s">
        <v>12</v>
      </c>
      <c r="J3765" s="3" t="s">
        <v>5103</v>
      </c>
    </row>
    <row r="3766" spans="1:10">
      <c r="A3766" s="3" t="s">
        <v>5104</v>
      </c>
      <c r="B3766" s="3">
        <v>11.4417061928892</v>
      </c>
      <c r="C3766" s="3">
        <v>20.9176881875169</v>
      </c>
      <c r="D3766" s="3">
        <v>1.96572419826158</v>
      </c>
      <c r="E3766" s="3">
        <v>0.0939742566501524</v>
      </c>
      <c r="F3766" s="3">
        <v>-3.41159059138598</v>
      </c>
      <c r="G3766" s="3">
        <v>0.0481180264847817</v>
      </c>
      <c r="H3766" s="3">
        <v>0.227364759535077</v>
      </c>
      <c r="I3766" s="3" t="s">
        <v>12</v>
      </c>
      <c r="J3766" s="3" t="s">
        <v>13</v>
      </c>
    </row>
    <row r="3767" spans="1:10">
      <c r="A3767" s="3" t="s">
        <v>5105</v>
      </c>
      <c r="B3767" s="3">
        <v>346.901429653533</v>
      </c>
      <c r="C3767" s="3">
        <v>493.410596662288</v>
      </c>
      <c r="D3767" s="3">
        <v>200.392262644779</v>
      </c>
      <c r="E3767" s="3">
        <v>0.406136925311995</v>
      </c>
      <c r="F3767" s="3">
        <v>-1.2999618941636</v>
      </c>
      <c r="G3767" s="3">
        <v>0.0347384943328699</v>
      </c>
      <c r="H3767" s="3">
        <v>0.184180824201736</v>
      </c>
      <c r="I3767" s="3" t="s">
        <v>12</v>
      </c>
      <c r="J3767" s="3" t="s">
        <v>5106</v>
      </c>
    </row>
    <row r="3768" spans="1:10">
      <c r="A3768" s="3" t="s">
        <v>5107</v>
      </c>
      <c r="B3768" s="3">
        <v>207.643875700978</v>
      </c>
      <c r="C3768" s="3">
        <v>311.038201919574</v>
      </c>
      <c r="D3768" s="3">
        <v>104.249549482381</v>
      </c>
      <c r="E3768" s="3">
        <v>0.335166384190124</v>
      </c>
      <c r="F3768" s="3">
        <v>-1.5770506349735</v>
      </c>
      <c r="G3768" s="3">
        <v>0.00663806016395144</v>
      </c>
      <c r="H3768" s="3">
        <v>0.0581399039594861</v>
      </c>
      <c r="I3768" s="3" t="s">
        <v>12</v>
      </c>
      <c r="J3768" s="3" t="s">
        <v>13</v>
      </c>
    </row>
    <row r="3769" spans="1:10">
      <c r="A3769" s="3" t="s">
        <v>5108</v>
      </c>
      <c r="B3769" s="3">
        <v>18.2835484565746</v>
      </c>
      <c r="C3769" s="3">
        <v>32.3818188319461</v>
      </c>
      <c r="D3769" s="3">
        <v>4.18527808120305</v>
      </c>
      <c r="E3769" s="3">
        <v>0.129247776442813</v>
      </c>
      <c r="F3769" s="3">
        <v>-2.95178863401849</v>
      </c>
      <c r="G3769" s="3">
        <v>0.024640016996062</v>
      </c>
      <c r="H3769" s="3">
        <v>0.146687006073794</v>
      </c>
      <c r="I3769" s="3" t="s">
        <v>12</v>
      </c>
      <c r="J3769" s="3" t="s">
        <v>13</v>
      </c>
    </row>
    <row r="3770" spans="1:10">
      <c r="A3770" s="3" t="s">
        <v>5109</v>
      </c>
      <c r="B3770" s="3">
        <v>202.87580817206</v>
      </c>
      <c r="C3770" s="3">
        <v>275.836349341632</v>
      </c>
      <c r="D3770" s="3">
        <v>129.915267002487</v>
      </c>
      <c r="E3770" s="3">
        <v>0.47098675469194</v>
      </c>
      <c r="F3770" s="3">
        <v>-1.08624160661819</v>
      </c>
      <c r="G3770" s="3">
        <v>0.00420568350851305</v>
      </c>
      <c r="H3770" s="3">
        <v>0.0412665724347032</v>
      </c>
      <c r="I3770" s="3" t="s">
        <v>12</v>
      </c>
      <c r="J3770" s="3" t="s">
        <v>5110</v>
      </c>
    </row>
    <row r="3771" spans="1:10">
      <c r="A3771" s="3" t="s">
        <v>5111</v>
      </c>
      <c r="B3771" s="3">
        <v>15.5193360813392</v>
      </c>
      <c r="C3771" s="3">
        <v>31.0386721626784</v>
      </c>
      <c r="D3771" s="3">
        <v>0</v>
      </c>
      <c r="E3771" s="3">
        <v>0</v>
      </c>
      <c r="F3771" s="3" t="e">
        <f>-Inf</f>
        <v>#NAME?</v>
      </c>
      <c r="G3771" s="3">
        <v>0.016741637286818</v>
      </c>
      <c r="H3771" s="3">
        <v>0.112525780106628</v>
      </c>
      <c r="I3771" s="3" t="s">
        <v>12</v>
      </c>
      <c r="J3771" s="3" t="s">
        <v>13</v>
      </c>
    </row>
    <row r="3772" spans="1:10">
      <c r="A3772" s="3" t="s">
        <v>5112</v>
      </c>
      <c r="B3772" s="3">
        <v>89.7214570407844</v>
      </c>
      <c r="C3772" s="3">
        <v>52.2740381702528</v>
      </c>
      <c r="D3772" s="3">
        <v>127.168875911316</v>
      </c>
      <c r="E3772" s="3">
        <v>2.43273487877742</v>
      </c>
      <c r="F3772" s="3">
        <v>1.28257910288454</v>
      </c>
      <c r="G3772" s="3">
        <v>0.019574916531148</v>
      </c>
      <c r="H3772" s="3">
        <v>0.12548428252256</v>
      </c>
      <c r="I3772" s="3" t="s">
        <v>16</v>
      </c>
      <c r="J3772" s="3" t="s">
        <v>5113</v>
      </c>
    </row>
    <row r="3773" spans="1:10">
      <c r="A3773" s="3" t="s">
        <v>5114</v>
      </c>
      <c r="B3773" s="3">
        <v>31.5447060006136</v>
      </c>
      <c r="C3773" s="3">
        <v>63.0894120012272</v>
      </c>
      <c r="D3773" s="3">
        <v>0</v>
      </c>
      <c r="E3773" s="3">
        <v>0</v>
      </c>
      <c r="F3773" s="3" t="e">
        <f>-Inf</f>
        <v>#NAME?</v>
      </c>
      <c r="G3773" s="3">
        <v>0.000353984355819017</v>
      </c>
      <c r="H3773" s="3">
        <v>0.00602594197857286</v>
      </c>
      <c r="I3773" s="3" t="s">
        <v>12</v>
      </c>
      <c r="J3773" s="3" t="s">
        <v>5115</v>
      </c>
    </row>
    <row r="3774" spans="1:10">
      <c r="A3774" s="3" t="s">
        <v>5116</v>
      </c>
      <c r="B3774" s="3">
        <v>56.1232499718321</v>
      </c>
      <c r="C3774" s="3">
        <v>27.8201639155228</v>
      </c>
      <c r="D3774" s="3">
        <v>84.4263360281415</v>
      </c>
      <c r="E3774" s="3">
        <v>3.03471741879401</v>
      </c>
      <c r="F3774" s="3">
        <v>1.60156218452555</v>
      </c>
      <c r="G3774" s="3">
        <v>0.0203331499395215</v>
      </c>
      <c r="H3774" s="3">
        <v>0.128895149451975</v>
      </c>
      <c r="I3774" s="3" t="s">
        <v>16</v>
      </c>
      <c r="J3774" s="3" t="s">
        <v>13</v>
      </c>
    </row>
    <row r="3775" spans="1:10">
      <c r="A3775" s="3" t="s">
        <v>5117</v>
      </c>
      <c r="B3775" s="3">
        <v>86.3287458819875</v>
      </c>
      <c r="C3775" s="3">
        <v>30.0092204420719</v>
      </c>
      <c r="D3775" s="3">
        <v>142.648271321903</v>
      </c>
      <c r="E3775" s="3">
        <v>4.75348140406591</v>
      </c>
      <c r="F3775" s="3">
        <v>2.24898451653379</v>
      </c>
      <c r="G3775" s="4">
        <v>7.71162266486985e-5</v>
      </c>
      <c r="H3775" s="3">
        <v>0.00171079534719677</v>
      </c>
      <c r="I3775" s="3" t="s">
        <v>16</v>
      </c>
      <c r="J3775" s="3" t="s">
        <v>13</v>
      </c>
    </row>
    <row r="3776" spans="1:10">
      <c r="A3776" s="3" t="s">
        <v>5118</v>
      </c>
      <c r="B3776" s="3">
        <v>53.0249044147497</v>
      </c>
      <c r="C3776" s="3">
        <v>16.8435824602632</v>
      </c>
      <c r="D3776" s="3">
        <v>89.2062263692362</v>
      </c>
      <c r="E3776" s="3">
        <v>5.29615517243369</v>
      </c>
      <c r="F3776" s="3">
        <v>2.40494539239079</v>
      </c>
      <c r="G3776" s="3">
        <v>0.00299120672484404</v>
      </c>
      <c r="H3776" s="3">
        <v>0.0319922339569466</v>
      </c>
      <c r="I3776" s="3" t="s">
        <v>16</v>
      </c>
      <c r="J3776" s="3" t="s">
        <v>13</v>
      </c>
    </row>
    <row r="3777" spans="1:10">
      <c r="A3777" s="3" t="s">
        <v>5119</v>
      </c>
      <c r="B3777" s="3">
        <v>37.2058458883239</v>
      </c>
      <c r="C3777" s="3">
        <v>72.4873192026968</v>
      </c>
      <c r="D3777" s="3">
        <v>1.92437257395107</v>
      </c>
      <c r="E3777" s="3">
        <v>0.0265477133810114</v>
      </c>
      <c r="F3777" s="3">
        <v>-5.23526858621957</v>
      </c>
      <c r="G3777" s="3">
        <v>0.0191244687336168</v>
      </c>
      <c r="H3777" s="3">
        <v>0.123538278343297</v>
      </c>
      <c r="I3777" s="3" t="s">
        <v>12</v>
      </c>
      <c r="J3777" s="3" t="s">
        <v>5120</v>
      </c>
    </row>
    <row r="3778" spans="1:10">
      <c r="A3778" s="3" t="s">
        <v>5121</v>
      </c>
      <c r="B3778" s="3">
        <v>96.5236408879385</v>
      </c>
      <c r="C3778" s="3">
        <v>41.6016696752542</v>
      </c>
      <c r="D3778" s="3">
        <v>151.445612100623</v>
      </c>
      <c r="E3778" s="3">
        <v>3.6403734100775</v>
      </c>
      <c r="F3778" s="3">
        <v>1.86408644197252</v>
      </c>
      <c r="G3778" s="3">
        <v>0.000484918698564701</v>
      </c>
      <c r="H3778" s="3">
        <v>0.00775216677899218</v>
      </c>
      <c r="I3778" s="3" t="s">
        <v>16</v>
      </c>
      <c r="J3778" s="3" t="s">
        <v>13</v>
      </c>
    </row>
    <row r="3779" spans="1:10">
      <c r="A3779" s="3" t="s">
        <v>5122</v>
      </c>
      <c r="B3779" s="3">
        <v>169.257240079577</v>
      </c>
      <c r="C3779" s="3">
        <v>245.87068316177</v>
      </c>
      <c r="D3779" s="3">
        <v>92.6437969973835</v>
      </c>
      <c r="E3779" s="3">
        <v>0.37679887575872</v>
      </c>
      <c r="F3779" s="3">
        <v>-1.40813343444765</v>
      </c>
      <c r="G3779" s="3">
        <v>0.000601981603011977</v>
      </c>
      <c r="H3779" s="3">
        <v>0.00919433502301314</v>
      </c>
      <c r="I3779" s="3" t="s">
        <v>12</v>
      </c>
      <c r="J3779" s="3" t="s">
        <v>5123</v>
      </c>
    </row>
    <row r="3780" spans="1:10">
      <c r="A3780" s="3" t="s">
        <v>5124</v>
      </c>
      <c r="B3780" s="3">
        <v>618.775186860558</v>
      </c>
      <c r="C3780" s="3">
        <v>834.642462909595</v>
      </c>
      <c r="D3780" s="3">
        <v>402.907910811521</v>
      </c>
      <c r="E3780" s="3">
        <v>0.482731143832497</v>
      </c>
      <c r="F3780" s="3">
        <v>-1.05070818833836</v>
      </c>
      <c r="G3780" s="3">
        <v>0.00630724841588983</v>
      </c>
      <c r="H3780" s="3">
        <v>0.0559323612976714</v>
      </c>
      <c r="I3780" s="3" t="s">
        <v>12</v>
      </c>
      <c r="J3780" s="3" t="s">
        <v>13</v>
      </c>
    </row>
    <row r="3781" spans="1:10">
      <c r="A3781" s="3" t="s">
        <v>5125</v>
      </c>
      <c r="B3781" s="3">
        <v>63.1135237871967</v>
      </c>
      <c r="C3781" s="3">
        <v>8.28920169679194</v>
      </c>
      <c r="D3781" s="3">
        <v>117.937845877601</v>
      </c>
      <c r="E3781" s="3">
        <v>14.227889511151</v>
      </c>
      <c r="F3781" s="3">
        <v>3.83064977097459</v>
      </c>
      <c r="G3781" s="3">
        <v>0.000116427638612303</v>
      </c>
      <c r="H3781" s="3">
        <v>0.00239863085864981</v>
      </c>
      <c r="I3781" s="3" t="s">
        <v>16</v>
      </c>
      <c r="J3781" s="3" t="s">
        <v>5126</v>
      </c>
    </row>
    <row r="3782" spans="1:10">
      <c r="A3782" s="3" t="s">
        <v>5127</v>
      </c>
      <c r="B3782" s="3">
        <v>35.9069543449211</v>
      </c>
      <c r="C3782" s="3">
        <v>0</v>
      </c>
      <c r="D3782" s="3">
        <v>71.8139086898422</v>
      </c>
      <c r="E3782" s="3" t="s">
        <v>15</v>
      </c>
      <c r="F3782" s="3" t="s">
        <v>15</v>
      </c>
      <c r="G3782" s="4">
        <v>7.90234934880666e-8</v>
      </c>
      <c r="H3782" s="4">
        <v>4.0725069984323e-6</v>
      </c>
      <c r="I3782" s="3" t="s">
        <v>16</v>
      </c>
      <c r="J3782" s="3" t="s">
        <v>13</v>
      </c>
    </row>
    <row r="3783" spans="1:10">
      <c r="A3783" s="3" t="s">
        <v>5128</v>
      </c>
      <c r="B3783" s="3">
        <v>7.77756413218793</v>
      </c>
      <c r="C3783" s="3">
        <v>0.343199537856202</v>
      </c>
      <c r="D3783" s="3">
        <v>15.2119287265197</v>
      </c>
      <c r="E3783" s="3">
        <v>44.323861336006</v>
      </c>
      <c r="F3783" s="3">
        <v>5.47001166417268</v>
      </c>
      <c r="G3783" s="3">
        <v>0.0335839263131258</v>
      </c>
      <c r="H3783" s="3">
        <v>0.180126864811318</v>
      </c>
      <c r="I3783" s="3" t="s">
        <v>16</v>
      </c>
      <c r="J3783" s="3" t="s">
        <v>5129</v>
      </c>
    </row>
    <row r="3784" spans="1:10">
      <c r="A3784" s="3" t="s">
        <v>5130</v>
      </c>
      <c r="B3784" s="3">
        <v>389.566432732572</v>
      </c>
      <c r="C3784" s="3">
        <v>137.247340134412</v>
      </c>
      <c r="D3784" s="3">
        <v>641.885525330732</v>
      </c>
      <c r="E3784" s="3">
        <v>4.67685220494698</v>
      </c>
      <c r="F3784" s="3">
        <v>2.22553783830163</v>
      </c>
      <c r="G3784" s="4">
        <v>1.86290768582657e-13</v>
      </c>
      <c r="H3784" s="4">
        <v>2.47904079463658e-11</v>
      </c>
      <c r="I3784" s="3" t="s">
        <v>16</v>
      </c>
      <c r="J3784" s="3" t="s">
        <v>5131</v>
      </c>
    </row>
    <row r="3785" spans="1:10">
      <c r="A3785" s="3" t="s">
        <v>5132</v>
      </c>
      <c r="B3785" s="3">
        <v>17.2008803664361</v>
      </c>
      <c r="C3785" s="3">
        <v>34.4017607328722</v>
      </c>
      <c r="D3785" s="3">
        <v>0</v>
      </c>
      <c r="E3785" s="3">
        <v>0</v>
      </c>
      <c r="F3785" s="3" t="e">
        <f>-Inf</f>
        <v>#NAME?</v>
      </c>
      <c r="G3785" s="3">
        <v>0.0026815772948466</v>
      </c>
      <c r="H3785" s="3">
        <v>0.0293874411928977</v>
      </c>
      <c r="I3785" s="3" t="s">
        <v>12</v>
      </c>
      <c r="J3785" s="3" t="s">
        <v>13</v>
      </c>
    </row>
    <row r="3786" spans="1:10">
      <c r="A3786" s="3" t="s">
        <v>5133</v>
      </c>
      <c r="B3786" s="3">
        <v>601.124347924956</v>
      </c>
      <c r="C3786" s="3">
        <v>893.980696319805</v>
      </c>
      <c r="D3786" s="3">
        <v>308.267999530106</v>
      </c>
      <c r="E3786" s="3">
        <v>0.344826237075514</v>
      </c>
      <c r="F3786" s="3">
        <v>-1.5360585447682</v>
      </c>
      <c r="G3786" s="4">
        <v>1.21300878909192e-9</v>
      </c>
      <c r="H3786" s="4">
        <v>9.00464133743123e-8</v>
      </c>
      <c r="I3786" s="3" t="s">
        <v>12</v>
      </c>
      <c r="J3786" s="3" t="s">
        <v>521</v>
      </c>
    </row>
    <row r="3787" spans="1:10">
      <c r="A3787" s="3" t="s">
        <v>5134</v>
      </c>
      <c r="B3787" s="3">
        <v>6.1826031338747</v>
      </c>
      <c r="C3787" s="3">
        <v>0</v>
      </c>
      <c r="D3787" s="3">
        <v>12.3652062677494</v>
      </c>
      <c r="E3787" s="3" t="s">
        <v>15</v>
      </c>
      <c r="F3787" s="3" t="s">
        <v>15</v>
      </c>
      <c r="G3787" s="3">
        <v>0.0348876436005342</v>
      </c>
      <c r="H3787" s="3">
        <v>0.184762895999381</v>
      </c>
      <c r="I3787" s="3" t="s">
        <v>16</v>
      </c>
      <c r="J3787" s="3" t="s">
        <v>13</v>
      </c>
    </row>
    <row r="3788" spans="1:10">
      <c r="A3788" s="3" t="s">
        <v>5135</v>
      </c>
      <c r="B3788" s="3">
        <v>918.054173865537</v>
      </c>
      <c r="C3788" s="3">
        <v>587.591459753655</v>
      </c>
      <c r="D3788" s="3">
        <v>1248.51688797742</v>
      </c>
      <c r="E3788" s="3">
        <v>2.12480434705578</v>
      </c>
      <c r="F3788" s="3">
        <v>1.08733000335499</v>
      </c>
      <c r="G3788" s="3">
        <v>0.00228476482705799</v>
      </c>
      <c r="H3788" s="3">
        <v>0.0259950939892296</v>
      </c>
      <c r="I3788" s="3" t="s">
        <v>16</v>
      </c>
      <c r="J3788" s="3" t="s">
        <v>5136</v>
      </c>
    </row>
    <row r="3789" spans="1:10">
      <c r="A3789" s="3" t="s">
        <v>5137</v>
      </c>
      <c r="B3789" s="3">
        <v>13.3222346527827</v>
      </c>
      <c r="C3789" s="3">
        <v>26.6444693055654</v>
      </c>
      <c r="D3789" s="3">
        <v>0</v>
      </c>
      <c r="E3789" s="3">
        <v>0</v>
      </c>
      <c r="F3789" s="3" t="e">
        <f>-Inf</f>
        <v>#NAME?</v>
      </c>
      <c r="G3789" s="3">
        <v>0.000508594332468896</v>
      </c>
      <c r="H3789" s="3">
        <v>0.00805779729628986</v>
      </c>
      <c r="I3789" s="3" t="s">
        <v>12</v>
      </c>
      <c r="J3789" s="3" t="s">
        <v>13</v>
      </c>
    </row>
    <row r="3790" spans="1:10">
      <c r="A3790" s="3" t="s">
        <v>5138</v>
      </c>
      <c r="B3790" s="3">
        <v>66.3751854856348</v>
      </c>
      <c r="C3790" s="3">
        <v>26.83548891681</v>
      </c>
      <c r="D3790" s="3">
        <v>105.91488205446</v>
      </c>
      <c r="E3790" s="3">
        <v>3.94682140440205</v>
      </c>
      <c r="F3790" s="3">
        <v>1.98069123805215</v>
      </c>
      <c r="G3790" s="3">
        <v>0.00229070776934283</v>
      </c>
      <c r="H3790" s="3">
        <v>0.026042822147761</v>
      </c>
      <c r="I3790" s="3" t="s">
        <v>16</v>
      </c>
      <c r="J3790" s="3" t="s">
        <v>5139</v>
      </c>
    </row>
    <row r="3791" spans="1:10">
      <c r="A3791" s="3" t="s">
        <v>5140</v>
      </c>
      <c r="B3791" s="3">
        <v>7.39012773438381</v>
      </c>
      <c r="C3791" s="3">
        <v>14.7802554687676</v>
      </c>
      <c r="D3791" s="3">
        <v>0</v>
      </c>
      <c r="E3791" s="3">
        <v>0</v>
      </c>
      <c r="F3791" s="3" t="e">
        <f>-Inf</f>
        <v>#NAME?</v>
      </c>
      <c r="G3791" s="3">
        <v>0.0170850345557705</v>
      </c>
      <c r="H3791" s="3">
        <v>0.114090312849838</v>
      </c>
      <c r="I3791" s="3" t="s">
        <v>12</v>
      </c>
      <c r="J3791" s="3" t="s">
        <v>5141</v>
      </c>
    </row>
    <row r="3792" spans="1:10">
      <c r="A3792" s="3" t="s">
        <v>5142</v>
      </c>
      <c r="B3792" s="3">
        <v>27.3069167448651</v>
      </c>
      <c r="C3792" s="3">
        <v>54.6138334897301</v>
      </c>
      <c r="D3792" s="3">
        <v>0</v>
      </c>
      <c r="E3792" s="3">
        <v>0</v>
      </c>
      <c r="F3792" s="3" t="e">
        <f>-Inf</f>
        <v>#NAME?</v>
      </c>
      <c r="G3792" s="3">
        <v>0.00701153632846636</v>
      </c>
      <c r="H3792" s="3">
        <v>0.0605539232052008</v>
      </c>
      <c r="I3792" s="3" t="s">
        <v>12</v>
      </c>
      <c r="J3792" s="3" t="s">
        <v>13</v>
      </c>
    </row>
    <row r="3793" spans="1:10">
      <c r="A3793" s="3" t="s">
        <v>5143</v>
      </c>
      <c r="B3793" s="3">
        <v>169.528084311925</v>
      </c>
      <c r="C3793" s="3">
        <v>91.6909279762783</v>
      </c>
      <c r="D3793" s="3">
        <v>247.365240647571</v>
      </c>
      <c r="E3793" s="3">
        <v>2.69781587019785</v>
      </c>
      <c r="F3793" s="3">
        <v>1.4317918856407</v>
      </c>
      <c r="G3793" s="3">
        <v>0.000527511516456478</v>
      </c>
      <c r="H3793" s="3">
        <v>0.00828356762770935</v>
      </c>
      <c r="I3793" s="3" t="s">
        <v>16</v>
      </c>
      <c r="J3793" s="3" t="s">
        <v>5144</v>
      </c>
    </row>
    <row r="3794" spans="1:10">
      <c r="A3794" s="3" t="s">
        <v>5145</v>
      </c>
      <c r="B3794" s="3">
        <v>637.905159365828</v>
      </c>
      <c r="C3794" s="3">
        <v>415.00277506004</v>
      </c>
      <c r="D3794" s="3">
        <v>860.807543671616</v>
      </c>
      <c r="E3794" s="3">
        <v>2.07422117489956</v>
      </c>
      <c r="F3794" s="3">
        <v>1.05256973740955</v>
      </c>
      <c r="G3794" s="4">
        <v>1.91147372714022e-5</v>
      </c>
      <c r="H3794" s="3">
        <v>0.000529219816094231</v>
      </c>
      <c r="I3794" s="3" t="s">
        <v>16</v>
      </c>
      <c r="J3794" s="3" t="s">
        <v>5146</v>
      </c>
    </row>
    <row r="3795" spans="1:10">
      <c r="A3795" s="3" t="s">
        <v>5147</v>
      </c>
      <c r="B3795" s="3">
        <v>8.96359965046098</v>
      </c>
      <c r="C3795" s="3">
        <v>0</v>
      </c>
      <c r="D3795" s="3">
        <v>17.927199300922</v>
      </c>
      <c r="E3795" s="3" t="s">
        <v>15</v>
      </c>
      <c r="F3795" s="3" t="s">
        <v>15</v>
      </c>
      <c r="G3795" s="3">
        <v>0.00670996841861433</v>
      </c>
      <c r="H3795" s="3">
        <v>0.0585801949080901</v>
      </c>
      <c r="I3795" s="3" t="s">
        <v>16</v>
      </c>
      <c r="J3795" s="3" t="s">
        <v>5148</v>
      </c>
    </row>
    <row r="3796" spans="1:10">
      <c r="A3796" s="3" t="s">
        <v>5149</v>
      </c>
      <c r="B3796" s="3">
        <v>41.1096128952223</v>
      </c>
      <c r="C3796" s="3">
        <v>64.7389945452366</v>
      </c>
      <c r="D3796" s="3">
        <v>17.4802312452081</v>
      </c>
      <c r="E3796" s="3">
        <v>0.2700108546325</v>
      </c>
      <c r="F3796" s="3">
        <v>-1.88891068905679</v>
      </c>
      <c r="G3796" s="3">
        <v>0.0224392473808575</v>
      </c>
      <c r="H3796" s="3">
        <v>0.137834819753191</v>
      </c>
      <c r="I3796" s="3" t="s">
        <v>12</v>
      </c>
      <c r="J3796" s="3" t="s">
        <v>3507</v>
      </c>
    </row>
    <row r="3797" spans="1:10">
      <c r="A3797" s="3" t="s">
        <v>5150</v>
      </c>
      <c r="B3797" s="3">
        <v>38.7673359648738</v>
      </c>
      <c r="C3797" s="3">
        <v>0</v>
      </c>
      <c r="D3797" s="3">
        <v>77.5346719297475</v>
      </c>
      <c r="E3797" s="3" t="s">
        <v>15</v>
      </c>
      <c r="F3797" s="3" t="s">
        <v>15</v>
      </c>
      <c r="G3797" s="3">
        <v>0.000323052186539706</v>
      </c>
      <c r="H3797" s="3">
        <v>0.00559180036018676</v>
      </c>
      <c r="I3797" s="3" t="s">
        <v>16</v>
      </c>
      <c r="J3797" s="3" t="s">
        <v>13</v>
      </c>
    </row>
    <row r="3798" spans="1:10">
      <c r="A3798" s="3" t="s">
        <v>5151</v>
      </c>
      <c r="B3798" s="3">
        <v>21.5428166768337</v>
      </c>
      <c r="C3798" s="3">
        <v>3.08879584070582</v>
      </c>
      <c r="D3798" s="3">
        <v>39.9968375129616</v>
      </c>
      <c r="E3798" s="3">
        <v>12.9490065305909</v>
      </c>
      <c r="F3798" s="3">
        <v>3.69476951107178</v>
      </c>
      <c r="G3798" s="3">
        <v>0.00298506576333743</v>
      </c>
      <c r="H3798" s="3">
        <v>0.0319455506045318</v>
      </c>
      <c r="I3798" s="3" t="s">
        <v>16</v>
      </c>
      <c r="J3798" s="3" t="s">
        <v>13</v>
      </c>
    </row>
    <row r="3799" spans="1:10">
      <c r="A3799" s="3" t="s">
        <v>5152</v>
      </c>
      <c r="B3799" s="3">
        <v>323.656648321257</v>
      </c>
      <c r="C3799" s="3">
        <v>196.889543365833</v>
      </c>
      <c r="D3799" s="3">
        <v>450.423753276681</v>
      </c>
      <c r="E3799" s="3">
        <v>2.2876976886465</v>
      </c>
      <c r="F3799" s="3">
        <v>1.19389641754173</v>
      </c>
      <c r="G3799" s="3">
        <v>0.000153404990850167</v>
      </c>
      <c r="H3799" s="3">
        <v>0.00301968365424694</v>
      </c>
      <c r="I3799" s="3" t="s">
        <v>16</v>
      </c>
      <c r="J3799" s="3" t="s">
        <v>13</v>
      </c>
    </row>
    <row r="3800" spans="1:10">
      <c r="A3800" s="3" t="s">
        <v>5153</v>
      </c>
      <c r="B3800" s="3">
        <v>72.7323161928131</v>
      </c>
      <c r="C3800" s="3">
        <v>108.483636172585</v>
      </c>
      <c r="D3800" s="3">
        <v>36.9809962130414</v>
      </c>
      <c r="E3800" s="3">
        <v>0.340890087369573</v>
      </c>
      <c r="F3800" s="3">
        <v>-1.55262144645287</v>
      </c>
      <c r="G3800" s="3">
        <v>0.0108880639434372</v>
      </c>
      <c r="H3800" s="3">
        <v>0.0835098598923338</v>
      </c>
      <c r="I3800" s="3" t="s">
        <v>12</v>
      </c>
      <c r="J3800" s="3" t="s">
        <v>13</v>
      </c>
    </row>
    <row r="3801" spans="1:10">
      <c r="A3801" s="3" t="s">
        <v>5154</v>
      </c>
      <c r="B3801" s="3">
        <v>11.231901541109</v>
      </c>
      <c r="C3801" s="3">
        <v>22.4638030822179</v>
      </c>
      <c r="D3801" s="3">
        <v>0</v>
      </c>
      <c r="E3801" s="3">
        <v>0</v>
      </c>
      <c r="F3801" s="3" t="e">
        <f>-Inf</f>
        <v>#NAME?</v>
      </c>
      <c r="G3801" s="3">
        <v>0.00180300494839472</v>
      </c>
      <c r="H3801" s="3">
        <v>0.0217089814710748</v>
      </c>
      <c r="I3801" s="3" t="s">
        <v>12</v>
      </c>
      <c r="J3801" s="3" t="s">
        <v>13</v>
      </c>
    </row>
    <row r="3802" spans="1:10">
      <c r="A3802" s="3" t="s">
        <v>5155</v>
      </c>
      <c r="B3802" s="3">
        <v>11.5578092427377</v>
      </c>
      <c r="C3802" s="3">
        <v>1.63399434670787</v>
      </c>
      <c r="D3802" s="3">
        <v>21.4816241387676</v>
      </c>
      <c r="E3802" s="3">
        <v>13.1466942844987</v>
      </c>
      <c r="F3802" s="3">
        <v>3.71662817661739</v>
      </c>
      <c r="G3802" s="3">
        <v>0.0373382508896944</v>
      </c>
      <c r="H3802" s="3">
        <v>0.193298076540284</v>
      </c>
      <c r="I3802" s="3" t="s">
        <v>16</v>
      </c>
      <c r="J3802" s="3" t="s">
        <v>13</v>
      </c>
    </row>
    <row r="3803" spans="1:10">
      <c r="A3803" s="3" t="s">
        <v>5156</v>
      </c>
      <c r="B3803" s="3">
        <v>93.5884139637596</v>
      </c>
      <c r="C3803" s="3">
        <v>156.219245876437</v>
      </c>
      <c r="D3803" s="3">
        <v>30.9575820510818</v>
      </c>
      <c r="E3803" s="3">
        <v>0.198167529726574</v>
      </c>
      <c r="F3803" s="3">
        <v>-2.3352075023935</v>
      </c>
      <c r="G3803" s="4">
        <v>2.60350667609196e-5</v>
      </c>
      <c r="H3803" s="3">
        <v>0.000690582935874226</v>
      </c>
      <c r="I3803" s="3" t="s">
        <v>12</v>
      </c>
      <c r="J3803" s="3" t="s">
        <v>13</v>
      </c>
    </row>
    <row r="3804" spans="1:10">
      <c r="A3804" s="3" t="s">
        <v>5157</v>
      </c>
      <c r="B3804" s="3">
        <v>48.0627187095563</v>
      </c>
      <c r="C3804" s="3">
        <v>17.6360654626641</v>
      </c>
      <c r="D3804" s="3">
        <v>78.4893719564486</v>
      </c>
      <c r="E3804" s="3">
        <v>4.45050355038725</v>
      </c>
      <c r="F3804" s="3">
        <v>2.15396857844913</v>
      </c>
      <c r="G3804" s="3">
        <v>0.0116862782493767</v>
      </c>
      <c r="H3804" s="3">
        <v>0.0878094348148682</v>
      </c>
      <c r="I3804" s="3" t="s">
        <v>16</v>
      </c>
      <c r="J3804" s="3" t="s">
        <v>5158</v>
      </c>
    </row>
    <row r="3805" spans="1:10">
      <c r="A3805" s="3" t="s">
        <v>5159</v>
      </c>
      <c r="B3805" s="3">
        <v>14.1752747386694</v>
      </c>
      <c r="C3805" s="3">
        <v>0</v>
      </c>
      <c r="D3805" s="3">
        <v>28.3505494773388</v>
      </c>
      <c r="E3805" s="3" t="s">
        <v>15</v>
      </c>
      <c r="F3805" s="3" t="s">
        <v>15</v>
      </c>
      <c r="G3805" s="3">
        <v>0.000323059422178374</v>
      </c>
      <c r="H3805" s="3">
        <v>0.00559180036018676</v>
      </c>
      <c r="I3805" s="3" t="s">
        <v>16</v>
      </c>
      <c r="J3805" s="3" t="s">
        <v>13</v>
      </c>
    </row>
    <row r="3806" spans="1:10">
      <c r="A3806" s="3" t="s">
        <v>5160</v>
      </c>
      <c r="B3806" s="3">
        <v>22.1694444897795</v>
      </c>
      <c r="C3806" s="3">
        <v>40.0783046611714</v>
      </c>
      <c r="D3806" s="3">
        <v>4.26058431838758</v>
      </c>
      <c r="E3806" s="3">
        <v>0.10630650059695</v>
      </c>
      <c r="F3806" s="3">
        <v>-3.23369827513748</v>
      </c>
      <c r="G3806" s="3">
        <v>0.00710742829795022</v>
      </c>
      <c r="H3806" s="3">
        <v>0.0611824520639594</v>
      </c>
      <c r="I3806" s="3" t="s">
        <v>12</v>
      </c>
      <c r="J3806" s="3" t="s">
        <v>5161</v>
      </c>
    </row>
    <row r="3807" spans="1:10">
      <c r="A3807" s="3" t="s">
        <v>5162</v>
      </c>
      <c r="B3807" s="3">
        <v>205.388076373683</v>
      </c>
      <c r="C3807" s="3">
        <v>71.9705341729483</v>
      </c>
      <c r="D3807" s="3">
        <v>338.805618574419</v>
      </c>
      <c r="E3807" s="3">
        <v>4.70756014899451</v>
      </c>
      <c r="F3807" s="3">
        <v>2.23497952842457</v>
      </c>
      <c r="G3807" s="4">
        <v>8.7698837030448e-9</v>
      </c>
      <c r="H3807" s="4">
        <v>5.50140329528222e-7</v>
      </c>
      <c r="I3807" s="3" t="s">
        <v>16</v>
      </c>
      <c r="J3807" s="3" t="s">
        <v>13</v>
      </c>
    </row>
    <row r="3808" spans="1:10">
      <c r="A3808" s="3" t="s">
        <v>5163</v>
      </c>
      <c r="B3808" s="3">
        <v>28.2441533049272</v>
      </c>
      <c r="C3808" s="3">
        <v>47.7975267591745</v>
      </c>
      <c r="D3808" s="3">
        <v>8.69077985067988</v>
      </c>
      <c r="E3808" s="3">
        <v>0.181824885929097</v>
      </c>
      <c r="F3808" s="3">
        <v>-2.45937842368637</v>
      </c>
      <c r="G3808" s="3">
        <v>0.0163376977286124</v>
      </c>
      <c r="H3808" s="3">
        <v>0.110721355857578</v>
      </c>
      <c r="I3808" s="3" t="s">
        <v>12</v>
      </c>
      <c r="J3808" s="3" t="s">
        <v>5164</v>
      </c>
    </row>
    <row r="3809" spans="1:10">
      <c r="A3809" s="3" t="s">
        <v>5165</v>
      </c>
      <c r="B3809" s="3">
        <v>85.242284702177</v>
      </c>
      <c r="C3809" s="3">
        <v>26.7023311361961</v>
      </c>
      <c r="D3809" s="3">
        <v>143.782238268158</v>
      </c>
      <c r="E3809" s="3">
        <v>5.38463243283112</v>
      </c>
      <c r="F3809" s="3">
        <v>2.42884786650938</v>
      </c>
      <c r="G3809" s="4">
        <v>3.0767926575592e-5</v>
      </c>
      <c r="H3809" s="3">
        <v>0.000793763027745714</v>
      </c>
      <c r="I3809" s="3" t="s">
        <v>16</v>
      </c>
      <c r="J3809" s="3" t="s">
        <v>13</v>
      </c>
    </row>
    <row r="3810" spans="1:10">
      <c r="A3810" s="3" t="s">
        <v>5166</v>
      </c>
      <c r="B3810" s="3">
        <v>51.3355766823901</v>
      </c>
      <c r="C3810" s="3">
        <v>93.9035520547616</v>
      </c>
      <c r="D3810" s="3">
        <v>8.76760131001858</v>
      </c>
      <c r="E3810" s="3">
        <v>0.09336815400663</v>
      </c>
      <c r="F3810" s="3">
        <v>-3.42092563010865</v>
      </c>
      <c r="G3810" s="3">
        <v>0.00108022021709668</v>
      </c>
      <c r="H3810" s="3">
        <v>0.0146128291110716</v>
      </c>
      <c r="I3810" s="3" t="s">
        <v>12</v>
      </c>
      <c r="J3810" s="3" t="s">
        <v>5167</v>
      </c>
    </row>
    <row r="3811" spans="1:10">
      <c r="A3811" s="3" t="s">
        <v>5168</v>
      </c>
      <c r="B3811" s="3">
        <v>8.80337182847506</v>
      </c>
      <c r="C3811" s="3">
        <v>17.6067436569501</v>
      </c>
      <c r="D3811" s="3">
        <v>0</v>
      </c>
      <c r="E3811" s="3">
        <v>0</v>
      </c>
      <c r="F3811" s="3" t="e">
        <f>-Inf</f>
        <v>#NAME?</v>
      </c>
      <c r="G3811" s="3">
        <v>0.0075731838676235</v>
      </c>
      <c r="H3811" s="3">
        <v>0.0640570681152208</v>
      </c>
      <c r="I3811" s="3" t="s">
        <v>12</v>
      </c>
      <c r="J3811" s="3" t="s">
        <v>13</v>
      </c>
    </row>
    <row r="3812" spans="1:10">
      <c r="A3812" s="3" t="s">
        <v>5169</v>
      </c>
      <c r="B3812" s="3">
        <v>839.317567013391</v>
      </c>
      <c r="C3812" s="3">
        <v>1155.7085068939</v>
      </c>
      <c r="D3812" s="3">
        <v>522.926627132877</v>
      </c>
      <c r="E3812" s="3">
        <v>0.452472768015094</v>
      </c>
      <c r="F3812" s="3">
        <v>-1.14409712839717</v>
      </c>
      <c r="G3812" s="4">
        <v>4.83258932170604e-7</v>
      </c>
      <c r="H3812" s="4">
        <v>2.08908206351655e-5</v>
      </c>
      <c r="I3812" s="3" t="s">
        <v>12</v>
      </c>
      <c r="J3812" s="3" t="s">
        <v>5170</v>
      </c>
    </row>
    <row r="3813" spans="1:10">
      <c r="A3813" s="3" t="s">
        <v>5171</v>
      </c>
      <c r="B3813" s="3">
        <v>125.75328743085</v>
      </c>
      <c r="C3813" s="3">
        <v>182.741466911632</v>
      </c>
      <c r="D3813" s="3">
        <v>68.7651079500681</v>
      </c>
      <c r="E3813" s="3">
        <v>0.376297230793932</v>
      </c>
      <c r="F3813" s="3">
        <v>-1.41005542236853</v>
      </c>
      <c r="G3813" s="3">
        <v>0.00261041559119673</v>
      </c>
      <c r="H3813" s="3">
        <v>0.0288162917182978</v>
      </c>
      <c r="I3813" s="3" t="s">
        <v>12</v>
      </c>
      <c r="J3813" s="3" t="s">
        <v>5172</v>
      </c>
    </row>
    <row r="3814" spans="1:10">
      <c r="A3814" s="3" t="s">
        <v>5173</v>
      </c>
      <c r="B3814" s="3">
        <v>54.8036950927221</v>
      </c>
      <c r="C3814" s="3">
        <v>85.971610994309</v>
      </c>
      <c r="D3814" s="3">
        <v>23.6357791911352</v>
      </c>
      <c r="E3814" s="3">
        <v>0.274925395927498</v>
      </c>
      <c r="F3814" s="3">
        <v>-1.86288791453201</v>
      </c>
      <c r="G3814" s="3">
        <v>0.00871097811004202</v>
      </c>
      <c r="H3814" s="3">
        <v>0.071085224628019</v>
      </c>
      <c r="I3814" s="3" t="s">
        <v>12</v>
      </c>
      <c r="J3814" s="3" t="s">
        <v>13</v>
      </c>
    </row>
    <row r="3815" spans="1:10">
      <c r="A3815" s="3" t="s">
        <v>5174</v>
      </c>
      <c r="B3815" s="3">
        <v>24.3629658746803</v>
      </c>
      <c r="C3815" s="3">
        <v>40.7730965467223</v>
      </c>
      <c r="D3815" s="3">
        <v>7.95283520263836</v>
      </c>
      <c r="E3815" s="3">
        <v>0.195051047779144</v>
      </c>
      <c r="F3815" s="3">
        <v>-2.35807634660582</v>
      </c>
      <c r="G3815" s="3">
        <v>0.0317697775112722</v>
      </c>
      <c r="H3815" s="3">
        <v>0.173731069030364</v>
      </c>
      <c r="I3815" s="3" t="s">
        <v>12</v>
      </c>
      <c r="J3815" s="3" t="s">
        <v>5175</v>
      </c>
    </row>
    <row r="3816" spans="1:10">
      <c r="A3816" s="3" t="s">
        <v>5176</v>
      </c>
      <c r="B3816" s="3">
        <v>1328.57106250418</v>
      </c>
      <c r="C3816" s="3">
        <v>2602.93760625614</v>
      </c>
      <c r="D3816" s="3">
        <v>54.2045187522164</v>
      </c>
      <c r="E3816" s="3">
        <v>0.0208243634507167</v>
      </c>
      <c r="F3816" s="3">
        <v>-5.58558379312892</v>
      </c>
      <c r="G3816" s="3">
        <v>0.00442977866991147</v>
      </c>
      <c r="H3816" s="3">
        <v>0.0428808194798916</v>
      </c>
      <c r="I3816" s="3" t="s">
        <v>12</v>
      </c>
      <c r="J3816" s="3" t="s">
        <v>5177</v>
      </c>
    </row>
    <row r="3817" spans="1:10">
      <c r="A3817" s="3" t="s">
        <v>5178</v>
      </c>
      <c r="B3817" s="3">
        <v>28.7479150043244</v>
      </c>
      <c r="C3817" s="3">
        <v>53.8106351860348</v>
      </c>
      <c r="D3817" s="3">
        <v>3.68519482261407</v>
      </c>
      <c r="E3817" s="3">
        <v>0.0684845070100655</v>
      </c>
      <c r="F3817" s="3">
        <v>-3.86807854020991</v>
      </c>
      <c r="G3817" s="3">
        <v>0.000333461418707157</v>
      </c>
      <c r="H3817" s="3">
        <v>0.00573517890887824</v>
      </c>
      <c r="I3817" s="3" t="s">
        <v>12</v>
      </c>
      <c r="J3817" s="3" t="s">
        <v>13</v>
      </c>
    </row>
    <row r="3818" spans="1:10">
      <c r="A3818" s="3" t="s">
        <v>5179</v>
      </c>
      <c r="B3818" s="3">
        <v>656.506420362779</v>
      </c>
      <c r="C3818" s="3">
        <v>1163.2927601379</v>
      </c>
      <c r="D3818" s="3">
        <v>149.720080587654</v>
      </c>
      <c r="E3818" s="3">
        <v>0.128703698430913</v>
      </c>
      <c r="F3818" s="3">
        <v>-2.95787458343229</v>
      </c>
      <c r="G3818" s="4">
        <v>8.27223878288634e-18</v>
      </c>
      <c r="H3818" s="4">
        <v>1.91101951466727e-15</v>
      </c>
      <c r="I3818" s="3" t="s">
        <v>12</v>
      </c>
      <c r="J3818" s="3" t="s">
        <v>5180</v>
      </c>
    </row>
    <row r="3819" spans="1:10">
      <c r="A3819" s="3" t="s">
        <v>5181</v>
      </c>
      <c r="B3819" s="3">
        <v>90.4226346943</v>
      </c>
      <c r="C3819" s="3">
        <v>136.945056302707</v>
      </c>
      <c r="D3819" s="3">
        <v>43.900213085893</v>
      </c>
      <c r="E3819" s="3">
        <v>0.320568075045037</v>
      </c>
      <c r="F3819" s="3">
        <v>-1.64129733835172</v>
      </c>
      <c r="G3819" s="3">
        <v>0.00276669184236321</v>
      </c>
      <c r="H3819" s="3">
        <v>0.030148588804499</v>
      </c>
      <c r="I3819" s="3" t="s">
        <v>12</v>
      </c>
      <c r="J3819" s="3" t="s">
        <v>5182</v>
      </c>
    </row>
    <row r="3820" spans="1:10">
      <c r="A3820" s="3" t="s">
        <v>5183</v>
      </c>
      <c r="B3820" s="3">
        <v>6.0690566419207</v>
      </c>
      <c r="C3820" s="3">
        <v>0</v>
      </c>
      <c r="D3820" s="3">
        <v>12.1381132838414</v>
      </c>
      <c r="E3820" s="3" t="s">
        <v>15</v>
      </c>
      <c r="F3820" s="3" t="s">
        <v>15</v>
      </c>
      <c r="G3820" s="3">
        <v>0.0375995909375229</v>
      </c>
      <c r="H3820" s="3">
        <v>0.19415212269825</v>
      </c>
      <c r="I3820" s="3" t="s">
        <v>16</v>
      </c>
      <c r="J3820" s="3" t="s">
        <v>13</v>
      </c>
    </row>
    <row r="3821" spans="1:10">
      <c r="A3821" s="3" t="s">
        <v>5184</v>
      </c>
      <c r="B3821" s="3">
        <v>21.9168147777272</v>
      </c>
      <c r="C3821" s="3">
        <v>0</v>
      </c>
      <c r="D3821" s="3">
        <v>43.8336295554544</v>
      </c>
      <c r="E3821" s="3" t="s">
        <v>15</v>
      </c>
      <c r="F3821" s="3" t="s">
        <v>15</v>
      </c>
      <c r="G3821" s="3">
        <v>0.00730065195087443</v>
      </c>
      <c r="H3821" s="3">
        <v>0.0623803988591333</v>
      </c>
      <c r="I3821" s="3" t="s">
        <v>16</v>
      </c>
      <c r="J3821" s="3" t="s">
        <v>5185</v>
      </c>
    </row>
    <row r="3822" spans="1:10">
      <c r="A3822" s="3" t="s">
        <v>5186</v>
      </c>
      <c r="B3822" s="3">
        <v>699.149033980991</v>
      </c>
      <c r="C3822" s="3">
        <v>317.155966179023</v>
      </c>
      <c r="D3822" s="3">
        <v>1081.14210178296</v>
      </c>
      <c r="E3822" s="3">
        <v>3.40886572246506</v>
      </c>
      <c r="F3822" s="3">
        <v>1.76929177186005</v>
      </c>
      <c r="G3822" s="4">
        <v>1.08708270353228e-8</v>
      </c>
      <c r="H3822" s="4">
        <v>6.70762547647469e-7</v>
      </c>
      <c r="I3822" s="3" t="s">
        <v>16</v>
      </c>
      <c r="J3822" s="3" t="s">
        <v>5187</v>
      </c>
    </row>
    <row r="3823" spans="1:10">
      <c r="A3823" s="3" t="s">
        <v>5188</v>
      </c>
      <c r="B3823" s="3">
        <v>1029.59360944325</v>
      </c>
      <c r="C3823" s="3">
        <v>1516.1558548448</v>
      </c>
      <c r="D3823" s="3">
        <v>543.031364041699</v>
      </c>
      <c r="E3823" s="3">
        <v>0.358163286647919</v>
      </c>
      <c r="F3823" s="3">
        <v>-1.48131063273246</v>
      </c>
      <c r="G3823" s="4">
        <v>8.40560469369512e-12</v>
      </c>
      <c r="H3823" s="4">
        <v>8.92384730661154e-10</v>
      </c>
      <c r="I3823" s="3" t="s">
        <v>12</v>
      </c>
      <c r="J3823" s="3" t="s">
        <v>5189</v>
      </c>
    </row>
    <row r="3824" spans="1:10">
      <c r="A3824" s="3" t="s">
        <v>5190</v>
      </c>
      <c r="B3824" s="3">
        <v>73.3156693837299</v>
      </c>
      <c r="C3824" s="3">
        <v>15.587142857935</v>
      </c>
      <c r="D3824" s="3">
        <v>131.044195909525</v>
      </c>
      <c r="E3824" s="3">
        <v>8.40719797745446</v>
      </c>
      <c r="F3824" s="3">
        <v>3.07162504690022</v>
      </c>
      <c r="G3824" s="4">
        <v>2.15589978651347e-6</v>
      </c>
      <c r="H3824" s="4">
        <v>7.88715179077064e-5</v>
      </c>
      <c r="I3824" s="3" t="s">
        <v>16</v>
      </c>
      <c r="J3824" s="3" t="s">
        <v>5191</v>
      </c>
    </row>
    <row r="3825" spans="1:10">
      <c r="A3825" s="3" t="s">
        <v>5192</v>
      </c>
      <c r="B3825" s="3">
        <v>172.906009891387</v>
      </c>
      <c r="C3825" s="3">
        <v>252.768846341937</v>
      </c>
      <c r="D3825" s="3">
        <v>93.0431734408359</v>
      </c>
      <c r="E3825" s="3">
        <v>0.368095889930083</v>
      </c>
      <c r="F3825" s="3">
        <v>-1.44184645386028</v>
      </c>
      <c r="G3825" s="3">
        <v>0.000389012924987445</v>
      </c>
      <c r="H3825" s="3">
        <v>0.00648586965061343</v>
      </c>
      <c r="I3825" s="3" t="s">
        <v>12</v>
      </c>
      <c r="J3825" s="3" t="s">
        <v>5193</v>
      </c>
    </row>
    <row r="3826" spans="1:10">
      <c r="A3826" s="3" t="s">
        <v>5194</v>
      </c>
      <c r="B3826" s="3">
        <v>11.2044164817349</v>
      </c>
      <c r="C3826" s="3">
        <v>0</v>
      </c>
      <c r="D3826" s="3">
        <v>22.4088329634698</v>
      </c>
      <c r="E3826" s="3" t="s">
        <v>15</v>
      </c>
      <c r="F3826" s="3" t="s">
        <v>15</v>
      </c>
      <c r="G3826" s="3">
        <v>0.0407302480742902</v>
      </c>
      <c r="H3826" s="3">
        <v>0.20438496993303</v>
      </c>
      <c r="I3826" s="3" t="s">
        <v>16</v>
      </c>
      <c r="J3826" s="3" t="s">
        <v>5195</v>
      </c>
    </row>
    <row r="3827" spans="1:10">
      <c r="A3827" s="3" t="s">
        <v>5196</v>
      </c>
      <c r="B3827" s="3">
        <v>20.5207716427154</v>
      </c>
      <c r="C3827" s="3">
        <v>2.94269984431702</v>
      </c>
      <c r="D3827" s="3">
        <v>38.0988434411137</v>
      </c>
      <c r="E3827" s="3">
        <v>12.9469009605892</v>
      </c>
      <c r="F3827" s="3">
        <v>3.69453490292704</v>
      </c>
      <c r="G3827" s="3">
        <v>0.00435553908330152</v>
      </c>
      <c r="H3827" s="3">
        <v>0.0423389481963077</v>
      </c>
      <c r="I3827" s="3" t="s">
        <v>16</v>
      </c>
      <c r="J3827" s="3" t="s">
        <v>5197</v>
      </c>
    </row>
    <row r="3828" spans="1:10">
      <c r="A3828" s="3" t="s">
        <v>5198</v>
      </c>
      <c r="B3828" s="3">
        <v>16.3907399539767</v>
      </c>
      <c r="C3828" s="3">
        <v>31.4562030862395</v>
      </c>
      <c r="D3828" s="3">
        <v>1.32527682171399</v>
      </c>
      <c r="E3828" s="3">
        <v>0.042130857881374</v>
      </c>
      <c r="F3828" s="3">
        <v>-4.56897889697916</v>
      </c>
      <c r="G3828" s="3">
        <v>0.0286757821066883</v>
      </c>
      <c r="H3828" s="3">
        <v>0.16222675174325</v>
      </c>
      <c r="I3828" s="3" t="s">
        <v>12</v>
      </c>
      <c r="J3828" s="3" t="s">
        <v>546</v>
      </c>
    </row>
    <row r="3829" spans="1:10">
      <c r="A3829" s="3" t="s">
        <v>5199</v>
      </c>
      <c r="B3829" s="3">
        <v>25.1720337587812</v>
      </c>
      <c r="C3829" s="3">
        <v>47.560887717412</v>
      </c>
      <c r="D3829" s="3">
        <v>2.78317980015036</v>
      </c>
      <c r="E3829" s="3">
        <v>0.0585182475290813</v>
      </c>
      <c r="F3829" s="3">
        <v>-4.09496962465515</v>
      </c>
      <c r="G3829" s="3">
        <v>0.0400067612335721</v>
      </c>
      <c r="H3829" s="3">
        <v>0.202102607407552</v>
      </c>
      <c r="I3829" s="3" t="s">
        <v>12</v>
      </c>
      <c r="J3829" s="3" t="s">
        <v>5200</v>
      </c>
    </row>
    <row r="3830" spans="1:10">
      <c r="A3830" s="3" t="s">
        <v>5201</v>
      </c>
      <c r="B3830" s="3">
        <v>14.7487728245938</v>
      </c>
      <c r="C3830" s="3">
        <v>28.2210174632206</v>
      </c>
      <c r="D3830" s="3">
        <v>1.27652818596702</v>
      </c>
      <c r="E3830" s="3">
        <v>0.0452332446068137</v>
      </c>
      <c r="F3830" s="3">
        <v>-4.46647270474347</v>
      </c>
      <c r="G3830" s="3">
        <v>0.00623133451480464</v>
      </c>
      <c r="H3830" s="3">
        <v>0.0554496964940799</v>
      </c>
      <c r="I3830" s="3" t="s">
        <v>12</v>
      </c>
      <c r="J3830" s="3" t="s">
        <v>13</v>
      </c>
    </row>
    <row r="3831" spans="1:10">
      <c r="A3831" s="3" t="s">
        <v>5202</v>
      </c>
      <c r="B3831" s="3">
        <v>58.8091234444084</v>
      </c>
      <c r="C3831" s="3">
        <v>30.7490828354406</v>
      </c>
      <c r="D3831" s="3">
        <v>86.8691640533761</v>
      </c>
      <c r="E3831" s="3">
        <v>2.82509772789883</v>
      </c>
      <c r="F3831" s="3">
        <v>1.49830077517962</v>
      </c>
      <c r="G3831" s="3">
        <v>0.0268699588603453</v>
      </c>
      <c r="H3831" s="3">
        <v>0.15536083601619</v>
      </c>
      <c r="I3831" s="3" t="s">
        <v>16</v>
      </c>
      <c r="J3831" s="3" t="s">
        <v>5203</v>
      </c>
    </row>
    <row r="3832" spans="1:10">
      <c r="A3832" s="3" t="s">
        <v>5204</v>
      </c>
      <c r="B3832" s="3">
        <v>104.269883661246</v>
      </c>
      <c r="C3832" s="3">
        <v>146.057650834259</v>
      </c>
      <c r="D3832" s="3">
        <v>62.4821164882324</v>
      </c>
      <c r="E3832" s="3">
        <v>0.427790780772825</v>
      </c>
      <c r="F3832" s="3">
        <v>-1.22502270326015</v>
      </c>
      <c r="G3832" s="3">
        <v>0.0168329231850584</v>
      </c>
      <c r="H3832" s="3">
        <v>0.113007824584997</v>
      </c>
      <c r="I3832" s="3" t="s">
        <v>12</v>
      </c>
      <c r="J3832" s="3" t="s">
        <v>13</v>
      </c>
    </row>
    <row r="3833" spans="1:10">
      <c r="A3833" s="3" t="s">
        <v>5205</v>
      </c>
      <c r="B3833" s="3">
        <v>26.167587981015</v>
      </c>
      <c r="C3833" s="3">
        <v>10.0984669526405</v>
      </c>
      <c r="D3833" s="3">
        <v>42.2367090093896</v>
      </c>
      <c r="E3833" s="3">
        <v>4.18248722380041</v>
      </c>
      <c r="F3833" s="3">
        <v>2.06436113328504</v>
      </c>
      <c r="G3833" s="3">
        <v>0.0491370366258207</v>
      </c>
      <c r="H3833" s="3">
        <v>0.230308425035518</v>
      </c>
      <c r="I3833" s="3" t="s">
        <v>16</v>
      </c>
      <c r="J3833" s="3" t="s">
        <v>5206</v>
      </c>
    </row>
    <row r="3834" spans="1:10">
      <c r="A3834" s="3" t="s">
        <v>5207</v>
      </c>
      <c r="B3834" s="3">
        <v>42.8546753884094</v>
      </c>
      <c r="C3834" s="3">
        <v>70.0988616805325</v>
      </c>
      <c r="D3834" s="3">
        <v>15.6104890962863</v>
      </c>
      <c r="E3834" s="3">
        <v>0.222692476340477</v>
      </c>
      <c r="F3834" s="3">
        <v>-2.16687527735276</v>
      </c>
      <c r="G3834" s="3">
        <v>0.00744548120729551</v>
      </c>
      <c r="H3834" s="3">
        <v>0.0632593086613105</v>
      </c>
      <c r="I3834" s="3" t="s">
        <v>12</v>
      </c>
      <c r="J3834" s="3" t="s">
        <v>13</v>
      </c>
    </row>
    <row r="3835" spans="1:10">
      <c r="A3835" s="3" t="s">
        <v>5208</v>
      </c>
      <c r="B3835" s="3">
        <v>43.9776030029529</v>
      </c>
      <c r="C3835" s="3">
        <v>83.2609324325231</v>
      </c>
      <c r="D3835" s="3">
        <v>4.69427357338265</v>
      </c>
      <c r="E3835" s="3">
        <v>0.0563802666657261</v>
      </c>
      <c r="F3835" s="3">
        <v>-4.14866588823371</v>
      </c>
      <c r="G3835" s="4">
        <v>4.11390459595002e-6</v>
      </c>
      <c r="H3835" s="3">
        <v>0.000138350803203318</v>
      </c>
      <c r="I3835" s="3" t="s">
        <v>12</v>
      </c>
      <c r="J3835" s="3" t="s">
        <v>5209</v>
      </c>
    </row>
    <row r="3836" spans="1:10">
      <c r="A3836" s="3" t="s">
        <v>5210</v>
      </c>
      <c r="B3836" s="3">
        <v>99.3939227151775</v>
      </c>
      <c r="C3836" s="3">
        <v>62.1868736262093</v>
      </c>
      <c r="D3836" s="3">
        <v>136.600971804146</v>
      </c>
      <c r="E3836" s="3">
        <v>2.1966206666896</v>
      </c>
      <c r="F3836" s="3">
        <v>1.13528575299457</v>
      </c>
      <c r="G3836" s="3">
        <v>0.0300681202469632</v>
      </c>
      <c r="H3836" s="3">
        <v>0.167394854129855</v>
      </c>
      <c r="I3836" s="3" t="s">
        <v>16</v>
      </c>
      <c r="J3836" s="3" t="s">
        <v>4926</v>
      </c>
    </row>
    <row r="3837" spans="1:10">
      <c r="A3837" s="3" t="s">
        <v>5211</v>
      </c>
      <c r="B3837" s="3">
        <v>103.624693666085</v>
      </c>
      <c r="C3837" s="3">
        <v>61.5679875411685</v>
      </c>
      <c r="D3837" s="3">
        <v>145.681399791002</v>
      </c>
      <c r="E3837" s="3">
        <v>2.36618745567393</v>
      </c>
      <c r="F3837" s="3">
        <v>1.24256437234986</v>
      </c>
      <c r="G3837" s="3">
        <v>0.0162364206111516</v>
      </c>
      <c r="H3837" s="3">
        <v>0.110305331837903</v>
      </c>
      <c r="I3837" s="3" t="s">
        <v>16</v>
      </c>
      <c r="J3837" s="3" t="s">
        <v>13</v>
      </c>
    </row>
    <row r="3838" spans="1:10">
      <c r="A3838" s="3" t="s">
        <v>5212</v>
      </c>
      <c r="B3838" s="3">
        <v>26.1048911136215</v>
      </c>
      <c r="C3838" s="3">
        <v>5.57816842125491</v>
      </c>
      <c r="D3838" s="3">
        <v>46.631613805988</v>
      </c>
      <c r="E3838" s="3">
        <v>8.35966401234932</v>
      </c>
      <c r="F3838" s="3">
        <v>3.0634449593566</v>
      </c>
      <c r="G3838" s="3">
        <v>0.00511483494727459</v>
      </c>
      <c r="H3838" s="3">
        <v>0.047748196801438</v>
      </c>
      <c r="I3838" s="3" t="s">
        <v>16</v>
      </c>
      <c r="J3838" s="3" t="s">
        <v>13</v>
      </c>
    </row>
    <row r="3839" spans="1:10">
      <c r="A3839" s="3" t="s">
        <v>5213</v>
      </c>
      <c r="B3839" s="3">
        <v>46.5701116675562</v>
      </c>
      <c r="C3839" s="3">
        <v>21.6556573428482</v>
      </c>
      <c r="D3839" s="3">
        <v>71.4845659922642</v>
      </c>
      <c r="E3839" s="3">
        <v>3.30096495620217</v>
      </c>
      <c r="F3839" s="3">
        <v>1.72288782266172</v>
      </c>
      <c r="G3839" s="3">
        <v>0.0239776141429676</v>
      </c>
      <c r="H3839" s="3">
        <v>0.144030279491015</v>
      </c>
      <c r="I3839" s="3" t="s">
        <v>16</v>
      </c>
      <c r="J3839" s="3" t="s">
        <v>13</v>
      </c>
    </row>
    <row r="3840" spans="1:10">
      <c r="A3840" s="3" t="s">
        <v>5214</v>
      </c>
      <c r="B3840" s="3">
        <v>147.456146377102</v>
      </c>
      <c r="C3840" s="3">
        <v>4.52799552556196</v>
      </c>
      <c r="D3840" s="3">
        <v>290.384297228642</v>
      </c>
      <c r="E3840" s="3">
        <v>64.1308710641013</v>
      </c>
      <c r="F3840" s="3">
        <v>6.00294709774878</v>
      </c>
      <c r="G3840" s="4">
        <v>7.57596540759412e-8</v>
      </c>
      <c r="H3840" s="4">
        <v>3.91595142735851e-6</v>
      </c>
      <c r="I3840" s="3" t="s">
        <v>16</v>
      </c>
      <c r="J3840" s="3" t="s">
        <v>5215</v>
      </c>
    </row>
    <row r="3841" spans="1:10">
      <c r="A3841" s="3" t="s">
        <v>5216</v>
      </c>
      <c r="B3841" s="3">
        <v>71.1656199642016</v>
      </c>
      <c r="C3841" s="3">
        <v>0</v>
      </c>
      <c r="D3841" s="3">
        <v>142.331239928403</v>
      </c>
      <c r="E3841" s="3" t="s">
        <v>15</v>
      </c>
      <c r="F3841" s="3" t="s">
        <v>15</v>
      </c>
      <c r="G3841" s="4">
        <v>4.58040619721723e-18</v>
      </c>
      <c r="H3841" s="4">
        <v>1.09312718807473e-15</v>
      </c>
      <c r="I3841" s="3" t="s">
        <v>16</v>
      </c>
      <c r="J3841" s="3" t="s">
        <v>13</v>
      </c>
    </row>
    <row r="3842" spans="1:10">
      <c r="A3842" s="3" t="s">
        <v>5217</v>
      </c>
      <c r="B3842" s="3">
        <v>49.3577961050495</v>
      </c>
      <c r="C3842" s="3">
        <v>72.1856952961353</v>
      </c>
      <c r="D3842" s="3">
        <v>26.5298969139637</v>
      </c>
      <c r="E3842" s="3">
        <v>0.367522911639588</v>
      </c>
      <c r="F3842" s="3">
        <v>-1.44409390350035</v>
      </c>
      <c r="G3842" s="3">
        <v>0.0499962244106662</v>
      </c>
      <c r="H3842" s="3">
        <v>0.23303100510771</v>
      </c>
      <c r="I3842" s="3" t="s">
        <v>12</v>
      </c>
      <c r="J3842" s="3" t="s">
        <v>5218</v>
      </c>
    </row>
    <row r="3843" spans="1:10">
      <c r="A3843" s="3" t="s">
        <v>5219</v>
      </c>
      <c r="B3843" s="3">
        <v>71.2504231460904</v>
      </c>
      <c r="C3843" s="3">
        <v>118.276057854754</v>
      </c>
      <c r="D3843" s="3">
        <v>24.2247884374273</v>
      </c>
      <c r="E3843" s="3">
        <v>0.204815656497243</v>
      </c>
      <c r="F3843" s="3">
        <v>-2.28760209298895</v>
      </c>
      <c r="G3843" s="3">
        <v>0.00030804971673854</v>
      </c>
      <c r="H3843" s="3">
        <v>0.0053821785691532</v>
      </c>
      <c r="I3843" s="3" t="s">
        <v>12</v>
      </c>
      <c r="J3843" s="3" t="s">
        <v>5220</v>
      </c>
    </row>
    <row r="3844" spans="1:10">
      <c r="A3844" s="3" t="s">
        <v>5221</v>
      </c>
      <c r="B3844" s="3">
        <v>1133.97832207747</v>
      </c>
      <c r="C3844" s="3">
        <v>742.820122925521</v>
      </c>
      <c r="D3844" s="3">
        <v>1525.13652122942</v>
      </c>
      <c r="E3844" s="3">
        <v>2.05317071274648</v>
      </c>
      <c r="F3844" s="3">
        <v>1.0378535866251</v>
      </c>
      <c r="G3844" s="4">
        <v>8.30374062966796e-7</v>
      </c>
      <c r="H3844" s="4">
        <v>3.38841900371533e-5</v>
      </c>
      <c r="I3844" s="3" t="s">
        <v>16</v>
      </c>
      <c r="J3844" s="3" t="s">
        <v>5222</v>
      </c>
    </row>
    <row r="3845" spans="1:10">
      <c r="A3845" s="3" t="s">
        <v>5223</v>
      </c>
      <c r="B3845" s="3">
        <v>54.405735268688</v>
      </c>
      <c r="C3845" s="3">
        <v>88.7504510464418</v>
      </c>
      <c r="D3845" s="3">
        <v>20.0610194909341</v>
      </c>
      <c r="E3845" s="3">
        <v>0.226038507459939</v>
      </c>
      <c r="F3845" s="3">
        <v>-2.14535952671971</v>
      </c>
      <c r="G3845" s="3">
        <v>0.00319262319350608</v>
      </c>
      <c r="H3845" s="3">
        <v>0.0335818528262051</v>
      </c>
      <c r="I3845" s="3" t="s">
        <v>12</v>
      </c>
      <c r="J3845" s="3" t="s">
        <v>13</v>
      </c>
    </row>
    <row r="3846" spans="1:10">
      <c r="A3846" s="3" t="s">
        <v>5224</v>
      </c>
      <c r="B3846" s="3">
        <v>32.0305475389657</v>
      </c>
      <c r="C3846" s="3">
        <v>53.8528952075237</v>
      </c>
      <c r="D3846" s="3">
        <v>10.2081998704078</v>
      </c>
      <c r="E3846" s="3">
        <v>0.189557122807793</v>
      </c>
      <c r="F3846" s="3">
        <v>-2.39929542658028</v>
      </c>
      <c r="G3846" s="3">
        <v>0.0103750230739957</v>
      </c>
      <c r="H3846" s="3">
        <v>0.0806504245008899</v>
      </c>
      <c r="I3846" s="3" t="s">
        <v>12</v>
      </c>
      <c r="J3846" s="3" t="s">
        <v>13</v>
      </c>
    </row>
    <row r="3847" spans="1:10">
      <c r="A3847" s="3" t="s">
        <v>5225</v>
      </c>
      <c r="B3847" s="3">
        <v>50.9732675575881</v>
      </c>
      <c r="C3847" s="3">
        <v>17.7296017778477</v>
      </c>
      <c r="D3847" s="3">
        <v>84.2169333373286</v>
      </c>
      <c r="E3847" s="3">
        <v>4.75007472771067</v>
      </c>
      <c r="F3847" s="3">
        <v>2.24795020995928</v>
      </c>
      <c r="G3847" s="3">
        <v>0.00235888042819502</v>
      </c>
      <c r="H3847" s="3">
        <v>0.0266430469850016</v>
      </c>
      <c r="I3847" s="3" t="s">
        <v>16</v>
      </c>
      <c r="J3847" s="3" t="s">
        <v>13</v>
      </c>
    </row>
    <row r="3848" spans="1:10">
      <c r="A3848" s="3" t="s">
        <v>5226</v>
      </c>
      <c r="B3848" s="3">
        <v>24.83078067701</v>
      </c>
      <c r="C3848" s="3">
        <v>40.7258640522508</v>
      </c>
      <c r="D3848" s="3">
        <v>8.93569730176914</v>
      </c>
      <c r="E3848" s="3">
        <v>0.219410870946894</v>
      </c>
      <c r="F3848" s="3">
        <v>-2.1882930875025</v>
      </c>
      <c r="G3848" s="3">
        <v>0.0432717530803419</v>
      </c>
      <c r="H3848" s="3">
        <v>0.212341409374822</v>
      </c>
      <c r="I3848" s="3" t="s">
        <v>12</v>
      </c>
      <c r="J3848" s="3" t="s">
        <v>13</v>
      </c>
    </row>
    <row r="3849" spans="1:10">
      <c r="A3849" s="3" t="s">
        <v>5227</v>
      </c>
      <c r="B3849" s="3">
        <v>17.0178640300001</v>
      </c>
      <c r="C3849" s="3">
        <v>31.1136993640454</v>
      </c>
      <c r="D3849" s="3">
        <v>2.9220286959548</v>
      </c>
      <c r="E3849" s="3">
        <v>0.0939145378299652</v>
      </c>
      <c r="F3849" s="3">
        <v>-3.41250768757441</v>
      </c>
      <c r="G3849" s="3">
        <v>0.0247040617009863</v>
      </c>
      <c r="H3849" s="3">
        <v>0.146937011274847</v>
      </c>
      <c r="I3849" s="3" t="s">
        <v>12</v>
      </c>
      <c r="J3849" s="3" t="s">
        <v>5228</v>
      </c>
    </row>
    <row r="3850" spans="1:10">
      <c r="A3850" s="3" t="s">
        <v>5229</v>
      </c>
      <c r="B3850" s="3">
        <v>1880.73358045302</v>
      </c>
      <c r="C3850" s="3">
        <v>2713.0581571677</v>
      </c>
      <c r="D3850" s="3">
        <v>1048.40900373835</v>
      </c>
      <c r="E3850" s="3">
        <v>0.386430715083836</v>
      </c>
      <c r="F3850" s="3">
        <v>-1.37171832489066</v>
      </c>
      <c r="G3850" s="4">
        <v>4.1151075226964e-13</v>
      </c>
      <c r="H3850" s="4">
        <v>5.29711559879215e-11</v>
      </c>
      <c r="I3850" s="3" t="s">
        <v>12</v>
      </c>
      <c r="J3850" s="3" t="s">
        <v>13</v>
      </c>
    </row>
    <row r="3851" spans="1:10">
      <c r="A3851" s="3" t="s">
        <v>5230</v>
      </c>
      <c r="B3851" s="3">
        <v>103.865255904817</v>
      </c>
      <c r="C3851" s="3">
        <v>68.2577579185652</v>
      </c>
      <c r="D3851" s="3">
        <v>139.472753891068</v>
      </c>
      <c r="E3851" s="3">
        <v>2.04332457062926</v>
      </c>
      <c r="F3851" s="3">
        <v>1.03091838627639</v>
      </c>
      <c r="G3851" s="3">
        <v>0.0440618618095717</v>
      </c>
      <c r="H3851" s="3">
        <v>0.214861052973939</v>
      </c>
      <c r="I3851" s="3" t="s">
        <v>16</v>
      </c>
      <c r="J3851" s="3" t="s">
        <v>5231</v>
      </c>
    </row>
    <row r="3852" spans="1:10">
      <c r="A3852" s="3" t="s">
        <v>5232</v>
      </c>
      <c r="B3852" s="3">
        <v>8.16460897033817</v>
      </c>
      <c r="C3852" s="3">
        <v>15.7153281655663</v>
      </c>
      <c r="D3852" s="3">
        <v>0.613889775110024</v>
      </c>
      <c r="E3852" s="3">
        <v>0.0390631215996565</v>
      </c>
      <c r="F3852" s="3">
        <v>-4.6780489477595</v>
      </c>
      <c r="G3852" s="3">
        <v>0.0492618043941215</v>
      </c>
      <c r="H3852" s="3">
        <v>0.230730935146363</v>
      </c>
      <c r="I3852" s="3" t="s">
        <v>12</v>
      </c>
      <c r="J3852" s="3" t="s">
        <v>13</v>
      </c>
    </row>
    <row r="3853" spans="1:10">
      <c r="A3853" s="3" t="s">
        <v>5233</v>
      </c>
      <c r="B3853" s="3">
        <v>156.510553593357</v>
      </c>
      <c r="C3853" s="3">
        <v>246.613048643704</v>
      </c>
      <c r="D3853" s="3">
        <v>66.4080585430109</v>
      </c>
      <c r="E3853" s="3">
        <v>0.269280392534924</v>
      </c>
      <c r="F3853" s="3">
        <v>-1.89281891006254</v>
      </c>
      <c r="G3853" s="4">
        <v>1.26611880020362e-5</v>
      </c>
      <c r="H3853" s="3">
        <v>0.000371562119852438</v>
      </c>
      <c r="I3853" s="3" t="s">
        <v>12</v>
      </c>
      <c r="J3853" s="3" t="s">
        <v>5234</v>
      </c>
    </row>
    <row r="3854" spans="1:10">
      <c r="A3854" s="3" t="s">
        <v>5235</v>
      </c>
      <c r="B3854" s="3">
        <v>380.848401583817</v>
      </c>
      <c r="C3854" s="3">
        <v>584.901337489409</v>
      </c>
      <c r="D3854" s="3">
        <v>176.795465678224</v>
      </c>
      <c r="E3854" s="3">
        <v>0.302265449480915</v>
      </c>
      <c r="F3854" s="3">
        <v>-1.72611201407344</v>
      </c>
      <c r="G3854" s="4">
        <v>7.73690363987991e-9</v>
      </c>
      <c r="H3854" s="4">
        <v>4.8959510535167e-7</v>
      </c>
      <c r="I3854" s="3" t="s">
        <v>12</v>
      </c>
      <c r="J3854" s="3" t="s">
        <v>5236</v>
      </c>
    </row>
    <row r="3855" spans="1:10">
      <c r="A3855" s="3" t="s">
        <v>5237</v>
      </c>
      <c r="B3855" s="3">
        <v>11.1458857774574</v>
      </c>
      <c r="C3855" s="3">
        <v>21.0639920046948</v>
      </c>
      <c r="D3855" s="3">
        <v>1.22777955022005</v>
      </c>
      <c r="E3855" s="3">
        <v>0.0582880752113084</v>
      </c>
      <c r="F3855" s="3">
        <v>-4.10065542801621</v>
      </c>
      <c r="G3855" s="3">
        <v>0.0295118364584314</v>
      </c>
      <c r="H3855" s="3">
        <v>0.165489022216996</v>
      </c>
      <c r="I3855" s="3" t="s">
        <v>12</v>
      </c>
      <c r="J3855" s="3" t="s">
        <v>13</v>
      </c>
    </row>
    <row r="3856" spans="1:10">
      <c r="A3856" s="3" t="s">
        <v>5238</v>
      </c>
      <c r="B3856" s="3">
        <v>29.6466480060417</v>
      </c>
      <c r="C3856" s="3">
        <v>11.7428828147186</v>
      </c>
      <c r="D3856" s="3">
        <v>47.5504131973648</v>
      </c>
      <c r="E3856" s="3">
        <v>4.04929640767299</v>
      </c>
      <c r="F3856" s="3">
        <v>2.01767125186309</v>
      </c>
      <c r="G3856" s="3">
        <v>0.0347380392665523</v>
      </c>
      <c r="H3856" s="3">
        <v>0.184180824201736</v>
      </c>
      <c r="I3856" s="3" t="s">
        <v>16</v>
      </c>
      <c r="J3856" s="3" t="s">
        <v>5239</v>
      </c>
    </row>
    <row r="3857" spans="1:10">
      <c r="A3857" s="3" t="s">
        <v>5240</v>
      </c>
      <c r="B3857" s="3">
        <v>6.57124303572631</v>
      </c>
      <c r="C3857" s="3">
        <v>13.1424860714526</v>
      </c>
      <c r="D3857" s="3">
        <v>0</v>
      </c>
      <c r="E3857" s="3">
        <v>0</v>
      </c>
      <c r="F3857" s="3" t="e">
        <f>-Inf</f>
        <v>#NAME?</v>
      </c>
      <c r="G3857" s="3">
        <v>0.0276814112415408</v>
      </c>
      <c r="H3857" s="3">
        <v>0.158611824443923</v>
      </c>
      <c r="I3857" s="3" t="s">
        <v>12</v>
      </c>
      <c r="J3857" s="3" t="s">
        <v>13</v>
      </c>
    </row>
    <row r="3858" spans="1:10">
      <c r="A3858" s="3" t="s">
        <v>5241</v>
      </c>
      <c r="B3858" s="3">
        <v>100.48139588539</v>
      </c>
      <c r="C3858" s="3">
        <v>54.5160564077449</v>
      </c>
      <c r="D3858" s="3">
        <v>146.446735363035</v>
      </c>
      <c r="E3858" s="3">
        <v>2.68630464147495</v>
      </c>
      <c r="F3858" s="3">
        <v>1.42562292346346</v>
      </c>
      <c r="G3858" s="3">
        <v>0.00639879354103089</v>
      </c>
      <c r="H3858" s="3">
        <v>0.0565947202139188</v>
      </c>
      <c r="I3858" s="3" t="s">
        <v>16</v>
      </c>
      <c r="J3858" s="3" t="s">
        <v>196</v>
      </c>
    </row>
    <row r="3859" spans="1:10">
      <c r="A3859" s="3" t="s">
        <v>5242</v>
      </c>
      <c r="B3859" s="3">
        <v>33.0625099773659</v>
      </c>
      <c r="C3859" s="3">
        <v>54.5243159364615</v>
      </c>
      <c r="D3859" s="3">
        <v>11.6007040182703</v>
      </c>
      <c r="E3859" s="3">
        <v>0.212762027712349</v>
      </c>
      <c r="F3859" s="3">
        <v>-2.23268740325591</v>
      </c>
      <c r="G3859" s="3">
        <v>0.0183551904164614</v>
      </c>
      <c r="H3859" s="3">
        <v>0.120000641534108</v>
      </c>
      <c r="I3859" s="3" t="s">
        <v>12</v>
      </c>
      <c r="J3859" s="3" t="s">
        <v>5243</v>
      </c>
    </row>
    <row r="3860" spans="1:10">
      <c r="A3860" s="3" t="s">
        <v>5244</v>
      </c>
      <c r="B3860" s="3">
        <v>12.1212136271616</v>
      </c>
      <c r="C3860" s="3">
        <v>24.2424272543231</v>
      </c>
      <c r="D3860" s="3">
        <v>0</v>
      </c>
      <c r="E3860" s="3">
        <v>0</v>
      </c>
      <c r="F3860" s="3" t="e">
        <f>-Inf</f>
        <v>#NAME?</v>
      </c>
      <c r="G3860" s="3">
        <v>0.00105051808375533</v>
      </c>
      <c r="H3860" s="3">
        <v>0.0143296224395855</v>
      </c>
      <c r="I3860" s="3" t="s">
        <v>12</v>
      </c>
      <c r="J3860" s="3" t="s">
        <v>5245</v>
      </c>
    </row>
    <row r="3861" spans="1:10">
      <c r="A3861" s="3" t="s">
        <v>5246</v>
      </c>
      <c r="B3861" s="3">
        <v>15.4694723802807</v>
      </c>
      <c r="C3861" s="3">
        <v>29.9767584735859</v>
      </c>
      <c r="D3861" s="3">
        <v>0.962186286975537</v>
      </c>
      <c r="E3861" s="3">
        <v>0.0320977429171794</v>
      </c>
      <c r="F3861" s="3">
        <v>-4.96138433780655</v>
      </c>
      <c r="G3861" s="3">
        <v>0.00269311771661344</v>
      </c>
      <c r="H3861" s="3">
        <v>0.0294878009236525</v>
      </c>
      <c r="I3861" s="3" t="s">
        <v>12</v>
      </c>
      <c r="J3861" s="3" t="s">
        <v>4019</v>
      </c>
    </row>
    <row r="3862" spans="1:10">
      <c r="A3862" s="3" t="s">
        <v>5247</v>
      </c>
      <c r="B3862" s="3">
        <v>178.484224805131</v>
      </c>
      <c r="C3862" s="3">
        <v>283.572627994301</v>
      </c>
      <c r="D3862" s="3">
        <v>73.3958216159619</v>
      </c>
      <c r="E3862" s="3">
        <v>0.258825480213263</v>
      </c>
      <c r="F3862" s="3">
        <v>-1.9499484436782</v>
      </c>
      <c r="G3862" s="3">
        <v>0.013806169117989</v>
      </c>
      <c r="H3862" s="3">
        <v>0.0986752113571907</v>
      </c>
      <c r="I3862" s="3" t="s">
        <v>12</v>
      </c>
      <c r="J3862" s="3" t="s">
        <v>5248</v>
      </c>
    </row>
    <row r="3863" spans="1:10">
      <c r="A3863" s="3" t="s">
        <v>5249</v>
      </c>
      <c r="B3863" s="3">
        <v>9.43981388852215</v>
      </c>
      <c r="C3863" s="3">
        <v>18.8796277770443</v>
      </c>
      <c r="D3863" s="3">
        <v>0</v>
      </c>
      <c r="E3863" s="3">
        <v>0</v>
      </c>
      <c r="F3863" s="3" t="e">
        <f>-Inf</f>
        <v>#NAME?</v>
      </c>
      <c r="G3863" s="3">
        <v>0.0131853124754046</v>
      </c>
      <c r="H3863" s="3">
        <v>0.0956306909864116</v>
      </c>
      <c r="I3863" s="3" t="s">
        <v>12</v>
      </c>
      <c r="J3863" s="3" t="s">
        <v>5250</v>
      </c>
    </row>
    <row r="3864" spans="1:10">
      <c r="A3864" s="3" t="s">
        <v>5251</v>
      </c>
      <c r="B3864" s="3">
        <v>57.5836237371977</v>
      </c>
      <c r="C3864" s="3">
        <v>93.4928259143935</v>
      </c>
      <c r="D3864" s="3">
        <v>21.6744215600018</v>
      </c>
      <c r="E3864" s="3">
        <v>0.231829783173395</v>
      </c>
      <c r="F3864" s="3">
        <v>-2.10886217359739</v>
      </c>
      <c r="G3864" s="3">
        <v>0.00272024932986931</v>
      </c>
      <c r="H3864" s="3">
        <v>0.0297547878403924</v>
      </c>
      <c r="I3864" s="3" t="s">
        <v>12</v>
      </c>
      <c r="J3864" s="3" t="s">
        <v>13</v>
      </c>
    </row>
    <row r="3865" spans="1:10">
      <c r="A3865" s="3" t="s">
        <v>5252</v>
      </c>
      <c r="B3865" s="3">
        <v>208.667193684106</v>
      </c>
      <c r="C3865" s="3">
        <v>358.470210700065</v>
      </c>
      <c r="D3865" s="3">
        <v>58.8641766681461</v>
      </c>
      <c r="E3865" s="3">
        <v>0.164209395679459</v>
      </c>
      <c r="F3865" s="3">
        <v>-2.60639141775728</v>
      </c>
      <c r="G3865" s="4">
        <v>8.63082037534495e-11</v>
      </c>
      <c r="H3865" s="4">
        <v>7.74815129467885e-9</v>
      </c>
      <c r="I3865" s="3" t="s">
        <v>12</v>
      </c>
      <c r="J3865" s="3" t="s">
        <v>5253</v>
      </c>
    </row>
    <row r="3866" spans="1:10">
      <c r="A3866" s="3" t="s">
        <v>5254</v>
      </c>
      <c r="B3866" s="3">
        <v>13.7677138065684</v>
      </c>
      <c r="C3866" s="3">
        <v>25.6317308513409</v>
      </c>
      <c r="D3866" s="3">
        <v>1.90369676179582</v>
      </c>
      <c r="E3866" s="3">
        <v>0.074271096744769</v>
      </c>
      <c r="F3866" s="3">
        <v>-3.75105530735031</v>
      </c>
      <c r="G3866" s="3">
        <v>0.0202858220161963</v>
      </c>
      <c r="H3866" s="3">
        <v>0.128661032805118</v>
      </c>
      <c r="I3866" s="3" t="s">
        <v>12</v>
      </c>
      <c r="J3866" s="3" t="s">
        <v>5255</v>
      </c>
    </row>
    <row r="3867" spans="1:10">
      <c r="A3867" s="3" t="s">
        <v>5256</v>
      </c>
      <c r="B3867" s="3">
        <v>23.874015949244</v>
      </c>
      <c r="C3867" s="3">
        <v>6.81760097127678</v>
      </c>
      <c r="D3867" s="3">
        <v>40.9304309272113</v>
      </c>
      <c r="E3867" s="3">
        <v>6.00364132480841</v>
      </c>
      <c r="F3867" s="3">
        <v>2.58583778868792</v>
      </c>
      <c r="G3867" s="3">
        <v>0.0211292068263854</v>
      </c>
      <c r="H3867" s="3">
        <v>0.132326552636863</v>
      </c>
      <c r="I3867" s="3" t="s">
        <v>16</v>
      </c>
      <c r="J3867" s="3" t="s">
        <v>13</v>
      </c>
    </row>
    <row r="3868" spans="1:10">
      <c r="A3868" s="3" t="s">
        <v>5257</v>
      </c>
      <c r="B3868" s="3">
        <v>13.3837086768083</v>
      </c>
      <c r="C3868" s="3">
        <v>0</v>
      </c>
      <c r="D3868" s="3">
        <v>26.7674173536165</v>
      </c>
      <c r="E3868" s="3" t="s">
        <v>15</v>
      </c>
      <c r="F3868" s="3" t="s">
        <v>15</v>
      </c>
      <c r="G3868" s="3">
        <v>0.000528433576341202</v>
      </c>
      <c r="H3868" s="3">
        <v>0.00829324803478526</v>
      </c>
      <c r="I3868" s="3" t="s">
        <v>16</v>
      </c>
      <c r="J3868" s="3" t="s">
        <v>13</v>
      </c>
    </row>
    <row r="3869" spans="1:10">
      <c r="A3869" s="3" t="s">
        <v>5258</v>
      </c>
      <c r="B3869" s="3">
        <v>10.7899265959264</v>
      </c>
      <c r="C3869" s="3">
        <v>1.71599768928101</v>
      </c>
      <c r="D3869" s="3">
        <v>19.8638555025718</v>
      </c>
      <c r="E3869" s="3">
        <v>11.5756889573054</v>
      </c>
      <c r="F3869" s="3">
        <v>3.53302615668461</v>
      </c>
      <c r="G3869" s="3">
        <v>0.0493629174438353</v>
      </c>
      <c r="H3869" s="3">
        <v>0.23102965429913</v>
      </c>
      <c r="I3869" s="3" t="s">
        <v>16</v>
      </c>
      <c r="J3869" s="3" t="s">
        <v>5259</v>
      </c>
    </row>
    <row r="3870" spans="1:10">
      <c r="A3870" s="3" t="s">
        <v>5260</v>
      </c>
      <c r="B3870" s="3">
        <v>89.0468021653862</v>
      </c>
      <c r="C3870" s="3">
        <v>134.775523528869</v>
      </c>
      <c r="D3870" s="3">
        <v>43.3180808019033</v>
      </c>
      <c r="E3870" s="3">
        <v>0.321409108031582</v>
      </c>
      <c r="F3870" s="3">
        <v>-1.63751728247108</v>
      </c>
      <c r="G3870" s="3">
        <v>0.00325980607359576</v>
      </c>
      <c r="H3870" s="3">
        <v>0.0340857284202383</v>
      </c>
      <c r="I3870" s="3" t="s">
        <v>12</v>
      </c>
      <c r="J3870" s="3" t="s">
        <v>13</v>
      </c>
    </row>
    <row r="3871" spans="1:10">
      <c r="A3871" s="3" t="s">
        <v>5261</v>
      </c>
      <c r="B3871" s="3">
        <v>92.2249397902203</v>
      </c>
      <c r="C3871" s="3">
        <v>47.5576006616779</v>
      </c>
      <c r="D3871" s="3">
        <v>136.892278918763</v>
      </c>
      <c r="E3871" s="3">
        <v>2.87845217197997</v>
      </c>
      <c r="F3871" s="3">
        <v>1.52529324080384</v>
      </c>
      <c r="G3871" s="3">
        <v>0.004827528712676</v>
      </c>
      <c r="H3871" s="3">
        <v>0.0456630356450945</v>
      </c>
      <c r="I3871" s="3" t="s">
        <v>16</v>
      </c>
      <c r="J3871" s="3" t="s">
        <v>5022</v>
      </c>
    </row>
    <row r="3872" spans="1:10">
      <c r="A3872" s="3" t="s">
        <v>5262</v>
      </c>
      <c r="B3872" s="3">
        <v>105.578985093953</v>
      </c>
      <c r="C3872" s="3">
        <v>38.3525812721823</v>
      </c>
      <c r="D3872" s="3">
        <v>172.805388915723</v>
      </c>
      <c r="E3872" s="3">
        <v>4.50570426249409</v>
      </c>
      <c r="F3872" s="3">
        <v>2.17175262359664</v>
      </c>
      <c r="G3872" s="4">
        <v>4.06225480513086e-5</v>
      </c>
      <c r="H3872" s="3">
        <v>0.000998629954663143</v>
      </c>
      <c r="I3872" s="3" t="s">
        <v>16</v>
      </c>
      <c r="J3872" s="3" t="s">
        <v>5263</v>
      </c>
    </row>
    <row r="3873" spans="1:10">
      <c r="A3873" s="3" t="s">
        <v>5264</v>
      </c>
      <c r="B3873" s="3">
        <v>28.261358372504</v>
      </c>
      <c r="C3873" s="3">
        <v>46.6470241905728</v>
      </c>
      <c r="D3873" s="3">
        <v>9.87569255443527</v>
      </c>
      <c r="E3873" s="3">
        <v>0.211711094668952</v>
      </c>
      <c r="F3873" s="3">
        <v>-2.23983121947446</v>
      </c>
      <c r="G3873" s="3">
        <v>0.0265289030144173</v>
      </c>
      <c r="H3873" s="3">
        <v>0.154148640453604</v>
      </c>
      <c r="I3873" s="3" t="s">
        <v>12</v>
      </c>
      <c r="J3873" s="3" t="s">
        <v>13</v>
      </c>
    </row>
    <row r="3874" spans="1:10">
      <c r="A3874" s="3" t="s">
        <v>5265</v>
      </c>
      <c r="B3874" s="3">
        <v>488.311088862848</v>
      </c>
      <c r="C3874" s="3">
        <v>292.430742962256</v>
      </c>
      <c r="D3874" s="3">
        <v>684.191434763441</v>
      </c>
      <c r="E3874" s="3">
        <v>2.33966999444977</v>
      </c>
      <c r="F3874" s="3">
        <v>1.22630505504565</v>
      </c>
      <c r="G3874" s="4">
        <v>5.4793137533806e-6</v>
      </c>
      <c r="H3874" s="3">
        <v>0.000177848793469133</v>
      </c>
      <c r="I3874" s="3" t="s">
        <v>16</v>
      </c>
      <c r="J3874" s="3" t="s">
        <v>5266</v>
      </c>
    </row>
    <row r="3875" spans="1:10">
      <c r="A3875" s="3" t="s">
        <v>5267</v>
      </c>
      <c r="B3875" s="3">
        <v>6.31044606219161</v>
      </c>
      <c r="C3875" s="3">
        <v>0</v>
      </c>
      <c r="D3875" s="3">
        <v>12.6208921243832</v>
      </c>
      <c r="E3875" s="3" t="s">
        <v>15</v>
      </c>
      <c r="F3875" s="3" t="s">
        <v>15</v>
      </c>
      <c r="G3875" s="3">
        <v>0.0331218533635217</v>
      </c>
      <c r="H3875" s="3">
        <v>0.178410699417724</v>
      </c>
      <c r="I3875" s="3" t="s">
        <v>16</v>
      </c>
      <c r="J3875" s="3" t="s">
        <v>13</v>
      </c>
    </row>
    <row r="3876" spans="1:10">
      <c r="A3876" s="3" t="s">
        <v>5268</v>
      </c>
      <c r="B3876" s="3">
        <v>72.7746356454058</v>
      </c>
      <c r="C3876" s="3">
        <v>37.4474538434648</v>
      </c>
      <c r="D3876" s="3">
        <v>108.101817447347</v>
      </c>
      <c r="E3876" s="3">
        <v>2.88676014928081</v>
      </c>
      <c r="F3876" s="3">
        <v>1.52945124411079</v>
      </c>
      <c r="G3876" s="3">
        <v>0.0121403742733554</v>
      </c>
      <c r="H3876" s="3">
        <v>0.0902465045199121</v>
      </c>
      <c r="I3876" s="3" t="s">
        <v>16</v>
      </c>
      <c r="J3876" s="3" t="s">
        <v>13</v>
      </c>
    </row>
    <row r="3877" spans="1:10">
      <c r="A3877" s="3" t="s">
        <v>5269</v>
      </c>
      <c r="B3877" s="3">
        <v>82.3791983038672</v>
      </c>
      <c r="C3877" s="3">
        <v>145.902965632711</v>
      </c>
      <c r="D3877" s="3">
        <v>18.8554309750235</v>
      </c>
      <c r="E3877" s="3">
        <v>0.129232677987432</v>
      </c>
      <c r="F3877" s="3">
        <v>-2.95195717648548</v>
      </c>
      <c r="G3877" s="4">
        <v>1.61757634660948e-6</v>
      </c>
      <c r="H3877" s="4">
        <v>6.12466155957716e-5</v>
      </c>
      <c r="I3877" s="3" t="s">
        <v>12</v>
      </c>
      <c r="J3877" s="3" t="s">
        <v>13</v>
      </c>
    </row>
    <row r="3878" spans="1:10">
      <c r="A3878" s="3" t="s">
        <v>5270</v>
      </c>
      <c r="B3878" s="3">
        <v>793.981168816768</v>
      </c>
      <c r="C3878" s="3">
        <v>441.511556272746</v>
      </c>
      <c r="D3878" s="3">
        <v>1146.45078136079</v>
      </c>
      <c r="E3878" s="3">
        <v>2.59664954421388</v>
      </c>
      <c r="F3878" s="3">
        <v>1.37665131438511</v>
      </c>
      <c r="G3878" s="4">
        <v>3.85243278749785e-9</v>
      </c>
      <c r="H3878" s="4">
        <v>2.58604130429163e-7</v>
      </c>
      <c r="I3878" s="3" t="s">
        <v>16</v>
      </c>
      <c r="J3878" s="3" t="s">
        <v>5271</v>
      </c>
    </row>
    <row r="3879" spans="1:10">
      <c r="A3879" s="3" t="s">
        <v>5272</v>
      </c>
      <c r="B3879" s="3">
        <v>549.453519705024</v>
      </c>
      <c r="C3879" s="3">
        <v>347.142644561265</v>
      </c>
      <c r="D3879" s="3">
        <v>751.764394848783</v>
      </c>
      <c r="E3879" s="3">
        <v>2.16557777221204</v>
      </c>
      <c r="F3879" s="3">
        <v>1.11475198472128</v>
      </c>
      <c r="G3879" s="4">
        <v>1.67830213106756e-5</v>
      </c>
      <c r="H3879" s="3">
        <v>0.000473438593020234</v>
      </c>
      <c r="I3879" s="3" t="s">
        <v>16</v>
      </c>
      <c r="J3879" s="3" t="s">
        <v>5273</v>
      </c>
    </row>
    <row r="3880" spans="1:10">
      <c r="A3880" s="3" t="s">
        <v>5274</v>
      </c>
      <c r="B3880" s="3">
        <v>413.633540666224</v>
      </c>
      <c r="C3880" s="3">
        <v>557.105143155558</v>
      </c>
      <c r="D3880" s="3">
        <v>270.161938176891</v>
      </c>
      <c r="E3880" s="3">
        <v>0.484938869253006</v>
      </c>
      <c r="F3880" s="3">
        <v>-1.04412520033821</v>
      </c>
      <c r="G3880" s="3">
        <v>0.00107761845321148</v>
      </c>
      <c r="H3880" s="3">
        <v>0.0145890239443919</v>
      </c>
      <c r="I3880" s="3" t="s">
        <v>12</v>
      </c>
      <c r="J3880" s="3" t="s">
        <v>5275</v>
      </c>
    </row>
    <row r="3881" spans="1:10">
      <c r="A3881" s="3" t="s">
        <v>5276</v>
      </c>
      <c r="B3881" s="3">
        <v>95.9839632070596</v>
      </c>
      <c r="C3881" s="3">
        <v>133.03733849351</v>
      </c>
      <c r="D3881" s="3">
        <v>58.930587920609</v>
      </c>
      <c r="E3881" s="3">
        <v>0.442962769609854</v>
      </c>
      <c r="F3881" s="3">
        <v>-1.17474264747588</v>
      </c>
      <c r="G3881" s="3">
        <v>0.0248148077922254</v>
      </c>
      <c r="H3881" s="3">
        <v>0.147403429364254</v>
      </c>
      <c r="I3881" s="3" t="s">
        <v>12</v>
      </c>
      <c r="J3881" s="3" t="s">
        <v>5277</v>
      </c>
    </row>
    <row r="3882" spans="1:10">
      <c r="A3882" s="3" t="s">
        <v>5278</v>
      </c>
      <c r="B3882" s="3">
        <v>57.1686692038433</v>
      </c>
      <c r="C3882" s="3">
        <v>84.4226382972923</v>
      </c>
      <c r="D3882" s="3">
        <v>29.9147001103943</v>
      </c>
      <c r="E3882" s="3">
        <v>0.354344530255622</v>
      </c>
      <c r="F3882" s="3">
        <v>-1.49677531545411</v>
      </c>
      <c r="G3882" s="3">
        <v>0.0326340543276228</v>
      </c>
      <c r="H3882" s="3">
        <v>0.176653977278226</v>
      </c>
      <c r="I3882" s="3" t="s">
        <v>12</v>
      </c>
      <c r="J3882" s="3" t="s">
        <v>5279</v>
      </c>
    </row>
    <row r="3883" spans="1:10">
      <c r="A3883" s="3" t="s">
        <v>5280</v>
      </c>
      <c r="B3883" s="3">
        <v>20.2908199669829</v>
      </c>
      <c r="C3883" s="3">
        <v>34.4395498880919</v>
      </c>
      <c r="D3883" s="3">
        <v>6.14209004587399</v>
      </c>
      <c r="E3883" s="3">
        <v>0.178344085966052</v>
      </c>
      <c r="F3883" s="3">
        <v>-2.48726471922233</v>
      </c>
      <c r="G3883" s="3">
        <v>0.0391095955400444</v>
      </c>
      <c r="H3883" s="3">
        <v>0.199147714407804</v>
      </c>
      <c r="I3883" s="3" t="s">
        <v>12</v>
      </c>
      <c r="J3883" s="3" t="s">
        <v>5281</v>
      </c>
    </row>
    <row r="3884" spans="1:10">
      <c r="A3884" s="3" t="s">
        <v>5282</v>
      </c>
      <c r="B3884" s="3">
        <v>18.4844218110258</v>
      </c>
      <c r="C3884" s="3">
        <v>4.14505266662156</v>
      </c>
      <c r="D3884" s="3">
        <v>32.8237909554301</v>
      </c>
      <c r="E3884" s="3">
        <v>7.91878743055471</v>
      </c>
      <c r="F3884" s="3">
        <v>2.985279533606</v>
      </c>
      <c r="G3884" s="3">
        <v>0.0231938316091622</v>
      </c>
      <c r="H3884" s="3">
        <v>0.140909326480627</v>
      </c>
      <c r="I3884" s="3" t="s">
        <v>16</v>
      </c>
      <c r="J3884" s="3" t="s">
        <v>13</v>
      </c>
    </row>
    <row r="3885" spans="1:10">
      <c r="A3885" s="3" t="s">
        <v>5283</v>
      </c>
      <c r="B3885" s="3">
        <v>44.5435143955012</v>
      </c>
      <c r="C3885" s="3">
        <v>66.9417710683578</v>
      </c>
      <c r="D3885" s="3">
        <v>22.1452577226446</v>
      </c>
      <c r="E3885" s="3">
        <v>0.330813741094943</v>
      </c>
      <c r="F3885" s="3">
        <v>-1.5959089335408</v>
      </c>
      <c r="G3885" s="3">
        <v>0.0419806645268549</v>
      </c>
      <c r="H3885" s="3">
        <v>0.208509743643273</v>
      </c>
      <c r="I3885" s="3" t="s">
        <v>12</v>
      </c>
      <c r="J3885" s="3" t="s">
        <v>13</v>
      </c>
    </row>
    <row r="3886" spans="1:10">
      <c r="A3886" s="3" t="s">
        <v>5284</v>
      </c>
      <c r="B3886" s="3">
        <v>138.335228824584</v>
      </c>
      <c r="C3886" s="3">
        <v>7.52834937972065</v>
      </c>
      <c r="D3886" s="3">
        <v>269.142108269446</v>
      </c>
      <c r="E3886" s="3">
        <v>35.7504805760533</v>
      </c>
      <c r="F3886" s="3">
        <v>5.15989073034563</v>
      </c>
      <c r="G3886" s="4">
        <v>1.97193738936016e-20</v>
      </c>
      <c r="H3886" s="4">
        <v>6.23470467071753e-18</v>
      </c>
      <c r="I3886" s="3" t="s">
        <v>16</v>
      </c>
      <c r="J3886" s="3" t="s">
        <v>13</v>
      </c>
    </row>
    <row r="3887" spans="1:10">
      <c r="A3887" s="3" t="s">
        <v>5285</v>
      </c>
      <c r="B3887" s="3">
        <v>81.3230377615534</v>
      </c>
      <c r="C3887" s="3">
        <v>138.71814546729</v>
      </c>
      <c r="D3887" s="3">
        <v>23.9279300558173</v>
      </c>
      <c r="E3887" s="3">
        <v>0.172493151312058</v>
      </c>
      <c r="F3887" s="3">
        <v>-2.53538901278947</v>
      </c>
      <c r="G3887" s="4">
        <v>2.69285972000462e-5</v>
      </c>
      <c r="H3887" s="3">
        <v>0.000711018379773607</v>
      </c>
      <c r="I3887" s="3" t="s">
        <v>12</v>
      </c>
      <c r="J3887" s="3" t="s">
        <v>13</v>
      </c>
    </row>
    <row r="3888" spans="1:10">
      <c r="A3888" s="3" t="s">
        <v>5286</v>
      </c>
      <c r="B3888" s="3">
        <v>387.797435126276</v>
      </c>
      <c r="C3888" s="3">
        <v>182.797313648571</v>
      </c>
      <c r="D3888" s="3">
        <v>592.79755660398</v>
      </c>
      <c r="E3888" s="3">
        <v>3.24292269274611</v>
      </c>
      <c r="F3888" s="3">
        <v>1.69729463214365</v>
      </c>
      <c r="G3888" s="4">
        <v>9.78340418296616e-9</v>
      </c>
      <c r="H3888" s="4">
        <v>6.08869315929986e-7</v>
      </c>
      <c r="I3888" s="3" t="s">
        <v>16</v>
      </c>
      <c r="J3888" s="3" t="s">
        <v>5287</v>
      </c>
    </row>
    <row r="3889" spans="1:10">
      <c r="A3889" s="3" t="s">
        <v>5288</v>
      </c>
      <c r="B3889" s="3">
        <v>20.1747956711651</v>
      </c>
      <c r="C3889" s="3">
        <v>3.87490112695976</v>
      </c>
      <c r="D3889" s="3">
        <v>36.4746902153704</v>
      </c>
      <c r="E3889" s="3">
        <v>9.41306346156717</v>
      </c>
      <c r="F3889" s="3">
        <v>3.23466432141837</v>
      </c>
      <c r="G3889" s="3">
        <v>0.0220671910534297</v>
      </c>
      <c r="H3889" s="3">
        <v>0.136374862901246</v>
      </c>
      <c r="I3889" s="3" t="s">
        <v>16</v>
      </c>
      <c r="J3889" s="3" t="s">
        <v>13</v>
      </c>
    </row>
    <row r="3890" spans="1:10">
      <c r="A3890" s="3" t="s">
        <v>5289</v>
      </c>
      <c r="B3890" s="3">
        <v>61.3724091461233</v>
      </c>
      <c r="C3890" s="3">
        <v>27.1722498106922</v>
      </c>
      <c r="D3890" s="3">
        <v>95.5725684815545</v>
      </c>
      <c r="E3890" s="3">
        <v>3.51728580251559</v>
      </c>
      <c r="F3890" s="3">
        <v>1.81446256815042</v>
      </c>
      <c r="G3890" s="3">
        <v>0.0085778441370985</v>
      </c>
      <c r="H3890" s="3">
        <v>0.0702962892691528</v>
      </c>
      <c r="I3890" s="3" t="s">
        <v>16</v>
      </c>
      <c r="J3890" s="3" t="s">
        <v>5290</v>
      </c>
    </row>
    <row r="3891" spans="1:10">
      <c r="A3891" s="3" t="s">
        <v>5291</v>
      </c>
      <c r="B3891" s="3">
        <v>122.014390272349</v>
      </c>
      <c r="C3891" s="3">
        <v>232.589116456541</v>
      </c>
      <c r="D3891" s="3">
        <v>11.4396640881564</v>
      </c>
      <c r="E3891" s="3">
        <v>0.0491840042321754</v>
      </c>
      <c r="F3891" s="3">
        <v>-4.34566699549266</v>
      </c>
      <c r="G3891" s="3">
        <v>0.00671626852152973</v>
      </c>
      <c r="H3891" s="3">
        <v>0.0586233811877725</v>
      </c>
      <c r="I3891" s="3" t="s">
        <v>12</v>
      </c>
      <c r="J3891" s="3" t="s">
        <v>5292</v>
      </c>
    </row>
    <row r="3892" spans="1:10">
      <c r="A3892" s="3" t="s">
        <v>5293</v>
      </c>
      <c r="B3892" s="3">
        <v>94.4353477043732</v>
      </c>
      <c r="C3892" s="3">
        <v>168.081297726582</v>
      </c>
      <c r="D3892" s="3">
        <v>20.7893976821647</v>
      </c>
      <c r="E3892" s="3">
        <v>0.123686560987784</v>
      </c>
      <c r="F3892" s="3">
        <v>-3.01523934032532</v>
      </c>
      <c r="G3892" s="4">
        <v>1.46539533437689e-7</v>
      </c>
      <c r="H3892" s="4">
        <v>7.11196992786581e-6</v>
      </c>
      <c r="I3892" s="3" t="s">
        <v>12</v>
      </c>
      <c r="J3892" s="3" t="s">
        <v>13</v>
      </c>
    </row>
    <row r="3893" spans="1:10">
      <c r="A3893" s="3" t="s">
        <v>5294</v>
      </c>
      <c r="B3893" s="3">
        <v>127.778353792741</v>
      </c>
      <c r="C3893" s="3">
        <v>71.6068463181029</v>
      </c>
      <c r="D3893" s="3">
        <v>183.949861267379</v>
      </c>
      <c r="E3893" s="3">
        <v>2.56888650632941</v>
      </c>
      <c r="F3893" s="3">
        <v>1.36114315323109</v>
      </c>
      <c r="G3893" s="3">
        <v>0.00320237190772331</v>
      </c>
      <c r="H3893" s="3">
        <v>0.0336394665621412</v>
      </c>
      <c r="I3893" s="3" t="s">
        <v>16</v>
      </c>
      <c r="J3893" s="3" t="s">
        <v>5295</v>
      </c>
    </row>
    <row r="3894" spans="1:10">
      <c r="A3894" s="3" t="s">
        <v>5296</v>
      </c>
      <c r="B3894" s="3">
        <v>821.527836996572</v>
      </c>
      <c r="C3894" s="3">
        <v>486.179224592101</v>
      </c>
      <c r="D3894" s="3">
        <v>1156.87644940104</v>
      </c>
      <c r="E3894" s="3">
        <v>2.3795267071966</v>
      </c>
      <c r="F3894" s="3">
        <v>1.25067464702787</v>
      </c>
      <c r="G3894" s="4">
        <v>5.58028919231745e-8</v>
      </c>
      <c r="H3894" s="4">
        <v>2.98964769956495e-6</v>
      </c>
      <c r="I3894" s="3" t="s">
        <v>16</v>
      </c>
      <c r="J3894" s="3" t="s">
        <v>5297</v>
      </c>
    </row>
    <row r="3895" spans="1:10">
      <c r="A3895" s="3" t="s">
        <v>5298</v>
      </c>
      <c r="B3895" s="3">
        <v>8.81081801929477</v>
      </c>
      <c r="C3895" s="3">
        <v>17.6216360385895</v>
      </c>
      <c r="D3895" s="3">
        <v>0</v>
      </c>
      <c r="E3895" s="3">
        <v>0</v>
      </c>
      <c r="F3895" s="3" t="e">
        <f>-Inf</f>
        <v>#NAME?</v>
      </c>
      <c r="G3895" s="3">
        <v>0.00732322988999147</v>
      </c>
      <c r="H3895" s="3">
        <v>0.0625289501872512</v>
      </c>
      <c r="I3895" s="3" t="s">
        <v>12</v>
      </c>
      <c r="J3895" s="3" t="s">
        <v>13</v>
      </c>
    </row>
    <row r="3896" spans="1:10">
      <c r="A3896" s="3" t="s">
        <v>5299</v>
      </c>
      <c r="B3896" s="3">
        <v>721.571856181603</v>
      </c>
      <c r="C3896" s="3">
        <v>1106.88907357034</v>
      </c>
      <c r="D3896" s="3">
        <v>336.254638792869</v>
      </c>
      <c r="E3896" s="3">
        <v>0.303783501727287</v>
      </c>
      <c r="F3896" s="3">
        <v>-1.71888457469368</v>
      </c>
      <c r="G3896" s="4">
        <v>1.74735711802197e-9</v>
      </c>
      <c r="H3896" s="4">
        <v>1.2606978897982e-7</v>
      </c>
      <c r="I3896" s="3" t="s">
        <v>12</v>
      </c>
      <c r="J3896" s="3" t="s">
        <v>13</v>
      </c>
    </row>
    <row r="3897" spans="1:10">
      <c r="A3897" s="3" t="s">
        <v>5300</v>
      </c>
      <c r="B3897" s="3">
        <v>39.0796233780262</v>
      </c>
      <c r="C3897" s="3">
        <v>67.8997878547235</v>
      </c>
      <c r="D3897" s="3">
        <v>10.259458901329</v>
      </c>
      <c r="E3897" s="3">
        <v>0.151097068569343</v>
      </c>
      <c r="F3897" s="3">
        <v>-2.72645242380551</v>
      </c>
      <c r="G3897" s="3">
        <v>0.00188426981664167</v>
      </c>
      <c r="H3897" s="3">
        <v>0.02242563243378</v>
      </c>
      <c r="I3897" s="3" t="s">
        <v>12</v>
      </c>
      <c r="J3897" s="3" t="s">
        <v>13</v>
      </c>
    </row>
    <row r="3898" spans="1:10">
      <c r="A3898" s="3" t="s">
        <v>5301</v>
      </c>
      <c r="B3898" s="3">
        <v>234.423360021288</v>
      </c>
      <c r="C3898" s="3">
        <v>140.500899403753</v>
      </c>
      <c r="D3898" s="3">
        <v>328.345820638822</v>
      </c>
      <c r="E3898" s="3">
        <v>2.33696596984241</v>
      </c>
      <c r="F3898" s="3">
        <v>1.22463672620587</v>
      </c>
      <c r="G3898" s="3">
        <v>0.000587367166482573</v>
      </c>
      <c r="H3898" s="3">
        <v>0.00901882399850262</v>
      </c>
      <c r="I3898" s="3" t="s">
        <v>16</v>
      </c>
      <c r="J3898" s="3" t="s">
        <v>5302</v>
      </c>
    </row>
    <row r="3899" spans="1:10">
      <c r="A3899" s="3" t="s">
        <v>5303</v>
      </c>
      <c r="B3899" s="3">
        <v>27.9221492178849</v>
      </c>
      <c r="C3899" s="3">
        <v>45.2568778849308</v>
      </c>
      <c r="D3899" s="3">
        <v>10.587420550839</v>
      </c>
      <c r="E3899" s="3">
        <v>0.233940586395693</v>
      </c>
      <c r="F3899" s="3">
        <v>-2.09578591805274</v>
      </c>
      <c r="G3899" s="3">
        <v>0.0353167410233894</v>
      </c>
      <c r="H3899" s="3">
        <v>0.186079831626156</v>
      </c>
      <c r="I3899" s="3" t="s">
        <v>12</v>
      </c>
      <c r="J3899" s="3" t="s">
        <v>13</v>
      </c>
    </row>
    <row r="3900" spans="1:10">
      <c r="A3900" s="3" t="s">
        <v>5304</v>
      </c>
      <c r="B3900" s="3">
        <v>15.8407155055227</v>
      </c>
      <c r="C3900" s="3">
        <v>31.6814310110455</v>
      </c>
      <c r="D3900" s="3">
        <v>0</v>
      </c>
      <c r="E3900" s="3">
        <v>0</v>
      </c>
      <c r="F3900" s="3" t="e">
        <f>-Inf</f>
        <v>#NAME?</v>
      </c>
      <c r="G3900" s="3">
        <v>0.000121177677198453</v>
      </c>
      <c r="H3900" s="3">
        <v>0.00248073337176102</v>
      </c>
      <c r="I3900" s="3" t="s">
        <v>12</v>
      </c>
      <c r="J3900" s="3" t="s">
        <v>13</v>
      </c>
    </row>
    <row r="3901" spans="1:10">
      <c r="A3901" s="3" t="s">
        <v>5305</v>
      </c>
      <c r="B3901" s="3">
        <v>133.580018543495</v>
      </c>
      <c r="C3901" s="3">
        <v>80.8971675313737</v>
      </c>
      <c r="D3901" s="3">
        <v>186.262869555617</v>
      </c>
      <c r="E3901" s="3">
        <v>2.30246466272605</v>
      </c>
      <c r="F3901" s="3">
        <v>1.2031790146006</v>
      </c>
      <c r="G3901" s="3">
        <v>0.00805088459088067</v>
      </c>
      <c r="H3901" s="3">
        <v>0.0671405644005182</v>
      </c>
      <c r="I3901" s="3" t="s">
        <v>16</v>
      </c>
      <c r="J3901" s="3" t="s">
        <v>13</v>
      </c>
    </row>
    <row r="3902" spans="1:10">
      <c r="A3902" s="3" t="s">
        <v>5306</v>
      </c>
      <c r="B3902" s="3">
        <v>29.0098364178446</v>
      </c>
      <c r="C3902" s="3">
        <v>49.0648149439189</v>
      </c>
      <c r="D3902" s="3">
        <v>8.95485789177023</v>
      </c>
      <c r="E3902" s="3">
        <v>0.182510785009698</v>
      </c>
      <c r="F3902" s="3">
        <v>-2.45394637598909</v>
      </c>
      <c r="G3902" s="3">
        <v>0.0145676934549018</v>
      </c>
      <c r="H3902" s="3">
        <v>0.102361412254976</v>
      </c>
      <c r="I3902" s="3" t="s">
        <v>12</v>
      </c>
      <c r="J3902" s="3" t="s">
        <v>13</v>
      </c>
    </row>
    <row r="3903" spans="1:10">
      <c r="A3903" s="3" t="s">
        <v>5307</v>
      </c>
      <c r="B3903" s="3">
        <v>232.259796404929</v>
      </c>
      <c r="C3903" s="3">
        <v>140.531540487496</v>
      </c>
      <c r="D3903" s="3">
        <v>323.988052322361</v>
      </c>
      <c r="E3903" s="3">
        <v>2.30544724122759</v>
      </c>
      <c r="F3903" s="3">
        <v>1.20504665091998</v>
      </c>
      <c r="G3903" s="3">
        <v>0.000709983508320612</v>
      </c>
      <c r="H3903" s="3">
        <v>0.0104834807072308</v>
      </c>
      <c r="I3903" s="3" t="s">
        <v>16</v>
      </c>
      <c r="J3903" s="3" t="s">
        <v>13</v>
      </c>
    </row>
    <row r="3904" spans="1:10">
      <c r="A3904" s="3" t="s">
        <v>5308</v>
      </c>
      <c r="B3904" s="3">
        <v>63.5389681825374</v>
      </c>
      <c r="C3904" s="3">
        <v>34.0345665760357</v>
      </c>
      <c r="D3904" s="3">
        <v>93.0433697890391</v>
      </c>
      <c r="E3904" s="3">
        <v>2.73379035343886</v>
      </c>
      <c r="F3904" s="3">
        <v>1.45090261103064</v>
      </c>
      <c r="G3904" s="3">
        <v>0.0276660407896668</v>
      </c>
      <c r="H3904" s="3">
        <v>0.158608747247014</v>
      </c>
      <c r="I3904" s="3" t="s">
        <v>16</v>
      </c>
      <c r="J3904" s="3" t="s">
        <v>13</v>
      </c>
    </row>
    <row r="3905" spans="1:10">
      <c r="A3905" s="3" t="s">
        <v>5309</v>
      </c>
      <c r="B3905" s="3">
        <v>710.714440924207</v>
      </c>
      <c r="C3905" s="3">
        <v>964.421976329654</v>
      </c>
      <c r="D3905" s="3">
        <v>457.006905518759</v>
      </c>
      <c r="E3905" s="3">
        <v>0.473866125757536</v>
      </c>
      <c r="F3905" s="3">
        <v>-1.07744856104982</v>
      </c>
      <c r="G3905" s="4">
        <v>9.84542989542235e-6</v>
      </c>
      <c r="H3905" s="3">
        <v>0.000298015177243303</v>
      </c>
      <c r="I3905" s="3" t="s">
        <v>12</v>
      </c>
      <c r="J3905" s="3" t="s">
        <v>5310</v>
      </c>
    </row>
    <row r="3906" spans="1:10">
      <c r="A3906" s="3" t="s">
        <v>5311</v>
      </c>
      <c r="B3906" s="3">
        <v>26.0212153236459</v>
      </c>
      <c r="C3906" s="3">
        <v>48.1640974536438</v>
      </c>
      <c r="D3906" s="3">
        <v>3.87833319364803</v>
      </c>
      <c r="E3906" s="3">
        <v>0.0805233233609493</v>
      </c>
      <c r="F3906" s="3">
        <v>-3.63444947333492</v>
      </c>
      <c r="G3906" s="3">
        <v>0.0012432436008639</v>
      </c>
      <c r="H3906" s="3">
        <v>0.0162620317660336</v>
      </c>
      <c r="I3906" s="3" t="s">
        <v>12</v>
      </c>
      <c r="J3906" s="3" t="s">
        <v>13</v>
      </c>
    </row>
    <row r="3907" spans="1:10">
      <c r="A3907" s="3" t="s">
        <v>5312</v>
      </c>
      <c r="B3907" s="3">
        <v>75.4086292170336</v>
      </c>
      <c r="C3907" s="3">
        <v>3.6419762079774</v>
      </c>
      <c r="D3907" s="3">
        <v>147.17528222609</v>
      </c>
      <c r="E3907" s="3">
        <v>40.4108302255563</v>
      </c>
      <c r="F3907" s="3">
        <v>5.33667008634907</v>
      </c>
      <c r="G3907" s="4">
        <v>1.00318027674397e-12</v>
      </c>
      <c r="H3907" s="4">
        <v>1.23097040445619e-10</v>
      </c>
      <c r="I3907" s="3" t="s">
        <v>16</v>
      </c>
      <c r="J3907" s="3" t="s">
        <v>13</v>
      </c>
    </row>
    <row r="3908" spans="1:10">
      <c r="A3908" s="3" t="s">
        <v>5313</v>
      </c>
      <c r="B3908" s="3">
        <v>254.928091444839</v>
      </c>
      <c r="C3908" s="3">
        <v>352.720324987647</v>
      </c>
      <c r="D3908" s="3">
        <v>157.135857902031</v>
      </c>
      <c r="E3908" s="3">
        <v>0.445497031982872</v>
      </c>
      <c r="F3908" s="3">
        <v>-1.16651227471784</v>
      </c>
      <c r="G3908" s="3">
        <v>0.000675928600911891</v>
      </c>
      <c r="H3908" s="3">
        <v>0.010101150703053</v>
      </c>
      <c r="I3908" s="3" t="s">
        <v>12</v>
      </c>
      <c r="J3908" s="3" t="s">
        <v>13</v>
      </c>
    </row>
    <row r="3909" spans="1:10">
      <c r="A3909" s="3" t="s">
        <v>5314</v>
      </c>
      <c r="B3909" s="3">
        <v>123.957893746771</v>
      </c>
      <c r="C3909" s="3">
        <v>41.7066171073943</v>
      </c>
      <c r="D3909" s="3">
        <v>206.209170386147</v>
      </c>
      <c r="E3909" s="3">
        <v>4.9442794618216</v>
      </c>
      <c r="F3909" s="3">
        <v>2.30576028992304</v>
      </c>
      <c r="G3909" s="3">
        <v>0.010543421779143</v>
      </c>
      <c r="H3909" s="3">
        <v>0.0815829255715363</v>
      </c>
      <c r="I3909" s="3" t="s">
        <v>16</v>
      </c>
      <c r="J3909" s="3" t="s">
        <v>13</v>
      </c>
    </row>
    <row r="3910" spans="1:10">
      <c r="A3910" s="3" t="s">
        <v>5315</v>
      </c>
      <c r="B3910" s="3">
        <v>218.378731904296</v>
      </c>
      <c r="C3910" s="3">
        <v>292.556974104022</v>
      </c>
      <c r="D3910" s="3">
        <v>144.20048970457</v>
      </c>
      <c r="E3910" s="3">
        <v>0.492897119086615</v>
      </c>
      <c r="F3910" s="3">
        <v>-1.02064154620039</v>
      </c>
      <c r="G3910" s="3">
        <v>0.00473510459871226</v>
      </c>
      <c r="H3910" s="3">
        <v>0.0450281939068103</v>
      </c>
      <c r="I3910" s="3" t="s">
        <v>12</v>
      </c>
      <c r="J3910" s="3" t="s">
        <v>5316</v>
      </c>
    </row>
    <row r="3911" spans="1:10">
      <c r="A3911" s="3" t="s">
        <v>5317</v>
      </c>
      <c r="B3911" s="3">
        <v>14.5795968087911</v>
      </c>
      <c r="C3911" s="3">
        <v>0.326547199301099</v>
      </c>
      <c r="D3911" s="3">
        <v>28.8326464182811</v>
      </c>
      <c r="E3911" s="3">
        <v>88.2954944338547</v>
      </c>
      <c r="F3911" s="3">
        <v>6.46426791641028</v>
      </c>
      <c r="G3911" s="3">
        <v>0.009651390377389</v>
      </c>
      <c r="H3911" s="3">
        <v>0.0766086575039617</v>
      </c>
      <c r="I3911" s="3" t="s">
        <v>16</v>
      </c>
      <c r="J3911" s="3" t="s">
        <v>5318</v>
      </c>
    </row>
    <row r="3912" spans="1:10">
      <c r="A3912" s="3" t="s">
        <v>5319</v>
      </c>
      <c r="B3912" s="3">
        <v>369.321370956401</v>
      </c>
      <c r="C3912" s="3">
        <v>217.047590270494</v>
      </c>
      <c r="D3912" s="3">
        <v>521.595151642308</v>
      </c>
      <c r="E3912" s="3">
        <v>2.40313726124429</v>
      </c>
      <c r="F3912" s="3">
        <v>1.26491905398628</v>
      </c>
      <c r="G3912" s="4">
        <v>2.38184946076871e-5</v>
      </c>
      <c r="H3912" s="3">
        <v>0.000640415892724563</v>
      </c>
      <c r="I3912" s="3" t="s">
        <v>16</v>
      </c>
      <c r="J3912" s="3" t="s">
        <v>13</v>
      </c>
    </row>
    <row r="3913" spans="1:10">
      <c r="A3913" s="3" t="s">
        <v>5320</v>
      </c>
      <c r="B3913" s="3">
        <v>53.6002132954047</v>
      </c>
      <c r="C3913" s="3">
        <v>17.6462791572452</v>
      </c>
      <c r="D3913" s="3">
        <v>89.5541474335641</v>
      </c>
      <c r="E3913" s="3">
        <v>5.0749592384633</v>
      </c>
      <c r="F3913" s="3">
        <v>2.34339623477013</v>
      </c>
      <c r="G3913" s="3">
        <v>0.00138762169007786</v>
      </c>
      <c r="H3913" s="3">
        <v>0.0177093480602733</v>
      </c>
      <c r="I3913" s="3" t="s">
        <v>16</v>
      </c>
      <c r="J3913" s="3" t="s">
        <v>13</v>
      </c>
    </row>
    <row r="3914" spans="1:10">
      <c r="A3914" s="3" t="s">
        <v>5321</v>
      </c>
      <c r="B3914" s="3">
        <v>634.552185782931</v>
      </c>
      <c r="C3914" s="3">
        <v>293.974452158995</v>
      </c>
      <c r="D3914" s="3">
        <v>975.129919406867</v>
      </c>
      <c r="E3914" s="3">
        <v>3.31705667701856</v>
      </c>
      <c r="F3914" s="3">
        <v>1.72990366300174</v>
      </c>
      <c r="G3914" s="4">
        <v>3.12929291624179e-6</v>
      </c>
      <c r="H3914" s="3">
        <v>0.000109101718171036</v>
      </c>
      <c r="I3914" s="3" t="s">
        <v>16</v>
      </c>
      <c r="J3914" s="3" t="s">
        <v>5322</v>
      </c>
    </row>
    <row r="3915" spans="1:10">
      <c r="A3915" s="3" t="s">
        <v>5323</v>
      </c>
      <c r="B3915" s="3">
        <v>46.6217775781019</v>
      </c>
      <c r="C3915" s="3">
        <v>7.30060475450991</v>
      </c>
      <c r="D3915" s="3">
        <v>85.942950401694</v>
      </c>
      <c r="E3915" s="3">
        <v>11.7720316729382</v>
      </c>
      <c r="F3915" s="3">
        <v>3.55729142388971</v>
      </c>
      <c r="G3915" s="3">
        <v>0.00022238774352246</v>
      </c>
      <c r="H3915" s="3">
        <v>0.00410869537408707</v>
      </c>
      <c r="I3915" s="3" t="s">
        <v>16</v>
      </c>
      <c r="J3915" s="3" t="s">
        <v>13</v>
      </c>
    </row>
    <row r="3916" spans="1:10">
      <c r="A3916" s="3" t="s">
        <v>5324</v>
      </c>
      <c r="B3916" s="3">
        <v>94.8902377768999</v>
      </c>
      <c r="C3916" s="3">
        <v>132.749899727458</v>
      </c>
      <c r="D3916" s="3">
        <v>57.0305758263417</v>
      </c>
      <c r="E3916" s="3">
        <v>0.429609181953646</v>
      </c>
      <c r="F3916" s="3">
        <v>-1.21890326679349</v>
      </c>
      <c r="G3916" s="3">
        <v>0.0235451532414887</v>
      </c>
      <c r="H3916" s="3">
        <v>0.142282271448789</v>
      </c>
      <c r="I3916" s="3" t="s">
        <v>12</v>
      </c>
      <c r="J3916" s="3" t="s">
        <v>13</v>
      </c>
    </row>
    <row r="3917" spans="1:10">
      <c r="A3917" s="3" t="s">
        <v>5325</v>
      </c>
      <c r="B3917" s="3">
        <v>14.9563733420586</v>
      </c>
      <c r="C3917" s="3">
        <v>29.2427112618238</v>
      </c>
      <c r="D3917" s="3">
        <v>0.670035422293468</v>
      </c>
      <c r="E3917" s="3">
        <v>0.0229129035366907</v>
      </c>
      <c r="F3917" s="3">
        <v>-5.44769590037865</v>
      </c>
      <c r="G3917" s="3">
        <v>0.00173620403724069</v>
      </c>
      <c r="H3917" s="3">
        <v>0.0210852789290418</v>
      </c>
      <c r="I3917" s="3" t="s">
        <v>12</v>
      </c>
      <c r="J3917" s="3" t="s">
        <v>5326</v>
      </c>
    </row>
    <row r="3918" spans="1:10">
      <c r="A3918" s="3" t="s">
        <v>5327</v>
      </c>
      <c r="B3918" s="3">
        <v>99.8660832274152</v>
      </c>
      <c r="C3918" s="3">
        <v>40.7705798463175</v>
      </c>
      <c r="D3918" s="3">
        <v>158.961586608513</v>
      </c>
      <c r="E3918" s="3">
        <v>3.89892876696162</v>
      </c>
      <c r="F3918" s="3">
        <v>1.96307779708231</v>
      </c>
      <c r="G3918" s="3">
        <v>0.000254883998047387</v>
      </c>
      <c r="H3918" s="3">
        <v>0.00459634796728625</v>
      </c>
      <c r="I3918" s="3" t="s">
        <v>16</v>
      </c>
      <c r="J3918" s="3" t="s">
        <v>5328</v>
      </c>
    </row>
    <row r="3919" spans="1:10">
      <c r="A3919" s="3" t="s">
        <v>5329</v>
      </c>
      <c r="B3919" s="3">
        <v>295.493857312625</v>
      </c>
      <c r="C3919" s="3">
        <v>396.817573029327</v>
      </c>
      <c r="D3919" s="3">
        <v>194.170141595923</v>
      </c>
      <c r="E3919" s="3">
        <v>0.489318404206793</v>
      </c>
      <c r="F3919" s="3">
        <v>-1.03115454855921</v>
      </c>
      <c r="G3919" s="3">
        <v>0.00125031413658866</v>
      </c>
      <c r="H3919" s="3">
        <v>0.0163288689359408</v>
      </c>
      <c r="I3919" s="3" t="s">
        <v>12</v>
      </c>
      <c r="J3919" s="3" t="s">
        <v>5330</v>
      </c>
    </row>
    <row r="3920" spans="1:10">
      <c r="A3920" s="3" t="s">
        <v>5331</v>
      </c>
      <c r="B3920" s="3">
        <v>51.996136614746</v>
      </c>
      <c r="C3920" s="3">
        <v>75.6043977451712</v>
      </c>
      <c r="D3920" s="3">
        <v>28.3878754843209</v>
      </c>
      <c r="E3920" s="3">
        <v>0.375479156384577</v>
      </c>
      <c r="F3920" s="3">
        <v>-1.41319527187549</v>
      </c>
      <c r="G3920" s="3">
        <v>0.0478044602644244</v>
      </c>
      <c r="H3920" s="3">
        <v>0.226359708939492</v>
      </c>
      <c r="I3920" s="3" t="s">
        <v>12</v>
      </c>
      <c r="J3920" s="3" t="s">
        <v>5332</v>
      </c>
    </row>
    <row r="3921" spans="1:10">
      <c r="A3921" s="3" t="s">
        <v>5333</v>
      </c>
      <c r="B3921" s="3">
        <v>437.069287192823</v>
      </c>
      <c r="C3921" s="3">
        <v>685.703911231174</v>
      </c>
      <c r="D3921" s="3">
        <v>188.434663154473</v>
      </c>
      <c r="E3921" s="3">
        <v>0.274804708078944</v>
      </c>
      <c r="F3921" s="3">
        <v>-1.86352137361359</v>
      </c>
      <c r="G3921" s="4">
        <v>6.70530947940537e-11</v>
      </c>
      <c r="H3921" s="4">
        <v>6.10817734500911e-9</v>
      </c>
      <c r="I3921" s="3" t="s">
        <v>12</v>
      </c>
      <c r="J3921" s="3" t="s">
        <v>5334</v>
      </c>
    </row>
    <row r="3922" spans="1:10">
      <c r="A3922" s="3" t="s">
        <v>5335</v>
      </c>
      <c r="B3922" s="3">
        <v>21.1881268311449</v>
      </c>
      <c r="C3922" s="3">
        <v>41.3712005288496</v>
      </c>
      <c r="D3922" s="3">
        <v>1.0050531334402</v>
      </c>
      <c r="E3922" s="3">
        <v>0.0242935452825291</v>
      </c>
      <c r="F3922" s="3">
        <v>-5.36328314449863</v>
      </c>
      <c r="G3922" s="3">
        <v>0.000171909028152284</v>
      </c>
      <c r="H3922" s="3">
        <v>0.00331116643822854</v>
      </c>
      <c r="I3922" s="3" t="s">
        <v>12</v>
      </c>
      <c r="J3922" s="3" t="s">
        <v>13</v>
      </c>
    </row>
    <row r="3923" spans="1:10">
      <c r="A3923" s="3" t="s">
        <v>5336</v>
      </c>
      <c r="B3923" s="3">
        <v>30.1681583891817</v>
      </c>
      <c r="C3923" s="3">
        <v>51.883398317136</v>
      </c>
      <c r="D3923" s="3">
        <v>8.45291846122733</v>
      </c>
      <c r="E3923" s="3">
        <v>0.162921449546521</v>
      </c>
      <c r="F3923" s="3">
        <v>-2.61775153941404</v>
      </c>
      <c r="G3923" s="3">
        <v>0.00888396139338864</v>
      </c>
      <c r="H3923" s="3">
        <v>0.0720891379124894</v>
      </c>
      <c r="I3923" s="3" t="s">
        <v>12</v>
      </c>
      <c r="J3923" s="3" t="s">
        <v>13</v>
      </c>
    </row>
    <row r="3924" spans="1:10">
      <c r="A3924" s="3" t="s">
        <v>5337</v>
      </c>
      <c r="B3924" s="3">
        <v>572.787732266515</v>
      </c>
      <c r="C3924" s="3">
        <v>274.888860128078</v>
      </c>
      <c r="D3924" s="3">
        <v>870.686604404952</v>
      </c>
      <c r="E3924" s="3">
        <v>3.1674132010998</v>
      </c>
      <c r="F3924" s="3">
        <v>1.66330508469879</v>
      </c>
      <c r="G3924" s="4">
        <v>7.98618854340521e-6</v>
      </c>
      <c r="H3924" s="3">
        <v>0.000248509877767147</v>
      </c>
      <c r="I3924" s="3" t="s">
        <v>16</v>
      </c>
      <c r="J3924" s="3" t="s">
        <v>5338</v>
      </c>
    </row>
    <row r="3925" spans="1:10">
      <c r="A3925" s="3" t="s">
        <v>5339</v>
      </c>
      <c r="B3925" s="3">
        <v>29.9912436372916</v>
      </c>
      <c r="C3925" s="3">
        <v>10.0061030225241</v>
      </c>
      <c r="D3925" s="3">
        <v>49.976384252059</v>
      </c>
      <c r="E3925" s="3">
        <v>4.99459021554747</v>
      </c>
      <c r="F3925" s="3">
        <v>2.32036631600582</v>
      </c>
      <c r="G3925" s="3">
        <v>0.0183018724136803</v>
      </c>
      <c r="H3925" s="3">
        <v>0.119768859173713</v>
      </c>
      <c r="I3925" s="3" t="s">
        <v>16</v>
      </c>
      <c r="J3925" s="3" t="s">
        <v>13</v>
      </c>
    </row>
    <row r="3926" spans="1:10">
      <c r="A3926" s="3" t="s">
        <v>5340</v>
      </c>
      <c r="B3926" s="3">
        <v>34.0622230049551</v>
      </c>
      <c r="C3926" s="3">
        <v>55.6892952451245</v>
      </c>
      <c r="D3926" s="3">
        <v>12.4351507647857</v>
      </c>
      <c r="E3926" s="3">
        <v>0.22329517208021</v>
      </c>
      <c r="F3926" s="3">
        <v>-2.16297603625378</v>
      </c>
      <c r="G3926" s="3">
        <v>0.0168359550751996</v>
      </c>
      <c r="H3926" s="3">
        <v>0.113019420698924</v>
      </c>
      <c r="I3926" s="3" t="s">
        <v>12</v>
      </c>
      <c r="J3926" s="3" t="s">
        <v>5341</v>
      </c>
    </row>
    <row r="3927" spans="1:10">
      <c r="A3927" s="3" t="s">
        <v>5342</v>
      </c>
      <c r="B3927" s="3">
        <v>435.580565346294</v>
      </c>
      <c r="C3927" s="3">
        <v>827.658303704106</v>
      </c>
      <c r="D3927" s="3">
        <v>43.5028269884807</v>
      </c>
      <c r="E3927" s="3">
        <v>0.0525613369596945</v>
      </c>
      <c r="F3927" s="3">
        <v>-4.24985421699519</v>
      </c>
      <c r="G3927" s="4">
        <v>6.84449168325447e-28</v>
      </c>
      <c r="H3927" s="4">
        <v>3.63770036203692e-25</v>
      </c>
      <c r="I3927" s="3" t="s">
        <v>12</v>
      </c>
      <c r="J3927" s="3" t="s">
        <v>5343</v>
      </c>
    </row>
    <row r="3928" spans="1:10">
      <c r="A3928" s="3" t="s">
        <v>5344</v>
      </c>
      <c r="B3928" s="3">
        <v>17.8330221111694</v>
      </c>
      <c r="C3928" s="3">
        <v>35.6660442223388</v>
      </c>
      <c r="D3928" s="3">
        <v>0</v>
      </c>
      <c r="E3928" s="3">
        <v>0</v>
      </c>
      <c r="F3928" s="3" t="e">
        <f>-Inf</f>
        <v>#NAME?</v>
      </c>
      <c r="G3928" s="4">
        <v>9.77486324990036e-5</v>
      </c>
      <c r="H3928" s="3">
        <v>0.00207245760695575</v>
      </c>
      <c r="I3928" s="3" t="s">
        <v>12</v>
      </c>
      <c r="J3928" s="3" t="s">
        <v>5345</v>
      </c>
    </row>
    <row r="3929" spans="1:10">
      <c r="A3929" s="3" t="s">
        <v>5346</v>
      </c>
      <c r="B3929" s="3">
        <v>22.3763971122111</v>
      </c>
      <c r="C3929" s="3">
        <v>40.7843607707167</v>
      </c>
      <c r="D3929" s="3">
        <v>3.96843345370551</v>
      </c>
      <c r="E3929" s="3">
        <v>0.097302823403692</v>
      </c>
      <c r="F3929" s="3">
        <v>-3.3613745219584</v>
      </c>
      <c r="G3929" s="3">
        <v>0.00472922176447103</v>
      </c>
      <c r="H3929" s="3">
        <v>0.0449974261074633</v>
      </c>
      <c r="I3929" s="3" t="s">
        <v>12</v>
      </c>
      <c r="J3929" s="3" t="s">
        <v>5347</v>
      </c>
    </row>
    <row r="3930" spans="1:10">
      <c r="A3930" s="3" t="s">
        <v>5348</v>
      </c>
      <c r="B3930" s="3">
        <v>13.9893177965731</v>
      </c>
      <c r="C3930" s="3">
        <v>27.9786355931462</v>
      </c>
      <c r="D3930" s="3">
        <v>0</v>
      </c>
      <c r="E3930" s="3">
        <v>0</v>
      </c>
      <c r="F3930" s="3" t="e">
        <f>-Inf</f>
        <v>#NAME?</v>
      </c>
      <c r="G3930" s="3">
        <v>0.00226990147593307</v>
      </c>
      <c r="H3930" s="3">
        <v>0.0258503792246033</v>
      </c>
      <c r="I3930" s="3" t="s">
        <v>12</v>
      </c>
      <c r="J3930" s="3" t="s">
        <v>5349</v>
      </c>
    </row>
    <row r="3931" spans="1:10">
      <c r="A3931" s="3" t="s">
        <v>5350</v>
      </c>
      <c r="B3931" s="3">
        <v>11.6047061134591</v>
      </c>
      <c r="C3931" s="3">
        <v>0.637700410249471</v>
      </c>
      <c r="D3931" s="3">
        <v>22.5717118166687</v>
      </c>
      <c r="E3931" s="3">
        <v>35.3954795290762</v>
      </c>
      <c r="F3931" s="3">
        <v>5.14549321572056</v>
      </c>
      <c r="G3931" s="3">
        <v>0.00970272844555743</v>
      </c>
      <c r="H3931" s="3">
        <v>0.0768544452744889</v>
      </c>
      <c r="I3931" s="3" t="s">
        <v>16</v>
      </c>
      <c r="J3931" s="3" t="s">
        <v>5351</v>
      </c>
    </row>
    <row r="3932" spans="1:10">
      <c r="A3932" s="3" t="s">
        <v>5352</v>
      </c>
      <c r="B3932" s="3">
        <v>42.2467588030596</v>
      </c>
      <c r="C3932" s="3">
        <v>64.6345487198098</v>
      </c>
      <c r="D3932" s="3">
        <v>19.8589688863095</v>
      </c>
      <c r="E3932" s="3">
        <v>0.307250058670603</v>
      </c>
      <c r="F3932" s="3">
        <v>-1.70251480880113</v>
      </c>
      <c r="G3932" s="3">
        <v>0.0410788807889802</v>
      </c>
      <c r="H3932" s="3">
        <v>0.205515391639532</v>
      </c>
      <c r="I3932" s="3" t="s">
        <v>12</v>
      </c>
      <c r="J3932" s="3" t="s">
        <v>13</v>
      </c>
    </row>
    <row r="3933" spans="1:10">
      <c r="A3933" s="3" t="s">
        <v>5353</v>
      </c>
      <c r="B3933" s="3">
        <v>70.4621114923903</v>
      </c>
      <c r="C3933" s="3">
        <v>98.7098841090348</v>
      </c>
      <c r="D3933" s="3">
        <v>42.2143388757458</v>
      </c>
      <c r="E3933" s="3">
        <v>0.427660707504387</v>
      </c>
      <c r="F3933" s="3">
        <v>-1.22546143313168</v>
      </c>
      <c r="G3933" s="3">
        <v>0.0448379690236058</v>
      </c>
      <c r="H3933" s="3">
        <v>0.217372090307449</v>
      </c>
      <c r="I3933" s="3" t="s">
        <v>12</v>
      </c>
      <c r="J3933" s="3" t="s">
        <v>13</v>
      </c>
    </row>
    <row r="3934" spans="1:10">
      <c r="A3934" s="3" t="s">
        <v>5354</v>
      </c>
      <c r="B3934" s="3">
        <v>343.194073833121</v>
      </c>
      <c r="C3934" s="3">
        <v>537.708059570411</v>
      </c>
      <c r="D3934" s="3">
        <v>148.68008809583</v>
      </c>
      <c r="E3934" s="3">
        <v>0.276507084931206</v>
      </c>
      <c r="F3934" s="3">
        <v>-1.85461164783004</v>
      </c>
      <c r="G3934" s="4">
        <v>2.77446072772778e-8</v>
      </c>
      <c r="H3934" s="4">
        <v>1.58231933708878e-6</v>
      </c>
      <c r="I3934" s="3" t="s">
        <v>12</v>
      </c>
      <c r="J3934" s="3" t="s">
        <v>5355</v>
      </c>
    </row>
    <row r="3935" spans="1:10">
      <c r="A3935" s="3" t="s">
        <v>5356</v>
      </c>
      <c r="B3935" s="3">
        <v>253.203319722974</v>
      </c>
      <c r="C3935" s="3">
        <v>414.0995544812</v>
      </c>
      <c r="D3935" s="3">
        <v>92.3070849647483</v>
      </c>
      <c r="E3935" s="3">
        <v>0.222910370141292</v>
      </c>
      <c r="F3935" s="3">
        <v>-2.16546436028429</v>
      </c>
      <c r="G3935" s="4">
        <v>1.0880394581125e-9</v>
      </c>
      <c r="H3935" s="4">
        <v>8.13269597029715e-8</v>
      </c>
      <c r="I3935" s="3" t="s">
        <v>12</v>
      </c>
      <c r="J3935" s="3" t="s">
        <v>5357</v>
      </c>
    </row>
    <row r="3936" spans="1:10">
      <c r="A3936" s="3" t="s">
        <v>5358</v>
      </c>
      <c r="B3936" s="3">
        <v>16.7045542829495</v>
      </c>
      <c r="C3936" s="3">
        <v>33.4091085658991</v>
      </c>
      <c r="D3936" s="3">
        <v>0</v>
      </c>
      <c r="E3936" s="3">
        <v>0</v>
      </c>
      <c r="F3936" s="3" t="e">
        <f>-Inf</f>
        <v>#NAME?</v>
      </c>
      <c r="G3936" s="4">
        <v>7.60070213162256e-5</v>
      </c>
      <c r="H3936" s="3">
        <v>0.00169095127469079</v>
      </c>
      <c r="I3936" s="3" t="s">
        <v>12</v>
      </c>
      <c r="J3936" s="3" t="s">
        <v>5359</v>
      </c>
    </row>
    <row r="3937" spans="1:10">
      <c r="A3937" s="3" t="s">
        <v>5360</v>
      </c>
      <c r="B3937" s="3">
        <v>42.9887504261212</v>
      </c>
      <c r="C3937" s="3">
        <v>64.3010612698214</v>
      </c>
      <c r="D3937" s="3">
        <v>21.6764395824211</v>
      </c>
      <c r="E3937" s="3">
        <v>0.337108581948003</v>
      </c>
      <c r="F3937" s="3">
        <v>-1.56871473966187</v>
      </c>
      <c r="G3937" s="3">
        <v>0.0440723550052334</v>
      </c>
      <c r="H3937" s="3">
        <v>0.214861052973939</v>
      </c>
      <c r="I3937" s="3" t="s">
        <v>12</v>
      </c>
      <c r="J3937" s="3" t="s">
        <v>5361</v>
      </c>
    </row>
    <row r="3938" spans="1:10">
      <c r="A3938" s="3" t="s">
        <v>5362</v>
      </c>
      <c r="B3938" s="3">
        <v>18.2272390197209</v>
      </c>
      <c r="C3938" s="3">
        <v>1.9592831958066</v>
      </c>
      <c r="D3938" s="3">
        <v>34.4951948436351</v>
      </c>
      <c r="E3938" s="3">
        <v>17.6060280195657</v>
      </c>
      <c r="F3938" s="3">
        <v>4.13799756380546</v>
      </c>
      <c r="G3938" s="3">
        <v>0.00365891945060355</v>
      </c>
      <c r="H3938" s="3">
        <v>0.0371293498685173</v>
      </c>
      <c r="I3938" s="3" t="s">
        <v>16</v>
      </c>
      <c r="J3938" s="3" t="s">
        <v>5363</v>
      </c>
    </row>
    <row r="3939" spans="1:10">
      <c r="A3939" s="3" t="s">
        <v>5364</v>
      </c>
      <c r="B3939" s="3">
        <v>26.7312199384071</v>
      </c>
      <c r="C3939" s="3">
        <v>46.3152966975001</v>
      </c>
      <c r="D3939" s="3">
        <v>7.14714317931419</v>
      </c>
      <c r="E3939" s="3">
        <v>0.154314960476113</v>
      </c>
      <c r="F3939" s="3">
        <v>-2.69605016027338</v>
      </c>
      <c r="G3939" s="3">
        <v>0.010341860333165</v>
      </c>
      <c r="H3939" s="3">
        <v>0.0804747779145261</v>
      </c>
      <c r="I3939" s="3" t="s">
        <v>12</v>
      </c>
      <c r="J3939" s="3" t="s">
        <v>5365</v>
      </c>
    </row>
    <row r="3940" spans="1:10">
      <c r="A3940" s="3" t="s">
        <v>5366</v>
      </c>
      <c r="B3940" s="3">
        <v>29.3155589810573</v>
      </c>
      <c r="C3940" s="3">
        <v>56.2859939840874</v>
      </c>
      <c r="D3940" s="3">
        <v>2.34512397802714</v>
      </c>
      <c r="E3940" s="3">
        <v>0.0416644321621135</v>
      </c>
      <c r="F3940" s="3">
        <v>-4.58503987180311</v>
      </c>
      <c r="G3940" s="4">
        <v>4.89369505876947e-5</v>
      </c>
      <c r="H3940" s="3">
        <v>0.00116853830384856</v>
      </c>
      <c r="I3940" s="3" t="s">
        <v>12</v>
      </c>
      <c r="J3940" s="3" t="s">
        <v>4681</v>
      </c>
    </row>
    <row r="3941" spans="1:10">
      <c r="A3941" s="3" t="s">
        <v>5367</v>
      </c>
      <c r="B3941" s="3">
        <v>87.5227842751525</v>
      </c>
      <c r="C3941" s="3">
        <v>124.108836934355</v>
      </c>
      <c r="D3941" s="3">
        <v>50.9367316159496</v>
      </c>
      <c r="E3941" s="3">
        <v>0.410419861100555</v>
      </c>
      <c r="F3941" s="3">
        <v>-1.28482754713449</v>
      </c>
      <c r="G3941" s="3">
        <v>0.0234998631541476</v>
      </c>
      <c r="H3941" s="3">
        <v>0.142102120029322</v>
      </c>
      <c r="I3941" s="3" t="s">
        <v>12</v>
      </c>
      <c r="J3941" s="3" t="s">
        <v>13</v>
      </c>
    </row>
    <row r="3942" spans="1:10">
      <c r="A3942" s="3" t="s">
        <v>5368</v>
      </c>
      <c r="B3942" s="3">
        <v>27.5789400747365</v>
      </c>
      <c r="C3942" s="3">
        <v>2.24734542422588</v>
      </c>
      <c r="D3942" s="3">
        <v>52.9105347252471</v>
      </c>
      <c r="E3942" s="3">
        <v>23.5435701850207</v>
      </c>
      <c r="F3942" s="3">
        <v>4.55726120445978</v>
      </c>
      <c r="G3942" s="3">
        <v>0.000105950824626083</v>
      </c>
      <c r="H3942" s="3">
        <v>0.00221533212811061</v>
      </c>
      <c r="I3942" s="3" t="s">
        <v>16</v>
      </c>
      <c r="J3942" s="3" t="s">
        <v>5369</v>
      </c>
    </row>
    <row r="3943" spans="1:10">
      <c r="A3943" s="3" t="s">
        <v>5370</v>
      </c>
      <c r="B3943" s="3">
        <v>149.087925944015</v>
      </c>
      <c r="C3943" s="3">
        <v>218.736281247753</v>
      </c>
      <c r="D3943" s="3">
        <v>79.439570640277</v>
      </c>
      <c r="E3943" s="3">
        <v>0.363175099197647</v>
      </c>
      <c r="F3943" s="3">
        <v>-1.461262806068</v>
      </c>
      <c r="G3943" s="3">
        <v>0.000860916377677003</v>
      </c>
      <c r="H3943" s="3">
        <v>0.0122285697187304</v>
      </c>
      <c r="I3943" s="3" t="s">
        <v>12</v>
      </c>
      <c r="J3943" s="3" t="s">
        <v>5371</v>
      </c>
    </row>
    <row r="3944" spans="1:10">
      <c r="A3944" s="3" t="s">
        <v>5372</v>
      </c>
      <c r="B3944" s="3">
        <v>12.2012559979501</v>
      </c>
      <c r="C3944" s="3">
        <v>24.4025119959002</v>
      </c>
      <c r="D3944" s="3">
        <v>0</v>
      </c>
      <c r="E3944" s="3">
        <v>0</v>
      </c>
      <c r="F3944" s="3" t="e">
        <f>-Inf</f>
        <v>#NAME?</v>
      </c>
      <c r="G3944" s="3">
        <v>0.00101722304769959</v>
      </c>
      <c r="H3944" s="3">
        <v>0.0139941373184876</v>
      </c>
      <c r="I3944" s="3" t="s">
        <v>12</v>
      </c>
      <c r="J3944" s="3" t="s">
        <v>13</v>
      </c>
    </row>
    <row r="3945" spans="1:10">
      <c r="A3945" s="3" t="s">
        <v>5373</v>
      </c>
      <c r="B3945" s="3">
        <v>199.718522124811</v>
      </c>
      <c r="C3945" s="3">
        <v>102.674851711963</v>
      </c>
      <c r="D3945" s="3">
        <v>296.762192537659</v>
      </c>
      <c r="E3945" s="3">
        <v>2.89031040794854</v>
      </c>
      <c r="F3945" s="3">
        <v>1.53122444080896</v>
      </c>
      <c r="G3945" s="3">
        <v>0.000362030808399096</v>
      </c>
      <c r="H3945" s="3">
        <v>0.00612560370359806</v>
      </c>
      <c r="I3945" s="3" t="s">
        <v>16</v>
      </c>
      <c r="J3945" s="3" t="s">
        <v>5374</v>
      </c>
    </row>
    <row r="3946" spans="1:10">
      <c r="A3946" s="3" t="s">
        <v>5375</v>
      </c>
      <c r="B3946" s="3">
        <v>41.7776295162439</v>
      </c>
      <c r="C3946" s="3">
        <v>82.8852236101942</v>
      </c>
      <c r="D3946" s="3">
        <v>0.670035422293468</v>
      </c>
      <c r="E3946" s="3">
        <v>0.00808389472947092</v>
      </c>
      <c r="F3946" s="3">
        <v>-6.95073374996313</v>
      </c>
      <c r="G3946" s="4">
        <v>8.89446032800044e-6</v>
      </c>
      <c r="H3946" s="3">
        <v>0.000273530703824993</v>
      </c>
      <c r="I3946" s="3" t="s">
        <v>12</v>
      </c>
      <c r="J3946" s="3" t="s">
        <v>5376</v>
      </c>
    </row>
    <row r="3947" spans="1:10">
      <c r="A3947" s="3" t="s">
        <v>5377</v>
      </c>
      <c r="B3947" s="3">
        <v>913.469428239562</v>
      </c>
      <c r="C3947" s="3">
        <v>1218.91820644052</v>
      </c>
      <c r="D3947" s="3">
        <v>608.020650038603</v>
      </c>
      <c r="E3947" s="3">
        <v>0.498819893595766</v>
      </c>
      <c r="F3947" s="3">
        <v>-1.00340909198994</v>
      </c>
      <c r="G3947" s="4">
        <v>4.91412783794899e-6</v>
      </c>
      <c r="H3947" s="3">
        <v>0.000161684697580463</v>
      </c>
      <c r="I3947" s="3" t="s">
        <v>12</v>
      </c>
      <c r="J3947" s="3" t="s">
        <v>5378</v>
      </c>
    </row>
    <row r="3948" spans="1:10">
      <c r="A3948" s="3" t="s">
        <v>5379</v>
      </c>
      <c r="B3948" s="3">
        <v>487.618660932155</v>
      </c>
      <c r="C3948" s="3">
        <v>715.303112774008</v>
      </c>
      <c r="D3948" s="3">
        <v>259.934209090303</v>
      </c>
      <c r="E3948" s="3">
        <v>0.363390294895062</v>
      </c>
      <c r="F3948" s="3">
        <v>-1.46040820501741</v>
      </c>
      <c r="G3948" s="4">
        <v>8.17379425682758e-8</v>
      </c>
      <c r="H3948" s="4">
        <v>4.1902749697266e-6</v>
      </c>
      <c r="I3948" s="3" t="s">
        <v>12</v>
      </c>
      <c r="J3948" s="3" t="s">
        <v>5380</v>
      </c>
    </row>
    <row r="3949" spans="1:10">
      <c r="A3949" s="3" t="s">
        <v>5381</v>
      </c>
      <c r="B3949" s="3">
        <v>110.66506335259</v>
      </c>
      <c r="C3949" s="3">
        <v>162.587136316123</v>
      </c>
      <c r="D3949" s="3">
        <v>58.7429903890575</v>
      </c>
      <c r="E3949" s="3">
        <v>0.361301587075386</v>
      </c>
      <c r="F3949" s="3">
        <v>-1.46872450283286</v>
      </c>
      <c r="G3949" s="3">
        <v>0.0447595233298633</v>
      </c>
      <c r="H3949" s="3">
        <v>0.217145224034798</v>
      </c>
      <c r="I3949" s="3" t="s">
        <v>12</v>
      </c>
      <c r="J3949" s="3" t="s">
        <v>5382</v>
      </c>
    </row>
    <row r="3950" spans="1:10">
      <c r="A3950" s="3" t="s">
        <v>5383</v>
      </c>
      <c r="B3950" s="3">
        <v>71.9517143376425</v>
      </c>
      <c r="C3950" s="3">
        <v>42.8679073305853</v>
      </c>
      <c r="D3950" s="3">
        <v>101.0355213447</v>
      </c>
      <c r="E3950" s="3">
        <v>2.3569035121202</v>
      </c>
      <c r="F3950" s="3">
        <v>1.23689269815744</v>
      </c>
      <c r="G3950" s="3">
        <v>0.0423218044281288</v>
      </c>
      <c r="H3950" s="3">
        <v>0.209531388696607</v>
      </c>
      <c r="I3950" s="3" t="s">
        <v>16</v>
      </c>
      <c r="J3950" s="3" t="s">
        <v>13</v>
      </c>
    </row>
    <row r="3951" spans="1:10">
      <c r="A3951" s="3" t="s">
        <v>5384</v>
      </c>
      <c r="B3951" s="3">
        <v>861.337218969793</v>
      </c>
      <c r="C3951" s="3">
        <v>1285.06718062825</v>
      </c>
      <c r="D3951" s="3">
        <v>437.607257311338</v>
      </c>
      <c r="E3951" s="3">
        <v>0.34053259153144</v>
      </c>
      <c r="F3951" s="3">
        <v>-1.55413521327074</v>
      </c>
      <c r="G3951" s="4">
        <v>9.2800738581322e-12</v>
      </c>
      <c r="H3951" s="4">
        <v>9.74475246550122e-10</v>
      </c>
      <c r="I3951" s="3" t="s">
        <v>12</v>
      </c>
      <c r="J3951" s="3" t="s">
        <v>13</v>
      </c>
    </row>
    <row r="3952" spans="1:10">
      <c r="A3952" s="3" t="s">
        <v>5385</v>
      </c>
      <c r="B3952" s="3">
        <v>50.0578935294885</v>
      </c>
      <c r="C3952" s="3">
        <v>21.6800676034066</v>
      </c>
      <c r="D3952" s="3">
        <v>78.4357194555704</v>
      </c>
      <c r="E3952" s="3">
        <v>3.61787245733706</v>
      </c>
      <c r="F3952" s="3">
        <v>1.8551415488075</v>
      </c>
      <c r="G3952" s="3">
        <v>0.0113027363167493</v>
      </c>
      <c r="H3952" s="3">
        <v>0.0858518292664828</v>
      </c>
      <c r="I3952" s="3" t="s">
        <v>16</v>
      </c>
      <c r="J3952" s="3" t="s">
        <v>5386</v>
      </c>
    </row>
    <row r="3953" spans="1:10">
      <c r="A3953" s="3" t="s">
        <v>5387</v>
      </c>
      <c r="B3953" s="3">
        <v>23.8882202475629</v>
      </c>
      <c r="C3953" s="3">
        <v>45.1672384760083</v>
      </c>
      <c r="D3953" s="3">
        <v>2.60920201911748</v>
      </c>
      <c r="E3953" s="3">
        <v>0.0577675790496563</v>
      </c>
      <c r="F3953" s="3">
        <v>-4.11359615495891</v>
      </c>
      <c r="G3953" s="3">
        <v>0.00163943621245672</v>
      </c>
      <c r="H3953" s="3">
        <v>0.0201655542412804</v>
      </c>
      <c r="I3953" s="3" t="s">
        <v>12</v>
      </c>
      <c r="J3953" s="3" t="s">
        <v>13</v>
      </c>
    </row>
    <row r="3954" spans="1:10">
      <c r="A3954" s="3" t="s">
        <v>5388</v>
      </c>
      <c r="B3954" s="3">
        <v>420.101986179512</v>
      </c>
      <c r="C3954" s="3">
        <v>264.06336075403</v>
      </c>
      <c r="D3954" s="3">
        <v>576.140611604995</v>
      </c>
      <c r="E3954" s="3">
        <v>2.18182715678476</v>
      </c>
      <c r="F3954" s="3">
        <v>1.12553681663572</v>
      </c>
      <c r="G3954" s="3">
        <v>0.000122971554413517</v>
      </c>
      <c r="H3954" s="3">
        <v>0.00250667077621062</v>
      </c>
      <c r="I3954" s="3" t="s">
        <v>16</v>
      </c>
      <c r="J3954" s="3" t="s">
        <v>5389</v>
      </c>
    </row>
    <row r="3955" spans="1:10">
      <c r="A3955" s="3" t="s">
        <v>5390</v>
      </c>
      <c r="B3955" s="3">
        <v>23.4836155821889</v>
      </c>
      <c r="C3955" s="3">
        <v>42.2242089552482</v>
      </c>
      <c r="D3955" s="3">
        <v>4.74302220912963</v>
      </c>
      <c r="E3955" s="3">
        <v>0.112329450959201</v>
      </c>
      <c r="F3955" s="3">
        <v>-3.1541918663263</v>
      </c>
      <c r="G3955" s="3">
        <v>0.034086518608402</v>
      </c>
      <c r="H3955" s="3">
        <v>0.181932671650821</v>
      </c>
      <c r="I3955" s="3" t="s">
        <v>12</v>
      </c>
      <c r="J3955" s="3" t="s">
        <v>13</v>
      </c>
    </row>
    <row r="3956" spans="1:10">
      <c r="A3956" s="3" t="s">
        <v>5391</v>
      </c>
      <c r="B3956" s="3">
        <v>392.019172398515</v>
      </c>
      <c r="C3956" s="3">
        <v>252.920779798611</v>
      </c>
      <c r="D3956" s="3">
        <v>531.117564998419</v>
      </c>
      <c r="E3956" s="3">
        <v>2.09993645212277</v>
      </c>
      <c r="F3956" s="3">
        <v>1.07034566998924</v>
      </c>
      <c r="G3956" s="3">
        <v>0.000270841633161117</v>
      </c>
      <c r="H3956" s="3">
        <v>0.00483280772860572</v>
      </c>
      <c r="I3956" s="3" t="s">
        <v>16</v>
      </c>
      <c r="J3956" s="3" t="s">
        <v>5392</v>
      </c>
    </row>
    <row r="3957" spans="1:10">
      <c r="A3957" s="3" t="s">
        <v>5393</v>
      </c>
      <c r="B3957" s="3">
        <v>126.430546107593</v>
      </c>
      <c r="C3957" s="3">
        <v>215.123493564367</v>
      </c>
      <c r="D3957" s="3">
        <v>37.7375986508189</v>
      </c>
      <c r="E3957" s="3">
        <v>0.175422953697651</v>
      </c>
      <c r="F3957" s="3">
        <v>-2.51109056136268</v>
      </c>
      <c r="G3957" s="4">
        <v>4.02282730720058e-7</v>
      </c>
      <c r="H3957" s="4">
        <v>1.77988535469915e-5</v>
      </c>
      <c r="I3957" s="3" t="s">
        <v>12</v>
      </c>
      <c r="J3957" s="3" t="s">
        <v>5394</v>
      </c>
    </row>
    <row r="3958" spans="1:10">
      <c r="A3958" s="3" t="s">
        <v>5395</v>
      </c>
      <c r="B3958" s="3">
        <v>185.278837876471</v>
      </c>
      <c r="C3958" s="3">
        <v>121.002765292727</v>
      </c>
      <c r="D3958" s="3">
        <v>249.554910460215</v>
      </c>
      <c r="E3958" s="3">
        <v>2.06239014336984</v>
      </c>
      <c r="F3958" s="3">
        <v>1.04431727386194</v>
      </c>
      <c r="G3958" s="3">
        <v>0.00839651688356513</v>
      </c>
      <c r="H3958" s="3">
        <v>0.0692562747919766</v>
      </c>
      <c r="I3958" s="3" t="s">
        <v>16</v>
      </c>
      <c r="J3958" s="3" t="s">
        <v>2152</v>
      </c>
    </row>
    <row r="3959" spans="1:10">
      <c r="A3959" s="3" t="s">
        <v>5396</v>
      </c>
      <c r="B3959" s="3">
        <v>15.92606086736</v>
      </c>
      <c r="C3959" s="3">
        <v>0.326547199301099</v>
      </c>
      <c r="D3959" s="3">
        <v>31.5255745354188</v>
      </c>
      <c r="E3959" s="3">
        <v>96.5421678792292</v>
      </c>
      <c r="F3959" s="3">
        <v>6.5930873181221</v>
      </c>
      <c r="G3959" s="3">
        <v>0.000482788611314336</v>
      </c>
      <c r="H3959" s="3">
        <v>0.00772664491557955</v>
      </c>
      <c r="I3959" s="3" t="s">
        <v>16</v>
      </c>
      <c r="J3959" s="3" t="s">
        <v>5397</v>
      </c>
    </row>
    <row r="3960" spans="1:10">
      <c r="A3960" s="3" t="s">
        <v>5398</v>
      </c>
      <c r="B3960" s="3">
        <v>33.8039541383382</v>
      </c>
      <c r="C3960" s="3">
        <v>54.2151168913776</v>
      </c>
      <c r="D3960" s="3">
        <v>13.3927913852988</v>
      </c>
      <c r="E3960" s="3">
        <v>0.247030572895966</v>
      </c>
      <c r="F3960" s="3">
        <v>-2.01723849179853</v>
      </c>
      <c r="G3960" s="3">
        <v>0.0247147916674038</v>
      </c>
      <c r="H3960" s="3">
        <v>0.146980649202915</v>
      </c>
      <c r="I3960" s="3" t="s">
        <v>12</v>
      </c>
      <c r="J3960" s="3" t="s">
        <v>13</v>
      </c>
    </row>
    <row r="3961" spans="1:10">
      <c r="A3961" s="3" t="s">
        <v>5399</v>
      </c>
      <c r="B3961" s="3">
        <v>23.0385054921025</v>
      </c>
      <c r="C3961" s="3">
        <v>3.55605092183503</v>
      </c>
      <c r="D3961" s="3">
        <v>42.52096006237</v>
      </c>
      <c r="E3961" s="3">
        <v>11.9573540978508</v>
      </c>
      <c r="F3961" s="3">
        <v>3.57982628273331</v>
      </c>
      <c r="G3961" s="3">
        <v>0.00297883414835227</v>
      </c>
      <c r="H3961" s="3">
        <v>0.0318946213207151</v>
      </c>
      <c r="I3961" s="3" t="s">
        <v>16</v>
      </c>
      <c r="J3961" s="3" t="s">
        <v>5400</v>
      </c>
    </row>
    <row r="3962" spans="1:10">
      <c r="A3962" s="3" t="s">
        <v>5401</v>
      </c>
      <c r="B3962" s="3">
        <v>1500.73270038207</v>
      </c>
      <c r="C3962" s="3">
        <v>952.532267426481</v>
      </c>
      <c r="D3962" s="3">
        <v>2048.93313333766</v>
      </c>
      <c r="E3962" s="3">
        <v>2.15103803136601</v>
      </c>
      <c r="F3962" s="3">
        <v>1.10503303251462</v>
      </c>
      <c r="G3962" s="4">
        <v>1.9552010590146e-8</v>
      </c>
      <c r="H3962" s="4">
        <v>1.14601504021309e-6</v>
      </c>
      <c r="I3962" s="3" t="s">
        <v>16</v>
      </c>
      <c r="J3962" s="3" t="s">
        <v>5402</v>
      </c>
    </row>
    <row r="3963" spans="1:10">
      <c r="A3963" s="3" t="s">
        <v>5403</v>
      </c>
      <c r="B3963" s="3">
        <v>36.9758634104017</v>
      </c>
      <c r="C3963" s="3">
        <v>0</v>
      </c>
      <c r="D3963" s="3">
        <v>73.9517268208035</v>
      </c>
      <c r="E3963" s="3" t="s">
        <v>15</v>
      </c>
      <c r="F3963" s="3" t="s">
        <v>15</v>
      </c>
      <c r="G3963" s="4">
        <v>6.62876784926693e-10</v>
      </c>
      <c r="H3963" s="4">
        <v>5.15028509013313e-8</v>
      </c>
      <c r="I3963" s="3" t="s">
        <v>16</v>
      </c>
      <c r="J3963" s="3" t="s">
        <v>13</v>
      </c>
    </row>
    <row r="3964" spans="1:10">
      <c r="A3964" s="3" t="s">
        <v>5404</v>
      </c>
      <c r="B3964" s="3">
        <v>28.5466133528057</v>
      </c>
      <c r="C3964" s="3">
        <v>54.7481027275842</v>
      </c>
      <c r="D3964" s="3">
        <v>2.34512397802714</v>
      </c>
      <c r="E3964" s="3">
        <v>0.0428347990376217</v>
      </c>
      <c r="F3964" s="3">
        <v>-4.54507286977388</v>
      </c>
      <c r="G3964" s="3">
        <v>0.0413560463376825</v>
      </c>
      <c r="H3964" s="3">
        <v>0.206404207875588</v>
      </c>
      <c r="I3964" s="3" t="s">
        <v>12</v>
      </c>
      <c r="J3964" s="3" t="s">
        <v>5405</v>
      </c>
    </row>
    <row r="3965" spans="1:10">
      <c r="A3965" s="3" t="s">
        <v>5406</v>
      </c>
      <c r="B3965" s="3">
        <v>69.7171792892473</v>
      </c>
      <c r="C3965" s="3">
        <v>16.5639130416823</v>
      </c>
      <c r="D3965" s="3">
        <v>122.870445536812</v>
      </c>
      <c r="E3965" s="3">
        <v>7.41796006943615</v>
      </c>
      <c r="F3965" s="3">
        <v>2.89102250189572</v>
      </c>
      <c r="G3965" s="4">
        <v>1.2629795639954e-5</v>
      </c>
      <c r="H3965" s="3">
        <v>0.000371143767328649</v>
      </c>
      <c r="I3965" s="3" t="s">
        <v>16</v>
      </c>
      <c r="J3965" s="3" t="s">
        <v>5407</v>
      </c>
    </row>
    <row r="3966" spans="1:10">
      <c r="A3966" s="3" t="s">
        <v>5408</v>
      </c>
      <c r="B3966" s="3">
        <v>27.6309407211782</v>
      </c>
      <c r="C3966" s="3">
        <v>0</v>
      </c>
      <c r="D3966" s="3">
        <v>55.2618814423563</v>
      </c>
      <c r="E3966" s="3" t="s">
        <v>15</v>
      </c>
      <c r="F3966" s="3" t="s">
        <v>15</v>
      </c>
      <c r="G3966" s="4">
        <v>1.42394388319935e-7</v>
      </c>
      <c r="H3966" s="4">
        <v>6.91854641309269e-6</v>
      </c>
      <c r="I3966" s="3" t="s">
        <v>16</v>
      </c>
      <c r="J3966" s="3" t="s">
        <v>13</v>
      </c>
    </row>
    <row r="3967" spans="1:10">
      <c r="A3967" s="3" t="s">
        <v>5409</v>
      </c>
      <c r="B3967" s="3">
        <v>6.44248508273678</v>
      </c>
      <c r="C3967" s="3">
        <v>0</v>
      </c>
      <c r="D3967" s="3">
        <v>12.8849701654736</v>
      </c>
      <c r="E3967" s="3" t="s">
        <v>15</v>
      </c>
      <c r="F3967" s="3" t="s">
        <v>15</v>
      </c>
      <c r="G3967" s="3">
        <v>0.0304993406388137</v>
      </c>
      <c r="H3967" s="3">
        <v>0.168937875887536</v>
      </c>
      <c r="I3967" s="3" t="s">
        <v>16</v>
      </c>
      <c r="J3967" s="3" t="s">
        <v>5410</v>
      </c>
    </row>
    <row r="3968" spans="1:10">
      <c r="A3968" s="3" t="s">
        <v>5411</v>
      </c>
      <c r="B3968" s="3">
        <v>18.1364007306056</v>
      </c>
      <c r="C3968" s="3">
        <v>0</v>
      </c>
      <c r="D3968" s="3">
        <v>36.2728014612112</v>
      </c>
      <c r="E3968" s="3" t="s">
        <v>15</v>
      </c>
      <c r="F3968" s="3" t="s">
        <v>15</v>
      </c>
      <c r="G3968" s="4">
        <v>3.28848094207331e-5</v>
      </c>
      <c r="H3968" s="3">
        <v>0.000836261061307522</v>
      </c>
      <c r="I3968" s="3" t="s">
        <v>16</v>
      </c>
      <c r="J3968" s="3" t="s">
        <v>13</v>
      </c>
    </row>
    <row r="3969" spans="1:10">
      <c r="A3969" s="3" t="s">
        <v>5412</v>
      </c>
      <c r="B3969" s="3">
        <v>124.019230139345</v>
      </c>
      <c r="C3969" s="3">
        <v>231.741285565284</v>
      </c>
      <c r="D3969" s="3">
        <v>16.2971747134067</v>
      </c>
      <c r="E3969" s="3">
        <v>0.0703248653931177</v>
      </c>
      <c r="F3969" s="3">
        <v>-3.82982130365483</v>
      </c>
      <c r="G3969" s="4">
        <v>5.00430584591885e-13</v>
      </c>
      <c r="H3969" s="4">
        <v>6.41313638665378e-11</v>
      </c>
      <c r="I3969" s="3" t="s">
        <v>12</v>
      </c>
      <c r="J3969" s="3" t="s">
        <v>5413</v>
      </c>
    </row>
    <row r="3970" spans="1:10">
      <c r="A3970" s="3" t="s">
        <v>5414</v>
      </c>
      <c r="B3970" s="3">
        <v>160.052227065919</v>
      </c>
      <c r="C3970" s="3">
        <v>95.8079781152152</v>
      </c>
      <c r="D3970" s="3">
        <v>224.296476016622</v>
      </c>
      <c r="E3970" s="3">
        <v>2.34110436760174</v>
      </c>
      <c r="F3970" s="3">
        <v>1.22718925194892</v>
      </c>
      <c r="G3970" s="3">
        <v>0.00342485377816799</v>
      </c>
      <c r="H3970" s="3">
        <v>0.0353549222660237</v>
      </c>
      <c r="I3970" s="3" t="s">
        <v>16</v>
      </c>
      <c r="J3970" s="3" t="s">
        <v>5415</v>
      </c>
    </row>
    <row r="3971" spans="1:10">
      <c r="A3971" s="3" t="s">
        <v>5416</v>
      </c>
      <c r="B3971" s="3">
        <v>75.0679405360568</v>
      </c>
      <c r="C3971" s="3">
        <v>33.8793569168382</v>
      </c>
      <c r="D3971" s="3">
        <v>116.256524155275</v>
      </c>
      <c r="E3971" s="3">
        <v>3.43148556333711</v>
      </c>
      <c r="F3971" s="3">
        <v>1.77883328510674</v>
      </c>
      <c r="G3971" s="3">
        <v>0.00520618686426129</v>
      </c>
      <c r="H3971" s="3">
        <v>0.0483664530013748</v>
      </c>
      <c r="I3971" s="3" t="s">
        <v>16</v>
      </c>
      <c r="J3971" s="3" t="s">
        <v>13</v>
      </c>
    </row>
    <row r="3972" spans="1:10">
      <c r="A3972" s="3" t="s">
        <v>5417</v>
      </c>
      <c r="B3972" s="3">
        <v>17.6434771746796</v>
      </c>
      <c r="C3972" s="3">
        <v>31.4632515807404</v>
      </c>
      <c r="D3972" s="3">
        <v>3.82370276861875</v>
      </c>
      <c r="E3972" s="3">
        <v>0.12152916741</v>
      </c>
      <c r="F3972" s="3">
        <v>-3.04062548782399</v>
      </c>
      <c r="G3972" s="3">
        <v>0.0239102965772456</v>
      </c>
      <c r="H3972" s="3">
        <v>0.143775449627498</v>
      </c>
      <c r="I3972" s="3" t="s">
        <v>12</v>
      </c>
      <c r="J3972" s="3" t="s">
        <v>13</v>
      </c>
    </row>
    <row r="3973" spans="1:10">
      <c r="A3973" s="3" t="s">
        <v>5418</v>
      </c>
      <c r="B3973" s="3">
        <v>133.677424178802</v>
      </c>
      <c r="C3973" s="3">
        <v>38.941998658547</v>
      </c>
      <c r="D3973" s="3">
        <v>228.412849699057</v>
      </c>
      <c r="E3973" s="3">
        <v>5.865462933781</v>
      </c>
      <c r="F3973" s="3">
        <v>2.55224497797474</v>
      </c>
      <c r="G3973" s="4">
        <v>9.07290318167686e-8</v>
      </c>
      <c r="H3973" s="4">
        <v>4.59377367347661e-6</v>
      </c>
      <c r="I3973" s="3" t="s">
        <v>16</v>
      </c>
      <c r="J3973" s="3" t="s">
        <v>5419</v>
      </c>
    </row>
    <row r="3974" spans="1:10">
      <c r="A3974" s="3" t="s">
        <v>5420</v>
      </c>
      <c r="B3974" s="3">
        <v>50.7914789727158</v>
      </c>
      <c r="C3974" s="3">
        <v>14.1489937024921</v>
      </c>
      <c r="D3974" s="3">
        <v>87.4339642429394</v>
      </c>
      <c r="E3974" s="3">
        <v>6.1795182103685</v>
      </c>
      <c r="F3974" s="3">
        <v>2.62749436197959</v>
      </c>
      <c r="G3974" s="3">
        <v>0.000553134890702248</v>
      </c>
      <c r="H3974" s="3">
        <v>0.00860916793324227</v>
      </c>
      <c r="I3974" s="3" t="s">
        <v>16</v>
      </c>
      <c r="J3974" s="3" t="s">
        <v>13</v>
      </c>
    </row>
    <row r="3975" spans="1:10">
      <c r="A3975" s="3" t="s">
        <v>5421</v>
      </c>
      <c r="B3975" s="3">
        <v>24.7916734783344</v>
      </c>
      <c r="C3975" s="3">
        <v>3.90568910366522</v>
      </c>
      <c r="D3975" s="3">
        <v>45.6776578530036</v>
      </c>
      <c r="E3975" s="3">
        <v>11.6951597120565</v>
      </c>
      <c r="F3975" s="3">
        <v>3.54783965852029</v>
      </c>
      <c r="G3975" s="3">
        <v>0.00211636003284688</v>
      </c>
      <c r="H3975" s="3">
        <v>0.0245274094990714</v>
      </c>
      <c r="I3975" s="3" t="s">
        <v>16</v>
      </c>
      <c r="J3975" s="3" t="s">
        <v>13</v>
      </c>
    </row>
    <row r="3976" spans="1:10">
      <c r="A3976" s="3" t="s">
        <v>5422</v>
      </c>
      <c r="B3976" s="3">
        <v>628.327500666409</v>
      </c>
      <c r="C3976" s="3">
        <v>412.466009480217</v>
      </c>
      <c r="D3976" s="3">
        <v>844.188991852601</v>
      </c>
      <c r="E3976" s="3">
        <v>2.04668741774973</v>
      </c>
      <c r="F3976" s="3">
        <v>1.03329078223563</v>
      </c>
      <c r="G3976" s="4">
        <v>3.41975286369763e-5</v>
      </c>
      <c r="H3976" s="3">
        <v>0.000865187220886274</v>
      </c>
      <c r="I3976" s="3" t="s">
        <v>16</v>
      </c>
      <c r="J3976" s="3" t="s">
        <v>5423</v>
      </c>
    </row>
    <row r="3977" spans="1:10">
      <c r="A3977" s="3" t="s">
        <v>5424</v>
      </c>
      <c r="B3977" s="3">
        <v>30.3391603853939</v>
      </c>
      <c r="C3977" s="3">
        <v>6.39778620540814</v>
      </c>
      <c r="D3977" s="3">
        <v>54.2805345653797</v>
      </c>
      <c r="E3977" s="3">
        <v>8.48426828009596</v>
      </c>
      <c r="F3977" s="3">
        <v>3.08479024088787</v>
      </c>
      <c r="G3977" s="3">
        <v>0.00208446111147642</v>
      </c>
      <c r="H3977" s="3">
        <v>0.0242485498252066</v>
      </c>
      <c r="I3977" s="3" t="s">
        <v>16</v>
      </c>
      <c r="J3977" s="3" t="s">
        <v>13</v>
      </c>
    </row>
    <row r="3978" spans="1:10">
      <c r="A3978" s="3" t="s">
        <v>5425</v>
      </c>
      <c r="B3978" s="3">
        <v>11.5751787765101</v>
      </c>
      <c r="C3978" s="3">
        <v>22.1807742546081</v>
      </c>
      <c r="D3978" s="3">
        <v>0.969583298412008</v>
      </c>
      <c r="E3978" s="3">
        <v>0.043712779693007</v>
      </c>
      <c r="F3978" s="3">
        <v>-4.51580106784405</v>
      </c>
      <c r="G3978" s="3">
        <v>0.0164156292493441</v>
      </c>
      <c r="H3978" s="3">
        <v>0.11108439130604</v>
      </c>
      <c r="I3978" s="3" t="s">
        <v>12</v>
      </c>
      <c r="J3978" s="3" t="s">
        <v>13</v>
      </c>
    </row>
    <row r="3979" spans="1:10">
      <c r="A3979" s="3" t="s">
        <v>5426</v>
      </c>
      <c r="B3979" s="3">
        <v>74.57607057541</v>
      </c>
      <c r="C3979" s="3">
        <v>45.9352252527156</v>
      </c>
      <c r="D3979" s="3">
        <v>103.216915898104</v>
      </c>
      <c r="E3979" s="3">
        <v>2.24701011762215</v>
      </c>
      <c r="F3979" s="3">
        <v>1.16800662056163</v>
      </c>
      <c r="G3979" s="3">
        <v>0.0487653995328385</v>
      </c>
      <c r="H3979" s="3">
        <v>0.229236275811457</v>
      </c>
      <c r="I3979" s="3" t="s">
        <v>16</v>
      </c>
      <c r="J3979" s="3" t="s">
        <v>5427</v>
      </c>
    </row>
    <row r="3980" spans="1:10">
      <c r="A3980" s="3" t="s">
        <v>5428</v>
      </c>
      <c r="B3980" s="3">
        <v>99.9197467422647</v>
      </c>
      <c r="C3980" s="3">
        <v>45.9699351729903</v>
      </c>
      <c r="D3980" s="3">
        <v>153.869558311539</v>
      </c>
      <c r="E3980" s="3">
        <v>3.34717805740882</v>
      </c>
      <c r="F3980" s="3">
        <v>1.74294529906985</v>
      </c>
      <c r="G3980" s="3">
        <v>0.000910204041972002</v>
      </c>
      <c r="H3980" s="3">
        <v>0.0127923241985848</v>
      </c>
      <c r="I3980" s="3" t="s">
        <v>16</v>
      </c>
      <c r="J3980" s="3" t="s">
        <v>5429</v>
      </c>
    </row>
    <row r="3981" spans="1:10">
      <c r="A3981" s="3" t="s">
        <v>5430</v>
      </c>
      <c r="B3981" s="3">
        <v>18.0491227429032</v>
      </c>
      <c r="C3981" s="3">
        <v>34.4512297536645</v>
      </c>
      <c r="D3981" s="3">
        <v>1.64701573214195</v>
      </c>
      <c r="E3981" s="3">
        <v>0.0478071681016484</v>
      </c>
      <c r="F3981" s="3">
        <v>-4.38662924082854</v>
      </c>
      <c r="G3981" s="3">
        <v>0.00241346097273223</v>
      </c>
      <c r="H3981" s="3">
        <v>0.0271180982527582</v>
      </c>
      <c r="I3981" s="3" t="s">
        <v>12</v>
      </c>
      <c r="J3981" s="3" t="s">
        <v>1828</v>
      </c>
    </row>
    <row r="3982" spans="1:10">
      <c r="A3982" s="3" t="s">
        <v>5431</v>
      </c>
      <c r="B3982" s="3">
        <v>50.9204905128025</v>
      </c>
      <c r="C3982" s="3">
        <v>20.9846522554885</v>
      </c>
      <c r="D3982" s="3">
        <v>80.8563287701164</v>
      </c>
      <c r="E3982" s="3">
        <v>3.85311740150321</v>
      </c>
      <c r="F3982" s="3">
        <v>1.94602614446777</v>
      </c>
      <c r="G3982" s="3">
        <v>0.00841638373002799</v>
      </c>
      <c r="H3982" s="3">
        <v>0.0693541081438272</v>
      </c>
      <c r="I3982" s="3" t="s">
        <v>16</v>
      </c>
      <c r="J3982" s="3" t="s">
        <v>5432</v>
      </c>
    </row>
    <row r="3983" spans="1:10">
      <c r="A3983" s="3" t="s">
        <v>5433</v>
      </c>
      <c r="B3983" s="3">
        <v>120.132676194771</v>
      </c>
      <c r="C3983" s="3">
        <v>183.167218714761</v>
      </c>
      <c r="D3983" s="3">
        <v>57.0981336747797</v>
      </c>
      <c r="E3983" s="3">
        <v>0.31172681484942</v>
      </c>
      <c r="F3983" s="3">
        <v>-1.68164583345518</v>
      </c>
      <c r="G3983" s="3">
        <v>0.0145498846029776</v>
      </c>
      <c r="H3983" s="3">
        <v>0.102284131674614</v>
      </c>
      <c r="I3983" s="3" t="s">
        <v>12</v>
      </c>
      <c r="J3983" s="3" t="s">
        <v>13</v>
      </c>
    </row>
    <row r="3984" spans="1:10">
      <c r="A3984" s="3" t="s">
        <v>5434</v>
      </c>
      <c r="B3984" s="3">
        <v>22.3030480311272</v>
      </c>
      <c r="C3984" s="3">
        <v>4.63952849463818</v>
      </c>
      <c r="D3984" s="3">
        <v>39.9665675676161</v>
      </c>
      <c r="E3984" s="3">
        <v>8.61435975957574</v>
      </c>
      <c r="F3984" s="3">
        <v>3.10674357578754</v>
      </c>
      <c r="G3984" s="3">
        <v>0.0085282894480859</v>
      </c>
      <c r="H3984" s="3">
        <v>0.0700402687134908</v>
      </c>
      <c r="I3984" s="3" t="s">
        <v>16</v>
      </c>
      <c r="J3984" s="3" t="s">
        <v>13</v>
      </c>
    </row>
    <row r="3985" spans="1:10">
      <c r="A3985" s="3" t="s">
        <v>5435</v>
      </c>
      <c r="B3985" s="3">
        <v>84.9410147349767</v>
      </c>
      <c r="C3985" s="3">
        <v>16.8870399041275</v>
      </c>
      <c r="D3985" s="3">
        <v>152.994989565826</v>
      </c>
      <c r="E3985" s="3">
        <v>9.05990572855999</v>
      </c>
      <c r="F3985" s="3">
        <v>3.17949603861074</v>
      </c>
      <c r="G3985" s="4">
        <v>2.87413019177362e-7</v>
      </c>
      <c r="H3985" s="4">
        <v>1.30992357695758e-5</v>
      </c>
      <c r="I3985" s="3" t="s">
        <v>16</v>
      </c>
      <c r="J3985" s="3" t="s">
        <v>5436</v>
      </c>
    </row>
    <row r="3986" spans="1:10">
      <c r="A3986" s="3" t="s">
        <v>5437</v>
      </c>
      <c r="B3986" s="3">
        <v>25.0424633173625</v>
      </c>
      <c r="C3986" s="3">
        <v>48.774443835884</v>
      </c>
      <c r="D3986" s="3">
        <v>1.31048279884105</v>
      </c>
      <c r="E3986" s="3">
        <v>0.0268682263861492</v>
      </c>
      <c r="F3986" s="3">
        <v>-5.21795509984753</v>
      </c>
      <c r="G3986" s="4">
        <v>5.71828460050326e-5</v>
      </c>
      <c r="H3986" s="3">
        <v>0.00133316657131596</v>
      </c>
      <c r="I3986" s="3" t="s">
        <v>12</v>
      </c>
      <c r="J3986" s="3" t="s">
        <v>5438</v>
      </c>
    </row>
    <row r="3987" spans="1:10">
      <c r="A3987" s="3" t="s">
        <v>5439</v>
      </c>
      <c r="B3987" s="3">
        <v>259.566350813474</v>
      </c>
      <c r="C3987" s="3">
        <v>161.163181540285</v>
      </c>
      <c r="D3987" s="3">
        <v>357.969520086662</v>
      </c>
      <c r="E3987" s="3">
        <v>2.22116190972056</v>
      </c>
      <c r="F3987" s="3">
        <v>1.15131456075395</v>
      </c>
      <c r="G3987" s="3">
        <v>0.000831137862087906</v>
      </c>
      <c r="H3987" s="3">
        <v>0.0118894161378034</v>
      </c>
      <c r="I3987" s="3" t="s">
        <v>16</v>
      </c>
      <c r="J3987" s="3" t="s">
        <v>5440</v>
      </c>
    </row>
    <row r="3988" spans="1:10">
      <c r="A3988" s="3" t="s">
        <v>5441</v>
      </c>
      <c r="B3988" s="3">
        <v>58.5237952005713</v>
      </c>
      <c r="C3988" s="3">
        <v>101.53425762655</v>
      </c>
      <c r="D3988" s="3">
        <v>15.5133327745921</v>
      </c>
      <c r="E3988" s="3">
        <v>0.152789148581272</v>
      </c>
      <c r="F3988" s="3">
        <v>-2.71038601122515</v>
      </c>
      <c r="G3988" s="3">
        <v>0.000133731011985058</v>
      </c>
      <c r="H3988" s="3">
        <v>0.0026923660932553</v>
      </c>
      <c r="I3988" s="3" t="s">
        <v>12</v>
      </c>
      <c r="J3988" s="3" t="s">
        <v>13</v>
      </c>
    </row>
    <row r="3989" spans="1:10">
      <c r="A3989" s="3" t="s">
        <v>5442</v>
      </c>
      <c r="B3989" s="3">
        <v>23.7497528777748</v>
      </c>
      <c r="C3989" s="3">
        <v>42.2575745601854</v>
      </c>
      <c r="D3989" s="3">
        <v>5.2419311953642</v>
      </c>
      <c r="E3989" s="3">
        <v>0.124047138292293</v>
      </c>
      <c r="F3989" s="3">
        <v>-3.01103964155254</v>
      </c>
      <c r="G3989" s="3">
        <v>0.0081177497469454</v>
      </c>
      <c r="H3989" s="3">
        <v>0.0675616080629866</v>
      </c>
      <c r="I3989" s="3" t="s">
        <v>12</v>
      </c>
      <c r="J3989" s="3" t="s">
        <v>5443</v>
      </c>
    </row>
    <row r="3990" spans="1:10">
      <c r="A3990" s="3" t="s">
        <v>5444</v>
      </c>
      <c r="B3990" s="3">
        <v>60.2330188579521</v>
      </c>
      <c r="C3990" s="3">
        <v>27.3503921339888</v>
      </c>
      <c r="D3990" s="3">
        <v>93.1156455819153</v>
      </c>
      <c r="E3990" s="3">
        <v>3.40454517528467</v>
      </c>
      <c r="F3990" s="3">
        <v>1.76746207659578</v>
      </c>
      <c r="G3990" s="3">
        <v>0.00863248397640279</v>
      </c>
      <c r="H3990" s="3">
        <v>0.0706176316675874</v>
      </c>
      <c r="I3990" s="3" t="s">
        <v>16</v>
      </c>
      <c r="J3990" s="3" t="s">
        <v>13</v>
      </c>
    </row>
    <row r="3991" spans="1:10">
      <c r="A3991" s="3" t="s">
        <v>5445</v>
      </c>
      <c r="B3991" s="3">
        <v>56.9315909337134</v>
      </c>
      <c r="C3991" s="3">
        <v>92.5416024857531</v>
      </c>
      <c r="D3991" s="3">
        <v>21.3215793816738</v>
      </c>
      <c r="E3991" s="3">
        <v>0.230399936990029</v>
      </c>
      <c r="F3991" s="3">
        <v>-2.11778777265655</v>
      </c>
      <c r="G3991" s="3">
        <v>0.00280069151579061</v>
      </c>
      <c r="H3991" s="3">
        <v>0.030446317819608</v>
      </c>
      <c r="I3991" s="3" t="s">
        <v>12</v>
      </c>
      <c r="J3991" s="3" t="s">
        <v>13</v>
      </c>
    </row>
    <row r="3992" spans="1:10">
      <c r="A3992" s="3" t="s">
        <v>5446</v>
      </c>
      <c r="B3992" s="3">
        <v>645.784737000177</v>
      </c>
      <c r="C3992" s="3">
        <v>427.321280724884</v>
      </c>
      <c r="D3992" s="3">
        <v>864.248193275471</v>
      </c>
      <c r="E3992" s="3">
        <v>2.02247871159005</v>
      </c>
      <c r="F3992" s="3">
        <v>1.01612451707053</v>
      </c>
      <c r="G3992" s="4">
        <v>3.99569910772199e-5</v>
      </c>
      <c r="H3992" s="3">
        <v>0.000986186351569982</v>
      </c>
      <c r="I3992" s="3" t="s">
        <v>16</v>
      </c>
      <c r="J3992" s="3" t="s">
        <v>13</v>
      </c>
    </row>
    <row r="3993" spans="1:10">
      <c r="A3993" s="3" t="s">
        <v>5447</v>
      </c>
      <c r="B3993" s="3">
        <v>10.8692573785752</v>
      </c>
      <c r="C3993" s="3">
        <v>1.69934535072591</v>
      </c>
      <c r="D3993" s="3">
        <v>20.0391694064245</v>
      </c>
      <c r="E3993" s="3">
        <v>11.7922877759158</v>
      </c>
      <c r="F3993" s="3">
        <v>3.55977173201615</v>
      </c>
      <c r="G3993" s="3">
        <v>0.0471934940397594</v>
      </c>
      <c r="H3993" s="3">
        <v>0.224638438580132</v>
      </c>
      <c r="I3993" s="3" t="s">
        <v>16</v>
      </c>
      <c r="J3993" s="3" t="s">
        <v>5448</v>
      </c>
    </row>
    <row r="3994" spans="1:10">
      <c r="A3994" s="3" t="s">
        <v>5449</v>
      </c>
      <c r="B3994" s="3">
        <v>33.2996150329201</v>
      </c>
      <c r="C3994" s="3">
        <v>56.5317352631908</v>
      </c>
      <c r="D3994" s="3">
        <v>10.0674948026494</v>
      </c>
      <c r="E3994" s="3">
        <v>0.178085720450273</v>
      </c>
      <c r="F3994" s="3">
        <v>-2.4893562542563</v>
      </c>
      <c r="G3994" s="3">
        <v>0.00835186969820269</v>
      </c>
      <c r="H3994" s="3">
        <v>0.0689606203056129</v>
      </c>
      <c r="I3994" s="3" t="s">
        <v>12</v>
      </c>
      <c r="J3994" s="3" t="s">
        <v>5450</v>
      </c>
    </row>
    <row r="3995" spans="1:10">
      <c r="A3995" s="3" t="s">
        <v>5451</v>
      </c>
      <c r="B3995" s="3">
        <v>69.4075673542289</v>
      </c>
      <c r="C3995" s="3">
        <v>98.988428458535</v>
      </c>
      <c r="D3995" s="3">
        <v>39.8267062499227</v>
      </c>
      <c r="E3995" s="3">
        <v>0.402336988980541</v>
      </c>
      <c r="F3995" s="3">
        <v>-1.31352371619374</v>
      </c>
      <c r="G3995" s="3">
        <v>0.0323574751092182</v>
      </c>
      <c r="H3995" s="3">
        <v>0.175713685588083</v>
      </c>
      <c r="I3995" s="3" t="s">
        <v>12</v>
      </c>
      <c r="J3995" s="3" t="s">
        <v>5452</v>
      </c>
    </row>
    <row r="3996" spans="1:10">
      <c r="A3996" s="3" t="s">
        <v>5453</v>
      </c>
      <c r="B3996" s="3">
        <v>24.824968377757</v>
      </c>
      <c r="C3996" s="3">
        <v>8.80641379358646</v>
      </c>
      <c r="D3996" s="3">
        <v>40.8435229619275</v>
      </c>
      <c r="E3996" s="3">
        <v>4.63792911839699</v>
      </c>
      <c r="F3996" s="3">
        <v>2.21348077140294</v>
      </c>
      <c r="G3996" s="3">
        <v>0.0408121573085748</v>
      </c>
      <c r="H3996" s="3">
        <v>0.204687101414365</v>
      </c>
      <c r="I3996" s="3" t="s">
        <v>16</v>
      </c>
      <c r="J3996" s="3" t="s">
        <v>5454</v>
      </c>
    </row>
    <row r="3997" spans="1:10">
      <c r="A3997" s="3" t="s">
        <v>5455</v>
      </c>
      <c r="B3997" s="3">
        <v>19.685176605182</v>
      </c>
      <c r="C3997" s="3">
        <v>5.80087964565615</v>
      </c>
      <c r="D3997" s="3">
        <v>33.5694735647079</v>
      </c>
      <c r="E3997" s="3">
        <v>5.78696260141262</v>
      </c>
      <c r="F3997" s="3">
        <v>2.53280632063645</v>
      </c>
      <c r="G3997" s="3">
        <v>0.042018435181935</v>
      </c>
      <c r="H3997" s="3">
        <v>0.208582675414895</v>
      </c>
      <c r="I3997" s="3" t="s">
        <v>16</v>
      </c>
      <c r="J3997" s="3" t="s">
        <v>13</v>
      </c>
    </row>
    <row r="3998" spans="1:10">
      <c r="A3998" s="3" t="s">
        <v>5456</v>
      </c>
      <c r="B3998" s="3">
        <v>16.7996900394367</v>
      </c>
      <c r="C3998" s="3">
        <v>4.24511359091429</v>
      </c>
      <c r="D3998" s="3">
        <v>29.3542664879592</v>
      </c>
      <c r="E3998" s="3">
        <v>6.91483651951867</v>
      </c>
      <c r="F3998" s="3">
        <v>2.78969514360025</v>
      </c>
      <c r="G3998" s="3">
        <v>0.0399737206352981</v>
      </c>
      <c r="H3998" s="3">
        <v>0.202017970457546</v>
      </c>
      <c r="I3998" s="3" t="s">
        <v>16</v>
      </c>
      <c r="J3998" s="3" t="s">
        <v>13</v>
      </c>
    </row>
    <row r="3999" spans="1:10">
      <c r="A3999" s="3" t="s">
        <v>5457</v>
      </c>
      <c r="B3999" s="3">
        <v>37.3440678153428</v>
      </c>
      <c r="C3999" s="3">
        <v>65.6460288238318</v>
      </c>
      <c r="D3999" s="3">
        <v>9.04210680685372</v>
      </c>
      <c r="E3999" s="3">
        <v>0.137740347266385</v>
      </c>
      <c r="F3999" s="3">
        <v>-2.85997687546563</v>
      </c>
      <c r="G3999" s="3">
        <v>0.0020170056459975</v>
      </c>
      <c r="H3999" s="3">
        <v>0.0235990296037998</v>
      </c>
      <c r="I3999" s="3" t="s">
        <v>12</v>
      </c>
      <c r="J3999" s="3" t="s">
        <v>5458</v>
      </c>
    </row>
    <row r="4000" spans="1:10">
      <c r="A4000" s="3" t="s">
        <v>5459</v>
      </c>
      <c r="B4000" s="3">
        <v>27.5087489256777</v>
      </c>
      <c r="C4000" s="3">
        <v>8.87553984821162</v>
      </c>
      <c r="D4000" s="3">
        <v>46.1419580031439</v>
      </c>
      <c r="E4000" s="3">
        <v>5.19877762843251</v>
      </c>
      <c r="F4000" s="3">
        <v>2.37817244696404</v>
      </c>
      <c r="G4000" s="3">
        <v>0.0208778866599553</v>
      </c>
      <c r="H4000" s="3">
        <v>0.131138661280101</v>
      </c>
      <c r="I4000" s="3" t="s">
        <v>16</v>
      </c>
      <c r="J4000" s="3" t="s">
        <v>5460</v>
      </c>
    </row>
    <row r="4001" spans="1:10">
      <c r="A4001" s="3" t="s">
        <v>5461</v>
      </c>
      <c r="B4001" s="3">
        <v>266.41988840039</v>
      </c>
      <c r="C4001" s="3">
        <v>91.5880565656566</v>
      </c>
      <c r="D4001" s="3">
        <v>441.251720235124</v>
      </c>
      <c r="E4001" s="3">
        <v>4.81778669382295</v>
      </c>
      <c r="F4001" s="3">
        <v>2.26837052006535</v>
      </c>
      <c r="G4001" s="4">
        <v>1.29613004779222e-10</v>
      </c>
      <c r="H4001" s="4">
        <v>1.13879353113882e-8</v>
      </c>
      <c r="I4001" s="3" t="s">
        <v>16</v>
      </c>
      <c r="J4001" s="3" t="s">
        <v>5462</v>
      </c>
    </row>
    <row r="4002" spans="1:10">
      <c r="A4002" s="3" t="s">
        <v>5463</v>
      </c>
      <c r="B4002" s="3">
        <v>121.043608694927</v>
      </c>
      <c r="C4002" s="3">
        <v>200.510457296813</v>
      </c>
      <c r="D4002" s="3">
        <v>41.5767600930411</v>
      </c>
      <c r="E4002" s="3">
        <v>0.207354572193188</v>
      </c>
      <c r="F4002" s="3">
        <v>-2.26982823569406</v>
      </c>
      <c r="G4002" s="4">
        <v>4.14623617097591e-6</v>
      </c>
      <c r="H4002" s="3">
        <v>0.000139221932452641</v>
      </c>
      <c r="I4002" s="3" t="s">
        <v>12</v>
      </c>
      <c r="J4002" s="3" t="s">
        <v>5464</v>
      </c>
    </row>
    <row r="4003" spans="1:10">
      <c r="A4003" s="3" t="s">
        <v>5465</v>
      </c>
      <c r="B4003" s="3">
        <v>127.007734551329</v>
      </c>
      <c r="C4003" s="3">
        <v>189.395623732303</v>
      </c>
      <c r="D4003" s="3">
        <v>64.6198453703557</v>
      </c>
      <c r="E4003" s="3">
        <v>0.341189749250443</v>
      </c>
      <c r="F4003" s="3">
        <v>-1.551353792099</v>
      </c>
      <c r="G4003" s="3">
        <v>0.000940753613193794</v>
      </c>
      <c r="H4003" s="3">
        <v>0.0131364323443894</v>
      </c>
      <c r="I4003" s="3" t="s">
        <v>12</v>
      </c>
      <c r="J4003" s="3" t="s">
        <v>13</v>
      </c>
    </row>
    <row r="4004" spans="1:10">
      <c r="A4004" s="3" t="s">
        <v>5466</v>
      </c>
      <c r="B4004" s="3">
        <v>129.691684193312</v>
      </c>
      <c r="C4004" s="3">
        <v>70.6923479034285</v>
      </c>
      <c r="D4004" s="3">
        <v>188.691020483196</v>
      </c>
      <c r="E4004" s="3">
        <v>2.66918593142447</v>
      </c>
      <c r="F4004" s="3">
        <v>1.4163998049183</v>
      </c>
      <c r="G4004" s="3">
        <v>0.00231244379256875</v>
      </c>
      <c r="H4004" s="3">
        <v>0.0262465566371037</v>
      </c>
      <c r="I4004" s="3" t="s">
        <v>16</v>
      </c>
      <c r="J4004" s="3" t="s">
        <v>5467</v>
      </c>
    </row>
    <row r="4005" spans="1:10">
      <c r="A4005" s="3" t="s">
        <v>5468</v>
      </c>
      <c r="B4005" s="3">
        <v>11.5308066392105</v>
      </c>
      <c r="C4005" s="3">
        <v>23.0616132784211</v>
      </c>
      <c r="D4005" s="3">
        <v>0</v>
      </c>
      <c r="E4005" s="3">
        <v>0</v>
      </c>
      <c r="F4005" s="3" t="e">
        <f>-Inf</f>
        <v>#NAME?</v>
      </c>
      <c r="G4005" s="3">
        <v>0.00150430834926439</v>
      </c>
      <c r="H4005" s="3">
        <v>0.0188377763233772</v>
      </c>
      <c r="I4005" s="3" t="s">
        <v>12</v>
      </c>
      <c r="J4005" s="3" t="s">
        <v>13</v>
      </c>
    </row>
    <row r="4006" spans="1:10">
      <c r="A4006" s="3" t="s">
        <v>5469</v>
      </c>
      <c r="B4006" s="3">
        <v>768.054403118389</v>
      </c>
      <c r="C4006" s="3">
        <v>1140.5382943481</v>
      </c>
      <c r="D4006" s="3">
        <v>395.570511888678</v>
      </c>
      <c r="E4006" s="3">
        <v>0.346827909110036</v>
      </c>
      <c r="F4006" s="3">
        <v>-1.52770809853473</v>
      </c>
      <c r="G4006" s="4">
        <v>7.3739670452712e-11</v>
      </c>
      <c r="H4006" s="4">
        <v>6.66125275389874e-9</v>
      </c>
      <c r="I4006" s="3" t="s">
        <v>12</v>
      </c>
      <c r="J4006" s="3" t="s">
        <v>5470</v>
      </c>
    </row>
    <row r="4007" spans="1:10">
      <c r="A4007" s="3" t="s">
        <v>5471</v>
      </c>
      <c r="B4007" s="3">
        <v>370.897599379782</v>
      </c>
      <c r="C4007" s="3">
        <v>198.146827863158</v>
      </c>
      <c r="D4007" s="3">
        <v>543.648370896407</v>
      </c>
      <c r="E4007" s="3">
        <v>2.74366426532882</v>
      </c>
      <c r="F4007" s="3">
        <v>1.4561039536758</v>
      </c>
      <c r="G4007" s="3">
        <v>0.019770302423725</v>
      </c>
      <c r="H4007" s="3">
        <v>0.126344133171269</v>
      </c>
      <c r="I4007" s="3" t="s">
        <v>16</v>
      </c>
      <c r="J4007" s="3" t="s">
        <v>5472</v>
      </c>
    </row>
    <row r="4008" spans="1:10">
      <c r="A4008" s="3" t="s">
        <v>5473</v>
      </c>
      <c r="B4008" s="3">
        <v>34.6510127907313</v>
      </c>
      <c r="C4008" s="3">
        <v>54.1586603039114</v>
      </c>
      <c r="D4008" s="3">
        <v>15.1433652775513</v>
      </c>
      <c r="E4008" s="3">
        <v>0.279611149769479</v>
      </c>
      <c r="F4008" s="3">
        <v>-1.83850620414392</v>
      </c>
      <c r="G4008" s="3">
        <v>0.0346834972199906</v>
      </c>
      <c r="H4008" s="3">
        <v>0.184046949603146</v>
      </c>
      <c r="I4008" s="3" t="s">
        <v>12</v>
      </c>
      <c r="J4008" s="3" t="s">
        <v>13</v>
      </c>
    </row>
    <row r="4009" spans="1:10">
      <c r="A4009" s="3" t="s">
        <v>5474</v>
      </c>
      <c r="B4009" s="3">
        <v>6.55973008040901</v>
      </c>
      <c r="C4009" s="3">
        <v>0</v>
      </c>
      <c r="D4009" s="3">
        <v>13.119460160818</v>
      </c>
      <c r="E4009" s="3" t="s">
        <v>15</v>
      </c>
      <c r="F4009" s="3" t="s">
        <v>15</v>
      </c>
      <c r="G4009" s="3">
        <v>0.0282544273888308</v>
      </c>
      <c r="H4009" s="3">
        <v>0.160649044150685</v>
      </c>
      <c r="I4009" s="3" t="s">
        <v>16</v>
      </c>
      <c r="J4009" s="3" t="s">
        <v>13</v>
      </c>
    </row>
    <row r="4010" spans="1:10">
      <c r="A4010" s="3" t="s">
        <v>5475</v>
      </c>
      <c r="B4010" s="3">
        <v>9.23255568337912</v>
      </c>
      <c r="C4010" s="3">
        <v>0</v>
      </c>
      <c r="D4010" s="3">
        <v>18.4651113667582</v>
      </c>
      <c r="E4010" s="3" t="s">
        <v>15</v>
      </c>
      <c r="F4010" s="3" t="s">
        <v>15</v>
      </c>
      <c r="G4010" s="3">
        <v>0.0142301476366876</v>
      </c>
      <c r="H4010" s="3">
        <v>0.100738936818559</v>
      </c>
      <c r="I4010" s="3" t="s">
        <v>16</v>
      </c>
      <c r="J4010" s="3" t="s">
        <v>13</v>
      </c>
    </row>
    <row r="4011" spans="1:10">
      <c r="A4011" s="3" t="s">
        <v>5476</v>
      </c>
      <c r="B4011" s="3">
        <v>61.8328972997754</v>
      </c>
      <c r="C4011" s="3">
        <v>94.8324662816702</v>
      </c>
      <c r="D4011" s="3">
        <v>28.8333283178806</v>
      </c>
      <c r="E4011" s="3">
        <v>0.304044906226948</v>
      </c>
      <c r="F4011" s="3">
        <v>-1.71764367514492</v>
      </c>
      <c r="G4011" s="3">
        <v>0.0101870371622646</v>
      </c>
      <c r="H4011" s="3">
        <v>0.0795917402961891</v>
      </c>
      <c r="I4011" s="3" t="s">
        <v>12</v>
      </c>
      <c r="J4011" s="3" t="s">
        <v>5477</v>
      </c>
    </row>
    <row r="4012" spans="1:10">
      <c r="A4012" s="3" t="s">
        <v>5478</v>
      </c>
      <c r="B4012" s="3">
        <v>329.663468270897</v>
      </c>
      <c r="C4012" s="3">
        <v>634.107522426672</v>
      </c>
      <c r="D4012" s="3">
        <v>25.2194141151227</v>
      </c>
      <c r="E4012" s="3">
        <v>0.0397715107031222</v>
      </c>
      <c r="F4012" s="3">
        <v>-4.65212082646216</v>
      </c>
      <c r="G4012" s="4">
        <v>3.01507960509547e-36</v>
      </c>
      <c r="H4012" s="4">
        <v>3.07293366198854e-33</v>
      </c>
      <c r="I4012" s="3" t="s">
        <v>12</v>
      </c>
      <c r="J4012" s="3" t="s">
        <v>13</v>
      </c>
    </row>
    <row r="4013" spans="1:10">
      <c r="A4013" s="3" t="s">
        <v>5479</v>
      </c>
      <c r="B4013" s="3">
        <v>63.206825646067</v>
      </c>
      <c r="C4013" s="3">
        <v>100.274397687366</v>
      </c>
      <c r="D4013" s="3">
        <v>26.1392536047677</v>
      </c>
      <c r="E4013" s="3">
        <v>0.26067724371942</v>
      </c>
      <c r="F4013" s="3">
        <v>-1.93966344912971</v>
      </c>
      <c r="G4013" s="3">
        <v>0.00305535828942986</v>
      </c>
      <c r="H4013" s="3">
        <v>0.0325330314616025</v>
      </c>
      <c r="I4013" s="3" t="s">
        <v>12</v>
      </c>
      <c r="J4013" s="3" t="s">
        <v>5480</v>
      </c>
    </row>
    <row r="4014" spans="1:10">
      <c r="A4014" s="3" t="s">
        <v>5481</v>
      </c>
      <c r="B4014" s="3">
        <v>19.3859587709607</v>
      </c>
      <c r="C4014" s="3">
        <v>2.00154321729554</v>
      </c>
      <c r="D4014" s="3">
        <v>36.770374324626</v>
      </c>
      <c r="E4014" s="3">
        <v>18.371011930639</v>
      </c>
      <c r="F4014" s="3">
        <v>4.19935919151114</v>
      </c>
      <c r="G4014" s="3">
        <v>0.00221221224954961</v>
      </c>
      <c r="H4014" s="3">
        <v>0.0253634408934268</v>
      </c>
      <c r="I4014" s="3" t="s">
        <v>16</v>
      </c>
      <c r="J4014" s="3" t="s">
        <v>13</v>
      </c>
    </row>
    <row r="4015" spans="1:10">
      <c r="A4015" s="3" t="s">
        <v>5482</v>
      </c>
      <c r="B4015" s="3">
        <v>247.565327594581</v>
      </c>
      <c r="C4015" s="3">
        <v>420.149828028656</v>
      </c>
      <c r="D4015" s="3">
        <v>74.980827160507</v>
      </c>
      <c r="E4015" s="3">
        <v>0.178462115556056</v>
      </c>
      <c r="F4015" s="3">
        <v>-2.48631024752502</v>
      </c>
      <c r="G4015" s="4">
        <v>3.48253872344493e-9</v>
      </c>
      <c r="H4015" s="4">
        <v>2.3643872425608e-7</v>
      </c>
      <c r="I4015" s="3" t="s">
        <v>12</v>
      </c>
      <c r="J4015" s="3" t="s">
        <v>5483</v>
      </c>
    </row>
    <row r="4016" spans="1:10">
      <c r="A4016" s="3" t="s">
        <v>5484</v>
      </c>
      <c r="B4016" s="3">
        <v>57.8202440964124</v>
      </c>
      <c r="C4016" s="3">
        <v>86.1164486404954</v>
      </c>
      <c r="D4016" s="3">
        <v>29.5240395523293</v>
      </c>
      <c r="E4016" s="3">
        <v>0.342838563577806</v>
      </c>
      <c r="F4016" s="3">
        <v>-1.54439869735844</v>
      </c>
      <c r="G4016" s="3">
        <v>0.0238053645286412</v>
      </c>
      <c r="H4016" s="3">
        <v>0.143413249963888</v>
      </c>
      <c r="I4016" s="3" t="s">
        <v>12</v>
      </c>
      <c r="J4016" s="3" t="s">
        <v>5485</v>
      </c>
    </row>
    <row r="4017" spans="1:10">
      <c r="A4017" s="3" t="s">
        <v>5486</v>
      </c>
      <c r="B4017" s="3">
        <v>425.590500014415</v>
      </c>
      <c r="C4017" s="3">
        <v>215.489809122061</v>
      </c>
      <c r="D4017" s="3">
        <v>635.691190906769</v>
      </c>
      <c r="E4017" s="3">
        <v>2.94998261633195</v>
      </c>
      <c r="F4017" s="3">
        <v>1.56070645298106</v>
      </c>
      <c r="G4017" s="4">
        <v>4.54570664618412e-8</v>
      </c>
      <c r="H4017" s="4">
        <v>2.48297044429746e-6</v>
      </c>
      <c r="I4017" s="3" t="s">
        <v>16</v>
      </c>
      <c r="J4017" s="3" t="s">
        <v>5487</v>
      </c>
    </row>
    <row r="4018" spans="1:10">
      <c r="A4018" s="3" t="s">
        <v>5488</v>
      </c>
      <c r="B4018" s="3">
        <v>18.4242148619057</v>
      </c>
      <c r="C4018" s="3">
        <v>2.24734542422588</v>
      </c>
      <c r="D4018" s="3">
        <v>34.6010842995856</v>
      </c>
      <c r="E4018" s="3">
        <v>15.3964245667772</v>
      </c>
      <c r="F4018" s="3">
        <v>3.94452345498472</v>
      </c>
      <c r="G4018" s="3">
        <v>0.00483939976496845</v>
      </c>
      <c r="H4018" s="3">
        <v>0.0457238565862124</v>
      </c>
      <c r="I4018" s="3" t="s">
        <v>16</v>
      </c>
      <c r="J4018" s="3" t="s">
        <v>13</v>
      </c>
    </row>
    <row r="4019" spans="1:10">
      <c r="A4019" s="3" t="s">
        <v>5489</v>
      </c>
      <c r="B4019" s="3">
        <v>67.9802735670034</v>
      </c>
      <c r="C4019" s="3">
        <v>132.84234962271</v>
      </c>
      <c r="D4019" s="3">
        <v>3.11819751129709</v>
      </c>
      <c r="E4019" s="3">
        <v>0.0234729174856753</v>
      </c>
      <c r="F4019" s="3">
        <v>-5.41285902194302</v>
      </c>
      <c r="G4019" s="4">
        <v>1.09210630584218e-11</v>
      </c>
      <c r="H4019" s="4">
        <v>1.13714256468046e-9</v>
      </c>
      <c r="I4019" s="3" t="s">
        <v>12</v>
      </c>
      <c r="J4019" s="3" t="s">
        <v>5490</v>
      </c>
    </row>
    <row r="4020" spans="1:10">
      <c r="A4020" s="3" t="s">
        <v>5491</v>
      </c>
      <c r="B4020" s="3">
        <v>46.4432583325547</v>
      </c>
      <c r="C4020" s="3">
        <v>89.6930129166278</v>
      </c>
      <c r="D4020" s="3">
        <v>3.19350374848162</v>
      </c>
      <c r="E4020" s="3">
        <v>0.035604821876706</v>
      </c>
      <c r="F4020" s="3">
        <v>-4.81178355457914</v>
      </c>
      <c r="G4020" s="4">
        <v>1.38005956997071e-7</v>
      </c>
      <c r="H4020" s="4">
        <v>6.73554594964126e-6</v>
      </c>
      <c r="I4020" s="3" t="s">
        <v>12</v>
      </c>
      <c r="J4020" s="3" t="s">
        <v>5492</v>
      </c>
    </row>
    <row r="4021" spans="1:10">
      <c r="A4021" s="3" t="s">
        <v>5493</v>
      </c>
      <c r="B4021" s="3">
        <v>30.5029316671481</v>
      </c>
      <c r="C4021" s="3">
        <v>12.2550615107036</v>
      </c>
      <c r="D4021" s="3">
        <v>48.7508018235927</v>
      </c>
      <c r="E4021" s="3">
        <v>3.97801363795797</v>
      </c>
      <c r="F4021" s="3">
        <v>1.99204822222007</v>
      </c>
      <c r="G4021" s="3">
        <v>0.0371762743935626</v>
      </c>
      <c r="H4021" s="3">
        <v>0.192747490992203</v>
      </c>
      <c r="I4021" s="3" t="s">
        <v>16</v>
      </c>
      <c r="J4021" s="3" t="s">
        <v>5494</v>
      </c>
    </row>
    <row r="4022" spans="1:10">
      <c r="A4022" s="3" t="s">
        <v>5495</v>
      </c>
      <c r="B4022" s="3">
        <v>16.1457408261161</v>
      </c>
      <c r="C4022" s="3">
        <v>2.71229162573941</v>
      </c>
      <c r="D4022" s="3">
        <v>29.5791900264927</v>
      </c>
      <c r="E4022" s="3">
        <v>10.9056082855504</v>
      </c>
      <c r="F4022" s="3">
        <v>3.44699833676628</v>
      </c>
      <c r="G4022" s="3">
        <v>0.0163549970635013</v>
      </c>
      <c r="H4022" s="3">
        <v>0.110803921999545</v>
      </c>
      <c r="I4022" s="3" t="s">
        <v>16</v>
      </c>
      <c r="J4022" s="3" t="s">
        <v>13</v>
      </c>
    </row>
    <row r="4023" spans="1:10">
      <c r="A4023" s="3" t="s">
        <v>5496</v>
      </c>
      <c r="B4023" s="3">
        <v>148.912037189687</v>
      </c>
      <c r="C4023" s="3">
        <v>49.2328654282884</v>
      </c>
      <c r="D4023" s="3">
        <v>248.591208951086</v>
      </c>
      <c r="E4023" s="3">
        <v>5.04929393787121</v>
      </c>
      <c r="F4023" s="3">
        <v>2.33608166438956</v>
      </c>
      <c r="G4023" s="4">
        <v>1.72019586916459e-7</v>
      </c>
      <c r="H4023" s="4">
        <v>8.22418809832217e-6</v>
      </c>
      <c r="I4023" s="3" t="s">
        <v>16</v>
      </c>
      <c r="J4023" s="3" t="s">
        <v>5497</v>
      </c>
    </row>
    <row r="4024" spans="1:10">
      <c r="A4024" s="3" t="s">
        <v>5498</v>
      </c>
      <c r="B4024" s="3">
        <v>30.6134857921042</v>
      </c>
      <c r="C4024" s="3">
        <v>50.0806326330884</v>
      </c>
      <c r="D4024" s="3">
        <v>11.14633895112</v>
      </c>
      <c r="E4024" s="3">
        <v>0.22256785437961</v>
      </c>
      <c r="F4024" s="3">
        <v>-2.1676828565473</v>
      </c>
      <c r="G4024" s="3">
        <v>0.0257713966710276</v>
      </c>
      <c r="H4024" s="3">
        <v>0.151168113278339</v>
      </c>
      <c r="I4024" s="3" t="s">
        <v>12</v>
      </c>
      <c r="J4024" s="3" t="s">
        <v>3272</v>
      </c>
    </row>
    <row r="4025" spans="1:10">
      <c r="A4025" s="3" t="s">
        <v>5499</v>
      </c>
      <c r="B4025" s="3">
        <v>125.738806802205</v>
      </c>
      <c r="C4025" s="3">
        <v>79.146459921818</v>
      </c>
      <c r="D4025" s="3">
        <v>172.331153682593</v>
      </c>
      <c r="E4025" s="3">
        <v>2.17737033157041</v>
      </c>
      <c r="F4025" s="3">
        <v>1.12258680489966</v>
      </c>
      <c r="G4025" s="3">
        <v>0.0158159140484796</v>
      </c>
      <c r="H4025" s="3">
        <v>0.108328071825621</v>
      </c>
      <c r="I4025" s="3" t="s">
        <v>16</v>
      </c>
      <c r="J4025" s="3" t="s">
        <v>5500</v>
      </c>
    </row>
    <row r="4026" spans="1:10">
      <c r="A4026" s="3" t="s">
        <v>5501</v>
      </c>
      <c r="B4026" s="3">
        <v>36.6449399280094</v>
      </c>
      <c r="C4026" s="3">
        <v>65.9864042635188</v>
      </c>
      <c r="D4026" s="3">
        <v>7.30347559250014</v>
      </c>
      <c r="E4026" s="3">
        <v>0.110681521049904</v>
      </c>
      <c r="F4026" s="3">
        <v>-3.17551371933539</v>
      </c>
      <c r="G4026" s="3">
        <v>0.0362562515602707</v>
      </c>
      <c r="H4026" s="3">
        <v>0.189508587481466</v>
      </c>
      <c r="I4026" s="3" t="s">
        <v>12</v>
      </c>
      <c r="J4026" s="3" t="s">
        <v>5502</v>
      </c>
    </row>
    <row r="4027" spans="1:10">
      <c r="A4027" s="3" t="s">
        <v>5503</v>
      </c>
      <c r="B4027" s="3">
        <v>44.8115355981514</v>
      </c>
      <c r="C4027" s="3">
        <v>72.5761882562899</v>
      </c>
      <c r="D4027" s="3">
        <v>17.0468829400128</v>
      </c>
      <c r="E4027" s="3">
        <v>0.234882588209438</v>
      </c>
      <c r="F4027" s="3">
        <v>-2.08998832421473</v>
      </c>
      <c r="G4027" s="3">
        <v>0.00767753286225981</v>
      </c>
      <c r="H4027" s="3">
        <v>0.0646954925259064</v>
      </c>
      <c r="I4027" s="3" t="s">
        <v>12</v>
      </c>
      <c r="J4027" s="3" t="s">
        <v>13</v>
      </c>
    </row>
    <row r="4028" spans="1:10">
      <c r="A4028" s="3" t="s">
        <v>5504</v>
      </c>
      <c r="B4028" s="3">
        <v>6.08205141187585</v>
      </c>
      <c r="C4028" s="3">
        <v>12.1641028237517</v>
      </c>
      <c r="D4028" s="3">
        <v>0</v>
      </c>
      <c r="E4028" s="3">
        <v>0</v>
      </c>
      <c r="F4028" s="3" t="e">
        <f>-Inf</f>
        <v>#NAME?</v>
      </c>
      <c r="G4028" s="3">
        <v>0.0369405377946729</v>
      </c>
      <c r="H4028" s="3">
        <v>0.191927295771279</v>
      </c>
      <c r="I4028" s="3" t="s">
        <v>12</v>
      </c>
      <c r="J4028" s="3" t="s">
        <v>13</v>
      </c>
    </row>
    <row r="4029" spans="1:10">
      <c r="A4029" s="3" t="s">
        <v>5505</v>
      </c>
      <c r="B4029" s="3">
        <v>39.0802809967884</v>
      </c>
      <c r="C4029" s="3">
        <v>5.35153525328443</v>
      </c>
      <c r="D4029" s="3">
        <v>72.8090267402925</v>
      </c>
      <c r="E4029" s="3">
        <v>13.605259667421</v>
      </c>
      <c r="F4029" s="3">
        <v>3.76609258674328</v>
      </c>
      <c r="G4029" s="4">
        <v>4.44053667395687e-5</v>
      </c>
      <c r="H4029" s="3">
        <v>0.00107755779440212</v>
      </c>
      <c r="I4029" s="3" t="s">
        <v>16</v>
      </c>
      <c r="J4029" s="3" t="s">
        <v>13</v>
      </c>
    </row>
    <row r="4030" spans="1:10">
      <c r="A4030" s="3" t="s">
        <v>5506</v>
      </c>
      <c r="B4030" s="3">
        <v>17.1771121136843</v>
      </c>
      <c r="C4030" s="3">
        <v>33.7403344522585</v>
      </c>
      <c r="D4030" s="3">
        <v>0.613889775110024</v>
      </c>
      <c r="E4030" s="3">
        <v>0.0181945373416099</v>
      </c>
      <c r="F4030" s="3">
        <v>-5.78035082358835</v>
      </c>
      <c r="G4030" s="3">
        <v>0.000594551787839226</v>
      </c>
      <c r="H4030" s="3">
        <v>0.00910815489519009</v>
      </c>
      <c r="I4030" s="3" t="s">
        <v>12</v>
      </c>
      <c r="J4030" s="3" t="s">
        <v>13</v>
      </c>
    </row>
    <row r="4031" spans="1:10">
      <c r="A4031" s="3" t="s">
        <v>5507</v>
      </c>
      <c r="B4031" s="3">
        <v>15.1290106128201</v>
      </c>
      <c r="C4031" s="3">
        <v>2.68794229300795</v>
      </c>
      <c r="D4031" s="3">
        <v>27.5700789326324</v>
      </c>
      <c r="E4031" s="3">
        <v>10.2569459933532</v>
      </c>
      <c r="F4031" s="3">
        <v>3.3585293271849</v>
      </c>
      <c r="G4031" s="3">
        <v>0.0228799783772272</v>
      </c>
      <c r="H4031" s="3">
        <v>0.139585592027998</v>
      </c>
      <c r="I4031" s="3" t="s">
        <v>16</v>
      </c>
      <c r="J4031" s="3" t="s">
        <v>13</v>
      </c>
    </row>
    <row r="4032" spans="1:10">
      <c r="A4032" s="3" t="s">
        <v>5508</v>
      </c>
      <c r="B4032" s="3">
        <v>73.2697268429506</v>
      </c>
      <c r="C4032" s="3">
        <v>43.9209516404342</v>
      </c>
      <c r="D4032" s="3">
        <v>102.618502045467</v>
      </c>
      <c r="E4032" s="3">
        <v>2.3364362158081</v>
      </c>
      <c r="F4032" s="3">
        <v>1.2243096524848</v>
      </c>
      <c r="G4032" s="3">
        <v>0.0426172417145134</v>
      </c>
      <c r="H4032" s="3">
        <v>0.210249104041572</v>
      </c>
      <c r="I4032" s="3" t="s">
        <v>16</v>
      </c>
      <c r="J4032" s="3" t="s">
        <v>5509</v>
      </c>
    </row>
    <row r="4033" spans="1:10">
      <c r="A4033" s="3" t="s">
        <v>5510</v>
      </c>
      <c r="B4033" s="3">
        <v>46.8088556052809</v>
      </c>
      <c r="C4033" s="3">
        <v>73.2038218649204</v>
      </c>
      <c r="D4033" s="3">
        <v>20.4138893456414</v>
      </c>
      <c r="E4033" s="3">
        <v>0.278863709920913</v>
      </c>
      <c r="F4033" s="3">
        <v>-1.84236789420217</v>
      </c>
      <c r="G4033" s="3">
        <v>0.0137462845864946</v>
      </c>
      <c r="H4033" s="3">
        <v>0.09838491941686</v>
      </c>
      <c r="I4033" s="3" t="s">
        <v>12</v>
      </c>
      <c r="J4033" s="3" t="s">
        <v>13</v>
      </c>
    </row>
    <row r="4034" spans="1:10">
      <c r="A4034" s="3" t="s">
        <v>5511</v>
      </c>
      <c r="B4034" s="3">
        <v>14.9425794170709</v>
      </c>
      <c r="C4034" s="3">
        <v>3.18850205124736</v>
      </c>
      <c r="D4034" s="3">
        <v>26.6966567828945</v>
      </c>
      <c r="E4034" s="3">
        <v>8.37278959016213</v>
      </c>
      <c r="F4034" s="3">
        <v>3.0657083703725</v>
      </c>
      <c r="G4034" s="3">
        <v>0.0396561554331647</v>
      </c>
      <c r="H4034" s="3">
        <v>0.200938901639497</v>
      </c>
      <c r="I4034" s="3" t="s">
        <v>16</v>
      </c>
      <c r="J4034" s="3" t="s">
        <v>5512</v>
      </c>
    </row>
    <row r="4035" spans="1:10">
      <c r="A4035" s="3" t="s">
        <v>5513</v>
      </c>
      <c r="B4035" s="3">
        <v>34.1806692471297</v>
      </c>
      <c r="C4035" s="3">
        <v>13.8362274275902</v>
      </c>
      <c r="D4035" s="3">
        <v>54.5251110666692</v>
      </c>
      <c r="E4035" s="3">
        <v>3.94074984326603</v>
      </c>
      <c r="F4035" s="3">
        <v>1.97847017085759</v>
      </c>
      <c r="G4035" s="3">
        <v>0.0297320638639325</v>
      </c>
      <c r="H4035" s="3">
        <v>0.166229004491535</v>
      </c>
      <c r="I4035" s="3" t="s">
        <v>16</v>
      </c>
      <c r="J4035" s="3" t="s">
        <v>13</v>
      </c>
    </row>
    <row r="4036" spans="1:10">
      <c r="A4036" s="3" t="s">
        <v>5514</v>
      </c>
      <c r="B4036" s="3">
        <v>53.8642384567233</v>
      </c>
      <c r="C4036" s="3">
        <v>82.5828538133543</v>
      </c>
      <c r="D4036" s="3">
        <v>25.1456231000923</v>
      </c>
      <c r="E4036" s="3">
        <v>0.30448963603176</v>
      </c>
      <c r="F4036" s="3">
        <v>-1.7155349711894</v>
      </c>
      <c r="G4036" s="3">
        <v>0.0166446932702048</v>
      </c>
      <c r="H4036" s="3">
        <v>0.112091606241536</v>
      </c>
      <c r="I4036" s="3" t="s">
        <v>12</v>
      </c>
      <c r="J4036" s="3" t="s">
        <v>13</v>
      </c>
    </row>
    <row r="4037" spans="1:10">
      <c r="A4037" s="3" t="s">
        <v>5515</v>
      </c>
      <c r="B4037" s="3">
        <v>22.8648088553768</v>
      </c>
      <c r="C4037" s="3">
        <v>41.9768546121913</v>
      </c>
      <c r="D4037" s="3">
        <v>3.75276309856237</v>
      </c>
      <c r="E4037" s="3">
        <v>0.0894007693819074</v>
      </c>
      <c r="F4037" s="3">
        <v>-3.48356894249716</v>
      </c>
      <c r="G4037" s="3">
        <v>0.00397567084585047</v>
      </c>
      <c r="H4037" s="3">
        <v>0.0395471743078278</v>
      </c>
      <c r="I4037" s="3" t="s">
        <v>12</v>
      </c>
      <c r="J4037" s="3" t="s">
        <v>13</v>
      </c>
    </row>
    <row r="4038" spans="1:10">
      <c r="A4038" s="3" t="s">
        <v>5516</v>
      </c>
      <c r="B4038" s="3">
        <v>13.0707698699417</v>
      </c>
      <c r="C4038" s="3">
        <v>26.1415397398833</v>
      </c>
      <c r="D4038" s="3">
        <v>0</v>
      </c>
      <c r="E4038" s="3">
        <v>0</v>
      </c>
      <c r="F4038" s="3" t="e">
        <f>-Inf</f>
        <v>#NAME?</v>
      </c>
      <c r="G4038" s="3">
        <v>0.00473220169349941</v>
      </c>
      <c r="H4038" s="3">
        <v>0.045019263234129</v>
      </c>
      <c r="I4038" s="3" t="s">
        <v>12</v>
      </c>
      <c r="J4038" s="3" t="s">
        <v>5517</v>
      </c>
    </row>
    <row r="4039" spans="1:10">
      <c r="A4039" s="3" t="s">
        <v>5518</v>
      </c>
      <c r="B4039" s="3">
        <v>49.7767165148206</v>
      </c>
      <c r="C4039" s="3">
        <v>84.6642383865695</v>
      </c>
      <c r="D4039" s="3">
        <v>14.8891946430717</v>
      </c>
      <c r="E4039" s="3">
        <v>0.175861673438659</v>
      </c>
      <c r="F4039" s="3">
        <v>-2.50748699277541</v>
      </c>
      <c r="G4039" s="3">
        <v>0.0151514304154367</v>
      </c>
      <c r="H4039" s="3">
        <v>0.105099172737585</v>
      </c>
      <c r="I4039" s="3" t="s">
        <v>12</v>
      </c>
      <c r="J4039" s="3" t="s">
        <v>13</v>
      </c>
    </row>
    <row r="4040" spans="1:10">
      <c r="A4040" s="3" t="s">
        <v>5519</v>
      </c>
      <c r="B4040" s="3">
        <v>103.783571306284</v>
      </c>
      <c r="C4040" s="3">
        <v>63.2046454812433</v>
      </c>
      <c r="D4040" s="3">
        <v>144.362497131325</v>
      </c>
      <c r="E4040" s="3">
        <v>2.28404883900766</v>
      </c>
      <c r="F4040" s="3">
        <v>1.19159349966785</v>
      </c>
      <c r="G4040" s="3">
        <v>0.0199566178050913</v>
      </c>
      <c r="H4040" s="3">
        <v>0.127206368705236</v>
      </c>
      <c r="I4040" s="3" t="s">
        <v>16</v>
      </c>
      <c r="J4040" s="3" t="s">
        <v>13</v>
      </c>
    </row>
    <row r="4041" spans="1:10">
      <c r="A4041" s="3" t="s">
        <v>5520</v>
      </c>
      <c r="B4041" s="3">
        <v>12.1528878263521</v>
      </c>
      <c r="C4041" s="3">
        <v>1.93745056347988</v>
      </c>
      <c r="D4041" s="3">
        <v>22.3683250892243</v>
      </c>
      <c r="E4041" s="3">
        <v>11.5452365654421</v>
      </c>
      <c r="F4041" s="3">
        <v>3.52922582956661</v>
      </c>
      <c r="G4041" s="3">
        <v>0.0398574808131802</v>
      </c>
      <c r="H4041" s="3">
        <v>0.20159349721664</v>
      </c>
      <c r="I4041" s="3" t="s">
        <v>16</v>
      </c>
      <c r="J4041" s="3" t="s">
        <v>13</v>
      </c>
    </row>
    <row r="4042" spans="1:10">
      <c r="A4042" s="3" t="s">
        <v>5521</v>
      </c>
      <c r="B4042" s="3">
        <v>222.597130554145</v>
      </c>
      <c r="C4042" s="3">
        <v>72.8727901875098</v>
      </c>
      <c r="D4042" s="3">
        <v>372.321470920779</v>
      </c>
      <c r="E4042" s="3">
        <v>5.10919741048414</v>
      </c>
      <c r="F4042" s="3">
        <v>2.35309668003674</v>
      </c>
      <c r="G4042" s="3">
        <v>0.00616790678132088</v>
      </c>
      <c r="H4042" s="3">
        <v>0.0550063755788151</v>
      </c>
      <c r="I4042" s="3" t="s">
        <v>16</v>
      </c>
      <c r="J4042" s="3" t="s">
        <v>5522</v>
      </c>
    </row>
    <row r="4043" spans="1:10">
      <c r="A4043" s="3" t="s">
        <v>5523</v>
      </c>
      <c r="B4043" s="3">
        <v>119.702550355274</v>
      </c>
      <c r="C4043" s="3">
        <v>65.2157789307527</v>
      </c>
      <c r="D4043" s="3">
        <v>174.189321779794</v>
      </c>
      <c r="E4043" s="3">
        <v>2.6709689684877</v>
      </c>
      <c r="F4043" s="3">
        <v>1.41736321473417</v>
      </c>
      <c r="G4043" s="3">
        <v>0.00396761276698071</v>
      </c>
      <c r="H4043" s="3">
        <v>0.0394851535458134</v>
      </c>
      <c r="I4043" s="3" t="s">
        <v>16</v>
      </c>
      <c r="J4043" s="3" t="s">
        <v>5524</v>
      </c>
    </row>
    <row r="4044" spans="1:10">
      <c r="A4044" s="3" t="s">
        <v>5525</v>
      </c>
      <c r="B4044" s="3">
        <v>22.0761601279135</v>
      </c>
      <c r="C4044" s="3">
        <v>39.8550918300568</v>
      </c>
      <c r="D4044" s="3">
        <v>4.29722842577017</v>
      </c>
      <c r="E4044" s="3">
        <v>0.107821315381574</v>
      </c>
      <c r="F4044" s="3">
        <v>-3.21328567973364</v>
      </c>
      <c r="G4044" s="3">
        <v>0.00891098390785776</v>
      </c>
      <c r="H4044" s="3">
        <v>0.0722410113158923</v>
      </c>
      <c r="I4044" s="3" t="s">
        <v>12</v>
      </c>
      <c r="J4044" s="3" t="s">
        <v>13</v>
      </c>
    </row>
    <row r="4045" spans="1:10">
      <c r="A4045" s="3" t="s">
        <v>5526</v>
      </c>
      <c r="B4045" s="3">
        <v>11.9414622324917</v>
      </c>
      <c r="C4045" s="3">
        <v>22.9000623658526</v>
      </c>
      <c r="D4045" s="3">
        <v>0.982862099130788</v>
      </c>
      <c r="E4045" s="3">
        <v>0.0429196254328277</v>
      </c>
      <c r="F4045" s="3">
        <v>-4.54221870428047</v>
      </c>
      <c r="G4045" s="3">
        <v>0.0131945666860853</v>
      </c>
      <c r="H4045" s="3">
        <v>0.0956774509569145</v>
      </c>
      <c r="I4045" s="3" t="s">
        <v>12</v>
      </c>
      <c r="J4045" s="3" t="s">
        <v>13</v>
      </c>
    </row>
    <row r="4046" spans="1:10">
      <c r="A4046" s="3" t="s">
        <v>5527</v>
      </c>
      <c r="B4046" s="3">
        <v>75.2517980839757</v>
      </c>
      <c r="C4046" s="3">
        <v>28.773843116741</v>
      </c>
      <c r="D4046" s="3">
        <v>121.72975305121</v>
      </c>
      <c r="E4046" s="3">
        <v>4.23056984627772</v>
      </c>
      <c r="F4046" s="3">
        <v>2.08085200354101</v>
      </c>
      <c r="G4046" s="3">
        <v>0.000734026282773613</v>
      </c>
      <c r="H4046" s="3">
        <v>0.0107833527052672</v>
      </c>
      <c r="I4046" s="3" t="s">
        <v>16</v>
      </c>
      <c r="J4046" s="3" t="s">
        <v>1038</v>
      </c>
    </row>
    <row r="4047" spans="1:10">
      <c r="A4047" s="3" t="s">
        <v>5528</v>
      </c>
      <c r="B4047" s="3">
        <v>25.5969570174204</v>
      </c>
      <c r="C4047" s="3">
        <v>2.57389262352698</v>
      </c>
      <c r="D4047" s="3">
        <v>48.6200214113139</v>
      </c>
      <c r="E4047" s="3">
        <v>18.8896852055508</v>
      </c>
      <c r="F4047" s="3">
        <v>4.23952675446569</v>
      </c>
      <c r="G4047" s="3">
        <v>0.00037145472555675</v>
      </c>
      <c r="H4047" s="3">
        <v>0.00624844550091395</v>
      </c>
      <c r="I4047" s="3" t="s">
        <v>16</v>
      </c>
      <c r="J4047" s="3" t="s">
        <v>5529</v>
      </c>
    </row>
    <row r="4048" spans="1:10">
      <c r="A4048" s="3" t="s">
        <v>5530</v>
      </c>
      <c r="B4048" s="3">
        <v>30.4165979303916</v>
      </c>
      <c r="C4048" s="3">
        <v>54.4678593489953</v>
      </c>
      <c r="D4048" s="3">
        <v>6.36533651178794</v>
      </c>
      <c r="E4048" s="3">
        <v>0.11686408439522</v>
      </c>
      <c r="F4048" s="3">
        <v>-3.09709647747487</v>
      </c>
      <c r="G4048" s="3">
        <v>0.00187883494227983</v>
      </c>
      <c r="H4048" s="3">
        <v>0.0223917113612111</v>
      </c>
      <c r="I4048" s="3" t="s">
        <v>12</v>
      </c>
      <c r="J4048" s="3" t="s">
        <v>13</v>
      </c>
    </row>
    <row r="4049" spans="1:10">
      <c r="A4049" s="3" t="s">
        <v>5531</v>
      </c>
      <c r="B4049" s="3">
        <v>81.9486387048542</v>
      </c>
      <c r="C4049" s="3">
        <v>151.799179627358</v>
      </c>
      <c r="D4049" s="3">
        <v>12.0980977823507</v>
      </c>
      <c r="E4049" s="3">
        <v>0.0796980445615687</v>
      </c>
      <c r="F4049" s="3">
        <v>-3.64931186249669</v>
      </c>
      <c r="G4049" s="3">
        <v>0.0484979691597882</v>
      </c>
      <c r="H4049" s="3">
        <v>0.228512322760884</v>
      </c>
      <c r="I4049" s="3" t="s">
        <v>12</v>
      </c>
      <c r="J4049" s="3" t="s">
        <v>5532</v>
      </c>
    </row>
    <row r="4050" spans="1:10">
      <c r="A4050" s="3" t="s">
        <v>5533</v>
      </c>
      <c r="B4050" s="3">
        <v>28.3566166267867</v>
      </c>
      <c r="C4050" s="3">
        <v>2.03484789440575</v>
      </c>
      <c r="D4050" s="3">
        <v>54.6783853591676</v>
      </c>
      <c r="E4050" s="3">
        <v>26.8709939005715</v>
      </c>
      <c r="F4050" s="3">
        <v>4.74797777942813</v>
      </c>
      <c r="G4050" s="3">
        <v>0.0331933135929179</v>
      </c>
      <c r="H4050" s="3">
        <v>0.17862540456661</v>
      </c>
      <c r="I4050" s="3" t="s">
        <v>16</v>
      </c>
      <c r="J4050" s="3" t="s">
        <v>5534</v>
      </c>
    </row>
    <row r="4051" spans="1:10">
      <c r="A4051" s="3" t="s">
        <v>5535</v>
      </c>
      <c r="B4051" s="3">
        <v>38.0864255375976</v>
      </c>
      <c r="C4051" s="3">
        <v>59.155377081594</v>
      </c>
      <c r="D4051" s="3">
        <v>17.0174739936013</v>
      </c>
      <c r="E4051" s="3">
        <v>0.287674169841378</v>
      </c>
      <c r="F4051" s="3">
        <v>-1.79749240705558</v>
      </c>
      <c r="G4051" s="3">
        <v>0.0308458283582266</v>
      </c>
      <c r="H4051" s="3">
        <v>0.170305327606807</v>
      </c>
      <c r="I4051" s="3" t="s">
        <v>12</v>
      </c>
      <c r="J4051" s="3" t="s">
        <v>5536</v>
      </c>
    </row>
    <row r="4052" spans="1:10">
      <c r="A4052" s="3" t="s">
        <v>5537</v>
      </c>
      <c r="B4052" s="3">
        <v>14.7733345426546</v>
      </c>
      <c r="C4052" s="3">
        <v>29.5466690853091</v>
      </c>
      <c r="D4052" s="3">
        <v>0</v>
      </c>
      <c r="E4052" s="3">
        <v>0</v>
      </c>
      <c r="F4052" s="3" t="e">
        <f>-Inf</f>
        <v>#NAME?</v>
      </c>
      <c r="G4052" s="3">
        <v>0.00261577093160827</v>
      </c>
      <c r="H4052" s="3">
        <v>0.0288524129839771</v>
      </c>
      <c r="I4052" s="3" t="s">
        <v>12</v>
      </c>
      <c r="J4052" s="3" t="s">
        <v>13</v>
      </c>
    </row>
    <row r="4053" spans="1:10">
      <c r="A4053" s="3" t="s">
        <v>5538</v>
      </c>
      <c r="B4053" s="3">
        <v>1305.23123588895</v>
      </c>
      <c r="C4053" s="3">
        <v>2239.56562790707</v>
      </c>
      <c r="D4053" s="3">
        <v>370.896843870824</v>
      </c>
      <c r="E4053" s="3">
        <v>0.165611062810174</v>
      </c>
      <c r="F4053" s="3">
        <v>-2.59412904687928</v>
      </c>
      <c r="G4053" s="4">
        <v>1.2981601840652e-33</v>
      </c>
      <c r="H4053" s="4">
        <v>1.08135495101685e-30</v>
      </c>
      <c r="I4053" s="3" t="s">
        <v>12</v>
      </c>
      <c r="J4053" s="3" t="s">
        <v>13</v>
      </c>
    </row>
    <row r="4054" spans="1:10">
      <c r="A4054" s="3" t="s">
        <v>5539</v>
      </c>
      <c r="B4054" s="3">
        <v>8.40326679997108</v>
      </c>
      <c r="C4054" s="3">
        <v>0.653094398602199</v>
      </c>
      <c r="D4054" s="3">
        <v>16.15343920134</v>
      </c>
      <c r="E4054" s="3">
        <v>24.7336973581656</v>
      </c>
      <c r="F4054" s="3">
        <v>4.62840601442019</v>
      </c>
      <c r="G4054" s="3">
        <v>0.0432387277000318</v>
      </c>
      <c r="H4054" s="3">
        <v>0.212239459424412</v>
      </c>
      <c r="I4054" s="3" t="s">
        <v>16</v>
      </c>
      <c r="J4054" s="3" t="s">
        <v>5540</v>
      </c>
    </row>
    <row r="4055" spans="1:10">
      <c r="A4055" s="3" t="s">
        <v>5541</v>
      </c>
      <c r="B4055" s="3">
        <v>17.6087936927717</v>
      </c>
      <c r="C4055" s="3">
        <v>0.343199537856202</v>
      </c>
      <c r="D4055" s="3">
        <v>34.8743878476871</v>
      </c>
      <c r="E4055" s="3">
        <v>101.615486039201</v>
      </c>
      <c r="F4055" s="3">
        <v>6.66697647308025</v>
      </c>
      <c r="G4055" s="3">
        <v>0.00295468881002665</v>
      </c>
      <c r="H4055" s="3">
        <v>0.0316948797589112</v>
      </c>
      <c r="I4055" s="3" t="s">
        <v>16</v>
      </c>
      <c r="J4055" s="3" t="s">
        <v>5542</v>
      </c>
    </row>
    <row r="4056" spans="1:10">
      <c r="A4056" s="3" t="s">
        <v>5543</v>
      </c>
      <c r="B4056" s="3">
        <v>47.5129689126492</v>
      </c>
      <c r="C4056" s="3">
        <v>8.1391837568339</v>
      </c>
      <c r="D4056" s="3">
        <v>86.8867540684646</v>
      </c>
      <c r="E4056" s="3">
        <v>10.6751188650228</v>
      </c>
      <c r="F4056" s="3">
        <v>3.41618022890401</v>
      </c>
      <c r="G4056" s="3">
        <v>0.00976752795165471</v>
      </c>
      <c r="H4056" s="3">
        <v>0.077198313473205</v>
      </c>
      <c r="I4056" s="3" t="s">
        <v>16</v>
      </c>
      <c r="J4056" s="3" t="s">
        <v>5544</v>
      </c>
    </row>
    <row r="4057" spans="1:10">
      <c r="A4057" s="3" t="s">
        <v>5545</v>
      </c>
      <c r="B4057" s="3">
        <v>24.9251663787302</v>
      </c>
      <c r="C4057" s="3">
        <v>6.52184174868114</v>
      </c>
      <c r="D4057" s="3">
        <v>43.3284910087792</v>
      </c>
      <c r="E4057" s="3">
        <v>6.64359741901759</v>
      </c>
      <c r="F4057" s="3">
        <v>2.73196465319434</v>
      </c>
      <c r="G4057" s="3">
        <v>0.0133086365023137</v>
      </c>
      <c r="H4057" s="3">
        <v>0.096230739406722</v>
      </c>
      <c r="I4057" s="3" t="s">
        <v>16</v>
      </c>
      <c r="J4057" s="3" t="s">
        <v>5546</v>
      </c>
    </row>
    <row r="4058" spans="1:10">
      <c r="A4058" s="3" t="s">
        <v>5547</v>
      </c>
      <c r="B4058" s="3">
        <v>34.978340332387</v>
      </c>
      <c r="C4058" s="3">
        <v>64.0124365068618</v>
      </c>
      <c r="D4058" s="3">
        <v>5.94424415791212</v>
      </c>
      <c r="E4058" s="3">
        <v>0.0928607702235319</v>
      </c>
      <c r="F4058" s="3">
        <v>-3.42878694254384</v>
      </c>
      <c r="G4058" s="3">
        <v>0.000378489562100911</v>
      </c>
      <c r="H4058" s="3">
        <v>0.00634092617566506</v>
      </c>
      <c r="I4058" s="3" t="s">
        <v>12</v>
      </c>
      <c r="J4058" s="3" t="s">
        <v>13</v>
      </c>
    </row>
    <row r="4059" spans="1:10">
      <c r="A4059" s="3" t="s">
        <v>5548</v>
      </c>
      <c r="B4059" s="3">
        <v>65.2815632904897</v>
      </c>
      <c r="C4059" s="3">
        <v>28.8293351399291</v>
      </c>
      <c r="D4059" s="3">
        <v>101.73379144105</v>
      </c>
      <c r="E4059" s="3">
        <v>3.5288289149668</v>
      </c>
      <c r="F4059" s="3">
        <v>1.81918948692916</v>
      </c>
      <c r="G4059" s="3">
        <v>0.00516775289241601</v>
      </c>
      <c r="H4059" s="3">
        <v>0.048086745523404</v>
      </c>
      <c r="I4059" s="3" t="s">
        <v>16</v>
      </c>
      <c r="J4059" s="3" t="s">
        <v>13</v>
      </c>
    </row>
    <row r="4060" spans="1:10">
      <c r="A4060" s="3" t="s">
        <v>5549</v>
      </c>
      <c r="B4060" s="3">
        <v>863.375725012831</v>
      </c>
      <c r="C4060" s="3">
        <v>478.348602806144</v>
      </c>
      <c r="D4060" s="3">
        <v>1248.40284721952</v>
      </c>
      <c r="E4060" s="3">
        <v>2.60981811151113</v>
      </c>
      <c r="F4060" s="3">
        <v>1.38394926320709</v>
      </c>
      <c r="G4060" s="4">
        <v>2.52051225219187e-7</v>
      </c>
      <c r="H4060" s="4">
        <v>1.16269700170199e-5</v>
      </c>
      <c r="I4060" s="3" t="s">
        <v>16</v>
      </c>
      <c r="J4060" s="3" t="s">
        <v>13</v>
      </c>
    </row>
    <row r="4061" spans="1:10">
      <c r="A4061" s="3" t="s">
        <v>5550</v>
      </c>
      <c r="B4061" s="3">
        <v>13.1462364948423</v>
      </c>
      <c r="C4061" s="3">
        <v>25.2874198562445</v>
      </c>
      <c r="D4061" s="3">
        <v>1.0050531334402</v>
      </c>
      <c r="E4061" s="3">
        <v>0.0397451831445751</v>
      </c>
      <c r="F4061" s="3">
        <v>-4.65307616395683</v>
      </c>
      <c r="G4061" s="3">
        <v>0.00791291169986972</v>
      </c>
      <c r="H4061" s="3">
        <v>0.0662386175931408</v>
      </c>
      <c r="I4061" s="3" t="s">
        <v>12</v>
      </c>
      <c r="J4061" s="3" t="s">
        <v>5551</v>
      </c>
    </row>
    <row r="4062" spans="1:10">
      <c r="A4062" s="3" t="s">
        <v>5552</v>
      </c>
      <c r="B4062" s="3">
        <v>158.950283734694</v>
      </c>
      <c r="C4062" s="3">
        <v>39.6681410553436</v>
      </c>
      <c r="D4062" s="3">
        <v>278.232426414044</v>
      </c>
      <c r="E4062" s="3">
        <v>7.01400214408495</v>
      </c>
      <c r="F4062" s="3">
        <v>2.81023787160302</v>
      </c>
      <c r="G4062" s="4">
        <v>3.51449084265702e-10</v>
      </c>
      <c r="H4062" s="4">
        <v>2.85613373536792e-8</v>
      </c>
      <c r="I4062" s="3" t="s">
        <v>16</v>
      </c>
      <c r="J4062" s="3" t="s">
        <v>2345</v>
      </c>
    </row>
    <row r="4063" spans="1:10">
      <c r="A4063" s="3" t="s">
        <v>5553</v>
      </c>
      <c r="B4063" s="3">
        <v>348.29917177523</v>
      </c>
      <c r="C4063" s="3">
        <v>197.175382679772</v>
      </c>
      <c r="D4063" s="3">
        <v>499.422960870688</v>
      </c>
      <c r="E4063" s="3">
        <v>2.53288698661633</v>
      </c>
      <c r="F4063" s="3">
        <v>1.34078270773123</v>
      </c>
      <c r="G4063" s="4">
        <v>1.31242175293132e-5</v>
      </c>
      <c r="H4063" s="3">
        <v>0.000382044384671347</v>
      </c>
      <c r="I4063" s="3" t="s">
        <v>16</v>
      </c>
      <c r="J4063" s="3" t="s">
        <v>5554</v>
      </c>
    </row>
    <row r="4064" spans="1:10">
      <c r="A4064" s="3" t="s">
        <v>5555</v>
      </c>
      <c r="B4064" s="3">
        <v>72.9938587364903</v>
      </c>
      <c r="C4064" s="3">
        <v>116.945774861594</v>
      </c>
      <c r="D4064" s="3">
        <v>29.041942611387</v>
      </c>
      <c r="E4064" s="3">
        <v>0.248336826582734</v>
      </c>
      <c r="F4064" s="3">
        <v>-2.00962987610832</v>
      </c>
      <c r="G4064" s="3">
        <v>0.00104136759218893</v>
      </c>
      <c r="H4064" s="3">
        <v>0.0142294504540883</v>
      </c>
      <c r="I4064" s="3" t="s">
        <v>12</v>
      </c>
      <c r="J4064" s="3" t="s">
        <v>5556</v>
      </c>
    </row>
    <row r="4065" spans="1:10">
      <c r="A4065" s="3" t="s">
        <v>5557</v>
      </c>
      <c r="B4065" s="3">
        <v>44.8451253743628</v>
      </c>
      <c r="C4065" s="3">
        <v>76.3436976039997</v>
      </c>
      <c r="D4065" s="3">
        <v>13.346553144726</v>
      </c>
      <c r="E4065" s="3">
        <v>0.174821937679199</v>
      </c>
      <c r="F4065" s="3">
        <v>-2.51604186087762</v>
      </c>
      <c r="G4065" s="3">
        <v>0.0296082015767467</v>
      </c>
      <c r="H4065" s="3">
        <v>0.165794195167422</v>
      </c>
      <c r="I4065" s="3" t="s">
        <v>12</v>
      </c>
      <c r="J4065" s="3" t="s">
        <v>5558</v>
      </c>
    </row>
    <row r="4066" spans="1:10">
      <c r="A4066" s="3" t="s">
        <v>5559</v>
      </c>
      <c r="B4066" s="3">
        <v>126.208253761538</v>
      </c>
      <c r="C4066" s="3">
        <v>190.747445571866</v>
      </c>
      <c r="D4066" s="3">
        <v>61.6690619512096</v>
      </c>
      <c r="E4066" s="3">
        <v>0.323302164106703</v>
      </c>
      <c r="F4066" s="3">
        <v>-1.62904493033843</v>
      </c>
      <c r="G4066" s="3">
        <v>0.000645327264768404</v>
      </c>
      <c r="H4066" s="3">
        <v>0.00973282490845258</v>
      </c>
      <c r="I4066" s="3" t="s">
        <v>12</v>
      </c>
      <c r="J4066" s="3" t="s">
        <v>5560</v>
      </c>
    </row>
    <row r="4067" spans="1:10">
      <c r="A4067" s="3" t="s">
        <v>5561</v>
      </c>
      <c r="B4067" s="3">
        <v>10.8618786316148</v>
      </c>
      <c r="C4067" s="3">
        <v>0.956550615374207</v>
      </c>
      <c r="D4067" s="3">
        <v>20.7672066478553</v>
      </c>
      <c r="E4067" s="3">
        <v>21.7105151719871</v>
      </c>
      <c r="F4067" s="3">
        <v>4.44032205516804</v>
      </c>
      <c r="G4067" s="3">
        <v>0.0233389703855858</v>
      </c>
      <c r="H4067" s="3">
        <v>0.141439548336739</v>
      </c>
      <c r="I4067" s="3" t="s">
        <v>16</v>
      </c>
      <c r="J4067" s="3" t="s">
        <v>13</v>
      </c>
    </row>
    <row r="4068" spans="1:10">
      <c r="A4068" s="3" t="s">
        <v>5562</v>
      </c>
      <c r="B4068" s="3">
        <v>13.5527327545358</v>
      </c>
      <c r="C4068" s="3">
        <v>0</v>
      </c>
      <c r="D4068" s="3">
        <v>27.1054655090716</v>
      </c>
      <c r="E4068" s="3" t="s">
        <v>15</v>
      </c>
      <c r="F4068" s="3" t="s">
        <v>15</v>
      </c>
      <c r="G4068" s="3">
        <v>0.000479526748155489</v>
      </c>
      <c r="H4068" s="3">
        <v>0.00768156096883471</v>
      </c>
      <c r="I4068" s="3" t="s">
        <v>16</v>
      </c>
      <c r="J4068" s="3" t="s">
        <v>13</v>
      </c>
    </row>
    <row r="4069" spans="1:10">
      <c r="A4069" s="3" t="s">
        <v>5563</v>
      </c>
      <c r="B4069" s="3">
        <v>1936.01996474099</v>
      </c>
      <c r="C4069" s="3">
        <v>3242.26331165824</v>
      </c>
      <c r="D4069" s="3">
        <v>629.77661782374</v>
      </c>
      <c r="E4069" s="3">
        <v>0.194239812528256</v>
      </c>
      <c r="F4069" s="3">
        <v>-2.3640891606064</v>
      </c>
      <c r="G4069" s="3">
        <v>0.0102905754919837</v>
      </c>
      <c r="H4069" s="3">
        <v>0.0801909548840552</v>
      </c>
      <c r="I4069" s="3" t="s">
        <v>12</v>
      </c>
      <c r="J4069" s="3" t="s">
        <v>13</v>
      </c>
    </row>
    <row r="4070" spans="1:10">
      <c r="A4070" s="3" t="s">
        <v>5564</v>
      </c>
      <c r="B4070" s="3">
        <v>9.36417282889182</v>
      </c>
      <c r="C4070" s="3">
        <v>0</v>
      </c>
      <c r="D4070" s="3">
        <v>18.7283456577836</v>
      </c>
      <c r="E4070" s="3" t="s">
        <v>15</v>
      </c>
      <c r="F4070" s="3" t="s">
        <v>15</v>
      </c>
      <c r="G4070" s="3">
        <v>0.0168773216800087</v>
      </c>
      <c r="H4070" s="3">
        <v>0.113198356224176</v>
      </c>
      <c r="I4070" s="3" t="s">
        <v>16</v>
      </c>
      <c r="J4070" s="3" t="s">
        <v>5565</v>
      </c>
    </row>
    <row r="4071" spans="1:10">
      <c r="A4071" s="3" t="s">
        <v>5566</v>
      </c>
      <c r="B4071" s="3">
        <v>138.207077836796</v>
      </c>
      <c r="C4071" s="3">
        <v>203.57001729694</v>
      </c>
      <c r="D4071" s="3">
        <v>72.844138376652</v>
      </c>
      <c r="E4071" s="3">
        <v>0.357833335890506</v>
      </c>
      <c r="F4071" s="3">
        <v>-1.48264029921459</v>
      </c>
      <c r="G4071" s="3">
        <v>0.000959306427973256</v>
      </c>
      <c r="H4071" s="3">
        <v>0.0133545998974371</v>
      </c>
      <c r="I4071" s="3" t="s">
        <v>12</v>
      </c>
      <c r="J4071" s="3" t="s">
        <v>5567</v>
      </c>
    </row>
    <row r="4072" spans="1:10">
      <c r="A4072" s="3" t="s">
        <v>5568</v>
      </c>
      <c r="B4072" s="3">
        <v>889.630408701423</v>
      </c>
      <c r="C4072" s="3">
        <v>67.7592877936845</v>
      </c>
      <c r="D4072" s="3">
        <v>1711.50152960916</v>
      </c>
      <c r="E4072" s="3">
        <v>25.2585525222814</v>
      </c>
      <c r="F4072" s="3">
        <v>4.65870006066521</v>
      </c>
      <c r="G4072" s="3">
        <v>0.00225449348819114</v>
      </c>
      <c r="H4072" s="3">
        <v>0.025725635586866</v>
      </c>
      <c r="I4072" s="3" t="s">
        <v>16</v>
      </c>
      <c r="J4072" s="3" t="s">
        <v>5569</v>
      </c>
    </row>
    <row r="4073" spans="1:10">
      <c r="A4073" s="3" t="s">
        <v>5570</v>
      </c>
      <c r="B4073" s="3">
        <v>126.892664152234</v>
      </c>
      <c r="C4073" s="3">
        <v>59.8913175313935</v>
      </c>
      <c r="D4073" s="3">
        <v>193.894010773075</v>
      </c>
      <c r="E4073" s="3">
        <v>3.2374310461853</v>
      </c>
      <c r="F4073" s="3">
        <v>1.69484946526686</v>
      </c>
      <c r="G4073" s="3">
        <v>0.00122359059918037</v>
      </c>
      <c r="H4073" s="3">
        <v>0.0160777911720908</v>
      </c>
      <c r="I4073" s="3" t="s">
        <v>16</v>
      </c>
      <c r="J4073" s="3" t="s">
        <v>13</v>
      </c>
    </row>
    <row r="4074" spans="1:10">
      <c r="A4074" s="3" t="s">
        <v>5571</v>
      </c>
      <c r="B4074" s="3">
        <v>29.3087953513376</v>
      </c>
      <c r="C4074" s="3">
        <v>58.6175907026751</v>
      </c>
      <c r="D4074" s="3">
        <v>0</v>
      </c>
      <c r="E4074" s="3">
        <v>0</v>
      </c>
      <c r="F4074" s="3" t="e">
        <f>-Inf</f>
        <v>#NAME?</v>
      </c>
      <c r="G4074" s="4">
        <v>4.79461857948254e-8</v>
      </c>
      <c r="H4074" s="4">
        <v>2.60415424551192e-6</v>
      </c>
      <c r="I4074" s="3" t="s">
        <v>12</v>
      </c>
      <c r="J4074" s="3" t="s">
        <v>13</v>
      </c>
    </row>
    <row r="4075" spans="1:10">
      <c r="A4075" s="3" t="s">
        <v>5572</v>
      </c>
      <c r="B4075" s="3">
        <v>9.80475288437888</v>
      </c>
      <c r="C4075" s="3">
        <v>0</v>
      </c>
      <c r="D4075" s="3">
        <v>19.6095057687578</v>
      </c>
      <c r="E4075" s="3" t="s">
        <v>15</v>
      </c>
      <c r="F4075" s="3" t="s">
        <v>15</v>
      </c>
      <c r="G4075" s="3">
        <v>0.00412761076271564</v>
      </c>
      <c r="H4075" s="3">
        <v>0.0407033634587158</v>
      </c>
      <c r="I4075" s="3" t="s">
        <v>16</v>
      </c>
      <c r="J4075" s="3" t="s">
        <v>13</v>
      </c>
    </row>
    <row r="4076" spans="1:10">
      <c r="A4076" s="3" t="s">
        <v>5573</v>
      </c>
      <c r="B4076" s="3">
        <v>34.1274293478044</v>
      </c>
      <c r="C4076" s="3">
        <v>64.1611960966175</v>
      </c>
      <c r="D4076" s="3">
        <v>4.09366259899141</v>
      </c>
      <c r="E4076" s="3">
        <v>0.0638027787516141</v>
      </c>
      <c r="F4076" s="3">
        <v>-3.97023693186806</v>
      </c>
      <c r="G4076" s="4">
        <v>8.35637412852742e-5</v>
      </c>
      <c r="H4076" s="3">
        <v>0.00182256054161243</v>
      </c>
      <c r="I4076" s="3" t="s">
        <v>12</v>
      </c>
      <c r="J4076" s="3" t="s">
        <v>13</v>
      </c>
    </row>
    <row r="4077" spans="1:10">
      <c r="A4077" s="3" t="s">
        <v>5574</v>
      </c>
      <c r="B4077" s="3">
        <v>145.492104800382</v>
      </c>
      <c r="C4077" s="3">
        <v>76.8688281275999</v>
      </c>
      <c r="D4077" s="3">
        <v>214.115381473165</v>
      </c>
      <c r="E4077" s="3">
        <v>2.78546436427703</v>
      </c>
      <c r="F4077" s="3">
        <v>1.4779178590533</v>
      </c>
      <c r="G4077" s="3">
        <v>0.000836666655586687</v>
      </c>
      <c r="H4077" s="3">
        <v>0.0119468055118065</v>
      </c>
      <c r="I4077" s="3" t="s">
        <v>16</v>
      </c>
      <c r="J4077" s="3" t="s">
        <v>5575</v>
      </c>
    </row>
    <row r="4078" spans="1:10">
      <c r="A4078" s="3" t="s">
        <v>5576</v>
      </c>
      <c r="B4078" s="3">
        <v>102.477743835247</v>
      </c>
      <c r="C4078" s="3">
        <v>52.5757344301091</v>
      </c>
      <c r="D4078" s="3">
        <v>152.379753240386</v>
      </c>
      <c r="E4078" s="3">
        <v>2.89829053064299</v>
      </c>
      <c r="F4078" s="3">
        <v>1.53520222088141</v>
      </c>
      <c r="G4078" s="3">
        <v>0.00324989104545439</v>
      </c>
      <c r="H4078" s="3">
        <v>0.0340148980498682</v>
      </c>
      <c r="I4078" s="3" t="s">
        <v>16</v>
      </c>
      <c r="J4078" s="3" t="s">
        <v>13</v>
      </c>
    </row>
    <row r="4079" spans="1:10">
      <c r="A4079" s="3" t="s">
        <v>5577</v>
      </c>
      <c r="B4079" s="3">
        <v>72.7434687138941</v>
      </c>
      <c r="C4079" s="3">
        <v>43.2074787107965</v>
      </c>
      <c r="D4079" s="3">
        <v>102.279458716992</v>
      </c>
      <c r="E4079" s="3">
        <v>2.36717026238873</v>
      </c>
      <c r="F4079" s="3">
        <v>1.24316347788062</v>
      </c>
      <c r="G4079" s="3">
        <v>0.0430522382557128</v>
      </c>
      <c r="H4079" s="3">
        <v>0.211683889683334</v>
      </c>
      <c r="I4079" s="3" t="s">
        <v>16</v>
      </c>
      <c r="J4079" s="3" t="s">
        <v>13</v>
      </c>
    </row>
    <row r="4080" spans="1:10">
      <c r="A4080" s="3" t="s">
        <v>5578</v>
      </c>
      <c r="B4080" s="3">
        <v>43.4555807101775</v>
      </c>
      <c r="C4080" s="3">
        <v>13.8108275654454</v>
      </c>
      <c r="D4080" s="3">
        <v>73.1003338549096</v>
      </c>
      <c r="E4080" s="3">
        <v>5.29297274247388</v>
      </c>
      <c r="F4080" s="3">
        <v>2.4040782244623</v>
      </c>
      <c r="G4080" s="3">
        <v>0.00553454417988147</v>
      </c>
      <c r="H4080" s="3">
        <v>0.0507207338249563</v>
      </c>
      <c r="I4080" s="3" t="s">
        <v>16</v>
      </c>
      <c r="J4080" s="3" t="s">
        <v>5579</v>
      </c>
    </row>
    <row r="4081" spans="1:10">
      <c r="A4081" s="3" t="s">
        <v>5580</v>
      </c>
      <c r="B4081" s="3">
        <v>44.8953557148344</v>
      </c>
      <c r="C4081" s="3">
        <v>67.0518987942696</v>
      </c>
      <c r="D4081" s="3">
        <v>22.7388126353992</v>
      </c>
      <c r="E4081" s="3">
        <v>0.339122575859738</v>
      </c>
      <c r="F4081" s="3">
        <v>-1.56012126511928</v>
      </c>
      <c r="G4081" s="3">
        <v>0.0438329071169482</v>
      </c>
      <c r="H4081" s="3">
        <v>0.21411269108815</v>
      </c>
      <c r="I4081" s="3" t="s">
        <v>12</v>
      </c>
      <c r="J4081" s="3" t="s">
        <v>5581</v>
      </c>
    </row>
    <row r="4082" spans="1:10">
      <c r="A4082" s="3" t="s">
        <v>5582</v>
      </c>
      <c r="B4082" s="3">
        <v>10.1442981965278</v>
      </c>
      <c r="C4082" s="3">
        <v>19.3057342939248</v>
      </c>
      <c r="D4082" s="3">
        <v>0.982862099130788</v>
      </c>
      <c r="E4082" s="3">
        <v>0.0509103711968147</v>
      </c>
      <c r="F4082" s="3">
        <v>-4.29589660518161</v>
      </c>
      <c r="G4082" s="3">
        <v>0.0304720983611952</v>
      </c>
      <c r="H4082" s="3">
        <v>0.16880856587343</v>
      </c>
      <c r="I4082" s="3" t="s">
        <v>12</v>
      </c>
      <c r="J4082" s="3" t="s">
        <v>5583</v>
      </c>
    </row>
    <row r="4083" spans="1:10">
      <c r="A4083" s="3" t="s">
        <v>5584</v>
      </c>
      <c r="B4083" s="3">
        <v>18.8178996718447</v>
      </c>
      <c r="C4083" s="3">
        <v>33.2203978342701</v>
      </c>
      <c r="D4083" s="3">
        <v>4.41540150941936</v>
      </c>
      <c r="E4083" s="3">
        <v>0.132912360997208</v>
      </c>
      <c r="F4083" s="3">
        <v>-2.9114528117925</v>
      </c>
      <c r="G4083" s="3">
        <v>0.0249656342916476</v>
      </c>
      <c r="H4083" s="3">
        <v>0.147826164954289</v>
      </c>
      <c r="I4083" s="3" t="s">
        <v>12</v>
      </c>
      <c r="J4083" s="3" t="s">
        <v>13</v>
      </c>
    </row>
    <row r="4084" spans="1:10">
      <c r="A4084" s="3" t="s">
        <v>5585</v>
      </c>
      <c r="B4084" s="3">
        <v>41.8875879492217</v>
      </c>
      <c r="C4084" s="3">
        <v>69.8718737988108</v>
      </c>
      <c r="D4084" s="3">
        <v>13.9033020996325</v>
      </c>
      <c r="E4084" s="3">
        <v>0.198982814453577</v>
      </c>
      <c r="F4084" s="3">
        <v>-2.32928425996386</v>
      </c>
      <c r="G4084" s="3">
        <v>0.0178945663572451</v>
      </c>
      <c r="H4084" s="3">
        <v>0.117932611494446</v>
      </c>
      <c r="I4084" s="3" t="s">
        <v>12</v>
      </c>
      <c r="J4084" s="3" t="s">
        <v>13</v>
      </c>
    </row>
    <row r="4085" spans="1:10">
      <c r="A4085" s="3" t="s">
        <v>5586</v>
      </c>
      <c r="B4085" s="3">
        <v>9.75554586871461</v>
      </c>
      <c r="C4085" s="3">
        <v>18.5282296382984</v>
      </c>
      <c r="D4085" s="3">
        <v>0.982862099130788</v>
      </c>
      <c r="E4085" s="3">
        <v>0.0530467356200713</v>
      </c>
      <c r="F4085" s="3">
        <v>-4.23659221619619</v>
      </c>
      <c r="G4085" s="3">
        <v>0.0357769859214841</v>
      </c>
      <c r="H4085" s="3">
        <v>0.187751155037805</v>
      </c>
      <c r="I4085" s="3" t="s">
        <v>12</v>
      </c>
      <c r="J4085" s="3" t="s">
        <v>5587</v>
      </c>
    </row>
    <row r="4086" spans="1:10">
      <c r="A4086" s="3" t="s">
        <v>5588</v>
      </c>
      <c r="B4086" s="3">
        <v>205.688572269541</v>
      </c>
      <c r="C4086" s="3">
        <v>102.314572768506</v>
      </c>
      <c r="D4086" s="3">
        <v>309.062571770576</v>
      </c>
      <c r="E4086" s="3">
        <v>3.02070920503038</v>
      </c>
      <c r="F4086" s="3">
        <v>1.59488730665661</v>
      </c>
      <c r="G4086" s="4">
        <v>2.63596885813215e-5</v>
      </c>
      <c r="H4086" s="3">
        <v>0.000697485089031297</v>
      </c>
      <c r="I4086" s="3" t="s">
        <v>16</v>
      </c>
      <c r="J4086" s="3" t="s">
        <v>5589</v>
      </c>
    </row>
    <row r="4087" spans="1:10">
      <c r="A4087" s="3" t="s">
        <v>5590</v>
      </c>
      <c r="B4087" s="3">
        <v>21.9673015237626</v>
      </c>
      <c r="C4087" s="3">
        <v>38.2393019580307</v>
      </c>
      <c r="D4087" s="3">
        <v>5.69530108949448</v>
      </c>
      <c r="E4087" s="3">
        <v>0.14893841670398</v>
      </c>
      <c r="F4087" s="3">
        <v>-2.74721216877251</v>
      </c>
      <c r="G4087" s="3">
        <v>0.0179534083740403</v>
      </c>
      <c r="H4087" s="3">
        <v>0.118184119077659</v>
      </c>
      <c r="I4087" s="3" t="s">
        <v>12</v>
      </c>
      <c r="J4087" s="3" t="s">
        <v>13</v>
      </c>
    </row>
    <row r="4088" spans="1:10">
      <c r="A4088" s="3" t="s">
        <v>5591</v>
      </c>
      <c r="B4088" s="3">
        <v>84.2744986032372</v>
      </c>
      <c r="C4088" s="3">
        <v>138.610742262572</v>
      </c>
      <c r="D4088" s="3">
        <v>29.9382549439028</v>
      </c>
      <c r="E4088" s="3">
        <v>0.215987985167776</v>
      </c>
      <c r="F4088" s="3">
        <v>-2.21097703352164</v>
      </c>
      <c r="G4088" s="3">
        <v>0.000122882766147601</v>
      </c>
      <c r="H4088" s="3">
        <v>0.00250645520564435</v>
      </c>
      <c r="I4088" s="3" t="s">
        <v>12</v>
      </c>
      <c r="J4088" s="3" t="s">
        <v>13</v>
      </c>
    </row>
    <row r="4089" spans="1:10">
      <c r="A4089" s="3" t="s">
        <v>5592</v>
      </c>
      <c r="B4089" s="3">
        <v>115.594626936257</v>
      </c>
      <c r="C4089" s="3">
        <v>52.2876722016898</v>
      </c>
      <c r="D4089" s="3">
        <v>178.901581670824</v>
      </c>
      <c r="E4089" s="3">
        <v>3.42148682734899</v>
      </c>
      <c r="F4089" s="3">
        <v>1.77462339303689</v>
      </c>
      <c r="G4089" s="3">
        <v>0.00037418183407323</v>
      </c>
      <c r="H4089" s="3">
        <v>0.00628061047904517</v>
      </c>
      <c r="I4089" s="3" t="s">
        <v>16</v>
      </c>
      <c r="J4089" s="3" t="s">
        <v>5593</v>
      </c>
    </row>
    <row r="4090" spans="1:10">
      <c r="A4090" s="3" t="s">
        <v>5594</v>
      </c>
      <c r="B4090" s="3">
        <v>7.80710835593015</v>
      </c>
      <c r="C4090" s="3">
        <v>15.6142167118603</v>
      </c>
      <c r="D4090" s="3">
        <v>0</v>
      </c>
      <c r="E4090" s="3">
        <v>0</v>
      </c>
      <c r="F4090" s="3" t="e">
        <f>-Inf</f>
        <v>#NAME?</v>
      </c>
      <c r="G4090" s="3">
        <v>0.0420141606305046</v>
      </c>
      <c r="H4090" s="3">
        <v>0.208580444102077</v>
      </c>
      <c r="I4090" s="3" t="s">
        <v>12</v>
      </c>
      <c r="J4090" s="3" t="s">
        <v>13</v>
      </c>
    </row>
    <row r="4091" spans="1:10">
      <c r="A4091" s="3" t="s">
        <v>5595</v>
      </c>
      <c r="B4091" s="3">
        <v>13.4509756890341</v>
      </c>
      <c r="C4091" s="3">
        <v>26.9019513780683</v>
      </c>
      <c r="D4091" s="3">
        <v>0</v>
      </c>
      <c r="E4091" s="3">
        <v>0</v>
      </c>
      <c r="F4091" s="3" t="e">
        <f>-Inf</f>
        <v>#NAME?</v>
      </c>
      <c r="G4091" s="3">
        <v>0.000482876286467289</v>
      </c>
      <c r="H4091" s="3">
        <v>0.00772664491557955</v>
      </c>
      <c r="I4091" s="3" t="s">
        <v>12</v>
      </c>
      <c r="J4091" s="3" t="s">
        <v>13</v>
      </c>
    </row>
    <row r="4092" spans="1:10">
      <c r="A4092" s="3" t="s">
        <v>5596</v>
      </c>
      <c r="B4092" s="3">
        <v>9.29508933078936</v>
      </c>
      <c r="C4092" s="3">
        <v>0</v>
      </c>
      <c r="D4092" s="3">
        <v>18.5901786615787</v>
      </c>
      <c r="E4092" s="3" t="s">
        <v>15</v>
      </c>
      <c r="F4092" s="3" t="s">
        <v>15</v>
      </c>
      <c r="G4092" s="3">
        <v>0.00569511790466442</v>
      </c>
      <c r="H4092" s="3">
        <v>0.0518794699473169</v>
      </c>
      <c r="I4092" s="3" t="s">
        <v>16</v>
      </c>
      <c r="J4092" s="3" t="s">
        <v>13</v>
      </c>
    </row>
    <row r="4093" spans="1:10">
      <c r="A4093" s="3" t="s">
        <v>5597</v>
      </c>
      <c r="B4093" s="3">
        <v>16.516827440173</v>
      </c>
      <c r="C4093" s="3">
        <v>33.0336548803459</v>
      </c>
      <c r="D4093" s="3">
        <v>0</v>
      </c>
      <c r="E4093" s="3">
        <v>0</v>
      </c>
      <c r="F4093" s="3" t="e">
        <f>-Inf</f>
        <v>#NAME?</v>
      </c>
      <c r="G4093" s="4">
        <v>8.19133028112215e-5</v>
      </c>
      <c r="H4093" s="3">
        <v>0.00179424306848013</v>
      </c>
      <c r="I4093" s="3" t="s">
        <v>12</v>
      </c>
      <c r="J4093" s="3" t="s">
        <v>13</v>
      </c>
    </row>
    <row r="4094" spans="1:10">
      <c r="A4094" s="3" t="s">
        <v>5598</v>
      </c>
      <c r="B4094" s="3">
        <v>112.702521192462</v>
      </c>
      <c r="C4094" s="3">
        <v>0</v>
      </c>
      <c r="D4094" s="3">
        <v>225.405042384925</v>
      </c>
      <c r="E4094" s="3" t="s">
        <v>15</v>
      </c>
      <c r="F4094" s="3" t="s">
        <v>15</v>
      </c>
      <c r="G4094" s="4">
        <v>1.41992704108108e-27</v>
      </c>
      <c r="H4094" s="4">
        <v>7.45513330278151e-25</v>
      </c>
      <c r="I4094" s="3" t="s">
        <v>16</v>
      </c>
      <c r="J4094" s="3" t="s">
        <v>13</v>
      </c>
    </row>
    <row r="4095" spans="1:10">
      <c r="A4095" s="3" t="s">
        <v>5599</v>
      </c>
      <c r="B4095" s="3">
        <v>27.6641448717068</v>
      </c>
      <c r="C4095" s="3">
        <v>46.7306405970995</v>
      </c>
      <c r="D4095" s="3">
        <v>8.59764914631408</v>
      </c>
      <c r="E4095" s="3">
        <v>0.183983121918678</v>
      </c>
      <c r="F4095" s="3">
        <v>-2.44235467121967</v>
      </c>
      <c r="G4095" s="3">
        <v>0.0183172989825025</v>
      </c>
      <c r="H4095" s="3">
        <v>0.11982526075309</v>
      </c>
      <c r="I4095" s="3" t="s">
        <v>12</v>
      </c>
      <c r="J4095" s="3" t="s">
        <v>13</v>
      </c>
    </row>
    <row r="4096" spans="1:10">
      <c r="A4096" s="3" t="s">
        <v>5600</v>
      </c>
      <c r="B4096" s="3">
        <v>58.756645093593</v>
      </c>
      <c r="C4096" s="3">
        <v>6.17864221082493</v>
      </c>
      <c r="D4096" s="3">
        <v>111.334647976361</v>
      </c>
      <c r="E4096" s="3">
        <v>18.0192741669527</v>
      </c>
      <c r="F4096" s="3">
        <v>4.17146899411718</v>
      </c>
      <c r="G4096" s="4">
        <v>1.30866172314926e-5</v>
      </c>
      <c r="H4096" s="3">
        <v>0.000381206031399272</v>
      </c>
      <c r="I4096" s="3" t="s">
        <v>16</v>
      </c>
      <c r="J4096" s="3" t="s">
        <v>5601</v>
      </c>
    </row>
    <row r="4097" spans="1:10">
      <c r="A4097" s="3" t="s">
        <v>5602</v>
      </c>
      <c r="B4097" s="3">
        <v>42.9783593063348</v>
      </c>
      <c r="C4097" s="3">
        <v>85.9567186126696</v>
      </c>
      <c r="D4097" s="3">
        <v>0</v>
      </c>
      <c r="E4097" s="3">
        <v>0</v>
      </c>
      <c r="F4097" s="3" t="e">
        <f>-Inf</f>
        <v>#NAME?</v>
      </c>
      <c r="G4097" s="4">
        <v>2.08345088139606e-11</v>
      </c>
      <c r="H4097" s="4">
        <v>2.07939439292883e-9</v>
      </c>
      <c r="I4097" s="3" t="s">
        <v>12</v>
      </c>
      <c r="J4097" s="3" t="s">
        <v>5603</v>
      </c>
    </row>
    <row r="4098" spans="1:10">
      <c r="A4098" s="3" t="s">
        <v>5604</v>
      </c>
      <c r="B4098" s="3">
        <v>55.1161348682147</v>
      </c>
      <c r="C4098" s="3">
        <v>100.836325578228</v>
      </c>
      <c r="D4098" s="3">
        <v>9.39594415820178</v>
      </c>
      <c r="E4098" s="3">
        <v>0.0931801521358741</v>
      </c>
      <c r="F4098" s="3">
        <v>-3.42383350382833</v>
      </c>
      <c r="G4098" s="4">
        <v>8.2736841608618e-6</v>
      </c>
      <c r="H4098" s="3">
        <v>0.000256534549942598</v>
      </c>
      <c r="I4098" s="3" t="s">
        <v>12</v>
      </c>
      <c r="J4098" s="3" t="s">
        <v>13</v>
      </c>
    </row>
    <row r="4099" spans="1:10">
      <c r="A4099" s="3" t="s">
        <v>5605</v>
      </c>
      <c r="B4099" s="3">
        <v>92.0960584039602</v>
      </c>
      <c r="C4099" s="3">
        <v>48.0154124035554</v>
      </c>
      <c r="D4099" s="3">
        <v>136.176704404365</v>
      </c>
      <c r="E4099" s="3">
        <v>2.83610402551248</v>
      </c>
      <c r="F4099" s="3">
        <v>1.50391045018624</v>
      </c>
      <c r="G4099" s="3">
        <v>0.00477309530187165</v>
      </c>
      <c r="H4099" s="3">
        <v>0.0452652456591618</v>
      </c>
      <c r="I4099" s="3" t="s">
        <v>16</v>
      </c>
      <c r="J4099" s="3" t="s">
        <v>5606</v>
      </c>
    </row>
    <row r="4100" spans="1:10">
      <c r="A4100" s="3" t="s">
        <v>5607</v>
      </c>
      <c r="B4100" s="3">
        <v>567.145134040517</v>
      </c>
      <c r="C4100" s="3">
        <v>869.466925048447</v>
      </c>
      <c r="D4100" s="3">
        <v>264.823343032587</v>
      </c>
      <c r="E4100" s="3">
        <v>0.304581273195448</v>
      </c>
      <c r="F4100" s="3">
        <v>-1.71510085266359</v>
      </c>
      <c r="G4100" s="4">
        <v>4.77855846038232e-11</v>
      </c>
      <c r="H4100" s="4">
        <v>4.45609578020862e-9</v>
      </c>
      <c r="I4100" s="3" t="s">
        <v>12</v>
      </c>
      <c r="J4100" s="3" t="s">
        <v>5608</v>
      </c>
    </row>
    <row r="4101" spans="1:10">
      <c r="A4101" s="3" t="s">
        <v>5609</v>
      </c>
      <c r="B4101" s="3">
        <v>497.249832294253</v>
      </c>
      <c r="C4101" s="3">
        <v>726.839200051697</v>
      </c>
      <c r="D4101" s="3">
        <v>267.660464536809</v>
      </c>
      <c r="E4101" s="3">
        <v>0.368252654119055</v>
      </c>
      <c r="F4101" s="3">
        <v>-1.44123217160696</v>
      </c>
      <c r="G4101" s="4">
        <v>6.90062213677407e-7</v>
      </c>
      <c r="H4101" s="4">
        <v>2.85895646260581e-5</v>
      </c>
      <c r="I4101" s="3" t="s">
        <v>12</v>
      </c>
      <c r="J4101" s="3" t="s">
        <v>4693</v>
      </c>
    </row>
    <row r="4102" spans="1:10">
      <c r="A4102" s="3" t="s">
        <v>5610</v>
      </c>
      <c r="B4102" s="3">
        <v>92.7050222988806</v>
      </c>
      <c r="C4102" s="3">
        <v>143.595584965733</v>
      </c>
      <c r="D4102" s="3">
        <v>41.8144596320283</v>
      </c>
      <c r="E4102" s="3">
        <v>0.291195997718222</v>
      </c>
      <c r="F4102" s="3">
        <v>-1.77993756803123</v>
      </c>
      <c r="G4102" s="3">
        <v>0.00122449122214969</v>
      </c>
      <c r="H4102" s="3">
        <v>0.0160871851783516</v>
      </c>
      <c r="I4102" s="3" t="s">
        <v>12</v>
      </c>
      <c r="J4102" s="3" t="s">
        <v>13</v>
      </c>
    </row>
    <row r="4103" spans="1:10">
      <c r="A4103" s="3" t="s">
        <v>5611</v>
      </c>
      <c r="B4103" s="3">
        <v>73.3521209385398</v>
      </c>
      <c r="C4103" s="3">
        <v>36.9157513947688</v>
      </c>
      <c r="D4103" s="3">
        <v>109.788490482311</v>
      </c>
      <c r="E4103" s="3">
        <v>2.97402833029883</v>
      </c>
      <c r="F4103" s="3">
        <v>1.57241839042562</v>
      </c>
      <c r="G4103" s="3">
        <v>0.0101370582552366</v>
      </c>
      <c r="H4103" s="3">
        <v>0.0792942206509618</v>
      </c>
      <c r="I4103" s="3" t="s">
        <v>16</v>
      </c>
      <c r="J4103" s="3" t="s">
        <v>5612</v>
      </c>
    </row>
    <row r="4104" spans="1:10">
      <c r="A4104" s="3" t="s">
        <v>5613</v>
      </c>
      <c r="B4104" s="3">
        <v>32.2772426544214</v>
      </c>
      <c r="C4104" s="3">
        <v>60.5342727750819</v>
      </c>
      <c r="D4104" s="3">
        <v>4.02021253376081</v>
      </c>
      <c r="E4104" s="3">
        <v>0.0664121719723652</v>
      </c>
      <c r="F4104" s="3">
        <v>-3.91240850791881</v>
      </c>
      <c r="G4104" s="3">
        <v>0.000691242920253173</v>
      </c>
      <c r="H4104" s="3">
        <v>0.0102785900144958</v>
      </c>
      <c r="I4104" s="3" t="s">
        <v>12</v>
      </c>
      <c r="J4104" s="3" t="s">
        <v>5614</v>
      </c>
    </row>
    <row r="4105" spans="1:10">
      <c r="A4105" s="3" t="s">
        <v>5615</v>
      </c>
      <c r="B4105" s="3">
        <v>37.5767909060756</v>
      </c>
      <c r="C4105" s="3">
        <v>66.1081036111894</v>
      </c>
      <c r="D4105" s="3">
        <v>9.04547820096181</v>
      </c>
      <c r="E4105" s="3">
        <v>0.136828583892865</v>
      </c>
      <c r="F4105" s="3">
        <v>-2.86955844994987</v>
      </c>
      <c r="G4105" s="3">
        <v>0.00111025139038253</v>
      </c>
      <c r="H4105" s="3">
        <v>0.0149328036330118</v>
      </c>
      <c r="I4105" s="3" t="s">
        <v>12</v>
      </c>
      <c r="J4105" s="3" t="s">
        <v>5616</v>
      </c>
    </row>
    <row r="4106" spans="1:10">
      <c r="A4106" s="3" t="s">
        <v>5617</v>
      </c>
      <c r="B4106" s="3">
        <v>58.2001619134592</v>
      </c>
      <c r="C4106" s="3">
        <v>7.09937144868418</v>
      </c>
      <c r="D4106" s="3">
        <v>109.300952378234</v>
      </c>
      <c r="E4106" s="3">
        <v>15.3958633054046</v>
      </c>
      <c r="F4106" s="3">
        <v>3.94447086201064</v>
      </c>
      <c r="G4106" s="3">
        <v>0.0423003056130822</v>
      </c>
      <c r="H4106" s="3">
        <v>0.209436919218547</v>
      </c>
      <c r="I4106" s="3" t="s">
        <v>16</v>
      </c>
      <c r="J4106" s="3" t="s">
        <v>13</v>
      </c>
    </row>
    <row r="4107" spans="1:10">
      <c r="A4107" s="3" t="s">
        <v>5618</v>
      </c>
      <c r="B4107" s="3">
        <v>51.6182650912601</v>
      </c>
      <c r="C4107" s="3">
        <v>10.3249532276489</v>
      </c>
      <c r="D4107" s="3">
        <v>92.9115769548714</v>
      </c>
      <c r="E4107" s="3">
        <v>8.9987407115866</v>
      </c>
      <c r="F4107" s="3">
        <v>3.16972312407976</v>
      </c>
      <c r="G4107" s="4">
        <v>4.87293548518599e-5</v>
      </c>
      <c r="H4107" s="3">
        <v>0.00116583596901257</v>
      </c>
      <c r="I4107" s="3" t="s">
        <v>16</v>
      </c>
      <c r="J4107" s="3" t="s">
        <v>13</v>
      </c>
    </row>
    <row r="4108" spans="1:10">
      <c r="A4108" s="3" t="s">
        <v>5619</v>
      </c>
      <c r="B4108" s="3">
        <v>440.073299387418</v>
      </c>
      <c r="C4108" s="3">
        <v>766.675568466683</v>
      </c>
      <c r="D4108" s="3">
        <v>113.471030308154</v>
      </c>
      <c r="E4108" s="3">
        <v>0.148003973225717</v>
      </c>
      <c r="F4108" s="3">
        <v>-2.75629218878924</v>
      </c>
      <c r="G4108" s="4">
        <v>1.17722987042806e-18</v>
      </c>
      <c r="H4108" s="4">
        <v>2.99075075967897e-16</v>
      </c>
      <c r="I4108" s="3" t="s">
        <v>12</v>
      </c>
      <c r="J4108" s="3" t="s">
        <v>5620</v>
      </c>
    </row>
    <row r="4109" spans="1:10">
      <c r="A4109" s="3" t="s">
        <v>5621</v>
      </c>
      <c r="B4109" s="3">
        <v>56.9357241391896</v>
      </c>
      <c r="C4109" s="3">
        <v>9.50302656387998</v>
      </c>
      <c r="D4109" s="3">
        <v>104.368421714499</v>
      </c>
      <c r="E4109" s="3">
        <v>10.9826507389964</v>
      </c>
      <c r="F4109" s="3">
        <v>3.4571543957212</v>
      </c>
      <c r="G4109" s="3">
        <v>0.000315600418151201</v>
      </c>
      <c r="H4109" s="3">
        <v>0.00548791244979059</v>
      </c>
      <c r="I4109" s="3" t="s">
        <v>16</v>
      </c>
      <c r="J4109" s="3" t="s">
        <v>5622</v>
      </c>
    </row>
    <row r="4110" spans="1:10">
      <c r="A4110" s="3" t="s">
        <v>5623</v>
      </c>
      <c r="B4110" s="3">
        <v>26.0408958426003</v>
      </c>
      <c r="C4110" s="3">
        <v>48.9000515152836</v>
      </c>
      <c r="D4110" s="3">
        <v>3.18174016991701</v>
      </c>
      <c r="E4110" s="3">
        <v>0.065066192597416</v>
      </c>
      <c r="F4110" s="3">
        <v>-3.94194805407834</v>
      </c>
      <c r="G4110" s="3">
        <v>0.00101818800417436</v>
      </c>
      <c r="H4110" s="3">
        <v>0.0140010547602586</v>
      </c>
      <c r="I4110" s="3" t="s">
        <v>12</v>
      </c>
      <c r="J4110" s="3" t="s">
        <v>13</v>
      </c>
    </row>
    <row r="4111" spans="1:10">
      <c r="A4111" s="3" t="s">
        <v>5624</v>
      </c>
      <c r="B4111" s="3">
        <v>160.653278982575</v>
      </c>
      <c r="C4111" s="3">
        <v>217.466354506949</v>
      </c>
      <c r="D4111" s="3">
        <v>103.840203458201</v>
      </c>
      <c r="E4111" s="3">
        <v>0.477500088202761</v>
      </c>
      <c r="F4111" s="3">
        <v>-1.06642709524751</v>
      </c>
      <c r="G4111" s="3">
        <v>0.00936204274450929</v>
      </c>
      <c r="H4111" s="3">
        <v>0.074930074371728</v>
      </c>
      <c r="I4111" s="3" t="s">
        <v>12</v>
      </c>
      <c r="J4111" s="3" t="s">
        <v>5625</v>
      </c>
    </row>
    <row r="4112" spans="1:10">
      <c r="A4112" s="3" t="s">
        <v>5626</v>
      </c>
      <c r="B4112" s="3">
        <v>16.0766763388852</v>
      </c>
      <c r="C4112" s="3">
        <v>29.8452137569256</v>
      </c>
      <c r="D4112" s="3">
        <v>2.30813892084478</v>
      </c>
      <c r="E4112" s="3">
        <v>0.0773369874192701</v>
      </c>
      <c r="F4112" s="3">
        <v>-3.69269762292227</v>
      </c>
      <c r="G4112" s="3">
        <v>0.0120903699121143</v>
      </c>
      <c r="H4112" s="3">
        <v>0.0899597041876125</v>
      </c>
      <c r="I4112" s="3" t="s">
        <v>12</v>
      </c>
      <c r="J4112" s="3" t="s">
        <v>13</v>
      </c>
    </row>
    <row r="4113" spans="1:10">
      <c r="A4113" s="3" t="s">
        <v>5627</v>
      </c>
      <c r="B4113" s="3">
        <v>10.9232715845404</v>
      </c>
      <c r="C4113" s="3">
        <v>0</v>
      </c>
      <c r="D4113" s="3">
        <v>21.8465431690807</v>
      </c>
      <c r="E4113" s="3" t="s">
        <v>15</v>
      </c>
      <c r="F4113" s="3" t="s">
        <v>15</v>
      </c>
      <c r="G4113" s="3">
        <v>0.014869355206269</v>
      </c>
      <c r="H4113" s="3">
        <v>0.103815247460563</v>
      </c>
      <c r="I4113" s="3" t="s">
        <v>16</v>
      </c>
      <c r="J4113" s="3" t="s">
        <v>5628</v>
      </c>
    </row>
    <row r="4114" spans="1:10">
      <c r="A4114" s="3" t="s">
        <v>5629</v>
      </c>
      <c r="B4114" s="3">
        <v>201.934093761849</v>
      </c>
      <c r="C4114" s="3">
        <v>35.7035395916343</v>
      </c>
      <c r="D4114" s="3">
        <v>368.164647932064</v>
      </c>
      <c r="E4114" s="3">
        <v>10.3117128481661</v>
      </c>
      <c r="F4114" s="3">
        <v>3.36621208931101</v>
      </c>
      <c r="G4114" s="4">
        <v>7.12268609304772e-16</v>
      </c>
      <c r="H4114" s="4">
        <v>1.29138320564417e-13</v>
      </c>
      <c r="I4114" s="3" t="s">
        <v>16</v>
      </c>
      <c r="J4114" s="3" t="s">
        <v>5630</v>
      </c>
    </row>
    <row r="4115" spans="1:10">
      <c r="A4115" s="3" t="s">
        <v>5631</v>
      </c>
      <c r="B4115" s="3">
        <v>80.2249299518148</v>
      </c>
      <c r="C4115" s="3">
        <v>49.6398279435172</v>
      </c>
      <c r="D4115" s="3">
        <v>110.810031960112</v>
      </c>
      <c r="E4115" s="3">
        <v>2.23228074211292</v>
      </c>
      <c r="F4115" s="3">
        <v>1.15851847868326</v>
      </c>
      <c r="G4115" s="3">
        <v>0.0446278330702085</v>
      </c>
      <c r="H4115" s="3">
        <v>0.216627657685058</v>
      </c>
      <c r="I4115" s="3" t="s">
        <v>16</v>
      </c>
      <c r="J4115" s="3" t="s">
        <v>5632</v>
      </c>
    </row>
    <row r="4116" spans="1:10">
      <c r="A4116" s="3" t="s">
        <v>5633</v>
      </c>
      <c r="B4116" s="3">
        <v>113.769267044236</v>
      </c>
      <c r="C4116" s="3">
        <v>69.3401240341281</v>
      </c>
      <c r="D4116" s="3">
        <v>158.198410054343</v>
      </c>
      <c r="E4116" s="3">
        <v>2.28148438235387</v>
      </c>
      <c r="F4116" s="3">
        <v>1.18997277800985</v>
      </c>
      <c r="G4116" s="3">
        <v>0.0151227648453626</v>
      </c>
      <c r="H4116" s="3">
        <v>0.104992806645184</v>
      </c>
      <c r="I4116" s="3" t="s">
        <v>16</v>
      </c>
      <c r="J4116" s="3" t="s">
        <v>5634</v>
      </c>
    </row>
    <row r="4117" spans="1:10">
      <c r="A4117" s="3" t="s">
        <v>5635</v>
      </c>
      <c r="B4117" s="3">
        <v>100.298109945213</v>
      </c>
      <c r="C4117" s="3">
        <v>42.556205196937</v>
      </c>
      <c r="D4117" s="3">
        <v>158.04001469349</v>
      </c>
      <c r="E4117" s="3">
        <v>3.71367733476539</v>
      </c>
      <c r="F4117" s="3">
        <v>1.89284847123558</v>
      </c>
      <c r="G4117" s="3">
        <v>0.000315842671424161</v>
      </c>
      <c r="H4117" s="3">
        <v>0.00548881975288797</v>
      </c>
      <c r="I4117" s="3" t="s">
        <v>16</v>
      </c>
      <c r="J4117" s="3" t="s">
        <v>5636</v>
      </c>
    </row>
    <row r="4118" spans="1:10">
      <c r="A4118" s="3" t="s">
        <v>5637</v>
      </c>
      <c r="B4118" s="3">
        <v>772.682692670903</v>
      </c>
      <c r="C4118" s="3">
        <v>339.239148321499</v>
      </c>
      <c r="D4118" s="3">
        <v>1206.12623702031</v>
      </c>
      <c r="E4118" s="3">
        <v>3.55538634909333</v>
      </c>
      <c r="F4118" s="3">
        <v>1.83000634005161</v>
      </c>
      <c r="G4118" s="4">
        <v>4.38284085097407e-5</v>
      </c>
      <c r="H4118" s="3">
        <v>0.00106624511586839</v>
      </c>
      <c r="I4118" s="3" t="s">
        <v>16</v>
      </c>
      <c r="J4118" s="3" t="s">
        <v>5638</v>
      </c>
    </row>
    <row r="4119" spans="1:10">
      <c r="A4119" s="3" t="s">
        <v>5639</v>
      </c>
      <c r="B4119" s="3">
        <v>80.4070499027392</v>
      </c>
      <c r="C4119" s="3">
        <v>40.0650117316452</v>
      </c>
      <c r="D4119" s="3">
        <v>120.749088073833</v>
      </c>
      <c r="E4119" s="3">
        <v>3.01382884604174</v>
      </c>
      <c r="F4119" s="3">
        <v>1.59159748927217</v>
      </c>
      <c r="G4119" s="3">
        <v>0.0063202551993157</v>
      </c>
      <c r="H4119" s="3">
        <v>0.0560190329621362</v>
      </c>
      <c r="I4119" s="3" t="s">
        <v>16</v>
      </c>
      <c r="J4119" s="3" t="s">
        <v>13</v>
      </c>
    </row>
    <row r="4120" spans="1:10">
      <c r="A4120" s="3" t="s">
        <v>5640</v>
      </c>
      <c r="B4120" s="3">
        <v>12011.8923048025</v>
      </c>
      <c r="C4120" s="3">
        <v>16687.2455500749</v>
      </c>
      <c r="D4120" s="3">
        <v>7336.53905953018</v>
      </c>
      <c r="E4120" s="3">
        <v>0.439649493831368</v>
      </c>
      <c r="F4120" s="3">
        <v>-1.18557428711315</v>
      </c>
      <c r="G4120" s="4">
        <v>1.01067345221565e-8</v>
      </c>
      <c r="H4120" s="4">
        <v>6.26740528553286e-7</v>
      </c>
      <c r="I4120" s="3" t="s">
        <v>12</v>
      </c>
      <c r="J4120" s="3" t="s">
        <v>5641</v>
      </c>
    </row>
    <row r="4121" spans="1:10">
      <c r="A4121" s="3" t="s">
        <v>5642</v>
      </c>
      <c r="B4121" s="3">
        <v>24.7031111611738</v>
      </c>
      <c r="C4121" s="3">
        <v>0</v>
      </c>
      <c r="D4121" s="3">
        <v>49.4062223223475</v>
      </c>
      <c r="E4121" s="3" t="s">
        <v>15</v>
      </c>
      <c r="F4121" s="3" t="s">
        <v>15</v>
      </c>
      <c r="G4121" s="4">
        <v>7.81334623125298e-7</v>
      </c>
      <c r="H4121" s="4">
        <v>3.20036878184245e-5</v>
      </c>
      <c r="I4121" s="3" t="s">
        <v>16</v>
      </c>
      <c r="J4121" s="3" t="s">
        <v>13</v>
      </c>
    </row>
    <row r="4122" spans="1:10">
      <c r="A4122" s="3" t="s">
        <v>5643</v>
      </c>
      <c r="B4122" s="3">
        <v>64.4727342828978</v>
      </c>
      <c r="C4122" s="3">
        <v>103.638805535589</v>
      </c>
      <c r="D4122" s="3">
        <v>25.3066630302062</v>
      </c>
      <c r="E4122" s="3">
        <v>0.244181345968098</v>
      </c>
      <c r="F4122" s="3">
        <v>-2.03397510384646</v>
      </c>
      <c r="G4122" s="3">
        <v>0.0131546068590736</v>
      </c>
      <c r="H4122" s="3">
        <v>0.095467600469834</v>
      </c>
      <c r="I4122" s="3" t="s">
        <v>12</v>
      </c>
      <c r="J4122" s="3" t="s">
        <v>5644</v>
      </c>
    </row>
    <row r="4123" spans="1:10">
      <c r="A4123" s="3" t="s">
        <v>5645</v>
      </c>
      <c r="B4123" s="3">
        <v>15.5673446438739</v>
      </c>
      <c r="C4123" s="3">
        <v>31.1346892877479</v>
      </c>
      <c r="D4123" s="3">
        <v>0</v>
      </c>
      <c r="E4123" s="3">
        <v>0</v>
      </c>
      <c r="F4123" s="3" t="e">
        <f>-Inf</f>
        <v>#NAME?</v>
      </c>
      <c r="G4123" s="3">
        <v>0.000143638994920275</v>
      </c>
      <c r="H4123" s="3">
        <v>0.00285796733324262</v>
      </c>
      <c r="I4123" s="3" t="s">
        <v>12</v>
      </c>
      <c r="J4123" s="3" t="s">
        <v>13</v>
      </c>
    </row>
    <row r="4124" spans="1:10">
      <c r="A4124" s="3" t="s">
        <v>5646</v>
      </c>
      <c r="B4124" s="3">
        <v>203.137524057282</v>
      </c>
      <c r="C4124" s="3">
        <v>274.676658570554</v>
      </c>
      <c r="D4124" s="3">
        <v>131.598389544009</v>
      </c>
      <c r="E4124" s="3">
        <v>0.479102921336165</v>
      </c>
      <c r="F4124" s="3">
        <v>-1.06159248453886</v>
      </c>
      <c r="G4124" s="3">
        <v>0.00511158459857784</v>
      </c>
      <c r="H4124" s="3">
        <v>0.0477281402629227</v>
      </c>
      <c r="I4124" s="3" t="s">
        <v>12</v>
      </c>
      <c r="J4124" s="3" t="s">
        <v>5647</v>
      </c>
    </row>
    <row r="4125" spans="1:10">
      <c r="A4125" s="3" t="s">
        <v>5648</v>
      </c>
      <c r="B4125" s="3">
        <v>23.019656649173</v>
      </c>
      <c r="C4125" s="3">
        <v>40.1391102592529</v>
      </c>
      <c r="D4125" s="3">
        <v>5.90020303909305</v>
      </c>
      <c r="E4125" s="3">
        <v>0.146993867103293</v>
      </c>
      <c r="F4125" s="3">
        <v>-2.76617213087497</v>
      </c>
      <c r="G4125" s="3">
        <v>0.0146874624020449</v>
      </c>
      <c r="H4125" s="3">
        <v>0.102952468270212</v>
      </c>
      <c r="I4125" s="3" t="s">
        <v>12</v>
      </c>
      <c r="J4125" s="3" t="s">
        <v>5649</v>
      </c>
    </row>
    <row r="4126" spans="1:10">
      <c r="A4126" s="3" t="s">
        <v>5650</v>
      </c>
      <c r="B4126" s="3">
        <v>512.199347167971</v>
      </c>
      <c r="C4126" s="3">
        <v>298.665573011931</v>
      </c>
      <c r="D4126" s="3">
        <v>725.733121324012</v>
      </c>
      <c r="E4126" s="3">
        <v>2.42991890228681</v>
      </c>
      <c r="F4126" s="3">
        <v>1.28090816518043</v>
      </c>
      <c r="G4126" s="4">
        <v>1.65222149936418e-6</v>
      </c>
      <c r="H4126" s="4">
        <v>6.23675820093327e-5</v>
      </c>
      <c r="I4126" s="3" t="s">
        <v>16</v>
      </c>
      <c r="J4126" s="3" t="s">
        <v>5651</v>
      </c>
    </row>
    <row r="4127" spans="1:10">
      <c r="A4127" s="3" t="s">
        <v>5652</v>
      </c>
      <c r="B4127" s="3">
        <v>502.606959167518</v>
      </c>
      <c r="C4127" s="3">
        <v>673.481747995098</v>
      </c>
      <c r="D4127" s="3">
        <v>331.732170339938</v>
      </c>
      <c r="E4127" s="3">
        <v>0.492562970455367</v>
      </c>
      <c r="F4127" s="3">
        <v>-1.02161992086379</v>
      </c>
      <c r="G4127" s="3">
        <v>0.00112946137020217</v>
      </c>
      <c r="H4127" s="3">
        <v>0.0151137423481595</v>
      </c>
      <c r="I4127" s="3" t="s">
        <v>12</v>
      </c>
      <c r="J4127" s="3" t="s">
        <v>5653</v>
      </c>
    </row>
    <row r="4128" spans="1:10">
      <c r="A4128" s="3" t="s">
        <v>5654</v>
      </c>
      <c r="B4128" s="3">
        <v>171.970313176212</v>
      </c>
      <c r="C4128" s="3">
        <v>72.0112061677918</v>
      </c>
      <c r="D4128" s="3">
        <v>271.929420184632</v>
      </c>
      <c r="E4128" s="3">
        <v>3.77620976867149</v>
      </c>
      <c r="F4128" s="3">
        <v>1.91693890871891</v>
      </c>
      <c r="G4128" s="4">
        <v>3.84861119628266e-6</v>
      </c>
      <c r="H4128" s="3">
        <v>0.000130697387904807</v>
      </c>
      <c r="I4128" s="3" t="s">
        <v>16</v>
      </c>
      <c r="J4128" s="3" t="s">
        <v>13</v>
      </c>
    </row>
    <row r="4129" spans="1:10">
      <c r="A4129" s="3" t="s">
        <v>5655</v>
      </c>
      <c r="B4129" s="3">
        <v>50.1753037455964</v>
      </c>
      <c r="C4129" s="3">
        <v>26.4615623300753</v>
      </c>
      <c r="D4129" s="3">
        <v>73.8890451611174</v>
      </c>
      <c r="E4129" s="3">
        <v>2.792316048442</v>
      </c>
      <c r="F4129" s="3">
        <v>1.48146224230507</v>
      </c>
      <c r="G4129" s="3">
        <v>0.0412483815633245</v>
      </c>
      <c r="H4129" s="3">
        <v>0.206160995973713</v>
      </c>
      <c r="I4129" s="3" t="s">
        <v>16</v>
      </c>
      <c r="J4129" s="3" t="s">
        <v>13</v>
      </c>
    </row>
    <row r="4130" spans="1:10">
      <c r="A4130" s="3" t="s">
        <v>5656</v>
      </c>
      <c r="B4130" s="3">
        <v>301.48019240273</v>
      </c>
      <c r="C4130" s="3">
        <v>129.191002428775</v>
      </c>
      <c r="D4130" s="3">
        <v>473.769382376685</v>
      </c>
      <c r="E4130" s="3">
        <v>3.66720107027484</v>
      </c>
      <c r="F4130" s="3">
        <v>1.87467937025893</v>
      </c>
      <c r="G4130" s="4">
        <v>1.34918680911462e-8</v>
      </c>
      <c r="H4130" s="4">
        <v>8.2079636559276e-7</v>
      </c>
      <c r="I4130" s="3" t="s">
        <v>16</v>
      </c>
      <c r="J4130" s="3" t="s">
        <v>5657</v>
      </c>
    </row>
    <row r="4131" spans="1:10">
      <c r="A4131" s="3" t="s">
        <v>5658</v>
      </c>
      <c r="B4131" s="3">
        <v>12.5826246439405</v>
      </c>
      <c r="C4131" s="3">
        <v>24.8302315767343</v>
      </c>
      <c r="D4131" s="3">
        <v>0.335017711146734</v>
      </c>
      <c r="E4131" s="3">
        <v>0.0134923313184337</v>
      </c>
      <c r="F4131" s="3">
        <v>-6.21171653897189</v>
      </c>
      <c r="G4131" s="3">
        <v>0.00273284007617626</v>
      </c>
      <c r="H4131" s="3">
        <v>0.0298480117956893</v>
      </c>
      <c r="I4131" s="3" t="s">
        <v>12</v>
      </c>
      <c r="J4131" s="3" t="s">
        <v>13</v>
      </c>
    </row>
    <row r="4132" spans="1:10">
      <c r="A4132" s="3" t="s">
        <v>5659</v>
      </c>
      <c r="B4132" s="3">
        <v>50.7703378691312</v>
      </c>
      <c r="C4132" s="3">
        <v>74.3124914790792</v>
      </c>
      <c r="D4132" s="3">
        <v>27.2281842591833</v>
      </c>
      <c r="E4132" s="3">
        <v>0.366401175862185</v>
      </c>
      <c r="F4132" s="3">
        <v>-1.4485039615185</v>
      </c>
      <c r="G4132" s="3">
        <v>0.0443158455416881</v>
      </c>
      <c r="H4132" s="3">
        <v>0.215521872696566</v>
      </c>
      <c r="I4132" s="3" t="s">
        <v>12</v>
      </c>
      <c r="J4132" s="3" t="s">
        <v>5660</v>
      </c>
    </row>
    <row r="4133" spans="1:10">
      <c r="A4133" s="3" t="s">
        <v>5661</v>
      </c>
      <c r="B4133" s="3">
        <v>13.6964299881334</v>
      </c>
      <c r="C4133" s="3">
        <v>27.3928599762668</v>
      </c>
      <c r="D4133" s="3">
        <v>0</v>
      </c>
      <c r="E4133" s="3">
        <v>0</v>
      </c>
      <c r="F4133" s="3" t="e">
        <f>-Inf</f>
        <v>#NAME?</v>
      </c>
      <c r="G4133" s="3">
        <v>0.000437652819058626</v>
      </c>
      <c r="H4133" s="3">
        <v>0.00713345275030439</v>
      </c>
      <c r="I4133" s="3" t="s">
        <v>12</v>
      </c>
      <c r="J4133" s="3" t="s">
        <v>13</v>
      </c>
    </row>
    <row r="4134" spans="1:10">
      <c r="A4134" s="3" t="s">
        <v>5662</v>
      </c>
      <c r="B4134" s="3">
        <v>195.218956066023</v>
      </c>
      <c r="C4134" s="3">
        <v>323.684246571678</v>
      </c>
      <c r="D4134" s="3">
        <v>66.7536655603678</v>
      </c>
      <c r="E4134" s="3">
        <v>0.206230813724775</v>
      </c>
      <c r="F4134" s="3">
        <v>-2.27766818756117</v>
      </c>
      <c r="G4134" s="4">
        <v>1.12416523079074e-8</v>
      </c>
      <c r="H4134" s="4">
        <v>6.9265688555215e-7</v>
      </c>
      <c r="I4134" s="3" t="s">
        <v>12</v>
      </c>
      <c r="J4134" s="3" t="s">
        <v>5663</v>
      </c>
    </row>
    <row r="4135" spans="1:10">
      <c r="A4135" s="3" t="s">
        <v>5664</v>
      </c>
      <c r="B4135" s="3">
        <v>10.4718474120312</v>
      </c>
      <c r="C4135" s="3">
        <v>0</v>
      </c>
      <c r="D4135" s="3">
        <v>20.9436948240624</v>
      </c>
      <c r="E4135" s="3" t="s">
        <v>15</v>
      </c>
      <c r="F4135" s="3" t="s">
        <v>15</v>
      </c>
      <c r="G4135" s="3">
        <v>0.0028055136525115</v>
      </c>
      <c r="H4135" s="3">
        <v>0.0304910868436487</v>
      </c>
      <c r="I4135" s="3" t="s">
        <v>16</v>
      </c>
      <c r="J4135" s="3" t="s">
        <v>5665</v>
      </c>
    </row>
    <row r="4136" spans="1:10">
      <c r="A4136" s="3" t="s">
        <v>5666</v>
      </c>
      <c r="B4136" s="3">
        <v>23.0792949653778</v>
      </c>
      <c r="C4136" s="3">
        <v>3.50735225637209</v>
      </c>
      <c r="D4136" s="3">
        <v>42.6512376743836</v>
      </c>
      <c r="E4136" s="3">
        <v>12.1605229691131</v>
      </c>
      <c r="F4136" s="3">
        <v>3.60413336879405</v>
      </c>
      <c r="G4136" s="3">
        <v>0.00303488051843595</v>
      </c>
      <c r="H4136" s="3">
        <v>0.0323706240860925</v>
      </c>
      <c r="I4136" s="3" t="s">
        <v>16</v>
      </c>
      <c r="J4136" s="3" t="s">
        <v>13</v>
      </c>
    </row>
    <row r="4137" spans="1:10">
      <c r="A4137" s="3" t="s">
        <v>5667</v>
      </c>
      <c r="B4137" s="3">
        <v>32.8905929958668</v>
      </c>
      <c r="C4137" s="3">
        <v>0</v>
      </c>
      <c r="D4137" s="3">
        <v>65.7811859917337</v>
      </c>
      <c r="E4137" s="3" t="s">
        <v>15</v>
      </c>
      <c r="F4137" s="3" t="s">
        <v>15</v>
      </c>
      <c r="G4137" s="4">
        <v>4.58664335491511e-7</v>
      </c>
      <c r="H4137" s="4">
        <v>1.99771493453822e-5</v>
      </c>
      <c r="I4137" s="3" t="s">
        <v>16</v>
      </c>
      <c r="J4137" s="3" t="s">
        <v>5668</v>
      </c>
    </row>
    <row r="4138" spans="1:10">
      <c r="A4138" s="3" t="s">
        <v>5669</v>
      </c>
      <c r="B4138" s="3">
        <v>116.669522431235</v>
      </c>
      <c r="C4138" s="3">
        <v>14.598545915653</v>
      </c>
      <c r="D4138" s="3">
        <v>218.740498946818</v>
      </c>
      <c r="E4138" s="3">
        <v>14.9837182559585</v>
      </c>
      <c r="F4138" s="3">
        <v>3.90532377234171</v>
      </c>
      <c r="G4138" s="4">
        <v>1.03105653694877e-12</v>
      </c>
      <c r="H4138" s="4">
        <v>1.26338697103832e-10</v>
      </c>
      <c r="I4138" s="3" t="s">
        <v>16</v>
      </c>
      <c r="J4138" s="3" t="s">
        <v>13</v>
      </c>
    </row>
    <row r="4139" spans="1:10">
      <c r="A4139" s="3" t="s">
        <v>5670</v>
      </c>
      <c r="B4139" s="3">
        <v>15.606961065468</v>
      </c>
      <c r="C4139" s="3">
        <v>0</v>
      </c>
      <c r="D4139" s="3">
        <v>31.2139221309359</v>
      </c>
      <c r="E4139" s="3" t="s">
        <v>15</v>
      </c>
      <c r="F4139" s="3" t="s">
        <v>15</v>
      </c>
      <c r="G4139" s="3">
        <v>0.000144005078051096</v>
      </c>
      <c r="H4139" s="3">
        <v>0.00286196465167344</v>
      </c>
      <c r="I4139" s="3" t="s">
        <v>16</v>
      </c>
      <c r="J4139" s="3" t="s">
        <v>13</v>
      </c>
    </row>
    <row r="4140" spans="1:10">
      <c r="A4140" s="3" t="s">
        <v>5671</v>
      </c>
      <c r="B4140" s="3">
        <v>106.556964539085</v>
      </c>
      <c r="C4140" s="3">
        <v>179.737118760609</v>
      </c>
      <c r="D4140" s="3">
        <v>33.3768103175598</v>
      </c>
      <c r="E4140" s="3">
        <v>0.185697926770564</v>
      </c>
      <c r="F4140" s="3">
        <v>-2.42897038653122</v>
      </c>
      <c r="G4140" s="4">
        <v>5.20810112213638e-6</v>
      </c>
      <c r="H4140" s="3">
        <v>0.000169745300343039</v>
      </c>
      <c r="I4140" s="3" t="s">
        <v>12</v>
      </c>
      <c r="J4140" s="3" t="s">
        <v>13</v>
      </c>
    </row>
    <row r="4141" spans="1:10">
      <c r="A4141" s="3" t="s">
        <v>5672</v>
      </c>
      <c r="B4141" s="3">
        <v>32.3382656396226</v>
      </c>
      <c r="C4141" s="3">
        <v>58.355576836076</v>
      </c>
      <c r="D4141" s="3">
        <v>6.32095444316912</v>
      </c>
      <c r="E4141" s="3">
        <v>0.108317915542588</v>
      </c>
      <c r="F4141" s="3">
        <v>-3.20665621365083</v>
      </c>
      <c r="G4141" s="3">
        <v>0.0171729567933373</v>
      </c>
      <c r="H4141" s="3">
        <v>0.114536178301917</v>
      </c>
      <c r="I4141" s="3" t="s">
        <v>12</v>
      </c>
      <c r="J4141" s="3" t="s">
        <v>13</v>
      </c>
    </row>
    <row r="4142" spans="1:10">
      <c r="A4142" s="3" t="s">
        <v>5673</v>
      </c>
      <c r="B4142" s="3">
        <v>175.345241407253</v>
      </c>
      <c r="C4142" s="3">
        <v>242.458880127901</v>
      </c>
      <c r="D4142" s="3">
        <v>108.231602686606</v>
      </c>
      <c r="E4142" s="3">
        <v>0.446391580417725</v>
      </c>
      <c r="F4142" s="3">
        <v>-1.16361827875106</v>
      </c>
      <c r="G4142" s="3">
        <v>0.0445518356265321</v>
      </c>
      <c r="H4142" s="3">
        <v>0.216331487705964</v>
      </c>
      <c r="I4142" s="3" t="s">
        <v>12</v>
      </c>
      <c r="J4142" s="3" t="s">
        <v>13</v>
      </c>
    </row>
    <row r="4143" spans="1:10">
      <c r="A4143" s="3" t="s">
        <v>5674</v>
      </c>
      <c r="B4143" s="3">
        <v>24.1234221853152</v>
      </c>
      <c r="C4143" s="3">
        <v>0</v>
      </c>
      <c r="D4143" s="3">
        <v>48.2468443706304</v>
      </c>
      <c r="E4143" s="3" t="s">
        <v>15</v>
      </c>
      <c r="F4143" s="3" t="s">
        <v>15</v>
      </c>
      <c r="G4143" s="4">
        <v>1.01328521045401e-6</v>
      </c>
      <c r="H4143" s="4">
        <v>4.0119703412633e-5</v>
      </c>
      <c r="I4143" s="3" t="s">
        <v>16</v>
      </c>
      <c r="J4143" s="3" t="s">
        <v>13</v>
      </c>
    </row>
    <row r="4144" spans="1:10">
      <c r="A4144" s="3" t="s">
        <v>5675</v>
      </c>
      <c r="B4144" s="3">
        <v>63.9001382959349</v>
      </c>
      <c r="C4144" s="3">
        <v>108.63000091759</v>
      </c>
      <c r="D4144" s="3">
        <v>19.1702756742801</v>
      </c>
      <c r="E4144" s="3">
        <v>0.176473124480809</v>
      </c>
      <c r="F4144" s="3">
        <v>-2.5024796061815</v>
      </c>
      <c r="G4144" s="3">
        <v>0.000189591300633206</v>
      </c>
      <c r="H4144" s="3">
        <v>0.00360898351244897</v>
      </c>
      <c r="I4144" s="3" t="s">
        <v>12</v>
      </c>
      <c r="J4144" s="3" t="s">
        <v>1639</v>
      </c>
    </row>
    <row r="4145" spans="1:10">
      <c r="A4145" s="3" t="s">
        <v>5676</v>
      </c>
      <c r="B4145" s="3">
        <v>43.6375445154968</v>
      </c>
      <c r="C4145" s="3">
        <v>2.03484789440575</v>
      </c>
      <c r="D4145" s="3">
        <v>85.2402411365878</v>
      </c>
      <c r="E4145" s="3">
        <v>41.8902274567708</v>
      </c>
      <c r="F4145" s="3">
        <v>5.3885418127004</v>
      </c>
      <c r="G4145" s="3">
        <v>0.000227088904839709</v>
      </c>
      <c r="H4145" s="3">
        <v>0.00417684478029062</v>
      </c>
      <c r="I4145" s="3" t="s">
        <v>16</v>
      </c>
      <c r="J4145" s="3" t="s">
        <v>5677</v>
      </c>
    </row>
    <row r="4146" spans="1:10">
      <c r="A4146" s="3" t="s">
        <v>5678</v>
      </c>
      <c r="B4146" s="3">
        <v>419.274696893849</v>
      </c>
      <c r="C4146" s="3">
        <v>607.660233960871</v>
      </c>
      <c r="D4146" s="3">
        <v>230.889159826828</v>
      </c>
      <c r="E4146" s="3">
        <v>0.379964241401546</v>
      </c>
      <c r="F4146" s="3">
        <v>-1.39606444259457</v>
      </c>
      <c r="G4146" s="3">
        <v>0.0316165823025526</v>
      </c>
      <c r="H4146" s="3">
        <v>0.173133763682202</v>
      </c>
      <c r="I4146" s="3" t="s">
        <v>12</v>
      </c>
      <c r="J4146" s="3" t="s">
        <v>5679</v>
      </c>
    </row>
    <row r="4147" spans="1:10">
      <c r="A4147" s="3" t="s">
        <v>5680</v>
      </c>
      <c r="B4147" s="3">
        <v>169.004158010648</v>
      </c>
      <c r="C4147" s="3">
        <v>288.987716217796</v>
      </c>
      <c r="D4147" s="3">
        <v>49.0205998034999</v>
      </c>
      <c r="E4147" s="3">
        <v>0.169628662578016</v>
      </c>
      <c r="F4147" s="3">
        <v>-2.5595481286104</v>
      </c>
      <c r="G4147" s="4">
        <v>2.68576592196726e-9</v>
      </c>
      <c r="H4147" s="4">
        <v>1.85690812119669e-7</v>
      </c>
      <c r="I4147" s="3" t="s">
        <v>12</v>
      </c>
      <c r="J4147" s="3" t="s">
        <v>5681</v>
      </c>
    </row>
    <row r="4148" spans="1:10">
      <c r="A4148" s="3" t="s">
        <v>5682</v>
      </c>
      <c r="B4148" s="3">
        <v>362.794811973482</v>
      </c>
      <c r="C4148" s="3">
        <v>580.142886429283</v>
      </c>
      <c r="D4148" s="3">
        <v>145.446737517681</v>
      </c>
      <c r="E4148" s="3">
        <v>0.250708473584655</v>
      </c>
      <c r="F4148" s="3">
        <v>-1.99591733688078</v>
      </c>
      <c r="G4148" s="4">
        <v>1.04720248807187e-10</v>
      </c>
      <c r="H4148" s="4">
        <v>9.29510233034366e-9</v>
      </c>
      <c r="I4148" s="3" t="s">
        <v>12</v>
      </c>
      <c r="J4148" s="3" t="s">
        <v>5683</v>
      </c>
    </row>
    <row r="4149" spans="1:10">
      <c r="A4149" s="3" t="s">
        <v>5684</v>
      </c>
      <c r="B4149" s="3">
        <v>157.903593245862</v>
      </c>
      <c r="C4149" s="3">
        <v>239.974446316188</v>
      </c>
      <c r="D4149" s="3">
        <v>75.832740175535</v>
      </c>
      <c r="E4149" s="3">
        <v>0.316003396776749</v>
      </c>
      <c r="F4149" s="3">
        <v>-1.66198802861589</v>
      </c>
      <c r="G4149" s="4">
        <v>9.68205491716269e-5</v>
      </c>
      <c r="H4149" s="3">
        <v>0.00205579926355079</v>
      </c>
      <c r="I4149" s="3" t="s">
        <v>12</v>
      </c>
      <c r="J4149" s="3" t="s">
        <v>13</v>
      </c>
    </row>
    <row r="4150" spans="1:10">
      <c r="A4150" s="3" t="s">
        <v>5685</v>
      </c>
      <c r="B4150" s="3">
        <v>20.7853832359696</v>
      </c>
      <c r="C4150" s="3">
        <v>37.0223978559976</v>
      </c>
      <c r="D4150" s="3">
        <v>4.5483686159415</v>
      </c>
      <c r="E4150" s="3">
        <v>0.122854511845312</v>
      </c>
      <c r="F4150" s="3">
        <v>-3.02497725308204</v>
      </c>
      <c r="G4150" s="3">
        <v>0.013292192508235</v>
      </c>
      <c r="H4150" s="3">
        <v>0.0961439366436427</v>
      </c>
      <c r="I4150" s="3" t="s">
        <v>12</v>
      </c>
      <c r="J4150" s="3" t="s">
        <v>13</v>
      </c>
    </row>
    <row r="4151" spans="1:10">
      <c r="A4151" s="3" t="s">
        <v>5686</v>
      </c>
      <c r="B4151" s="3">
        <v>18.6222078116089</v>
      </c>
      <c r="C4151" s="3">
        <v>35.2786914249562</v>
      </c>
      <c r="D4151" s="3">
        <v>1.96572419826158</v>
      </c>
      <c r="E4151" s="3">
        <v>0.0557198727861834</v>
      </c>
      <c r="F4151" s="3">
        <v>-4.16566422564302</v>
      </c>
      <c r="G4151" s="3">
        <v>0.00296560014015207</v>
      </c>
      <c r="H4151" s="3">
        <v>0.0317804188200784</v>
      </c>
      <c r="I4151" s="3" t="s">
        <v>12</v>
      </c>
      <c r="J4151" s="3" t="s">
        <v>5687</v>
      </c>
    </row>
    <row r="4152" spans="1:10">
      <c r="A4152" s="3" t="s">
        <v>5688</v>
      </c>
      <c r="B4152" s="3">
        <v>91.411201932692</v>
      </c>
      <c r="C4152" s="3">
        <v>134.808193318144</v>
      </c>
      <c r="D4152" s="3">
        <v>48.0142105472399</v>
      </c>
      <c r="E4152" s="3">
        <v>0.356166857261617</v>
      </c>
      <c r="F4152" s="3">
        <v>-1.48937482069634</v>
      </c>
      <c r="G4152" s="3">
        <v>0.00669701809338309</v>
      </c>
      <c r="H4152" s="3">
        <v>0.058502508263373</v>
      </c>
      <c r="I4152" s="3" t="s">
        <v>12</v>
      </c>
      <c r="J4152" s="3" t="s">
        <v>13</v>
      </c>
    </row>
    <row r="4153" spans="1:10">
      <c r="A4153" s="3" t="s">
        <v>5689</v>
      </c>
      <c r="B4153" s="3">
        <v>24.7936171001279</v>
      </c>
      <c r="C4153" s="3">
        <v>48.3594546500358</v>
      </c>
      <c r="D4153" s="3">
        <v>1.22777955022005</v>
      </c>
      <c r="E4153" s="3">
        <v>0.0253886144727056</v>
      </c>
      <c r="F4153" s="3">
        <v>-5.29967452452142</v>
      </c>
      <c r="G4153" s="4">
        <v>6.33815829874559e-5</v>
      </c>
      <c r="H4153" s="3">
        <v>0.00145220767961597</v>
      </c>
      <c r="I4153" s="3" t="s">
        <v>12</v>
      </c>
      <c r="J4153" s="3" t="s">
        <v>13</v>
      </c>
    </row>
    <row r="4154" spans="1:10">
      <c r="A4154" s="3" t="s">
        <v>5690</v>
      </c>
      <c r="B4154" s="3">
        <v>308.233609568572</v>
      </c>
      <c r="C4154" s="3">
        <v>616.467219137143</v>
      </c>
      <c r="D4154" s="3">
        <v>0</v>
      </c>
      <c r="E4154" s="3">
        <v>0</v>
      </c>
      <c r="F4154" s="3" t="e">
        <f>-Inf</f>
        <v>#NAME?</v>
      </c>
      <c r="G4154" s="3">
        <v>0.004728886066187</v>
      </c>
      <c r="H4154" s="3">
        <v>0.0449974261074633</v>
      </c>
      <c r="I4154" s="3" t="s">
        <v>12</v>
      </c>
      <c r="J4154" s="3" t="s">
        <v>5691</v>
      </c>
    </row>
    <row r="4155" spans="1:10">
      <c r="A4155" s="3" t="s">
        <v>5692</v>
      </c>
      <c r="B4155" s="3">
        <v>8.10867704739859</v>
      </c>
      <c r="C4155" s="3">
        <v>16.2173540947972</v>
      </c>
      <c r="D4155" s="3">
        <v>0</v>
      </c>
      <c r="E4155" s="3">
        <v>0</v>
      </c>
      <c r="F4155" s="3" t="e">
        <f>-Inf</f>
        <v>#NAME?</v>
      </c>
      <c r="G4155" s="3">
        <v>0.0128101218039968</v>
      </c>
      <c r="H4155" s="3">
        <v>0.0937529493961345</v>
      </c>
      <c r="I4155" s="3" t="s">
        <v>12</v>
      </c>
      <c r="J4155" s="3" t="s">
        <v>13</v>
      </c>
    </row>
    <row r="4156" spans="1:10">
      <c r="A4156" s="3" t="s">
        <v>5693</v>
      </c>
      <c r="B4156" s="3">
        <v>52.8542474467138</v>
      </c>
      <c r="C4156" s="3">
        <v>99.0558941332199</v>
      </c>
      <c r="D4156" s="3">
        <v>6.65260076020776</v>
      </c>
      <c r="E4156" s="3">
        <v>0.0671600697608231</v>
      </c>
      <c r="F4156" s="3">
        <v>-3.89625246093603</v>
      </c>
      <c r="G4156" s="4">
        <v>1.36635920326343e-6</v>
      </c>
      <c r="H4156" s="4">
        <v>5.26787112318265e-5</v>
      </c>
      <c r="I4156" s="3" t="s">
        <v>12</v>
      </c>
      <c r="J4156" s="3" t="s">
        <v>13</v>
      </c>
    </row>
    <row r="4157" spans="1:10">
      <c r="A4157" s="3" t="s">
        <v>5694</v>
      </c>
      <c r="B4157" s="3">
        <v>23.2289579683853</v>
      </c>
      <c r="C4157" s="3">
        <v>5.15548224123031</v>
      </c>
      <c r="D4157" s="3">
        <v>41.3024336955404</v>
      </c>
      <c r="E4157" s="3">
        <v>8.01136184026188</v>
      </c>
      <c r="F4157" s="3">
        <v>3.00204750520487</v>
      </c>
      <c r="G4157" s="3">
        <v>0.0100453255518905</v>
      </c>
      <c r="H4157" s="3">
        <v>0.0787954317860042</v>
      </c>
      <c r="I4157" s="3" t="s">
        <v>16</v>
      </c>
      <c r="J4157" s="3" t="s">
        <v>13</v>
      </c>
    </row>
    <row r="4158" spans="1:10">
      <c r="A4158" s="3" t="s">
        <v>5695</v>
      </c>
      <c r="B4158" s="3">
        <v>16.9958898677657</v>
      </c>
      <c r="C4158" s="3">
        <v>4.52673717535958</v>
      </c>
      <c r="D4158" s="3">
        <v>29.4650425601719</v>
      </c>
      <c r="E4158" s="3">
        <v>6.50911272705629</v>
      </c>
      <c r="F4158" s="3">
        <v>2.70246089953282</v>
      </c>
      <c r="G4158" s="3">
        <v>0.0456160768628034</v>
      </c>
      <c r="H4158" s="3">
        <v>0.219867394729917</v>
      </c>
      <c r="I4158" s="3" t="s">
        <v>16</v>
      </c>
      <c r="J4158" s="3" t="s">
        <v>5696</v>
      </c>
    </row>
    <row r="4159" spans="1:10">
      <c r="A4159" s="3" t="s">
        <v>5697</v>
      </c>
      <c r="B4159" s="3">
        <v>59.5299272740596</v>
      </c>
      <c r="C4159" s="3">
        <v>88.6242335165153</v>
      </c>
      <c r="D4159" s="3">
        <v>30.4356210316039</v>
      </c>
      <c r="E4159" s="3">
        <v>0.343423235654074</v>
      </c>
      <c r="F4159" s="3">
        <v>-1.54194044101951</v>
      </c>
      <c r="G4159" s="3">
        <v>0.023836025580957</v>
      </c>
      <c r="H4159" s="3">
        <v>0.143524138423797</v>
      </c>
      <c r="I4159" s="3" t="s">
        <v>12</v>
      </c>
      <c r="J4159" s="3" t="s">
        <v>5698</v>
      </c>
    </row>
    <row r="4160" spans="1:10">
      <c r="A4160" s="3" t="s">
        <v>5699</v>
      </c>
      <c r="B4160" s="3">
        <v>91.1578560391383</v>
      </c>
      <c r="C4160" s="3">
        <v>42.2374882729341</v>
      </c>
      <c r="D4160" s="3">
        <v>140.078223805343</v>
      </c>
      <c r="E4160" s="3">
        <v>3.31644303515806</v>
      </c>
      <c r="F4160" s="3">
        <v>1.72963674565495</v>
      </c>
      <c r="G4160" s="3">
        <v>0.00191853049881287</v>
      </c>
      <c r="H4160" s="3">
        <v>0.0227241202683425</v>
      </c>
      <c r="I4160" s="3" t="s">
        <v>16</v>
      </c>
      <c r="J4160" s="3" t="s">
        <v>13</v>
      </c>
    </row>
    <row r="4161" spans="1:10">
      <c r="A4161" s="3" t="s">
        <v>5700</v>
      </c>
      <c r="B4161" s="3">
        <v>163.900951053918</v>
      </c>
      <c r="C4161" s="3">
        <v>233.203490267534</v>
      </c>
      <c r="D4161" s="3">
        <v>94.5984118403008</v>
      </c>
      <c r="E4161" s="3">
        <v>0.405647495806243</v>
      </c>
      <c r="F4161" s="3">
        <v>-1.301701512683</v>
      </c>
      <c r="G4161" s="3">
        <v>0.00174463523796779</v>
      </c>
      <c r="H4161" s="3">
        <v>0.0211531833870382</v>
      </c>
      <c r="I4161" s="3" t="s">
        <v>12</v>
      </c>
      <c r="J4161" s="3" t="s">
        <v>2139</v>
      </c>
    </row>
    <row r="4162" spans="1:10">
      <c r="A4162" s="3" t="s">
        <v>5701</v>
      </c>
      <c r="B4162" s="3">
        <v>426.604712340766</v>
      </c>
      <c r="C4162" s="3">
        <v>583.607965052325</v>
      </c>
      <c r="D4162" s="3">
        <v>269.601459629207</v>
      </c>
      <c r="E4162" s="3">
        <v>0.46195644297801</v>
      </c>
      <c r="F4162" s="3">
        <v>-1.11417126589113</v>
      </c>
      <c r="G4162" s="4">
        <v>6.98472921699412e-5</v>
      </c>
      <c r="H4162" s="3">
        <v>0.00157576582499327</v>
      </c>
      <c r="I4162" s="3" t="s">
        <v>12</v>
      </c>
      <c r="J4162" s="3" t="s">
        <v>5702</v>
      </c>
    </row>
    <row r="4163" spans="1:10">
      <c r="A4163" s="3" t="s">
        <v>5703</v>
      </c>
      <c r="B4163" s="3">
        <v>42.2644756193003</v>
      </c>
      <c r="C4163" s="3">
        <v>68.2924678388399</v>
      </c>
      <c r="D4163" s="3">
        <v>16.2364833997607</v>
      </c>
      <c r="E4163" s="3">
        <v>0.237749255716991</v>
      </c>
      <c r="F4163" s="3">
        <v>-2.07248727020567</v>
      </c>
      <c r="G4163" s="3">
        <v>0.0101678505743628</v>
      </c>
      <c r="H4163" s="3">
        <v>0.0794920190513153</v>
      </c>
      <c r="I4163" s="3" t="s">
        <v>12</v>
      </c>
      <c r="J4163" s="3" t="s">
        <v>13</v>
      </c>
    </row>
    <row r="4164" spans="1:10">
      <c r="A4164" s="3" t="s">
        <v>5704</v>
      </c>
      <c r="B4164" s="3">
        <v>24.8931526882113</v>
      </c>
      <c r="C4164" s="3">
        <v>2.05919722713721</v>
      </c>
      <c r="D4164" s="3">
        <v>47.7271081492855</v>
      </c>
      <c r="E4164" s="3">
        <v>23.1775312827309</v>
      </c>
      <c r="F4164" s="3">
        <v>4.53465500308532</v>
      </c>
      <c r="G4164" s="3">
        <v>0.000223308298009535</v>
      </c>
      <c r="H4164" s="3">
        <v>0.00412306503939983</v>
      </c>
      <c r="I4164" s="3" t="s">
        <v>16</v>
      </c>
      <c r="J4164" s="3" t="s">
        <v>5705</v>
      </c>
    </row>
    <row r="4165" spans="1:10">
      <c r="A4165" s="3" t="s">
        <v>5706</v>
      </c>
      <c r="B4165" s="3">
        <v>377.301456656984</v>
      </c>
      <c r="C4165" s="3">
        <v>650.428205372396</v>
      </c>
      <c r="D4165" s="3">
        <v>104.174707941573</v>
      </c>
      <c r="E4165" s="3">
        <v>0.160163269490948</v>
      </c>
      <c r="F4165" s="3">
        <v>-2.6423847648626</v>
      </c>
      <c r="G4165" s="3">
        <v>0.00266813982752709</v>
      </c>
      <c r="H4165" s="3">
        <v>0.0292809249301367</v>
      </c>
      <c r="I4165" s="3" t="s">
        <v>12</v>
      </c>
      <c r="J4165" s="3" t="s">
        <v>13</v>
      </c>
    </row>
    <row r="4166" spans="1:10">
      <c r="A4166" s="3" t="s">
        <v>5707</v>
      </c>
      <c r="B4166" s="3">
        <v>17.0476499104112</v>
      </c>
      <c r="C4166" s="3">
        <v>34.0952998208224</v>
      </c>
      <c r="D4166" s="3">
        <v>0</v>
      </c>
      <c r="E4166" s="3">
        <v>0</v>
      </c>
      <c r="F4166" s="3" t="e">
        <f>-Inf</f>
        <v>#NAME?</v>
      </c>
      <c r="G4166" s="4">
        <v>6.0503776875252e-5</v>
      </c>
      <c r="H4166" s="3">
        <v>0.00139736142214875</v>
      </c>
      <c r="I4166" s="3" t="s">
        <v>12</v>
      </c>
      <c r="J4166" s="3" t="s">
        <v>13</v>
      </c>
    </row>
    <row r="4167" spans="1:10">
      <c r="A4167" s="3" t="s">
        <v>5708</v>
      </c>
      <c r="B4167" s="3">
        <v>257.172334465856</v>
      </c>
      <c r="C4167" s="3">
        <v>357.413768332039</v>
      </c>
      <c r="D4167" s="3">
        <v>156.930900599674</v>
      </c>
      <c r="E4167" s="3">
        <v>0.439073461920707</v>
      </c>
      <c r="F4167" s="3">
        <v>-1.18746575585083</v>
      </c>
      <c r="G4167" s="3">
        <v>0.000877342024378111</v>
      </c>
      <c r="H4167" s="3">
        <v>0.012419120410768</v>
      </c>
      <c r="I4167" s="3" t="s">
        <v>12</v>
      </c>
      <c r="J4167" s="3" t="s">
        <v>5709</v>
      </c>
    </row>
    <row r="4168" spans="1:10">
      <c r="A4168" s="3" t="s">
        <v>5710</v>
      </c>
      <c r="B4168" s="3">
        <v>14.2125198204188</v>
      </c>
      <c r="C4168" s="3">
        <v>0</v>
      </c>
      <c r="D4168" s="3">
        <v>28.4250396408376</v>
      </c>
      <c r="E4168" s="3" t="s">
        <v>15</v>
      </c>
      <c r="F4168" s="3" t="s">
        <v>15</v>
      </c>
      <c r="G4168" s="3">
        <v>0.000327379917815777</v>
      </c>
      <c r="H4168" s="3">
        <v>0.00565436162739173</v>
      </c>
      <c r="I4168" s="3" t="s">
        <v>16</v>
      </c>
      <c r="J4168" s="3" t="s">
        <v>13</v>
      </c>
    </row>
    <row r="4169" spans="1:10">
      <c r="A4169" s="3" t="s">
        <v>5711</v>
      </c>
      <c r="B4169" s="3">
        <v>11.9744734088862</v>
      </c>
      <c r="C4169" s="3">
        <v>0</v>
      </c>
      <c r="D4169" s="3">
        <v>23.9489468177723</v>
      </c>
      <c r="E4169" s="3" t="s">
        <v>15</v>
      </c>
      <c r="F4169" s="3" t="s">
        <v>15</v>
      </c>
      <c r="G4169" s="3">
        <v>0.00121112911770035</v>
      </c>
      <c r="H4169" s="3">
        <v>0.0159527636605594</v>
      </c>
      <c r="I4169" s="3" t="s">
        <v>16</v>
      </c>
      <c r="J4169" s="3" t="s">
        <v>13</v>
      </c>
    </row>
    <row r="4170" spans="1:10">
      <c r="A4170" s="3" t="s">
        <v>5712</v>
      </c>
      <c r="B4170" s="3">
        <v>41.2896561537847</v>
      </c>
      <c r="C4170" s="3">
        <v>69.7400603335345</v>
      </c>
      <c r="D4170" s="3">
        <v>12.8392519740349</v>
      </c>
      <c r="E4170" s="3">
        <v>0.184101532356449</v>
      </c>
      <c r="F4170" s="3">
        <v>-2.44142645997657</v>
      </c>
      <c r="G4170" s="3">
        <v>0.0115859079776232</v>
      </c>
      <c r="H4170" s="3">
        <v>0.087270567255845</v>
      </c>
      <c r="I4170" s="3" t="s">
        <v>12</v>
      </c>
      <c r="J4170" s="3" t="s">
        <v>13</v>
      </c>
    </row>
    <row r="4171" spans="1:10">
      <c r="A4171" s="3" t="s">
        <v>5713</v>
      </c>
      <c r="B4171" s="3">
        <v>641.579634381452</v>
      </c>
      <c r="C4171" s="3">
        <v>989.685342825464</v>
      </c>
      <c r="D4171" s="3">
        <v>293.473925937441</v>
      </c>
      <c r="E4171" s="3">
        <v>0.296532557610279</v>
      </c>
      <c r="F4171" s="3">
        <v>-1.75373758160263</v>
      </c>
      <c r="G4171" s="4">
        <v>2.25367803101658e-12</v>
      </c>
      <c r="H4171" s="4">
        <v>2.62417179442201e-10</v>
      </c>
      <c r="I4171" s="3" t="s">
        <v>12</v>
      </c>
      <c r="J4171" s="3" t="s">
        <v>5714</v>
      </c>
    </row>
    <row r="4172" spans="1:10">
      <c r="A4172" s="3" t="s">
        <v>5715</v>
      </c>
      <c r="B4172" s="3">
        <v>90.0457603991924</v>
      </c>
      <c r="C4172" s="3">
        <v>121.908784932428</v>
      </c>
      <c r="D4172" s="3">
        <v>58.1827358659567</v>
      </c>
      <c r="E4172" s="3">
        <v>0.477264504754161</v>
      </c>
      <c r="F4172" s="3">
        <v>-1.06713905101633</v>
      </c>
      <c r="G4172" s="3">
        <v>0.0485271414077872</v>
      </c>
      <c r="H4172" s="3">
        <v>0.228587612815943</v>
      </c>
      <c r="I4172" s="3" t="s">
        <v>12</v>
      </c>
      <c r="J4172" s="3" t="s">
        <v>5716</v>
      </c>
    </row>
    <row r="4173" spans="1:10">
      <c r="A4173" s="3" t="s">
        <v>5717</v>
      </c>
      <c r="B4173" s="3">
        <v>84.1498056123599</v>
      </c>
      <c r="C4173" s="3">
        <v>50.1930083107888</v>
      </c>
      <c r="D4173" s="3">
        <v>118.106602913931</v>
      </c>
      <c r="E4173" s="3">
        <v>2.35304889841688</v>
      </c>
      <c r="F4173" s="3">
        <v>1.23453130134017</v>
      </c>
      <c r="G4173" s="3">
        <v>0.0275301896163758</v>
      </c>
      <c r="H4173" s="3">
        <v>0.158116478018829</v>
      </c>
      <c r="I4173" s="3" t="s">
        <v>16</v>
      </c>
      <c r="J4173" s="3" t="s">
        <v>5718</v>
      </c>
    </row>
    <row r="4174" spans="1:10">
      <c r="A4174" s="3" t="s">
        <v>5719</v>
      </c>
      <c r="B4174" s="3">
        <v>97.658660878385</v>
      </c>
      <c r="C4174" s="3">
        <v>42.65737757847</v>
      </c>
      <c r="D4174" s="3">
        <v>152.6599441783</v>
      </c>
      <c r="E4174" s="3">
        <v>3.57874658134987</v>
      </c>
      <c r="F4174" s="3">
        <v>1.8394543870697</v>
      </c>
      <c r="G4174" s="3">
        <v>0.000534929114490455</v>
      </c>
      <c r="H4174" s="3">
        <v>0.00837043155915236</v>
      </c>
      <c r="I4174" s="3" t="s">
        <v>16</v>
      </c>
      <c r="J4174" s="3" t="s">
        <v>5720</v>
      </c>
    </row>
    <row r="4175" spans="1:10">
      <c r="A4175" s="3" t="s">
        <v>5721</v>
      </c>
      <c r="B4175" s="3">
        <v>12.0538948130662</v>
      </c>
      <c r="C4175" s="3">
        <v>0</v>
      </c>
      <c r="D4175" s="3">
        <v>24.1077896261325</v>
      </c>
      <c r="E4175" s="3" t="s">
        <v>15</v>
      </c>
      <c r="F4175" s="3" t="s">
        <v>15</v>
      </c>
      <c r="G4175" s="3">
        <v>0.00110770635170125</v>
      </c>
      <c r="H4175" s="3">
        <v>0.0149100865968107</v>
      </c>
      <c r="I4175" s="3" t="s">
        <v>16</v>
      </c>
      <c r="J4175" s="3" t="s">
        <v>5722</v>
      </c>
    </row>
    <row r="4176" spans="1:10">
      <c r="A4176" s="3" t="s">
        <v>5723</v>
      </c>
      <c r="B4176" s="3">
        <v>41.837294462324</v>
      </c>
      <c r="C4176" s="3">
        <v>7.85630182218624</v>
      </c>
      <c r="D4176" s="3">
        <v>75.8182871024618</v>
      </c>
      <c r="E4176" s="3">
        <v>9.65063318829613</v>
      </c>
      <c r="F4176" s="3">
        <v>3.27062360224044</v>
      </c>
      <c r="G4176" s="3">
        <v>0.000174690497252011</v>
      </c>
      <c r="H4176" s="3">
        <v>0.00335854693019063</v>
      </c>
      <c r="I4176" s="3" t="s">
        <v>16</v>
      </c>
      <c r="J4176" s="3" t="s">
        <v>13</v>
      </c>
    </row>
    <row r="4177" spans="1:10">
      <c r="A4177" s="3" t="s">
        <v>5724</v>
      </c>
      <c r="B4177" s="3">
        <v>52.6624580560696</v>
      </c>
      <c r="C4177" s="3">
        <v>79.0989336414222</v>
      </c>
      <c r="D4177" s="3">
        <v>26.225982470717</v>
      </c>
      <c r="E4177" s="3">
        <v>0.331559241867998</v>
      </c>
      <c r="F4177" s="3">
        <v>-1.59266142571644</v>
      </c>
      <c r="G4177" s="3">
        <v>0.0254708695402579</v>
      </c>
      <c r="H4177" s="3">
        <v>0.149892459693097</v>
      </c>
      <c r="I4177" s="3" t="s">
        <v>12</v>
      </c>
      <c r="J4177" s="3" t="s">
        <v>5725</v>
      </c>
    </row>
    <row r="4178" spans="1:10">
      <c r="A4178" s="3" t="s">
        <v>5726</v>
      </c>
      <c r="B4178" s="3">
        <v>287.106622137028</v>
      </c>
      <c r="C4178" s="3">
        <v>188.877641280179</v>
      </c>
      <c r="D4178" s="3">
        <v>385.335602993877</v>
      </c>
      <c r="E4178" s="3">
        <v>2.0401334979733</v>
      </c>
      <c r="F4178" s="3">
        <v>1.02866355933527</v>
      </c>
      <c r="G4178" s="3">
        <v>0.00192319255715155</v>
      </c>
      <c r="H4178" s="3">
        <v>0.0227575596801798</v>
      </c>
      <c r="I4178" s="3" t="s">
        <v>16</v>
      </c>
      <c r="J4178" s="3" t="s">
        <v>13</v>
      </c>
    </row>
    <row r="4179" spans="1:10">
      <c r="A4179" s="3" t="s">
        <v>5727</v>
      </c>
      <c r="B4179" s="3">
        <v>179.434758867312</v>
      </c>
      <c r="C4179" s="3">
        <v>241.918077628237</v>
      </c>
      <c r="D4179" s="3">
        <v>116.951440106387</v>
      </c>
      <c r="E4179" s="3">
        <v>0.483434066825341</v>
      </c>
      <c r="F4179" s="3">
        <v>-1.04860895378998</v>
      </c>
      <c r="G4179" s="3">
        <v>0.0316243798489811</v>
      </c>
      <c r="H4179" s="3">
        <v>0.173165517394418</v>
      </c>
      <c r="I4179" s="3" t="s">
        <v>12</v>
      </c>
      <c r="J4179" s="3" t="s">
        <v>5728</v>
      </c>
    </row>
    <row r="4180" spans="1:10">
      <c r="A4180" s="3" t="s">
        <v>5729</v>
      </c>
      <c r="B4180" s="3">
        <v>19.6359153579195</v>
      </c>
      <c r="C4180" s="3">
        <v>0</v>
      </c>
      <c r="D4180" s="3">
        <v>39.271830715839</v>
      </c>
      <c r="E4180" s="3" t="s">
        <v>15</v>
      </c>
      <c r="F4180" s="3" t="s">
        <v>15</v>
      </c>
      <c r="G4180" s="4">
        <v>1.39221411436724e-5</v>
      </c>
      <c r="H4180" s="3">
        <v>0.000401628041764064</v>
      </c>
      <c r="I4180" s="3" t="s">
        <v>16</v>
      </c>
      <c r="J4180" s="3" t="s">
        <v>13</v>
      </c>
    </row>
    <row r="4181" spans="1:10">
      <c r="A4181" s="3" t="s">
        <v>5730</v>
      </c>
      <c r="B4181" s="3">
        <v>162.765051275358</v>
      </c>
      <c r="C4181" s="3">
        <v>222.183429089732</v>
      </c>
      <c r="D4181" s="3">
        <v>103.346673460984</v>
      </c>
      <c r="E4181" s="3">
        <v>0.465141229858532</v>
      </c>
      <c r="F4181" s="3">
        <v>-1.10425926967517</v>
      </c>
      <c r="G4181" s="3">
        <v>0.0198521616823091</v>
      </c>
      <c r="H4181" s="3">
        <v>0.126736375733244</v>
      </c>
      <c r="I4181" s="3" t="s">
        <v>12</v>
      </c>
      <c r="J4181" s="3" t="s">
        <v>5731</v>
      </c>
    </row>
    <row r="4182" spans="1:10">
      <c r="A4182" s="3" t="s">
        <v>5732</v>
      </c>
      <c r="B4182" s="3">
        <v>8.23658108775977</v>
      </c>
      <c r="C4182" s="3">
        <v>16.4731621755195</v>
      </c>
      <c r="D4182" s="3">
        <v>0</v>
      </c>
      <c r="E4182" s="3">
        <v>0</v>
      </c>
      <c r="F4182" s="3" t="e">
        <f>-Inf</f>
        <v>#NAME?</v>
      </c>
      <c r="G4182" s="3">
        <v>0.0104278057476306</v>
      </c>
      <c r="H4182" s="3">
        <v>0.0809544976900251</v>
      </c>
      <c r="I4182" s="3" t="s">
        <v>12</v>
      </c>
      <c r="J4182" s="3" t="s">
        <v>5733</v>
      </c>
    </row>
    <row r="4183" spans="1:10">
      <c r="A4183" s="3" t="s">
        <v>5734</v>
      </c>
      <c r="B4183" s="3">
        <v>17.3004376743316</v>
      </c>
      <c r="C4183" s="3">
        <v>34.2939304611082</v>
      </c>
      <c r="D4183" s="3">
        <v>0.306944887555012</v>
      </c>
      <c r="E4183" s="3">
        <v>0.0089504143569402</v>
      </c>
      <c r="F4183" s="3">
        <v>-6.80382981157399</v>
      </c>
      <c r="G4183" s="3">
        <v>0.00358880799293634</v>
      </c>
      <c r="H4183" s="3">
        <v>0.0366197909583119</v>
      </c>
      <c r="I4183" s="3" t="s">
        <v>12</v>
      </c>
      <c r="J4183" s="3" t="s">
        <v>13</v>
      </c>
    </row>
    <row r="4184" spans="1:10">
      <c r="A4184" s="3" t="s">
        <v>5735</v>
      </c>
      <c r="B4184" s="3">
        <v>249.429877335543</v>
      </c>
      <c r="C4184" s="3">
        <v>164.814004848828</v>
      </c>
      <c r="D4184" s="3">
        <v>334.045749822259</v>
      </c>
      <c r="E4184" s="3">
        <v>2.0268043976521</v>
      </c>
      <c r="F4184" s="3">
        <v>1.01920686425925</v>
      </c>
      <c r="G4184" s="3">
        <v>0.00322941198010513</v>
      </c>
      <c r="H4184" s="3">
        <v>0.0338578227336908</v>
      </c>
      <c r="I4184" s="3" t="s">
        <v>16</v>
      </c>
      <c r="J4184" s="3" t="s">
        <v>5736</v>
      </c>
    </row>
    <row r="4185" spans="1:10">
      <c r="A4185" s="3" t="s">
        <v>5737</v>
      </c>
      <c r="B4185" s="3">
        <v>66.1488008389572</v>
      </c>
      <c r="C4185" s="3">
        <v>37.4769834699679</v>
      </c>
      <c r="D4185" s="3">
        <v>94.8206182079465</v>
      </c>
      <c r="E4185" s="3">
        <v>2.53010273049139</v>
      </c>
      <c r="F4185" s="3">
        <v>1.33919596427198</v>
      </c>
      <c r="G4185" s="3">
        <v>0.0341577688050246</v>
      </c>
      <c r="H4185" s="3">
        <v>0.182200011788512</v>
      </c>
      <c r="I4185" s="3" t="s">
        <v>16</v>
      </c>
      <c r="J4185" s="3" t="s">
        <v>13</v>
      </c>
    </row>
    <row r="4186" spans="1:10">
      <c r="A4186" s="3" t="s">
        <v>5738</v>
      </c>
      <c r="B4186" s="3">
        <v>58.2192990481066</v>
      </c>
      <c r="C4186" s="3">
        <v>0</v>
      </c>
      <c r="D4186" s="3">
        <v>116.438598096213</v>
      </c>
      <c r="E4186" s="3" t="s">
        <v>15</v>
      </c>
      <c r="F4186" s="3" t="s">
        <v>15</v>
      </c>
      <c r="G4186" s="4">
        <v>5.07166796298198e-15</v>
      </c>
      <c r="H4186" s="4">
        <v>8.16661091637717e-13</v>
      </c>
      <c r="I4186" s="3" t="s">
        <v>16</v>
      </c>
      <c r="J4186" s="3" t="s">
        <v>13</v>
      </c>
    </row>
    <row r="4187" spans="1:10">
      <c r="A4187" s="3" t="s">
        <v>5739</v>
      </c>
      <c r="B4187" s="3">
        <v>42.8256663074119</v>
      </c>
      <c r="C4187" s="3">
        <v>8.30319044198019</v>
      </c>
      <c r="D4187" s="3">
        <v>77.3481421728436</v>
      </c>
      <c r="E4187" s="3">
        <v>9.3154724937752</v>
      </c>
      <c r="F4187" s="3">
        <v>3.21962894653015</v>
      </c>
      <c r="G4187" s="3">
        <v>0.000154675543434229</v>
      </c>
      <c r="H4187" s="3">
        <v>0.00304083985799736</v>
      </c>
      <c r="I4187" s="3" t="s">
        <v>16</v>
      </c>
      <c r="J4187" s="3" t="s">
        <v>5740</v>
      </c>
    </row>
    <row r="4188" spans="1:10">
      <c r="A4188" s="3" t="s">
        <v>5741</v>
      </c>
      <c r="B4188" s="3">
        <v>85.4671266697493</v>
      </c>
      <c r="C4188" s="3">
        <v>122.128624742673</v>
      </c>
      <c r="D4188" s="3">
        <v>48.8056285968252</v>
      </c>
      <c r="E4188" s="3">
        <v>0.39962481113383</v>
      </c>
      <c r="F4188" s="3">
        <v>-1.32328193771166</v>
      </c>
      <c r="G4188" s="3">
        <v>0.0179922408378375</v>
      </c>
      <c r="H4188" s="3">
        <v>0.118324285737699</v>
      </c>
      <c r="I4188" s="3" t="s">
        <v>12</v>
      </c>
      <c r="J4188" s="3" t="s">
        <v>13</v>
      </c>
    </row>
    <row r="4189" spans="1:10">
      <c r="A4189" s="3" t="s">
        <v>5742</v>
      </c>
      <c r="B4189" s="3">
        <v>26.1552489229335</v>
      </c>
      <c r="C4189" s="3">
        <v>50.9704270012801</v>
      </c>
      <c r="D4189" s="3">
        <v>1.34007084458694</v>
      </c>
      <c r="E4189" s="3">
        <v>0.0262911441678384</v>
      </c>
      <c r="F4189" s="3">
        <v>-5.24927926161307</v>
      </c>
      <c r="G4189" s="4">
        <v>3.34387215365904e-5</v>
      </c>
      <c r="H4189" s="3">
        <v>0.000849261180133791</v>
      </c>
      <c r="I4189" s="3" t="s">
        <v>12</v>
      </c>
      <c r="J4189" s="3" t="s">
        <v>13</v>
      </c>
    </row>
    <row r="4190" spans="1:10">
      <c r="A4190" s="3" t="s">
        <v>5743</v>
      </c>
      <c r="B4190" s="3">
        <v>165.561296352665</v>
      </c>
      <c r="C4190" s="3">
        <v>228.0322593242</v>
      </c>
      <c r="D4190" s="3">
        <v>103.09033338113</v>
      </c>
      <c r="E4190" s="3">
        <v>0.45208662005389</v>
      </c>
      <c r="F4190" s="3">
        <v>-1.14532887457076</v>
      </c>
      <c r="G4190" s="3">
        <v>0.00519418780587187</v>
      </c>
      <c r="H4190" s="3">
        <v>0.0482756875668368</v>
      </c>
      <c r="I4190" s="3" t="s">
        <v>12</v>
      </c>
      <c r="J4190" s="3" t="s">
        <v>5744</v>
      </c>
    </row>
    <row r="4191" spans="1:10">
      <c r="A4191" s="3" t="s">
        <v>5745</v>
      </c>
      <c r="B4191" s="3">
        <v>27.4797386843333</v>
      </c>
      <c r="C4191" s="3">
        <v>46.6805366884721</v>
      </c>
      <c r="D4191" s="3">
        <v>8.27894068019445</v>
      </c>
      <c r="E4191" s="3">
        <v>0.177353159742891</v>
      </c>
      <c r="F4191" s="3">
        <v>-2.49530306117591</v>
      </c>
      <c r="G4191" s="3">
        <v>0.0164882552261464</v>
      </c>
      <c r="H4191" s="3">
        <v>0.111407506998584</v>
      </c>
      <c r="I4191" s="3" t="s">
        <v>12</v>
      </c>
      <c r="J4191" s="3" t="s">
        <v>5746</v>
      </c>
    </row>
    <row r="4192" spans="1:10">
      <c r="A4192" s="3" t="s">
        <v>5747</v>
      </c>
      <c r="B4192" s="3">
        <v>82.0313325566003</v>
      </c>
      <c r="C4192" s="3">
        <v>129.930058004039</v>
      </c>
      <c r="D4192" s="3">
        <v>34.1326071091619</v>
      </c>
      <c r="E4192" s="3">
        <v>0.262699852778492</v>
      </c>
      <c r="F4192" s="3">
        <v>-1.92851270292666</v>
      </c>
      <c r="G4192" s="3">
        <v>0.000783354944690784</v>
      </c>
      <c r="H4192" s="3">
        <v>0.01132935262329</v>
      </c>
      <c r="I4192" s="3" t="s">
        <v>12</v>
      </c>
      <c r="J4192" s="3" t="s">
        <v>5748</v>
      </c>
    </row>
    <row r="4193" spans="1:10">
      <c r="A4193" s="3" t="s">
        <v>5749</v>
      </c>
      <c r="B4193" s="3">
        <v>72.8364853884031</v>
      </c>
      <c r="C4193" s="3">
        <v>102.04357852022</v>
      </c>
      <c r="D4193" s="3">
        <v>43.6293922565864</v>
      </c>
      <c r="E4193" s="3">
        <v>0.427556470375462</v>
      </c>
      <c r="F4193" s="3">
        <v>-1.22581311547298</v>
      </c>
      <c r="G4193" s="3">
        <v>0.0452060913878348</v>
      </c>
      <c r="H4193" s="3">
        <v>0.218528480722031</v>
      </c>
      <c r="I4193" s="3" t="s">
        <v>12</v>
      </c>
      <c r="J4193" s="3" t="s">
        <v>5750</v>
      </c>
    </row>
    <row r="4194" spans="1:10">
      <c r="A4194" s="3" t="s">
        <v>5751</v>
      </c>
      <c r="B4194" s="3">
        <v>148.770729128433</v>
      </c>
      <c r="C4194" s="3">
        <v>269.335639464614</v>
      </c>
      <c r="D4194" s="3">
        <v>28.205818792252</v>
      </c>
      <c r="E4194" s="3">
        <v>0.104723678040974</v>
      </c>
      <c r="F4194" s="3">
        <v>-3.25534042214885</v>
      </c>
      <c r="G4194" s="4">
        <v>4.4420344041609e-6</v>
      </c>
      <c r="H4194" s="3">
        <v>0.000147949974035703</v>
      </c>
      <c r="I4194" s="3" t="s">
        <v>12</v>
      </c>
      <c r="J4194" s="3" t="s">
        <v>5752</v>
      </c>
    </row>
    <row r="4195" spans="1:10">
      <c r="A4195" s="3" t="s">
        <v>5753</v>
      </c>
      <c r="B4195" s="3">
        <v>22.9667307287326</v>
      </c>
      <c r="C4195" s="3">
        <v>43.9603402477672</v>
      </c>
      <c r="D4195" s="3">
        <v>1.97312120969805</v>
      </c>
      <c r="E4195" s="3">
        <v>0.0448841205181132</v>
      </c>
      <c r="F4195" s="3">
        <v>-4.47765106333404</v>
      </c>
      <c r="G4195" s="3">
        <v>0.000445243600112926</v>
      </c>
      <c r="H4195" s="3">
        <v>0.00723675390645082</v>
      </c>
      <c r="I4195" s="3" t="s">
        <v>12</v>
      </c>
      <c r="J4195" s="3" t="s">
        <v>5754</v>
      </c>
    </row>
    <row r="4196" spans="1:10">
      <c r="A4196" s="3" t="s">
        <v>5755</v>
      </c>
      <c r="B4196" s="3">
        <v>21.9605982047856</v>
      </c>
      <c r="C4196" s="3">
        <v>1.6327359965055</v>
      </c>
      <c r="D4196" s="3">
        <v>42.2884604130656</v>
      </c>
      <c r="E4196" s="3">
        <v>25.9003663198304</v>
      </c>
      <c r="F4196" s="3">
        <v>4.69490059758936</v>
      </c>
      <c r="G4196" s="3">
        <v>0.010669081232849</v>
      </c>
      <c r="H4196" s="3">
        <v>0.0822892785152194</v>
      </c>
      <c r="I4196" s="3" t="s">
        <v>16</v>
      </c>
      <c r="J4196" s="3" t="s">
        <v>13</v>
      </c>
    </row>
    <row r="4197" spans="1:10">
      <c r="A4197" s="3" t="s">
        <v>5756</v>
      </c>
      <c r="B4197" s="3">
        <v>32.1258553091142</v>
      </c>
      <c r="C4197" s="3">
        <v>55.227428278556</v>
      </c>
      <c r="D4197" s="3">
        <v>9.02428233967245</v>
      </c>
      <c r="E4197" s="3">
        <v>0.163402182954379</v>
      </c>
      <c r="F4197" s="3">
        <v>-2.61350083774146</v>
      </c>
      <c r="G4197" s="3">
        <v>0.0247710002745759</v>
      </c>
      <c r="H4197" s="3">
        <v>0.147223965751014</v>
      </c>
      <c r="I4197" s="3" t="s">
        <v>12</v>
      </c>
      <c r="J4197" s="3" t="s">
        <v>13</v>
      </c>
    </row>
    <row r="4198" spans="1:10">
      <c r="A4198" s="3" t="s">
        <v>5757</v>
      </c>
      <c r="B4198" s="3">
        <v>21.0977630284516</v>
      </c>
      <c r="C4198" s="3">
        <v>0</v>
      </c>
      <c r="D4198" s="3">
        <v>42.1955260569031</v>
      </c>
      <c r="E4198" s="3" t="s">
        <v>15</v>
      </c>
      <c r="F4198" s="3" t="s">
        <v>15</v>
      </c>
      <c r="G4198" s="3">
        <v>0.0137277037146144</v>
      </c>
      <c r="H4198" s="3">
        <v>0.0983334463784322</v>
      </c>
      <c r="I4198" s="3" t="s">
        <v>16</v>
      </c>
      <c r="J4198" s="3" t="s">
        <v>13</v>
      </c>
    </row>
    <row r="4199" spans="1:10">
      <c r="A4199" s="3" t="s">
        <v>5758</v>
      </c>
      <c r="B4199" s="3">
        <v>44.0151714121443</v>
      </c>
      <c r="C4199" s="3">
        <v>0</v>
      </c>
      <c r="D4199" s="3">
        <v>88.0303428242887</v>
      </c>
      <c r="E4199" s="3" t="s">
        <v>15</v>
      </c>
      <c r="F4199" s="3" t="s">
        <v>15</v>
      </c>
      <c r="G4199" s="4">
        <v>1.25513831677884e-11</v>
      </c>
      <c r="H4199" s="4">
        <v>1.29291186112804e-9</v>
      </c>
      <c r="I4199" s="3" t="s">
        <v>16</v>
      </c>
      <c r="J4199" s="3" t="s">
        <v>5759</v>
      </c>
    </row>
    <row r="4200" spans="1:10">
      <c r="A4200" s="3" t="s">
        <v>5760</v>
      </c>
      <c r="B4200" s="3">
        <v>99.3371407399167</v>
      </c>
      <c r="C4200" s="3">
        <v>135.760968882911</v>
      </c>
      <c r="D4200" s="3">
        <v>62.9133125969222</v>
      </c>
      <c r="E4200" s="3">
        <v>0.463412371866487</v>
      </c>
      <c r="F4200" s="3">
        <v>-1.10963153408522</v>
      </c>
      <c r="G4200" s="3">
        <v>0.0352024572862224</v>
      </c>
      <c r="H4200" s="3">
        <v>0.18576138225583</v>
      </c>
      <c r="I4200" s="3" t="s">
        <v>12</v>
      </c>
      <c r="J4200" s="3" t="s">
        <v>13</v>
      </c>
    </row>
    <row r="4201" spans="1:10">
      <c r="A4201" s="3" t="s">
        <v>5761</v>
      </c>
      <c r="B4201" s="3">
        <v>157.334201659264</v>
      </c>
      <c r="C4201" s="3">
        <v>1.3061887972044</v>
      </c>
      <c r="D4201" s="3">
        <v>313.362214521324</v>
      </c>
      <c r="E4201" s="3">
        <v>239.905758793832</v>
      </c>
      <c r="F4201" s="3">
        <v>7.90632397885078</v>
      </c>
      <c r="G4201" s="4">
        <v>9.48956725431891e-30</v>
      </c>
      <c r="H4201" s="4">
        <v>5.83043050219079e-27</v>
      </c>
      <c r="I4201" s="3" t="s">
        <v>16</v>
      </c>
      <c r="J4201" s="3" t="s">
        <v>13</v>
      </c>
    </row>
    <row r="4202" spans="1:10">
      <c r="A4202" s="3" t="s">
        <v>5762</v>
      </c>
      <c r="B4202" s="3">
        <v>41.5526246454628</v>
      </c>
      <c r="C4202" s="3">
        <v>73.2396432424353</v>
      </c>
      <c r="D4202" s="3">
        <v>9.86560604849023</v>
      </c>
      <c r="E4202" s="3">
        <v>0.134703087176892</v>
      </c>
      <c r="F4202" s="3">
        <v>-2.8921451794713</v>
      </c>
      <c r="G4202" s="3">
        <v>0.000637028143040688</v>
      </c>
      <c r="H4202" s="3">
        <v>0.00962945124057893</v>
      </c>
      <c r="I4202" s="3" t="s">
        <v>12</v>
      </c>
      <c r="J4202" s="3" t="s">
        <v>5763</v>
      </c>
    </row>
    <row r="4203" spans="1:10">
      <c r="A4203" s="3" t="s">
        <v>5764</v>
      </c>
      <c r="B4203" s="3">
        <v>78.0745715628974</v>
      </c>
      <c r="C4203" s="3">
        <v>144.884290141226</v>
      </c>
      <c r="D4203" s="3">
        <v>11.2648529845689</v>
      </c>
      <c r="E4203" s="3">
        <v>0.0777506862447856</v>
      </c>
      <c r="F4203" s="3">
        <v>-3.68500078092917</v>
      </c>
      <c r="G4203" s="4">
        <v>1.29735922035004e-8</v>
      </c>
      <c r="H4203" s="4">
        <v>7.90932629262101e-7</v>
      </c>
      <c r="I4203" s="3" t="s">
        <v>12</v>
      </c>
      <c r="J4203" s="3" t="s">
        <v>13</v>
      </c>
    </row>
    <row r="4204" spans="1:10">
      <c r="A4204" s="3" t="s">
        <v>5765</v>
      </c>
      <c r="B4204" s="3">
        <v>28.6951713936395</v>
      </c>
      <c r="C4204" s="3">
        <v>57.0553250761323</v>
      </c>
      <c r="D4204" s="3">
        <v>0.335017711146734</v>
      </c>
      <c r="E4204" s="3">
        <v>0.00587180444068454</v>
      </c>
      <c r="F4204" s="3">
        <v>-7.4119803643612</v>
      </c>
      <c r="G4204" s="4">
        <v>4.13116966634881e-7</v>
      </c>
      <c r="H4204" s="4">
        <v>1.82266178167761e-5</v>
      </c>
      <c r="I4204" s="3" t="s">
        <v>12</v>
      </c>
      <c r="J4204" s="3" t="s">
        <v>1324</v>
      </c>
    </row>
    <row r="4205" spans="1:10">
      <c r="A4205" s="3" t="s">
        <v>5766</v>
      </c>
      <c r="B4205" s="3">
        <v>621.527494733548</v>
      </c>
      <c r="C4205" s="3">
        <v>890.396769670942</v>
      </c>
      <c r="D4205" s="3">
        <v>352.658219796154</v>
      </c>
      <c r="E4205" s="3">
        <v>0.396068619977679</v>
      </c>
      <c r="F4205" s="3">
        <v>-1.3361776920441</v>
      </c>
      <c r="G4205" s="4">
        <v>7.36022050789163e-8</v>
      </c>
      <c r="H4205" s="4">
        <v>3.8158184489477e-6</v>
      </c>
      <c r="I4205" s="3" t="s">
        <v>12</v>
      </c>
      <c r="J4205" s="3" t="s">
        <v>5767</v>
      </c>
    </row>
    <row r="4206" spans="1:10">
      <c r="A4206" s="3" t="s">
        <v>5768</v>
      </c>
      <c r="B4206" s="3">
        <v>490.629818184767</v>
      </c>
      <c r="C4206" s="3">
        <v>720.665485184241</v>
      </c>
      <c r="D4206" s="3">
        <v>260.594151185293</v>
      </c>
      <c r="E4206" s="3">
        <v>0.361602097703723</v>
      </c>
      <c r="F4206" s="3">
        <v>-1.46752504783675</v>
      </c>
      <c r="G4206" s="4">
        <v>5.45844917981027e-8</v>
      </c>
      <c r="H4206" s="4">
        <v>2.92799325632287e-6</v>
      </c>
      <c r="I4206" s="3" t="s">
        <v>12</v>
      </c>
      <c r="J4206" s="3" t="s">
        <v>5769</v>
      </c>
    </row>
    <row r="4207" spans="1:10">
      <c r="A4207" s="3" t="s">
        <v>5770</v>
      </c>
      <c r="B4207" s="3">
        <v>226.894005873398</v>
      </c>
      <c r="C4207" s="3">
        <v>349.682197776482</v>
      </c>
      <c r="D4207" s="3">
        <v>104.105813970315</v>
      </c>
      <c r="E4207" s="3">
        <v>0.297715510347083</v>
      </c>
      <c r="F4207" s="3">
        <v>-1.74799370999962</v>
      </c>
      <c r="G4207" s="3">
        <v>0.00944712047624178</v>
      </c>
      <c r="H4207" s="3">
        <v>0.0754576335955469</v>
      </c>
      <c r="I4207" s="3" t="s">
        <v>12</v>
      </c>
      <c r="J4207" s="3" t="s">
        <v>5771</v>
      </c>
    </row>
    <row r="4208" spans="1:10">
      <c r="A4208" s="3" t="s">
        <v>5772</v>
      </c>
      <c r="B4208" s="3">
        <v>54.0909128937284</v>
      </c>
      <c r="C4208" s="3">
        <v>92.2731249378718</v>
      </c>
      <c r="D4208" s="3">
        <v>15.908700849585</v>
      </c>
      <c r="E4208" s="3">
        <v>0.172408822832179</v>
      </c>
      <c r="F4208" s="3">
        <v>-2.53609449023681</v>
      </c>
      <c r="G4208" s="3">
        <v>0.00115036105002509</v>
      </c>
      <c r="H4208" s="3">
        <v>0.0153247621289748</v>
      </c>
      <c r="I4208" s="3" t="s">
        <v>12</v>
      </c>
      <c r="J4208" s="3" t="s">
        <v>13</v>
      </c>
    </row>
    <row r="4209" spans="1:10">
      <c r="A4209" s="3" t="s">
        <v>5773</v>
      </c>
      <c r="B4209" s="3">
        <v>1064.71360658052</v>
      </c>
      <c r="C4209" s="3">
        <v>1468.75927311572</v>
      </c>
      <c r="D4209" s="3">
        <v>660.667940045314</v>
      </c>
      <c r="E4209" s="3">
        <v>0.449813629869939</v>
      </c>
      <c r="F4209" s="3">
        <v>-1.15260071779153</v>
      </c>
      <c r="G4209" s="4">
        <v>4.00483330341121e-6</v>
      </c>
      <c r="H4209" s="3">
        <v>0.000135102302923604</v>
      </c>
      <c r="I4209" s="3" t="s">
        <v>12</v>
      </c>
      <c r="J4209" s="3" t="s">
        <v>652</v>
      </c>
    </row>
    <row r="4210" spans="1:10">
      <c r="A4210" s="3" t="s">
        <v>5774</v>
      </c>
      <c r="B4210" s="3">
        <v>34.5280583066309</v>
      </c>
      <c r="C4210" s="3">
        <v>64.0475011408877</v>
      </c>
      <c r="D4210" s="3">
        <v>5.00861547237414</v>
      </c>
      <c r="E4210" s="3">
        <v>0.0782015751302537</v>
      </c>
      <c r="F4210" s="3">
        <v>-3.67665852329427</v>
      </c>
      <c r="G4210" s="3">
        <v>0.000196524673976048</v>
      </c>
      <c r="H4210" s="3">
        <v>0.00372063595468484</v>
      </c>
      <c r="I4210" s="3" t="s">
        <v>12</v>
      </c>
      <c r="J4210" s="3" t="s">
        <v>5775</v>
      </c>
    </row>
    <row r="4211" spans="1:10">
      <c r="A4211" s="3" t="s">
        <v>5776</v>
      </c>
      <c r="B4211" s="3">
        <v>149.695897111599</v>
      </c>
      <c r="C4211" s="3">
        <v>99.3037973989769</v>
      </c>
      <c r="D4211" s="3">
        <v>200.087996824222</v>
      </c>
      <c r="E4211" s="3">
        <v>2.01490780881541</v>
      </c>
      <c r="F4211" s="3">
        <v>1.01071383041203</v>
      </c>
      <c r="G4211" s="3">
        <v>0.0194503050526198</v>
      </c>
      <c r="H4211" s="3">
        <v>0.12491655252528</v>
      </c>
      <c r="I4211" s="3" t="s">
        <v>16</v>
      </c>
      <c r="J4211" s="3" t="s">
        <v>5777</v>
      </c>
    </row>
    <row r="4212" spans="1:10">
      <c r="A4212" s="3" t="s">
        <v>5778</v>
      </c>
      <c r="B4212" s="3">
        <v>138.794152418643</v>
      </c>
      <c r="C4212" s="3">
        <v>78.8852637265349</v>
      </c>
      <c r="D4212" s="3">
        <v>198.703041110751</v>
      </c>
      <c r="E4212" s="3">
        <v>2.51888669345872</v>
      </c>
      <c r="F4212" s="3">
        <v>1.33278622708933</v>
      </c>
      <c r="G4212" s="3">
        <v>0.00286581458909357</v>
      </c>
      <c r="H4212" s="3">
        <v>0.0309591884205417</v>
      </c>
      <c r="I4212" s="3" t="s">
        <v>16</v>
      </c>
      <c r="J4212" s="3" t="s">
        <v>5779</v>
      </c>
    </row>
    <row r="4213" spans="1:10">
      <c r="A4213" s="3" t="s">
        <v>5780</v>
      </c>
      <c r="B4213" s="3">
        <v>15.2655248148343</v>
      </c>
      <c r="C4213" s="3">
        <v>0.326547199301099</v>
      </c>
      <c r="D4213" s="3">
        <v>30.2045024303676</v>
      </c>
      <c r="E4213" s="3">
        <v>92.4965900642036</v>
      </c>
      <c r="F4213" s="3">
        <v>6.53132827577964</v>
      </c>
      <c r="G4213" s="3">
        <v>0.000666328426166195</v>
      </c>
      <c r="H4213" s="3">
        <v>0.00998870010160991</v>
      </c>
      <c r="I4213" s="3" t="s">
        <v>16</v>
      </c>
      <c r="J4213" s="3" t="s">
        <v>13</v>
      </c>
    </row>
    <row r="4214" spans="1:10">
      <c r="A4214" s="3" t="s">
        <v>5781</v>
      </c>
      <c r="B4214" s="3">
        <v>122.485142359866</v>
      </c>
      <c r="C4214" s="3">
        <v>61.3351235500132</v>
      </c>
      <c r="D4214" s="3">
        <v>183.635161169718</v>
      </c>
      <c r="E4214" s="3">
        <v>2.99396415204056</v>
      </c>
      <c r="F4214" s="3">
        <v>1.58205694752094</v>
      </c>
      <c r="G4214" s="3">
        <v>0.000861100617267186</v>
      </c>
      <c r="H4214" s="3">
        <v>0.0122291815695858</v>
      </c>
      <c r="I4214" s="3" t="s">
        <v>16</v>
      </c>
      <c r="J4214" s="3" t="s">
        <v>5782</v>
      </c>
    </row>
    <row r="4215" spans="1:10">
      <c r="A4215" s="3" t="s">
        <v>5783</v>
      </c>
      <c r="B4215" s="3">
        <v>736.757147446021</v>
      </c>
      <c r="C4215" s="3">
        <v>413.325933119995</v>
      </c>
      <c r="D4215" s="3">
        <v>1060.18836177205</v>
      </c>
      <c r="E4215" s="3">
        <v>2.56501776641307</v>
      </c>
      <c r="F4215" s="3">
        <v>1.3589688185915</v>
      </c>
      <c r="G4215" s="4">
        <v>1.17983471718107e-8</v>
      </c>
      <c r="H4215" s="4">
        <v>7.2335641460802e-7</v>
      </c>
      <c r="I4215" s="3" t="s">
        <v>16</v>
      </c>
      <c r="J4215" s="3" t="s">
        <v>5784</v>
      </c>
    </row>
    <row r="4216" spans="1:10">
      <c r="A4216" s="3" t="s">
        <v>5785</v>
      </c>
      <c r="B4216" s="3">
        <v>20.6957345843131</v>
      </c>
      <c r="C4216" s="3">
        <v>6.64751035590771</v>
      </c>
      <c r="D4216" s="3">
        <v>34.7439588127184</v>
      </c>
      <c r="E4216" s="3">
        <v>5.2266122130733</v>
      </c>
      <c r="F4216" s="3">
        <v>2.38587612294235</v>
      </c>
      <c r="G4216" s="3">
        <v>0.0437549040279599</v>
      </c>
      <c r="H4216" s="3">
        <v>0.213828120429074</v>
      </c>
      <c r="I4216" s="3" t="s">
        <v>16</v>
      </c>
      <c r="J4216" s="3" t="s">
        <v>5786</v>
      </c>
    </row>
    <row r="4217" spans="1:10">
      <c r="A4217" s="3" t="s">
        <v>5787</v>
      </c>
      <c r="B4217" s="3">
        <v>405.805334943295</v>
      </c>
      <c r="C4217" s="3">
        <v>719.087584044409</v>
      </c>
      <c r="D4217" s="3">
        <v>92.5230858421809</v>
      </c>
      <c r="E4217" s="3">
        <v>0.128667338854326</v>
      </c>
      <c r="F4217" s="3">
        <v>-2.95828221112602</v>
      </c>
      <c r="G4217" s="4">
        <v>2.17363153328312e-15</v>
      </c>
      <c r="H4217" s="4">
        <v>3.70676916062697e-13</v>
      </c>
      <c r="I4217" s="3" t="s">
        <v>12</v>
      </c>
      <c r="J4217" s="3" t="s">
        <v>5788</v>
      </c>
    </row>
    <row r="4218" spans="1:10">
      <c r="A4218" s="3" t="s">
        <v>5789</v>
      </c>
      <c r="B4218" s="3">
        <v>72.5394915388824</v>
      </c>
      <c r="C4218" s="3">
        <v>36.6218130569158</v>
      </c>
      <c r="D4218" s="3">
        <v>108.457170020849</v>
      </c>
      <c r="E4218" s="3">
        <v>2.96154561906289</v>
      </c>
      <c r="F4218" s="3">
        <v>1.5663503092931</v>
      </c>
      <c r="G4218" s="3">
        <v>0.00938325389146763</v>
      </c>
      <c r="H4218" s="3">
        <v>0.0750582334138257</v>
      </c>
      <c r="I4218" s="3" t="s">
        <v>16</v>
      </c>
      <c r="J4218" s="3" t="s">
        <v>5790</v>
      </c>
    </row>
    <row r="4219" spans="1:10">
      <c r="A4219" s="3" t="s">
        <v>5791</v>
      </c>
      <c r="B4219" s="3">
        <v>44.708059215339</v>
      </c>
      <c r="C4219" s="3">
        <v>85.1111520436716</v>
      </c>
      <c r="D4219" s="3">
        <v>4.3049663870064</v>
      </c>
      <c r="E4219" s="3">
        <v>0.0505805206913128</v>
      </c>
      <c r="F4219" s="3">
        <v>-4.30527430115419</v>
      </c>
      <c r="G4219" s="3">
        <v>0.000325170178150115</v>
      </c>
      <c r="H4219" s="3">
        <v>0.00562159602939984</v>
      </c>
      <c r="I4219" s="3" t="s">
        <v>12</v>
      </c>
      <c r="J4219" s="3" t="s">
        <v>5792</v>
      </c>
    </row>
    <row r="4220" spans="1:10">
      <c r="A4220" s="3" t="s">
        <v>5793</v>
      </c>
      <c r="B4220" s="3">
        <v>14.2405815645452</v>
      </c>
      <c r="C4220" s="3">
        <v>28.4811631290904</v>
      </c>
      <c r="D4220" s="3">
        <v>0</v>
      </c>
      <c r="E4220" s="3">
        <v>0</v>
      </c>
      <c r="F4220" s="3" t="e">
        <f>-Inf</f>
        <v>#NAME?</v>
      </c>
      <c r="G4220" s="3">
        <v>0.000311540339516648</v>
      </c>
      <c r="H4220" s="3">
        <v>0.00543148544026298</v>
      </c>
      <c r="I4220" s="3" t="s">
        <v>12</v>
      </c>
      <c r="J4220" s="3" t="s">
        <v>5794</v>
      </c>
    </row>
    <row r="4221" spans="1:10">
      <c r="A4221" s="3" t="s">
        <v>5795</v>
      </c>
      <c r="B4221" s="3">
        <v>111.686217531375</v>
      </c>
      <c r="C4221" s="3">
        <v>62.091638281937</v>
      </c>
      <c r="D4221" s="3">
        <v>161.280796780812</v>
      </c>
      <c r="E4221" s="3">
        <v>2.59746402645218</v>
      </c>
      <c r="F4221" s="3">
        <v>1.37710376867966</v>
      </c>
      <c r="G4221" s="3">
        <v>0.00564409733584111</v>
      </c>
      <c r="H4221" s="3">
        <v>0.0515284852251292</v>
      </c>
      <c r="I4221" s="3" t="s">
        <v>16</v>
      </c>
      <c r="J4221" s="3" t="s">
        <v>5796</v>
      </c>
    </row>
    <row r="4222" spans="1:10">
      <c r="A4222" s="3" t="s">
        <v>5797</v>
      </c>
      <c r="B4222" s="3">
        <v>20.1768440298745</v>
      </c>
      <c r="C4222" s="3">
        <v>0</v>
      </c>
      <c r="D4222" s="3">
        <v>40.353688059749</v>
      </c>
      <c r="E4222" s="3" t="s">
        <v>15</v>
      </c>
      <c r="F4222" s="3" t="s">
        <v>15</v>
      </c>
      <c r="G4222" s="4">
        <v>1.05836490665056e-5</v>
      </c>
      <c r="H4222" s="3">
        <v>0.00031714704333464</v>
      </c>
      <c r="I4222" s="3" t="s">
        <v>16</v>
      </c>
      <c r="J4222" s="3" t="s">
        <v>5798</v>
      </c>
    </row>
    <row r="4223" spans="1:10">
      <c r="A4223" s="3" t="s">
        <v>5799</v>
      </c>
      <c r="B4223" s="3">
        <v>54.3140535399492</v>
      </c>
      <c r="C4223" s="3">
        <v>28.1952019594977</v>
      </c>
      <c r="D4223" s="3">
        <v>80.4329051204007</v>
      </c>
      <c r="E4223" s="3">
        <v>2.85271604849443</v>
      </c>
      <c r="F4223" s="3">
        <v>1.51233615217156</v>
      </c>
      <c r="G4223" s="3">
        <v>0.0337754055369287</v>
      </c>
      <c r="H4223" s="3">
        <v>0.180795672087844</v>
      </c>
      <c r="I4223" s="3" t="s">
        <v>16</v>
      </c>
      <c r="J4223" s="3" t="s">
        <v>13</v>
      </c>
    </row>
    <row r="4224" spans="1:10">
      <c r="A4224" s="3" t="s">
        <v>5800</v>
      </c>
      <c r="B4224" s="3">
        <v>66.7698227258956</v>
      </c>
      <c r="C4224" s="3">
        <v>107.062701890237</v>
      </c>
      <c r="D4224" s="3">
        <v>26.476943561554</v>
      </c>
      <c r="E4224" s="3">
        <v>0.24730315127577</v>
      </c>
      <c r="F4224" s="3">
        <v>-2.01564747141119</v>
      </c>
      <c r="G4224" s="3">
        <v>0.00157593231956484</v>
      </c>
      <c r="H4224" s="3">
        <v>0.0195354690527604</v>
      </c>
      <c r="I4224" s="3" t="s">
        <v>12</v>
      </c>
      <c r="J4224" s="3" t="s">
        <v>13</v>
      </c>
    </row>
    <row r="4225" spans="1:10">
      <c r="A4225" s="3" t="s">
        <v>5801</v>
      </c>
      <c r="B4225" s="3">
        <v>529.177388051594</v>
      </c>
      <c r="C4225" s="3">
        <v>282.641375477723</v>
      </c>
      <c r="D4225" s="3">
        <v>775.713400625465</v>
      </c>
      <c r="E4225" s="3">
        <v>2.74451466744508</v>
      </c>
      <c r="F4225" s="3">
        <v>1.45655104949419</v>
      </c>
      <c r="G4225" s="4">
        <v>4.41436297577332e-6</v>
      </c>
      <c r="H4225" s="3">
        <v>0.000147141469393697</v>
      </c>
      <c r="I4225" s="3" t="s">
        <v>16</v>
      </c>
      <c r="J4225" s="3" t="s">
        <v>5802</v>
      </c>
    </row>
    <row r="4226" spans="1:10">
      <c r="A4226" s="3" t="s">
        <v>5803</v>
      </c>
      <c r="B4226" s="3">
        <v>11.6441290598919</v>
      </c>
      <c r="C4226" s="3">
        <v>22.2832049863435</v>
      </c>
      <c r="D4226" s="3">
        <v>1.0050531334402</v>
      </c>
      <c r="E4226" s="3">
        <v>0.0451036165603717</v>
      </c>
      <c r="F4226" s="3">
        <v>-4.47061307149306</v>
      </c>
      <c r="G4226" s="3">
        <v>0.0161144819200614</v>
      </c>
      <c r="H4226" s="3">
        <v>0.109697759171526</v>
      </c>
      <c r="I4226" s="3" t="s">
        <v>12</v>
      </c>
      <c r="J4226" s="3" t="s">
        <v>5804</v>
      </c>
    </row>
    <row r="4227" spans="1:10">
      <c r="A4227" s="3" t="s">
        <v>5805</v>
      </c>
      <c r="B4227" s="3">
        <v>16.2894381710267</v>
      </c>
      <c r="C4227" s="3">
        <v>2.35369809953048</v>
      </c>
      <c r="D4227" s="3">
        <v>30.2251782425228</v>
      </c>
      <c r="E4227" s="3">
        <v>12.8415697189678</v>
      </c>
      <c r="F4227" s="3">
        <v>3.68274965929103</v>
      </c>
      <c r="G4227" s="3">
        <v>0.0110733971629354</v>
      </c>
      <c r="H4227" s="3">
        <v>0.0844879542469664</v>
      </c>
      <c r="I4227" s="3" t="s">
        <v>16</v>
      </c>
      <c r="J4227" s="3" t="s">
        <v>13</v>
      </c>
    </row>
    <row r="4228" spans="1:10">
      <c r="A4228" s="3" t="s">
        <v>5806</v>
      </c>
      <c r="B4228" s="3">
        <v>94.0327869536337</v>
      </c>
      <c r="C4228" s="3">
        <v>146.961165199023</v>
      </c>
      <c r="D4228" s="3">
        <v>41.1044087082441</v>
      </c>
      <c r="E4228" s="3">
        <v>0.279695718610955</v>
      </c>
      <c r="F4228" s="3">
        <v>-1.83806992468433</v>
      </c>
      <c r="G4228" s="3">
        <v>0.000759286711156617</v>
      </c>
      <c r="H4228" s="3">
        <v>0.0110553947638052</v>
      </c>
      <c r="I4228" s="3" t="s">
        <v>12</v>
      </c>
      <c r="J4228" s="3" t="s">
        <v>5807</v>
      </c>
    </row>
    <row r="4229" spans="1:10">
      <c r="A4229" s="3" t="s">
        <v>5808</v>
      </c>
      <c r="B4229" s="3">
        <v>77.8889984329211</v>
      </c>
      <c r="C4229" s="3">
        <v>134.72773068623</v>
      </c>
      <c r="D4229" s="3">
        <v>21.0502661796124</v>
      </c>
      <c r="E4229" s="3">
        <v>0.156243010049927</v>
      </c>
      <c r="F4229" s="3">
        <v>-2.67813644650067</v>
      </c>
      <c r="G4229" s="3">
        <v>0.0465304371573407</v>
      </c>
      <c r="H4229" s="3">
        <v>0.222705983501524</v>
      </c>
      <c r="I4229" s="3" t="s">
        <v>12</v>
      </c>
      <c r="J4229" s="3" t="s">
        <v>5809</v>
      </c>
    </row>
    <row r="4230" spans="1:10">
      <c r="A4230" s="3" t="s">
        <v>5810</v>
      </c>
      <c r="B4230" s="3">
        <v>156.831215678783</v>
      </c>
      <c r="C4230" s="3">
        <v>87.5873535503485</v>
      </c>
      <c r="D4230" s="3">
        <v>226.075077807218</v>
      </c>
      <c r="E4230" s="3">
        <v>2.58113835666084</v>
      </c>
      <c r="F4230" s="3">
        <v>1.36800747623181</v>
      </c>
      <c r="G4230" s="3">
        <v>0.0011223476236626</v>
      </c>
      <c r="H4230" s="3">
        <v>0.0150516172629816</v>
      </c>
      <c r="I4230" s="3" t="s">
        <v>16</v>
      </c>
      <c r="J4230" s="3" t="s">
        <v>5436</v>
      </c>
    </row>
    <row r="4231" spans="1:10">
      <c r="A4231" s="3" t="s">
        <v>5811</v>
      </c>
      <c r="B4231" s="3">
        <v>30.4425312313223</v>
      </c>
      <c r="C4231" s="3">
        <v>2.64819897192375</v>
      </c>
      <c r="D4231" s="3">
        <v>58.2368634907208</v>
      </c>
      <c r="E4231" s="3">
        <v>21.9911207987576</v>
      </c>
      <c r="F4231" s="3">
        <v>4.45884922930323</v>
      </c>
      <c r="G4231" s="4">
        <v>5.23392314000479e-5</v>
      </c>
      <c r="H4231" s="3">
        <v>0.00123648757987934</v>
      </c>
      <c r="I4231" s="3" t="s">
        <v>16</v>
      </c>
      <c r="J4231" s="3" t="s">
        <v>5812</v>
      </c>
    </row>
    <row r="4232" spans="1:10">
      <c r="A4232" s="3" t="s">
        <v>5813</v>
      </c>
      <c r="B4232" s="3">
        <v>12.9806251032032</v>
      </c>
      <c r="C4232" s="3">
        <v>0</v>
      </c>
      <c r="D4232" s="3">
        <v>25.9612502064064</v>
      </c>
      <c r="E4232" s="3" t="s">
        <v>15</v>
      </c>
      <c r="F4232" s="3" t="s">
        <v>15</v>
      </c>
      <c r="G4232" s="3">
        <v>0.00960810937399346</v>
      </c>
      <c r="H4232" s="3">
        <v>0.0763633140530667</v>
      </c>
      <c r="I4232" s="3" t="s">
        <v>16</v>
      </c>
      <c r="J4232" s="3" t="s">
        <v>13</v>
      </c>
    </row>
    <row r="4233" spans="1:10">
      <c r="A4233" s="3" t="s">
        <v>5814</v>
      </c>
      <c r="B4233" s="3">
        <v>91.6041406534612</v>
      </c>
      <c r="C4233" s="3">
        <v>53.8263702762984</v>
      </c>
      <c r="D4233" s="3">
        <v>129.381911030624</v>
      </c>
      <c r="E4233" s="3">
        <v>2.40369005687153</v>
      </c>
      <c r="F4233" s="3">
        <v>1.26525088014137</v>
      </c>
      <c r="G4233" s="3">
        <v>0.0367031497544646</v>
      </c>
      <c r="H4233" s="3">
        <v>0.191095051768677</v>
      </c>
      <c r="I4233" s="3" t="s">
        <v>16</v>
      </c>
      <c r="J4233" s="3" t="s">
        <v>5815</v>
      </c>
    </row>
    <row r="4234" spans="1:10">
      <c r="A4234" s="3" t="s">
        <v>5816</v>
      </c>
      <c r="B4234" s="3">
        <v>113.260494786195</v>
      </c>
      <c r="C4234" s="3">
        <v>176.257475245998</v>
      </c>
      <c r="D4234" s="3">
        <v>50.2635143263927</v>
      </c>
      <c r="E4234" s="3">
        <v>0.285170965124976</v>
      </c>
      <c r="F4234" s="3">
        <v>-1.81010099460132</v>
      </c>
      <c r="G4234" s="3">
        <v>0.000285231148684783</v>
      </c>
      <c r="H4234" s="3">
        <v>0.00504797949779601</v>
      </c>
      <c r="I4234" s="3" t="s">
        <v>12</v>
      </c>
      <c r="J4234" s="3" t="s">
        <v>5817</v>
      </c>
    </row>
    <row r="4235" spans="1:10">
      <c r="A4235" s="3" t="s">
        <v>5818</v>
      </c>
      <c r="B4235" s="3">
        <v>48.1563061462099</v>
      </c>
      <c r="C4235" s="3">
        <v>1.37279815142481</v>
      </c>
      <c r="D4235" s="3">
        <v>94.939814140995</v>
      </c>
      <c r="E4235" s="3">
        <v>69.1578831472479</v>
      </c>
      <c r="F4235" s="3">
        <v>6.11182180510951</v>
      </c>
      <c r="G4235" s="4">
        <v>8.40334998082388e-10</v>
      </c>
      <c r="H4235" s="4">
        <v>6.41967030148813e-8</v>
      </c>
      <c r="I4235" s="3" t="s">
        <v>16</v>
      </c>
      <c r="J4235" s="3" t="s">
        <v>13</v>
      </c>
    </row>
    <row r="4236" spans="1:10">
      <c r="A4236" s="3" t="s">
        <v>5819</v>
      </c>
      <c r="B4236" s="3">
        <v>38.0745277589267</v>
      </c>
      <c r="C4236" s="3">
        <v>68.1637809244953</v>
      </c>
      <c r="D4236" s="3">
        <v>7.98527459335822</v>
      </c>
      <c r="E4236" s="3">
        <v>0.117148351882116</v>
      </c>
      <c r="F4236" s="3">
        <v>-3.09359143729941</v>
      </c>
      <c r="G4236" s="3">
        <v>0.00112925557325317</v>
      </c>
      <c r="H4236" s="3">
        <v>0.0151137423481595</v>
      </c>
      <c r="I4236" s="3" t="s">
        <v>12</v>
      </c>
      <c r="J4236" s="3" t="s">
        <v>13</v>
      </c>
    </row>
    <row r="4237" spans="1:10">
      <c r="A4237" s="3" t="s">
        <v>5820</v>
      </c>
      <c r="B4237" s="3">
        <v>9.30714644309435</v>
      </c>
      <c r="C4237" s="3">
        <v>0.956550615374207</v>
      </c>
      <c r="D4237" s="3">
        <v>17.6577422708145</v>
      </c>
      <c r="E4237" s="3">
        <v>18.4598096399809</v>
      </c>
      <c r="F4237" s="3">
        <v>4.20631577068408</v>
      </c>
      <c r="G4237" s="3">
        <v>0.04661403317821</v>
      </c>
      <c r="H4237" s="3">
        <v>0.222958276737053</v>
      </c>
      <c r="I4237" s="3" t="s">
        <v>16</v>
      </c>
      <c r="J4237" s="3" t="s">
        <v>5821</v>
      </c>
    </row>
    <row r="4238" spans="1:10">
      <c r="A4238" s="3" t="s">
        <v>5822</v>
      </c>
      <c r="B4238" s="3">
        <v>34.6159399085497</v>
      </c>
      <c r="C4238" s="3">
        <v>55.2832004758281</v>
      </c>
      <c r="D4238" s="3">
        <v>13.9486793412714</v>
      </c>
      <c r="E4238" s="3">
        <v>0.252313166047076</v>
      </c>
      <c r="F4238" s="3">
        <v>-1.9867126048029</v>
      </c>
      <c r="G4238" s="3">
        <v>0.0281085335758928</v>
      </c>
      <c r="H4238" s="3">
        <v>0.16015985084275</v>
      </c>
      <c r="I4238" s="3" t="s">
        <v>12</v>
      </c>
      <c r="J4238" s="3" t="s">
        <v>2782</v>
      </c>
    </row>
    <row r="4239" spans="1:10">
      <c r="A4239" s="3" t="s">
        <v>5823</v>
      </c>
      <c r="B4239" s="3">
        <v>30.9919561196293</v>
      </c>
      <c r="C4239" s="3">
        <v>48.5781830030408</v>
      </c>
      <c r="D4239" s="3">
        <v>13.4057292362178</v>
      </c>
      <c r="E4239" s="3">
        <v>0.275961932033947</v>
      </c>
      <c r="F4239" s="3">
        <v>-1.85745882880315</v>
      </c>
      <c r="G4239" s="3">
        <v>0.0499519307798573</v>
      </c>
      <c r="H4239" s="3">
        <v>0.232918118057475</v>
      </c>
      <c r="I4239" s="3" t="s">
        <v>12</v>
      </c>
      <c r="J4239" s="3" t="s">
        <v>5824</v>
      </c>
    </row>
    <row r="4240" spans="1:10">
      <c r="A4240" s="3" t="s">
        <v>5825</v>
      </c>
      <c r="B4240" s="3">
        <v>12.8700056677007</v>
      </c>
      <c r="C4240" s="3">
        <v>0</v>
      </c>
      <c r="D4240" s="3">
        <v>25.7400113354015</v>
      </c>
      <c r="E4240" s="3" t="s">
        <v>15</v>
      </c>
      <c r="F4240" s="3" t="s">
        <v>15</v>
      </c>
      <c r="G4240" s="3">
        <v>0.000689316452612305</v>
      </c>
      <c r="H4240" s="3">
        <v>0.0102552247305953</v>
      </c>
      <c r="I4240" s="3" t="s">
        <v>16</v>
      </c>
      <c r="J4240" s="3" t="s">
        <v>5826</v>
      </c>
    </row>
    <row r="4241" spans="1:10">
      <c r="A4241" s="3" t="s">
        <v>5827</v>
      </c>
      <c r="B4241" s="3">
        <v>27.9378840836711</v>
      </c>
      <c r="C4241" s="3">
        <v>49.9256422201478</v>
      </c>
      <c r="D4241" s="3">
        <v>5.95012594719442</v>
      </c>
      <c r="E4241" s="3">
        <v>0.119179757787737</v>
      </c>
      <c r="F4241" s="3">
        <v>-3.06878887434857</v>
      </c>
      <c r="G4241" s="3">
        <v>0.00414342721986319</v>
      </c>
      <c r="H4241" s="3">
        <v>0.0408175168846905</v>
      </c>
      <c r="I4241" s="3" t="s">
        <v>12</v>
      </c>
      <c r="J4241" s="3" t="s">
        <v>5828</v>
      </c>
    </row>
    <row r="4242" spans="1:10">
      <c r="A4242" s="3" t="s">
        <v>5829</v>
      </c>
      <c r="B4242" s="3">
        <v>73.4171288709124</v>
      </c>
      <c r="C4242" s="3">
        <v>40.9859487902936</v>
      </c>
      <c r="D4242" s="3">
        <v>105.848308951531</v>
      </c>
      <c r="E4242" s="3">
        <v>2.58255114437167</v>
      </c>
      <c r="F4242" s="3">
        <v>1.36879692024261</v>
      </c>
      <c r="G4242" s="3">
        <v>0.0227140041143017</v>
      </c>
      <c r="H4242" s="3">
        <v>0.138895806481687</v>
      </c>
      <c r="I4242" s="3" t="s">
        <v>16</v>
      </c>
      <c r="J4242" s="3" t="s">
        <v>5830</v>
      </c>
    </row>
    <row r="4243" spans="1:10">
      <c r="A4243" s="3" t="s">
        <v>5831</v>
      </c>
      <c r="B4243" s="3">
        <v>1281.06625555276</v>
      </c>
      <c r="C4243" s="3">
        <v>1878.88665375332</v>
      </c>
      <c r="D4243" s="3">
        <v>683.245857352196</v>
      </c>
      <c r="E4243" s="3">
        <v>0.363643999486252</v>
      </c>
      <c r="F4243" s="3">
        <v>-1.45940132439776</v>
      </c>
      <c r="G4243" s="4">
        <v>2.91690339069127e-6</v>
      </c>
      <c r="H4243" s="3">
        <v>0.000102637797578788</v>
      </c>
      <c r="I4243" s="3" t="s">
        <v>12</v>
      </c>
      <c r="J4243" s="3" t="s">
        <v>5832</v>
      </c>
    </row>
    <row r="4244" spans="1:10">
      <c r="A4244" s="3" t="s">
        <v>5833</v>
      </c>
      <c r="B4244" s="3">
        <v>5.97761163460895</v>
      </c>
      <c r="C4244" s="3">
        <v>0</v>
      </c>
      <c r="D4244" s="3">
        <v>11.9552232692179</v>
      </c>
      <c r="E4244" s="3" t="s">
        <v>15</v>
      </c>
      <c r="F4244" s="3" t="s">
        <v>15</v>
      </c>
      <c r="G4244" s="3">
        <v>0.0401638384243912</v>
      </c>
      <c r="H4244" s="3">
        <v>0.202634295413397</v>
      </c>
      <c r="I4244" s="3" t="s">
        <v>16</v>
      </c>
      <c r="J4244" s="3" t="s">
        <v>5834</v>
      </c>
    </row>
    <row r="4245" spans="1:10">
      <c r="A4245" s="3" t="s">
        <v>5835</v>
      </c>
      <c r="B4245" s="3">
        <v>44.4050806468579</v>
      </c>
      <c r="C4245" s="3">
        <v>66.4615168436267</v>
      </c>
      <c r="D4245" s="3">
        <v>22.3486444500891</v>
      </c>
      <c r="E4245" s="3">
        <v>0.336264435593184</v>
      </c>
      <c r="F4245" s="3">
        <v>-1.57233189201612</v>
      </c>
      <c r="G4245" s="3">
        <v>0.0448705834318082</v>
      </c>
      <c r="H4245" s="3">
        <v>0.217461972614046</v>
      </c>
      <c r="I4245" s="3" t="s">
        <v>12</v>
      </c>
      <c r="J4245" s="3" t="s">
        <v>5836</v>
      </c>
    </row>
    <row r="4246" spans="1:10">
      <c r="A4246" s="3" t="s">
        <v>5837</v>
      </c>
      <c r="B4246" s="3">
        <v>47.270900367806</v>
      </c>
      <c r="C4246" s="3">
        <v>22.2601140038144</v>
      </c>
      <c r="D4246" s="3">
        <v>72.2816867317975</v>
      </c>
      <c r="E4246" s="3">
        <v>3.24713910806618</v>
      </c>
      <c r="F4246" s="3">
        <v>1.69916919128195</v>
      </c>
      <c r="G4246" s="3">
        <v>0.0236201429614459</v>
      </c>
      <c r="H4246" s="3">
        <v>0.142620766089036</v>
      </c>
      <c r="I4246" s="3" t="s">
        <v>16</v>
      </c>
      <c r="J4246" s="3" t="s">
        <v>5838</v>
      </c>
    </row>
    <row r="4247" spans="1:10">
      <c r="A4247" s="3" t="s">
        <v>5839</v>
      </c>
      <c r="B4247" s="3">
        <v>663.986790235111</v>
      </c>
      <c r="C4247" s="3">
        <v>918.82190109324</v>
      </c>
      <c r="D4247" s="3">
        <v>409.151679376982</v>
      </c>
      <c r="E4247" s="3">
        <v>0.445300312160782</v>
      </c>
      <c r="F4247" s="3">
        <v>-1.16714947175992</v>
      </c>
      <c r="G4247" s="4">
        <v>3.02875313076777e-6</v>
      </c>
      <c r="H4247" s="3">
        <v>0.000106099438929051</v>
      </c>
      <c r="I4247" s="3" t="s">
        <v>12</v>
      </c>
      <c r="J4247" s="3" t="s">
        <v>5840</v>
      </c>
    </row>
    <row r="4248" spans="1:10">
      <c r="A4248" s="3" t="s">
        <v>5841</v>
      </c>
      <c r="B4248" s="3">
        <v>9.27961314327964</v>
      </c>
      <c r="C4248" s="3">
        <v>0.979641597903298</v>
      </c>
      <c r="D4248" s="3">
        <v>17.579584688656</v>
      </c>
      <c r="E4248" s="3">
        <v>17.9449144730901</v>
      </c>
      <c r="F4248" s="3">
        <v>4.1655031420568</v>
      </c>
      <c r="G4248" s="3">
        <v>0.0469422420596918</v>
      </c>
      <c r="H4248" s="3">
        <v>0.22400866871616</v>
      </c>
      <c r="I4248" s="3" t="s">
        <v>16</v>
      </c>
      <c r="J4248" s="3" t="s">
        <v>13</v>
      </c>
    </row>
    <row r="4249" spans="1:10">
      <c r="A4249" s="3" t="s">
        <v>5842</v>
      </c>
      <c r="B4249" s="3">
        <v>743.581229734088</v>
      </c>
      <c r="C4249" s="3">
        <v>396.821115221837</v>
      </c>
      <c r="D4249" s="3">
        <v>1090.34134424634</v>
      </c>
      <c r="E4249" s="3">
        <v>2.74768983408758</v>
      </c>
      <c r="F4249" s="3">
        <v>1.45821915842138</v>
      </c>
      <c r="G4249" s="4">
        <v>5.59985669582885e-5</v>
      </c>
      <c r="H4249" s="3">
        <v>0.00131042999842342</v>
      </c>
      <c r="I4249" s="3" t="s">
        <v>16</v>
      </c>
      <c r="J4249" s="3" t="s">
        <v>4186</v>
      </c>
    </row>
    <row r="4250" spans="1:10">
      <c r="A4250" s="3" t="s">
        <v>5843</v>
      </c>
      <c r="B4250" s="3">
        <v>18.1449384365267</v>
      </c>
      <c r="C4250" s="3">
        <v>0.956550615374207</v>
      </c>
      <c r="D4250" s="3">
        <v>35.3333262576792</v>
      </c>
      <c r="E4250" s="3">
        <v>36.9382714200196</v>
      </c>
      <c r="F4250" s="3">
        <v>5.20704444978066</v>
      </c>
      <c r="G4250" s="3">
        <v>0.000809290122998472</v>
      </c>
      <c r="H4250" s="3">
        <v>0.0116229463934815</v>
      </c>
      <c r="I4250" s="3" t="s">
        <v>16</v>
      </c>
      <c r="J4250" s="3" t="s">
        <v>1828</v>
      </c>
    </row>
    <row r="4251" spans="1:10">
      <c r="A4251" s="3" t="s">
        <v>5844</v>
      </c>
      <c r="B4251" s="3">
        <v>144.297290369312</v>
      </c>
      <c r="C4251" s="3">
        <v>75.2661097524705</v>
      </c>
      <c r="D4251" s="3">
        <v>213.328470986153</v>
      </c>
      <c r="E4251" s="3">
        <v>2.83432306635392</v>
      </c>
      <c r="F4251" s="3">
        <v>1.50300421120673</v>
      </c>
      <c r="G4251" s="3">
        <v>0.000702848265904288</v>
      </c>
      <c r="H4251" s="3">
        <v>0.0104082817305221</v>
      </c>
      <c r="I4251" s="3" t="s">
        <v>16</v>
      </c>
      <c r="J4251" s="3" t="s">
        <v>13</v>
      </c>
    </row>
    <row r="4252" spans="1:10">
      <c r="A4252" s="3" t="s">
        <v>5845</v>
      </c>
      <c r="B4252" s="3">
        <v>15.0166886845094</v>
      </c>
      <c r="C4252" s="3">
        <v>2.05919722713721</v>
      </c>
      <c r="D4252" s="3">
        <v>27.9741801418815</v>
      </c>
      <c r="E4252" s="3">
        <v>13.5849931095588</v>
      </c>
      <c r="F4252" s="3">
        <v>3.76394192869841</v>
      </c>
      <c r="G4252" s="3">
        <v>0.0127179691681592</v>
      </c>
      <c r="H4252" s="3">
        <v>0.0933387315322605</v>
      </c>
      <c r="I4252" s="3" t="s">
        <v>16</v>
      </c>
      <c r="J4252" s="3" t="s">
        <v>13</v>
      </c>
    </row>
    <row r="4253" spans="1:10">
      <c r="A4253" s="3" t="s">
        <v>5846</v>
      </c>
      <c r="B4253" s="3">
        <v>129.585768861339</v>
      </c>
      <c r="C4253" s="3">
        <v>21.7338856348142</v>
      </c>
      <c r="D4253" s="3">
        <v>237.437652087863</v>
      </c>
      <c r="E4253" s="3">
        <v>10.9247677142244</v>
      </c>
      <c r="F4253" s="3">
        <v>3.44953069991308</v>
      </c>
      <c r="G4253" s="4">
        <v>1.28983424142158e-11</v>
      </c>
      <c r="H4253" s="4">
        <v>1.32079941097628e-9</v>
      </c>
      <c r="I4253" s="3" t="s">
        <v>16</v>
      </c>
      <c r="J4253" s="3" t="s">
        <v>5847</v>
      </c>
    </row>
    <row r="4254" spans="1:10">
      <c r="A4254" s="3" t="s">
        <v>5848</v>
      </c>
      <c r="B4254" s="3">
        <v>9.77415917905433</v>
      </c>
      <c r="C4254" s="3">
        <v>18.5654562589779</v>
      </c>
      <c r="D4254" s="3">
        <v>0.982862099130788</v>
      </c>
      <c r="E4254" s="3">
        <v>0.0529403686836673</v>
      </c>
      <c r="F4254" s="3">
        <v>-4.23948794778905</v>
      </c>
      <c r="G4254" s="3">
        <v>0.0356051940161657</v>
      </c>
      <c r="H4254" s="3">
        <v>0.187167085122236</v>
      </c>
      <c r="I4254" s="3" t="s">
        <v>12</v>
      </c>
      <c r="J4254" s="3" t="s">
        <v>13</v>
      </c>
    </row>
    <row r="4255" spans="1:10">
      <c r="A4255" s="3" t="s">
        <v>5849</v>
      </c>
      <c r="B4255" s="3">
        <v>684.406242195815</v>
      </c>
      <c r="C4255" s="3">
        <v>439.132069893174</v>
      </c>
      <c r="D4255" s="3">
        <v>929.680414498457</v>
      </c>
      <c r="E4255" s="3">
        <v>2.11708613020365</v>
      </c>
      <c r="F4255" s="3">
        <v>1.08207996423922</v>
      </c>
      <c r="G4255" s="4">
        <v>6.82637331165193e-6</v>
      </c>
      <c r="H4255" s="3">
        <v>0.000216383295412264</v>
      </c>
      <c r="I4255" s="3" t="s">
        <v>16</v>
      </c>
      <c r="J4255" s="3" t="s">
        <v>5850</v>
      </c>
    </row>
    <row r="4256" spans="1:10">
      <c r="A4256" s="3" t="s">
        <v>5851</v>
      </c>
      <c r="B4256" s="3">
        <v>66.6781156747517</v>
      </c>
      <c r="C4256" s="3">
        <v>101.316103233554</v>
      </c>
      <c r="D4256" s="3">
        <v>32.0401281159499</v>
      </c>
      <c r="E4256" s="3">
        <v>0.316239246214307</v>
      </c>
      <c r="F4256" s="3">
        <v>-1.66091167341108</v>
      </c>
      <c r="G4256" s="3">
        <v>0.0247275713868399</v>
      </c>
      <c r="H4256" s="3">
        <v>0.147046556618158</v>
      </c>
      <c r="I4256" s="3" t="s">
        <v>12</v>
      </c>
      <c r="J4256" s="3" t="s">
        <v>13</v>
      </c>
    </row>
    <row r="4257" spans="1:10">
      <c r="A4257" s="3" t="s">
        <v>5852</v>
      </c>
      <c r="B4257" s="3">
        <v>46.8121075954782</v>
      </c>
      <c r="C4257" s="3">
        <v>8.3814187339462</v>
      </c>
      <c r="D4257" s="3">
        <v>85.2427964570102</v>
      </c>
      <c r="E4257" s="3">
        <v>10.1704495578728</v>
      </c>
      <c r="F4257" s="3">
        <v>3.3463115460178</v>
      </c>
      <c r="G4257" s="4">
        <v>4.10245861468612e-5</v>
      </c>
      <c r="H4257" s="3">
        <v>0.00100736987598887</v>
      </c>
      <c r="I4257" s="3" t="s">
        <v>16</v>
      </c>
      <c r="J4257" s="3" t="s">
        <v>13</v>
      </c>
    </row>
    <row r="4258" spans="1:10">
      <c r="A4258" s="3" t="s">
        <v>5853</v>
      </c>
      <c r="B4258" s="3">
        <v>41.2213420005078</v>
      </c>
      <c r="C4258" s="3">
        <v>82.4426840010156</v>
      </c>
      <c r="D4258" s="3">
        <v>0</v>
      </c>
      <c r="E4258" s="3">
        <v>0</v>
      </c>
      <c r="F4258" s="3" t="e">
        <f>-Inf</f>
        <v>#NAME?</v>
      </c>
      <c r="G4258" s="3">
        <v>0.00405160074806061</v>
      </c>
      <c r="H4258" s="3">
        <v>0.0401136256463129</v>
      </c>
      <c r="I4258" s="3" t="s">
        <v>12</v>
      </c>
      <c r="J4258" s="3" t="s">
        <v>13</v>
      </c>
    </row>
    <row r="4259" spans="1:10">
      <c r="A4259" s="3" t="s">
        <v>5854</v>
      </c>
      <c r="B4259" s="3">
        <v>14.9027849958005</v>
      </c>
      <c r="C4259" s="3">
        <v>3.00553414793031</v>
      </c>
      <c r="D4259" s="3">
        <v>26.8000358436707</v>
      </c>
      <c r="E4259" s="3">
        <v>8.9168961404501</v>
      </c>
      <c r="F4259" s="3">
        <v>3.15654161350386</v>
      </c>
      <c r="G4259" s="3">
        <v>0.0325606223887399</v>
      </c>
      <c r="H4259" s="3">
        <v>0.176425801652549</v>
      </c>
      <c r="I4259" s="3" t="s">
        <v>16</v>
      </c>
      <c r="J4259" s="3" t="s">
        <v>13</v>
      </c>
    </row>
    <row r="4260" spans="1:10">
      <c r="A4260" s="3" t="s">
        <v>5855</v>
      </c>
      <c r="B4260" s="3">
        <v>14.1608731234329</v>
      </c>
      <c r="C4260" s="3">
        <v>0.343199537856202</v>
      </c>
      <c r="D4260" s="3">
        <v>27.9785467090097</v>
      </c>
      <c r="E4260" s="3">
        <v>81.5226817721778</v>
      </c>
      <c r="F4260" s="3">
        <v>6.34912960610385</v>
      </c>
      <c r="G4260" s="3">
        <v>0.00117278987712207</v>
      </c>
      <c r="H4260" s="3">
        <v>0.0155748430802036</v>
      </c>
      <c r="I4260" s="3" t="s">
        <v>16</v>
      </c>
      <c r="J4260" s="3" t="s">
        <v>5856</v>
      </c>
    </row>
    <row r="4261" spans="1:10">
      <c r="A4261" s="3" t="s">
        <v>5857</v>
      </c>
      <c r="B4261" s="3">
        <v>11.1460497014476</v>
      </c>
      <c r="C4261" s="3">
        <v>22.2920994028953</v>
      </c>
      <c r="D4261" s="3">
        <v>0</v>
      </c>
      <c r="E4261" s="3">
        <v>0</v>
      </c>
      <c r="F4261" s="3" t="e">
        <f>-Inf</f>
        <v>#NAME?</v>
      </c>
      <c r="G4261" s="3">
        <v>0.00186638911854905</v>
      </c>
      <c r="H4261" s="3">
        <v>0.0222791858931065</v>
      </c>
      <c r="I4261" s="3" t="s">
        <v>12</v>
      </c>
      <c r="J4261" s="3" t="s">
        <v>13</v>
      </c>
    </row>
    <row r="4262" spans="1:10">
      <c r="A4262" s="3" t="s">
        <v>5858</v>
      </c>
      <c r="B4262" s="3">
        <v>24.1521613921713</v>
      </c>
      <c r="C4262" s="3">
        <v>41.623649200543</v>
      </c>
      <c r="D4262" s="3">
        <v>6.68067358379948</v>
      </c>
      <c r="E4262" s="3">
        <v>0.160501871222582</v>
      </c>
      <c r="F4262" s="3">
        <v>-2.63933797767809</v>
      </c>
      <c r="G4262" s="3">
        <v>0.0184336349210921</v>
      </c>
      <c r="H4262" s="3">
        <v>0.120359076488478</v>
      </c>
      <c r="I4262" s="3" t="s">
        <v>12</v>
      </c>
      <c r="J4262" s="3" t="s">
        <v>5859</v>
      </c>
    </row>
    <row r="4263" spans="1:10">
      <c r="A4263" s="3" t="s">
        <v>5860</v>
      </c>
      <c r="B4263" s="3">
        <v>21.1381917805403</v>
      </c>
      <c r="C4263" s="3">
        <v>0</v>
      </c>
      <c r="D4263" s="3">
        <v>42.2763835610805</v>
      </c>
      <c r="E4263" s="3" t="s">
        <v>15</v>
      </c>
      <c r="F4263" s="3" t="s">
        <v>15</v>
      </c>
      <c r="G4263" s="4">
        <v>5.89752284185171e-6</v>
      </c>
      <c r="H4263" s="3">
        <v>0.000190282421345421</v>
      </c>
      <c r="I4263" s="3" t="s">
        <v>16</v>
      </c>
      <c r="J4263" s="3" t="s">
        <v>13</v>
      </c>
    </row>
    <row r="4264" spans="1:10">
      <c r="A4264" s="3" t="s">
        <v>5861</v>
      </c>
      <c r="B4264" s="3">
        <v>15.0867406968258</v>
      </c>
      <c r="C4264" s="3">
        <v>27.1583219933309</v>
      </c>
      <c r="D4264" s="3">
        <v>3.0151594003206</v>
      </c>
      <c r="E4264" s="3">
        <v>0.111021564626158</v>
      </c>
      <c r="F4264" s="3">
        <v>-3.17108816464052</v>
      </c>
      <c r="G4264" s="3">
        <v>0.0296665984701445</v>
      </c>
      <c r="H4264" s="3">
        <v>0.166041243818179</v>
      </c>
      <c r="I4264" s="3" t="s">
        <v>12</v>
      </c>
      <c r="J4264" s="3" t="s">
        <v>13</v>
      </c>
    </row>
    <row r="4265" spans="1:10">
      <c r="A4265" s="3" t="s">
        <v>5862</v>
      </c>
      <c r="B4265" s="3">
        <v>10.5008483215999</v>
      </c>
      <c r="C4265" s="3">
        <v>0</v>
      </c>
      <c r="D4265" s="3">
        <v>21.0016966431998</v>
      </c>
      <c r="E4265" s="3" t="s">
        <v>15</v>
      </c>
      <c r="F4265" s="3" t="s">
        <v>15</v>
      </c>
      <c r="G4265" s="3">
        <v>0.00285274863059523</v>
      </c>
      <c r="H4265" s="3">
        <v>0.0308496400720379</v>
      </c>
      <c r="I4265" s="3" t="s">
        <v>16</v>
      </c>
      <c r="J4265" s="3" t="s">
        <v>13</v>
      </c>
    </row>
    <row r="4266" spans="1:10">
      <c r="A4266" s="3" t="s">
        <v>5863</v>
      </c>
      <c r="B4266" s="3">
        <v>98.2857572188594</v>
      </c>
      <c r="C4266" s="3">
        <v>145.667731834113</v>
      </c>
      <c r="D4266" s="3">
        <v>50.9037826036059</v>
      </c>
      <c r="E4266" s="3">
        <v>0.349451329835872</v>
      </c>
      <c r="F4266" s="3">
        <v>-1.5168365580103</v>
      </c>
      <c r="G4266" s="3">
        <v>0.00369745599574722</v>
      </c>
      <c r="H4266" s="3">
        <v>0.0373936855437284</v>
      </c>
      <c r="I4266" s="3" t="s">
        <v>12</v>
      </c>
      <c r="J4266" s="3" t="s">
        <v>13</v>
      </c>
    </row>
    <row r="4267" spans="1:10">
      <c r="A4267" s="3" t="s">
        <v>5864</v>
      </c>
      <c r="B4267" s="3">
        <v>23.1297540346899</v>
      </c>
      <c r="C4267" s="3">
        <v>45.3386734067148</v>
      </c>
      <c r="D4267" s="3">
        <v>0.920834662665036</v>
      </c>
      <c r="E4267" s="3">
        <v>0.0203101368759646</v>
      </c>
      <c r="F4267" s="3">
        <v>-5.62165622736321</v>
      </c>
      <c r="G4267" s="4">
        <v>6.79973903444209e-5</v>
      </c>
      <c r="H4267" s="3">
        <v>0.00154125639009093</v>
      </c>
      <c r="I4267" s="3" t="s">
        <v>12</v>
      </c>
      <c r="J4267" s="3" t="s">
        <v>13</v>
      </c>
    </row>
    <row r="4268" spans="1:10">
      <c r="A4268" s="3" t="s">
        <v>5865</v>
      </c>
      <c r="B4268" s="3">
        <v>9.1386970152793</v>
      </c>
      <c r="C4268" s="3">
        <v>18.2773940305586</v>
      </c>
      <c r="D4268" s="3">
        <v>0</v>
      </c>
      <c r="E4268" s="3">
        <v>0</v>
      </c>
      <c r="F4268" s="3" t="e">
        <f>-Inf</f>
        <v>#NAME?</v>
      </c>
      <c r="G4268" s="3">
        <v>0.00603721187944371</v>
      </c>
      <c r="H4268" s="3">
        <v>0.0541866662171662</v>
      </c>
      <c r="I4268" s="3" t="s">
        <v>12</v>
      </c>
      <c r="J4268" s="3" t="s">
        <v>13</v>
      </c>
    </row>
    <row r="4269" spans="1:10">
      <c r="A4269" s="3" t="s">
        <v>5866</v>
      </c>
      <c r="B4269" s="3">
        <v>21.3955421408919</v>
      </c>
      <c r="C4269" s="3">
        <v>42.7910842817838</v>
      </c>
      <c r="D4269" s="3">
        <v>0</v>
      </c>
      <c r="E4269" s="3">
        <v>0</v>
      </c>
      <c r="F4269" s="3" t="e">
        <f>-Inf</f>
        <v>#NAME?</v>
      </c>
      <c r="G4269" s="4">
        <v>4.59870841261413e-6</v>
      </c>
      <c r="H4269" s="3">
        <v>0.000152464871218207</v>
      </c>
      <c r="I4269" s="3" t="s">
        <v>12</v>
      </c>
      <c r="J4269" s="3" t="s">
        <v>5867</v>
      </c>
    </row>
    <row r="4270" spans="1:10">
      <c r="A4270" s="3" t="s">
        <v>5868</v>
      </c>
      <c r="B4270" s="3">
        <v>9.35630722908606</v>
      </c>
      <c r="C4270" s="3">
        <v>17.7075613247319</v>
      </c>
      <c r="D4270" s="3">
        <v>1.0050531334402</v>
      </c>
      <c r="E4270" s="3">
        <v>0.0567584160805055</v>
      </c>
      <c r="F4270" s="3">
        <v>-4.13902186014871</v>
      </c>
      <c r="G4270" s="3">
        <v>0.0433433954190457</v>
      </c>
      <c r="H4270" s="3">
        <v>0.212524433356767</v>
      </c>
      <c r="I4270" s="3" t="s">
        <v>12</v>
      </c>
      <c r="J4270" s="3" t="s">
        <v>5869</v>
      </c>
    </row>
    <row r="4271" spans="1:10">
      <c r="A4271" s="3" t="s">
        <v>5870</v>
      </c>
      <c r="B4271" s="3">
        <v>27.1666467582132</v>
      </c>
      <c r="C4271" s="3">
        <v>50.3130809826656</v>
      </c>
      <c r="D4271" s="3">
        <v>4.02021253376081</v>
      </c>
      <c r="E4271" s="3">
        <v>0.0799039227024457</v>
      </c>
      <c r="F4271" s="3">
        <v>-3.64558985903138</v>
      </c>
      <c r="G4271" s="3">
        <v>0.00436413077546502</v>
      </c>
      <c r="H4271" s="3">
        <v>0.0424025661772504</v>
      </c>
      <c r="I4271" s="3" t="s">
        <v>12</v>
      </c>
      <c r="J4271" s="3" t="s">
        <v>5871</v>
      </c>
    </row>
    <row r="4272" spans="1:10">
      <c r="A4272" s="3" t="s">
        <v>5872</v>
      </c>
      <c r="B4272" s="3">
        <v>33.6225668366999</v>
      </c>
      <c r="C4272" s="3">
        <v>58.8036378409372</v>
      </c>
      <c r="D4272" s="3">
        <v>8.44149583246248</v>
      </c>
      <c r="E4272" s="3">
        <v>0.14355397289019</v>
      </c>
      <c r="F4272" s="3">
        <v>-2.80033483686291</v>
      </c>
      <c r="G4272" s="3">
        <v>0.0029480433698968</v>
      </c>
      <c r="H4272" s="3">
        <v>0.0316510032442099</v>
      </c>
      <c r="I4272" s="3" t="s">
        <v>12</v>
      </c>
      <c r="J4272" s="3" t="s">
        <v>5873</v>
      </c>
    </row>
    <row r="4273" spans="1:10">
      <c r="A4273" s="3" t="s">
        <v>5874</v>
      </c>
      <c r="B4273" s="3">
        <v>21.5896968782821</v>
      </c>
      <c r="C4273" s="3">
        <v>0</v>
      </c>
      <c r="D4273" s="3">
        <v>43.1793937565643</v>
      </c>
      <c r="E4273" s="3" t="s">
        <v>15</v>
      </c>
      <c r="F4273" s="3" t="s">
        <v>15</v>
      </c>
      <c r="G4273" s="4">
        <v>4.51930738263023e-6</v>
      </c>
      <c r="H4273" s="3">
        <v>0.000150177260400706</v>
      </c>
      <c r="I4273" s="3" t="s">
        <v>16</v>
      </c>
      <c r="J4273" s="3" t="s">
        <v>13</v>
      </c>
    </row>
    <row r="4274" spans="1:10">
      <c r="A4274" s="3" t="s">
        <v>5875</v>
      </c>
      <c r="B4274" s="3">
        <v>31.8413336923515</v>
      </c>
      <c r="C4274" s="3">
        <v>6.47440143342058</v>
      </c>
      <c r="D4274" s="3">
        <v>57.2082659512825</v>
      </c>
      <c r="E4274" s="3">
        <v>8.8360702590939</v>
      </c>
      <c r="F4274" s="3">
        <v>3.1434048901784</v>
      </c>
      <c r="G4274" s="3">
        <v>0.00159232424905117</v>
      </c>
      <c r="H4274" s="3">
        <v>0.0196838815667169</v>
      </c>
      <c r="I4274" s="3" t="s">
        <v>16</v>
      </c>
      <c r="J4274" s="3" t="s">
        <v>13</v>
      </c>
    </row>
    <row r="4275" spans="1:10">
      <c r="A4275" s="3" t="s">
        <v>5876</v>
      </c>
      <c r="B4275" s="3">
        <v>325.562090448919</v>
      </c>
      <c r="C4275" s="3">
        <v>194.310630953337</v>
      </c>
      <c r="D4275" s="3">
        <v>456.813549944501</v>
      </c>
      <c r="E4275" s="3">
        <v>2.35094471004113</v>
      </c>
      <c r="F4275" s="3">
        <v>1.2332406098172</v>
      </c>
      <c r="G4275" s="4">
        <v>7.68140861311945e-5</v>
      </c>
      <c r="H4275" s="3">
        <v>0.00170540263855241</v>
      </c>
      <c r="I4275" s="3" t="s">
        <v>16</v>
      </c>
      <c r="J4275" s="3" t="s">
        <v>5877</v>
      </c>
    </row>
    <row r="4276" spans="1:10">
      <c r="A4276" s="3" t="s">
        <v>5878</v>
      </c>
      <c r="B4276" s="3">
        <v>65.0971451648821</v>
      </c>
      <c r="C4276" s="3">
        <v>38.6505160932718</v>
      </c>
      <c r="D4276" s="3">
        <v>91.5437742364925</v>
      </c>
      <c r="E4276" s="3">
        <v>2.36850069519326</v>
      </c>
      <c r="F4276" s="3">
        <v>1.2439740953737</v>
      </c>
      <c r="G4276" s="3">
        <v>0.0476505391203456</v>
      </c>
      <c r="H4276" s="3">
        <v>0.225895471956586</v>
      </c>
      <c r="I4276" s="3" t="s">
        <v>16</v>
      </c>
      <c r="J4276" s="3" t="s">
        <v>5879</v>
      </c>
    </row>
    <row r="4277" spans="1:10">
      <c r="A4277" s="3" t="s">
        <v>5880</v>
      </c>
      <c r="B4277" s="3">
        <v>245.377097516171</v>
      </c>
      <c r="C4277" s="3">
        <v>331.564664868498</v>
      </c>
      <c r="D4277" s="3">
        <v>159.189530163844</v>
      </c>
      <c r="E4277" s="3">
        <v>0.480116089050022</v>
      </c>
      <c r="F4277" s="3">
        <v>-1.05854481228857</v>
      </c>
      <c r="G4277" s="3">
        <v>0.00217503905772861</v>
      </c>
      <c r="H4277" s="3">
        <v>0.0250200250444944</v>
      </c>
      <c r="I4277" s="3" t="s">
        <v>12</v>
      </c>
      <c r="J4277" s="3" t="s">
        <v>5881</v>
      </c>
    </row>
    <row r="4278" spans="1:10">
      <c r="A4278" s="3" t="s">
        <v>5882</v>
      </c>
      <c r="B4278" s="3">
        <v>137.171600383688</v>
      </c>
      <c r="C4278" s="3">
        <v>80.82019758961</v>
      </c>
      <c r="D4278" s="3">
        <v>193.523003177766</v>
      </c>
      <c r="E4278" s="3">
        <v>2.39448812239287</v>
      </c>
      <c r="F4278" s="3">
        <v>1.25971727925426</v>
      </c>
      <c r="G4278" s="3">
        <v>0.00522474071666662</v>
      </c>
      <c r="H4278" s="3">
        <v>0.0485024124545163</v>
      </c>
      <c r="I4278" s="3" t="s">
        <v>16</v>
      </c>
      <c r="J4278" s="3" t="s">
        <v>5883</v>
      </c>
    </row>
    <row r="4279" spans="1:10">
      <c r="A4279" s="3" t="s">
        <v>5884</v>
      </c>
      <c r="B4279" s="3">
        <v>199.16607971681</v>
      </c>
      <c r="C4279" s="3">
        <v>267.323774308923</v>
      </c>
      <c r="D4279" s="3">
        <v>131.008385124697</v>
      </c>
      <c r="E4279" s="3">
        <v>0.490073827003885</v>
      </c>
      <c r="F4279" s="3">
        <v>-1.02892899498724</v>
      </c>
      <c r="G4279" s="3">
        <v>0.00673986432144321</v>
      </c>
      <c r="H4279" s="3">
        <v>0.0587779537521765</v>
      </c>
      <c r="I4279" s="3" t="s">
        <v>12</v>
      </c>
      <c r="J4279" s="3" t="s">
        <v>5885</v>
      </c>
    </row>
    <row r="4280" spans="1:10">
      <c r="A4280" s="3" t="s">
        <v>5886</v>
      </c>
      <c r="B4280" s="3">
        <v>30.5247693767237</v>
      </c>
      <c r="C4280" s="3">
        <v>12.5789451166378</v>
      </c>
      <c r="D4280" s="3">
        <v>48.4705936368096</v>
      </c>
      <c r="E4280" s="3">
        <v>3.85331148100001</v>
      </c>
      <c r="F4280" s="3">
        <v>1.94609881042807</v>
      </c>
      <c r="G4280" s="3">
        <v>0.0415563331311676</v>
      </c>
      <c r="H4280" s="3">
        <v>0.207043173193362</v>
      </c>
      <c r="I4280" s="3" t="s">
        <v>16</v>
      </c>
      <c r="J4280" s="3" t="s">
        <v>13</v>
      </c>
    </row>
    <row r="4281" spans="1:10">
      <c r="A4281" s="3" t="s">
        <v>5887</v>
      </c>
      <c r="B4281" s="3">
        <v>66.7540202546421</v>
      </c>
      <c r="C4281" s="3">
        <v>117.920396670528</v>
      </c>
      <c r="D4281" s="3">
        <v>15.5876438387566</v>
      </c>
      <c r="E4281" s="3">
        <v>0.13218785111713</v>
      </c>
      <c r="F4281" s="3">
        <v>-2.91933850456574</v>
      </c>
      <c r="G4281" s="4">
        <v>1.29305646905932e-5</v>
      </c>
      <c r="H4281" s="3">
        <v>0.000377737436270937</v>
      </c>
      <c r="I4281" s="3" t="s">
        <v>12</v>
      </c>
      <c r="J4281" s="3" t="s">
        <v>5888</v>
      </c>
    </row>
    <row r="4282" spans="1:10">
      <c r="A4282" s="3" t="s">
        <v>5889</v>
      </c>
      <c r="B4282" s="3">
        <v>31.7090516862196</v>
      </c>
      <c r="C4282" s="3">
        <v>0</v>
      </c>
      <c r="D4282" s="3">
        <v>63.4181033724391</v>
      </c>
      <c r="E4282" s="3" t="s">
        <v>15</v>
      </c>
      <c r="F4282" s="3" t="s">
        <v>15</v>
      </c>
      <c r="G4282" s="4">
        <v>1.36244331474912e-8</v>
      </c>
      <c r="H4282" s="4">
        <v>8.26539403361563e-7</v>
      </c>
      <c r="I4282" s="3" t="s">
        <v>16</v>
      </c>
      <c r="J4282" s="3" t="s">
        <v>13</v>
      </c>
    </row>
    <row r="4283" spans="1:10">
      <c r="A4283" s="3" t="s">
        <v>5890</v>
      </c>
      <c r="B4283" s="3">
        <v>16.3849280097615</v>
      </c>
      <c r="C4283" s="3">
        <v>32.769856019523</v>
      </c>
      <c r="D4283" s="3">
        <v>0</v>
      </c>
      <c r="E4283" s="3">
        <v>0</v>
      </c>
      <c r="F4283" s="3" t="e">
        <f>-Inf</f>
        <v>#NAME?</v>
      </c>
      <c r="G4283" s="3">
        <v>0.000577163681035687</v>
      </c>
      <c r="H4283" s="3">
        <v>0.00889367962500935</v>
      </c>
      <c r="I4283" s="3" t="s">
        <v>12</v>
      </c>
      <c r="J4283" s="3" t="s">
        <v>13</v>
      </c>
    </row>
    <row r="4284" spans="1:10">
      <c r="A4284" s="3" t="s">
        <v>5891</v>
      </c>
      <c r="B4284" s="3">
        <v>11.2981903485417</v>
      </c>
      <c r="C4284" s="3">
        <v>22.2894358095284</v>
      </c>
      <c r="D4284" s="3">
        <v>0.306944887555012</v>
      </c>
      <c r="E4284" s="3">
        <v>0.0137708684139864</v>
      </c>
      <c r="F4284" s="3">
        <v>-6.1822366486717</v>
      </c>
      <c r="G4284" s="3">
        <v>0.00527284788737666</v>
      </c>
      <c r="H4284" s="3">
        <v>0.048833876986458</v>
      </c>
      <c r="I4284" s="3" t="s">
        <v>12</v>
      </c>
      <c r="J4284" s="3" t="s">
        <v>13</v>
      </c>
    </row>
    <row r="4285" spans="1:10">
      <c r="A4285" s="3" t="s">
        <v>5892</v>
      </c>
      <c r="B4285" s="3">
        <v>47.3739238649796</v>
      </c>
      <c r="C4285" s="3">
        <v>74.5948718070136</v>
      </c>
      <c r="D4285" s="3">
        <v>20.1529759229455</v>
      </c>
      <c r="E4285" s="3">
        <v>0.270165702209179</v>
      </c>
      <c r="F4285" s="3">
        <v>-1.88808356009587</v>
      </c>
      <c r="G4285" s="3">
        <v>0.0131614288735005</v>
      </c>
      <c r="H4285" s="3">
        <v>0.0955091091255002</v>
      </c>
      <c r="I4285" s="3" t="s">
        <v>12</v>
      </c>
      <c r="J4285" s="3" t="s">
        <v>13</v>
      </c>
    </row>
    <row r="4286" spans="1:10">
      <c r="A4286" s="3" t="s">
        <v>5893</v>
      </c>
      <c r="B4286" s="3">
        <v>143.292479676631</v>
      </c>
      <c r="C4286" s="3">
        <v>75.9053372615384</v>
      </c>
      <c r="D4286" s="3">
        <v>210.679622091724</v>
      </c>
      <c r="E4286" s="3">
        <v>2.77555742049875</v>
      </c>
      <c r="F4286" s="3">
        <v>1.47277753976204</v>
      </c>
      <c r="G4286" s="3">
        <v>0.00091189979144404</v>
      </c>
      <c r="H4286" s="3">
        <v>0.0128099223013765</v>
      </c>
      <c r="I4286" s="3" t="s">
        <v>16</v>
      </c>
      <c r="J4286" s="3" t="s">
        <v>5894</v>
      </c>
    </row>
    <row r="4287" spans="1:10">
      <c r="A4287" s="3" t="s">
        <v>5895</v>
      </c>
      <c r="B4287" s="3">
        <v>36.4682293746467</v>
      </c>
      <c r="C4287" s="3">
        <v>62.864256429716</v>
      </c>
      <c r="D4287" s="3">
        <v>10.0722023195773</v>
      </c>
      <c r="E4287" s="3">
        <v>0.160221450019668</v>
      </c>
      <c r="F4287" s="3">
        <v>-2.64186079005312</v>
      </c>
      <c r="G4287" s="3">
        <v>0.0030482585186355</v>
      </c>
      <c r="H4287" s="3">
        <v>0.0324853836545593</v>
      </c>
      <c r="I4287" s="3" t="s">
        <v>12</v>
      </c>
      <c r="J4287" s="3" t="s">
        <v>13</v>
      </c>
    </row>
    <row r="4288" spans="1:10">
      <c r="A4288" s="3" t="s">
        <v>5896</v>
      </c>
      <c r="B4288" s="3">
        <v>100.684026943746</v>
      </c>
      <c r="C4288" s="3">
        <v>163.734998142294</v>
      </c>
      <c r="D4288" s="3">
        <v>37.6330557451985</v>
      </c>
      <c r="E4288" s="3">
        <v>0.229841244524237</v>
      </c>
      <c r="F4288" s="3">
        <v>-2.12129038510441</v>
      </c>
      <c r="G4288" s="4">
        <v>5.21170934624181e-5</v>
      </c>
      <c r="H4288" s="3">
        <v>0.00123191157537319</v>
      </c>
      <c r="I4288" s="3" t="s">
        <v>12</v>
      </c>
      <c r="J4288" s="3" t="s">
        <v>13</v>
      </c>
    </row>
    <row r="4289" spans="1:10">
      <c r="A4289" s="3" t="s">
        <v>5897</v>
      </c>
      <c r="B4289" s="3">
        <v>235.260386942496</v>
      </c>
      <c r="C4289" s="3">
        <v>155.162279623019</v>
      </c>
      <c r="D4289" s="3">
        <v>315.358494261972</v>
      </c>
      <c r="E4289" s="3">
        <v>2.03244303337231</v>
      </c>
      <c r="F4289" s="3">
        <v>1.02321491607741</v>
      </c>
      <c r="G4289" s="3">
        <v>0.00393492233195651</v>
      </c>
      <c r="H4289" s="3">
        <v>0.0392183912263834</v>
      </c>
      <c r="I4289" s="3" t="s">
        <v>16</v>
      </c>
      <c r="J4289" s="3" t="s">
        <v>5898</v>
      </c>
    </row>
    <row r="4290" spans="1:10">
      <c r="A4290" s="3" t="s">
        <v>5899</v>
      </c>
      <c r="B4290" s="3">
        <v>7.61933271364579</v>
      </c>
      <c r="C4290" s="3">
        <v>0</v>
      </c>
      <c r="D4290" s="3">
        <v>15.2386654272916</v>
      </c>
      <c r="E4290" s="3" t="s">
        <v>15</v>
      </c>
      <c r="F4290" s="3" t="s">
        <v>15</v>
      </c>
      <c r="G4290" s="3">
        <v>0.0150137310042819</v>
      </c>
      <c r="H4290" s="3">
        <v>0.10454581871489</v>
      </c>
      <c r="I4290" s="3" t="s">
        <v>16</v>
      </c>
      <c r="J4290" s="3" t="s">
        <v>13</v>
      </c>
    </row>
    <row r="4291" spans="1:10">
      <c r="A4291" s="3" t="s">
        <v>5900</v>
      </c>
      <c r="B4291" s="3">
        <v>756.017918548786</v>
      </c>
      <c r="C4291" s="3">
        <v>1145.70410128635</v>
      </c>
      <c r="D4291" s="3">
        <v>366.331735811218</v>
      </c>
      <c r="E4291" s="3">
        <v>0.31974375879419</v>
      </c>
      <c r="F4291" s="3">
        <v>-1.64501189604487</v>
      </c>
      <c r="G4291" s="4">
        <v>1.26588917904381e-11</v>
      </c>
      <c r="H4291" s="4">
        <v>1.30243759465255e-9</v>
      </c>
      <c r="I4291" s="3" t="s">
        <v>12</v>
      </c>
      <c r="J4291" s="3" t="s">
        <v>5901</v>
      </c>
    </row>
    <row r="4292" spans="1:10">
      <c r="A4292" s="3" t="s">
        <v>5902</v>
      </c>
      <c r="B4292" s="3">
        <v>31.8623784035801</v>
      </c>
      <c r="C4292" s="3">
        <v>57.9544904302809</v>
      </c>
      <c r="D4292" s="3">
        <v>5.77026637687924</v>
      </c>
      <c r="E4292" s="3">
        <v>0.0995654751519359</v>
      </c>
      <c r="F4292" s="3">
        <v>-3.32821062280092</v>
      </c>
      <c r="G4292" s="3">
        <v>0.000884582967697098</v>
      </c>
      <c r="H4292" s="3">
        <v>0.0125011920186896</v>
      </c>
      <c r="I4292" s="3" t="s">
        <v>12</v>
      </c>
      <c r="J4292" s="3" t="s">
        <v>13</v>
      </c>
    </row>
    <row r="4293" spans="1:10">
      <c r="A4293" s="3" t="s">
        <v>5903</v>
      </c>
      <c r="B4293" s="3">
        <v>9.07614234496046</v>
      </c>
      <c r="C4293" s="3">
        <v>0</v>
      </c>
      <c r="D4293" s="3">
        <v>18.1522846899209</v>
      </c>
      <c r="E4293" s="3" t="s">
        <v>15</v>
      </c>
      <c r="F4293" s="3" t="s">
        <v>15</v>
      </c>
      <c r="G4293" s="3">
        <v>0.00911596191487145</v>
      </c>
      <c r="H4293" s="3">
        <v>0.0734735267502309</v>
      </c>
      <c r="I4293" s="3" t="s">
        <v>16</v>
      </c>
      <c r="J4293" s="3" t="s">
        <v>13</v>
      </c>
    </row>
    <row r="4294" spans="1:10">
      <c r="A4294" s="3" t="s">
        <v>5904</v>
      </c>
      <c r="B4294" s="3">
        <v>62.6657056513244</v>
      </c>
      <c r="C4294" s="3">
        <v>0</v>
      </c>
      <c r="D4294" s="3">
        <v>125.331411302649</v>
      </c>
      <c r="E4294" s="3" t="s">
        <v>15</v>
      </c>
      <c r="F4294" s="3" t="s">
        <v>15</v>
      </c>
      <c r="G4294" s="4">
        <v>4.52082251675621e-16</v>
      </c>
      <c r="H4294" s="4">
        <v>8.44058998812731e-14</v>
      </c>
      <c r="I4294" s="3" t="s">
        <v>16</v>
      </c>
      <c r="J4294" s="3" t="s">
        <v>13</v>
      </c>
    </row>
    <row r="4295" spans="1:10">
      <c r="A4295" s="3" t="s">
        <v>5905</v>
      </c>
      <c r="B4295" s="3">
        <v>1238.78429267982</v>
      </c>
      <c r="C4295" s="3">
        <v>799.056541831375</v>
      </c>
      <c r="D4295" s="3">
        <v>1678.51204352827</v>
      </c>
      <c r="E4295" s="3">
        <v>2.10061736016985</v>
      </c>
      <c r="F4295" s="3">
        <v>1.07081339054007</v>
      </c>
      <c r="G4295" s="4">
        <v>1.99013995526024e-7</v>
      </c>
      <c r="H4295" s="4">
        <v>9.35473762692075e-6</v>
      </c>
      <c r="I4295" s="3" t="s">
        <v>16</v>
      </c>
      <c r="J4295" s="3" t="s">
        <v>5906</v>
      </c>
    </row>
    <row r="4296" spans="1:10">
      <c r="A4296" s="3" t="s">
        <v>5907</v>
      </c>
      <c r="B4296" s="3">
        <v>12.8664440484678</v>
      </c>
      <c r="C4296" s="3">
        <v>23.0823344535075</v>
      </c>
      <c r="D4296" s="3">
        <v>2.65055364342799</v>
      </c>
      <c r="E4296" s="3">
        <v>0.1148303976258</v>
      </c>
      <c r="F4296" s="3">
        <v>-3.12242349556579</v>
      </c>
      <c r="G4296" s="3">
        <v>0.0499575606061337</v>
      </c>
      <c r="H4296" s="3">
        <v>0.232931831693755</v>
      </c>
      <c r="I4296" s="3" t="s">
        <v>12</v>
      </c>
      <c r="J4296" s="3" t="s">
        <v>13</v>
      </c>
    </row>
    <row r="4297" spans="1:10">
      <c r="A4297" s="3" t="s">
        <v>5908</v>
      </c>
      <c r="B4297" s="3">
        <v>85.6424662753408</v>
      </c>
      <c r="C4297" s="3">
        <v>130.025365701606</v>
      </c>
      <c r="D4297" s="3">
        <v>41.2595668490757</v>
      </c>
      <c r="E4297" s="3">
        <v>0.317319367851362</v>
      </c>
      <c r="F4297" s="3">
        <v>-1.65599251485348</v>
      </c>
      <c r="G4297" s="3">
        <v>0.00328896437608399</v>
      </c>
      <c r="H4297" s="3">
        <v>0.0343160632138423</v>
      </c>
      <c r="I4297" s="3" t="s">
        <v>12</v>
      </c>
      <c r="J4297" s="3" t="s">
        <v>5909</v>
      </c>
    </row>
    <row r="4298" spans="1:10">
      <c r="A4298" s="3" t="s">
        <v>5910</v>
      </c>
      <c r="B4298" s="3">
        <v>143.943899021161</v>
      </c>
      <c r="C4298" s="3">
        <v>45.036120826394</v>
      </c>
      <c r="D4298" s="3">
        <v>242.851677215927</v>
      </c>
      <c r="E4298" s="3">
        <v>5.39237555898911</v>
      </c>
      <c r="F4298" s="3">
        <v>2.43092097838604</v>
      </c>
      <c r="G4298" s="4">
        <v>1.16391889708744e-7</v>
      </c>
      <c r="H4298" s="4">
        <v>5.76509193673994e-6</v>
      </c>
      <c r="I4298" s="3" t="s">
        <v>16</v>
      </c>
      <c r="J4298" s="3" t="s">
        <v>5911</v>
      </c>
    </row>
    <row r="4299" spans="1:10">
      <c r="A4299" s="3" t="s">
        <v>5912</v>
      </c>
      <c r="B4299" s="3">
        <v>43.4474389523744</v>
      </c>
      <c r="C4299" s="3">
        <v>0</v>
      </c>
      <c r="D4299" s="3">
        <v>86.8948779047487</v>
      </c>
      <c r="E4299" s="3" t="s">
        <v>15</v>
      </c>
      <c r="F4299" s="3" t="s">
        <v>15</v>
      </c>
      <c r="G4299" s="4">
        <v>1.79630031378488e-11</v>
      </c>
      <c r="H4299" s="4">
        <v>1.80600673812099e-9</v>
      </c>
      <c r="I4299" s="3" t="s">
        <v>16</v>
      </c>
      <c r="J4299" s="3" t="s">
        <v>5913</v>
      </c>
    </row>
    <row r="4300" spans="1:10">
      <c r="A4300" s="3" t="s">
        <v>5914</v>
      </c>
      <c r="B4300" s="3">
        <v>232.404215575634</v>
      </c>
      <c r="C4300" s="3">
        <v>354.265669527019</v>
      </c>
      <c r="D4300" s="3">
        <v>110.542761624248</v>
      </c>
      <c r="E4300" s="3">
        <v>0.312033513639169</v>
      </c>
      <c r="F4300" s="3">
        <v>-1.6802271062984</v>
      </c>
      <c r="G4300" s="4">
        <v>3.59280879308209e-6</v>
      </c>
      <c r="H4300" s="3">
        <v>0.000122828973383384</v>
      </c>
      <c r="I4300" s="3" t="s">
        <v>12</v>
      </c>
      <c r="J4300" s="3" t="s">
        <v>5915</v>
      </c>
    </row>
    <row r="4301" spans="1:10">
      <c r="A4301" s="3" t="s">
        <v>5916</v>
      </c>
      <c r="B4301" s="3">
        <v>7.33069010963312</v>
      </c>
      <c r="C4301" s="3">
        <v>14.6613802192662</v>
      </c>
      <c r="D4301" s="3">
        <v>0</v>
      </c>
      <c r="E4301" s="3">
        <v>0</v>
      </c>
      <c r="F4301" s="3" t="e">
        <f>-Inf</f>
        <v>#NAME?</v>
      </c>
      <c r="G4301" s="3">
        <v>0.018044778118116</v>
      </c>
      <c r="H4301" s="3">
        <v>0.118511810477732</v>
      </c>
      <c r="I4301" s="3" t="s">
        <v>12</v>
      </c>
      <c r="J4301" s="3" t="s">
        <v>5917</v>
      </c>
    </row>
    <row r="4302" spans="1:10">
      <c r="A4302" s="3" t="s">
        <v>5918</v>
      </c>
      <c r="B4302" s="3">
        <v>72.6847502628454</v>
      </c>
      <c r="C4302" s="3">
        <v>33.1153644369949</v>
      </c>
      <c r="D4302" s="3">
        <v>112.254136088696</v>
      </c>
      <c r="E4302" s="3">
        <v>3.38979014717685</v>
      </c>
      <c r="F4302" s="3">
        <v>1.76119596274262</v>
      </c>
      <c r="G4302" s="3">
        <v>0.00385388689832509</v>
      </c>
      <c r="H4302" s="3">
        <v>0.0386185224978817</v>
      </c>
      <c r="I4302" s="3" t="s">
        <v>16</v>
      </c>
      <c r="J4302" s="3" t="s">
        <v>13</v>
      </c>
    </row>
    <row r="4303" spans="1:10">
      <c r="A4303" s="3" t="s">
        <v>5919</v>
      </c>
      <c r="B4303" s="3">
        <v>14.4085904616595</v>
      </c>
      <c r="C4303" s="3">
        <v>0</v>
      </c>
      <c r="D4303" s="3">
        <v>28.8171809233189</v>
      </c>
      <c r="E4303" s="3" t="s">
        <v>15</v>
      </c>
      <c r="F4303" s="3" t="s">
        <v>15</v>
      </c>
      <c r="G4303" s="3">
        <v>0.00514970775697105</v>
      </c>
      <c r="H4303" s="3">
        <v>0.0480036660679551</v>
      </c>
      <c r="I4303" s="3" t="s">
        <v>16</v>
      </c>
      <c r="J4303" s="3" t="s">
        <v>13</v>
      </c>
    </row>
    <row r="4304" spans="1:10">
      <c r="A4304" s="3" t="s">
        <v>5920</v>
      </c>
      <c r="B4304" s="3">
        <v>144.30534480807</v>
      </c>
      <c r="C4304" s="3">
        <v>236.398101286313</v>
      </c>
      <c r="D4304" s="3">
        <v>52.2125883298274</v>
      </c>
      <c r="E4304" s="3">
        <v>0.220867206824941</v>
      </c>
      <c r="F4304" s="3">
        <v>-2.17874886389479</v>
      </c>
      <c r="G4304" s="4">
        <v>1.50218367231193e-6</v>
      </c>
      <c r="H4304" s="4">
        <v>5.73790448483488e-5</v>
      </c>
      <c r="I4304" s="3" t="s">
        <v>12</v>
      </c>
      <c r="J4304" s="3" t="s">
        <v>5921</v>
      </c>
    </row>
    <row r="4305" spans="1:10">
      <c r="A4305" s="3" t="s">
        <v>5922</v>
      </c>
      <c r="B4305" s="3">
        <v>55.0439345833852</v>
      </c>
      <c r="C4305" s="3">
        <v>84.0950405685779</v>
      </c>
      <c r="D4305" s="3">
        <v>25.9928285981924</v>
      </c>
      <c r="E4305" s="3">
        <v>0.309088721789672</v>
      </c>
      <c r="F4305" s="3">
        <v>-1.69390708163254</v>
      </c>
      <c r="G4305" s="3">
        <v>0.0156143363446669</v>
      </c>
      <c r="H4305" s="3">
        <v>0.107304900196322</v>
      </c>
      <c r="I4305" s="3" t="s">
        <v>12</v>
      </c>
      <c r="J4305" s="3" t="s">
        <v>5923</v>
      </c>
    </row>
    <row r="4306" spans="1:10">
      <c r="A4306" s="3" t="s">
        <v>5924</v>
      </c>
      <c r="B4306" s="3">
        <v>9.33471956341992</v>
      </c>
      <c r="C4306" s="3">
        <v>18.6694391268398</v>
      </c>
      <c r="D4306" s="3">
        <v>0</v>
      </c>
      <c r="E4306" s="3">
        <v>0</v>
      </c>
      <c r="F4306" s="3" t="e">
        <f>-Inf</f>
        <v>#NAME?</v>
      </c>
      <c r="G4306" s="3">
        <v>0.00541105712259397</v>
      </c>
      <c r="H4306" s="3">
        <v>0.0498262425156716</v>
      </c>
      <c r="I4306" s="3" t="s">
        <v>12</v>
      </c>
      <c r="J4306" s="3" t="s">
        <v>13</v>
      </c>
    </row>
    <row r="4307" spans="1:10">
      <c r="A4307" s="3" t="s">
        <v>5925</v>
      </c>
      <c r="B4307" s="3">
        <v>102.668440815177</v>
      </c>
      <c r="C4307" s="3">
        <v>201.102854913404</v>
      </c>
      <c r="D4307" s="3">
        <v>4.23402671695002</v>
      </c>
      <c r="E4307" s="3">
        <v>0.0210540358503275</v>
      </c>
      <c r="F4307" s="3">
        <v>-5.56975937961086</v>
      </c>
      <c r="G4307" s="3">
        <v>0.000474690277889617</v>
      </c>
      <c r="H4307" s="3">
        <v>0.00761958374353445</v>
      </c>
      <c r="I4307" s="3" t="s">
        <v>12</v>
      </c>
      <c r="J4307" s="3" t="s">
        <v>13</v>
      </c>
    </row>
    <row r="4308" spans="1:10">
      <c r="A4308" s="3" t="s">
        <v>5926</v>
      </c>
      <c r="B4308" s="3">
        <v>82.0930843779132</v>
      </c>
      <c r="C4308" s="3">
        <v>22.5982801408611</v>
      </c>
      <c r="D4308" s="3">
        <v>141.587888614965</v>
      </c>
      <c r="E4308" s="3">
        <v>6.26542762247437</v>
      </c>
      <c r="F4308" s="3">
        <v>2.64741297846487</v>
      </c>
      <c r="G4308" s="4">
        <v>9.69931609503539e-6</v>
      </c>
      <c r="H4308" s="3">
        <v>0.000294209192096993</v>
      </c>
      <c r="I4308" s="3" t="s">
        <v>16</v>
      </c>
      <c r="J4308" s="3" t="s">
        <v>13</v>
      </c>
    </row>
    <row r="4309" spans="1:10">
      <c r="A4309" s="3" t="s">
        <v>5927</v>
      </c>
      <c r="B4309" s="3">
        <v>103.12270019922</v>
      </c>
      <c r="C4309" s="3">
        <v>60.8251928058168</v>
      </c>
      <c r="D4309" s="3">
        <v>145.420207592623</v>
      </c>
      <c r="E4309" s="3">
        <v>2.39078909386895</v>
      </c>
      <c r="F4309" s="3">
        <v>1.2574868667079</v>
      </c>
      <c r="G4309" s="3">
        <v>0.0149527514439102</v>
      </c>
      <c r="H4309" s="3">
        <v>0.104224550892747</v>
      </c>
      <c r="I4309" s="3" t="s">
        <v>16</v>
      </c>
      <c r="J4309" s="3" t="s">
        <v>5928</v>
      </c>
    </row>
    <row r="4310" spans="1:10">
      <c r="A4310" s="3" t="s">
        <v>5929</v>
      </c>
      <c r="B4310" s="3">
        <v>183.470754549504</v>
      </c>
      <c r="C4310" s="3">
        <v>265.196429203279</v>
      </c>
      <c r="D4310" s="3">
        <v>101.745079895729</v>
      </c>
      <c r="E4310" s="3">
        <v>0.383659313216993</v>
      </c>
      <c r="F4310" s="3">
        <v>-1.3821023185639</v>
      </c>
      <c r="G4310" s="3">
        <v>0.000462654132834307</v>
      </c>
      <c r="H4310" s="3">
        <v>0.00745852069379112</v>
      </c>
      <c r="I4310" s="3" t="s">
        <v>12</v>
      </c>
      <c r="J4310" s="3" t="s">
        <v>5930</v>
      </c>
    </row>
    <row r="4311" spans="1:10">
      <c r="A4311" s="3" t="s">
        <v>5931</v>
      </c>
      <c r="B4311" s="3">
        <v>64.7124346602353</v>
      </c>
      <c r="C4311" s="3">
        <v>17.4966768588654</v>
      </c>
      <c r="D4311" s="3">
        <v>111.928192461605</v>
      </c>
      <c r="E4311" s="3">
        <v>6.39711148376685</v>
      </c>
      <c r="F4311" s="3">
        <v>2.67742062562333</v>
      </c>
      <c r="G4311" s="4">
        <v>6.28507583712913e-5</v>
      </c>
      <c r="H4311" s="3">
        <v>0.00144233749628168</v>
      </c>
      <c r="I4311" s="3" t="s">
        <v>16</v>
      </c>
      <c r="J4311" s="3" t="s">
        <v>13</v>
      </c>
    </row>
    <row r="4312" spans="1:10">
      <c r="A4312" s="3" t="s">
        <v>5932</v>
      </c>
      <c r="B4312" s="3">
        <v>389.748223754627</v>
      </c>
      <c r="C4312" s="3">
        <v>191.397313842561</v>
      </c>
      <c r="D4312" s="3">
        <v>588.099133666693</v>
      </c>
      <c r="E4312" s="3">
        <v>3.07266137575186</v>
      </c>
      <c r="F4312" s="3">
        <v>1.61948878273239</v>
      </c>
      <c r="G4312" s="4">
        <v>4.61468044126715e-8</v>
      </c>
      <c r="H4312" s="4">
        <v>2.5190572231091e-6</v>
      </c>
      <c r="I4312" s="3" t="s">
        <v>16</v>
      </c>
      <c r="J4312" s="3" t="s">
        <v>13</v>
      </c>
    </row>
    <row r="4313" spans="1:10">
      <c r="A4313" s="3" t="s">
        <v>5933</v>
      </c>
      <c r="B4313" s="3">
        <v>35.6665539708748</v>
      </c>
      <c r="C4313" s="3">
        <v>5.2963979438475</v>
      </c>
      <c r="D4313" s="3">
        <v>66.0367099979021</v>
      </c>
      <c r="E4313" s="3">
        <v>12.4682304271742</v>
      </c>
      <c r="F4313" s="3">
        <v>3.64018481786587</v>
      </c>
      <c r="G4313" s="3">
        <v>0.000246344585976935</v>
      </c>
      <c r="H4313" s="3">
        <v>0.00447214539559259</v>
      </c>
      <c r="I4313" s="3" t="s">
        <v>16</v>
      </c>
      <c r="J4313" s="3" t="s">
        <v>13</v>
      </c>
    </row>
    <row r="4314" spans="1:10">
      <c r="A4314" s="3" t="s">
        <v>5934</v>
      </c>
      <c r="B4314" s="3">
        <v>27.4977443565254</v>
      </c>
      <c r="C4314" s="3">
        <v>6.66542104466519</v>
      </c>
      <c r="D4314" s="3">
        <v>48.3300676683855</v>
      </c>
      <c r="E4314" s="3">
        <v>7.25086492579003</v>
      </c>
      <c r="F4314" s="3">
        <v>2.85815309853739</v>
      </c>
      <c r="G4314" s="3">
        <v>0.00617192218625798</v>
      </c>
      <c r="H4314" s="3">
        <v>0.0550302300023352</v>
      </c>
      <c r="I4314" s="3" t="s">
        <v>16</v>
      </c>
      <c r="J4314" s="3" t="s">
        <v>5935</v>
      </c>
    </row>
    <row r="4315" spans="1:10">
      <c r="A4315" s="3" t="s">
        <v>5936</v>
      </c>
      <c r="B4315" s="3">
        <v>409.651192452601</v>
      </c>
      <c r="C4315" s="3">
        <v>193.030110766893</v>
      </c>
      <c r="D4315" s="3">
        <v>626.27227413831</v>
      </c>
      <c r="E4315" s="3">
        <v>3.24442788562976</v>
      </c>
      <c r="F4315" s="3">
        <v>1.69796409938503</v>
      </c>
      <c r="G4315" s="4">
        <v>4.56649164269803e-9</v>
      </c>
      <c r="H4315" s="4">
        <v>3.03141561301589e-7</v>
      </c>
      <c r="I4315" s="3" t="s">
        <v>16</v>
      </c>
      <c r="J4315" s="3" t="s">
        <v>5937</v>
      </c>
    </row>
    <row r="4316" spans="1:10">
      <c r="A4316" s="3" t="s">
        <v>5938</v>
      </c>
      <c r="B4316" s="3">
        <v>36.0581881282265</v>
      </c>
      <c r="C4316" s="3">
        <v>70.7763054118662</v>
      </c>
      <c r="D4316" s="3">
        <v>1.34007084458694</v>
      </c>
      <c r="E4316" s="3">
        <v>0.0189338908945403</v>
      </c>
      <c r="F4316" s="3">
        <v>-5.72288527596252</v>
      </c>
      <c r="G4316" s="4">
        <v>2.53920549894042e-7</v>
      </c>
      <c r="H4316" s="4">
        <v>1.17007399775908e-5</v>
      </c>
      <c r="I4316" s="3" t="s">
        <v>12</v>
      </c>
      <c r="J4316" s="3" t="s">
        <v>5939</v>
      </c>
    </row>
    <row r="4317" spans="1:10">
      <c r="A4317" s="3" t="s">
        <v>5940</v>
      </c>
      <c r="B4317" s="3">
        <v>18.3595251284981</v>
      </c>
      <c r="C4317" s="3">
        <v>0.318850205124736</v>
      </c>
      <c r="D4317" s="3">
        <v>36.4002000518716</v>
      </c>
      <c r="E4317" s="3">
        <v>114.160817420932</v>
      </c>
      <c r="F4317" s="3">
        <v>6.83492375980705</v>
      </c>
      <c r="G4317" s="3">
        <v>0.00481586118457489</v>
      </c>
      <c r="H4317" s="3">
        <v>0.0455877350820662</v>
      </c>
      <c r="I4317" s="3" t="s">
        <v>16</v>
      </c>
      <c r="J4317" s="3" t="s">
        <v>5941</v>
      </c>
    </row>
    <row r="4318" spans="1:10">
      <c r="A4318" s="3" t="s">
        <v>5942</v>
      </c>
      <c r="B4318" s="3">
        <v>40.8683590415135</v>
      </c>
      <c r="C4318" s="3">
        <v>69.0864170122323</v>
      </c>
      <c r="D4318" s="3">
        <v>12.6503010707948</v>
      </c>
      <c r="E4318" s="3">
        <v>0.183108368010385</v>
      </c>
      <c r="F4318" s="3">
        <v>-2.44923037141336</v>
      </c>
      <c r="G4318" s="3">
        <v>0.00331640964556584</v>
      </c>
      <c r="H4318" s="3">
        <v>0.0345151230183823</v>
      </c>
      <c r="I4318" s="3" t="s">
        <v>12</v>
      </c>
      <c r="J4318" s="3" t="s">
        <v>5239</v>
      </c>
    </row>
    <row r="4319" spans="1:10">
      <c r="A4319" s="3" t="s">
        <v>5943</v>
      </c>
      <c r="B4319" s="3">
        <v>263.267923119212</v>
      </c>
      <c r="C4319" s="3">
        <v>363.737808537218</v>
      </c>
      <c r="D4319" s="3">
        <v>162.798037701206</v>
      </c>
      <c r="E4319" s="3">
        <v>0.447569743590591</v>
      </c>
      <c r="F4319" s="3">
        <v>-1.15981558370086</v>
      </c>
      <c r="G4319" s="3">
        <v>0.000603734401020639</v>
      </c>
      <c r="H4319" s="3">
        <v>0.00921623169952758</v>
      </c>
      <c r="I4319" s="3" t="s">
        <v>12</v>
      </c>
      <c r="J4319" s="3" t="s">
        <v>5944</v>
      </c>
    </row>
    <row r="4320" spans="1:10">
      <c r="A4320" s="3" t="s">
        <v>5945</v>
      </c>
      <c r="B4320" s="3">
        <v>197.78672835024</v>
      </c>
      <c r="C4320" s="3">
        <v>107.445264998118</v>
      </c>
      <c r="D4320" s="3">
        <v>288.128191702363</v>
      </c>
      <c r="E4320" s="3">
        <v>2.68162763345047</v>
      </c>
      <c r="F4320" s="3">
        <v>1.42310892081031</v>
      </c>
      <c r="G4320" s="3">
        <v>0.0148511626998558</v>
      </c>
      <c r="H4320" s="3">
        <v>0.103766010976428</v>
      </c>
      <c r="I4320" s="3" t="s">
        <v>16</v>
      </c>
      <c r="J4320" s="3" t="s">
        <v>5946</v>
      </c>
    </row>
    <row r="4321" spans="1:10">
      <c r="A4321" s="3" t="s">
        <v>5947</v>
      </c>
      <c r="B4321" s="3">
        <v>28.025568502142</v>
      </c>
      <c r="C4321" s="3">
        <v>54.7820058297535</v>
      </c>
      <c r="D4321" s="3">
        <v>1.26913117453055</v>
      </c>
      <c r="E4321" s="3">
        <v>0.0231669351150565</v>
      </c>
      <c r="F4321" s="3">
        <v>-5.43178899523886</v>
      </c>
      <c r="G4321" s="3">
        <v>0.0031177607934654</v>
      </c>
      <c r="H4321" s="3">
        <v>0.0330068111082367</v>
      </c>
      <c r="I4321" s="3" t="s">
        <v>12</v>
      </c>
      <c r="J4321" s="3" t="s">
        <v>5948</v>
      </c>
    </row>
    <row r="4322" spans="1:10">
      <c r="A4322" s="3" t="s">
        <v>5949</v>
      </c>
      <c r="B4322" s="3">
        <v>420.895298386055</v>
      </c>
      <c r="C4322" s="3">
        <v>257.995885373062</v>
      </c>
      <c r="D4322" s="3">
        <v>583.794711399049</v>
      </c>
      <c r="E4322" s="3">
        <v>2.26280628683237</v>
      </c>
      <c r="F4322" s="3">
        <v>1.17811308438904</v>
      </c>
      <c r="G4322" s="4">
        <v>3.16058982011871e-5</v>
      </c>
      <c r="H4322" s="3">
        <v>0.000811033935742608</v>
      </c>
      <c r="I4322" s="3" t="s">
        <v>16</v>
      </c>
      <c r="J4322" s="3" t="s">
        <v>5950</v>
      </c>
    </row>
    <row r="4323" spans="1:10">
      <c r="A4323" s="3" t="s">
        <v>5951</v>
      </c>
      <c r="B4323" s="3">
        <v>111.130863976171</v>
      </c>
      <c r="C4323" s="3">
        <v>179.207725191529</v>
      </c>
      <c r="D4323" s="3">
        <v>43.0540027608129</v>
      </c>
      <c r="E4323" s="3">
        <v>0.240246354976041</v>
      </c>
      <c r="F4323" s="3">
        <v>-2.05741355232905</v>
      </c>
      <c r="G4323" s="4">
        <v>5.6853447338966e-5</v>
      </c>
      <c r="H4323" s="3">
        <v>0.00132720856815467</v>
      </c>
      <c r="I4323" s="3" t="s">
        <v>12</v>
      </c>
      <c r="J4323" s="3" t="s">
        <v>5952</v>
      </c>
    </row>
    <row r="4324" spans="1:10">
      <c r="A4324" s="3" t="s">
        <v>5953</v>
      </c>
      <c r="B4324" s="3">
        <v>148.047995288834</v>
      </c>
      <c r="C4324" s="3">
        <v>98.241015963952</v>
      </c>
      <c r="D4324" s="3">
        <v>197.854974613717</v>
      </c>
      <c r="E4324" s="3">
        <v>2.01397524926164</v>
      </c>
      <c r="F4324" s="3">
        <v>1.01004595346043</v>
      </c>
      <c r="G4324" s="3">
        <v>0.0178257992740162</v>
      </c>
      <c r="H4324" s="3">
        <v>0.117568847880266</v>
      </c>
      <c r="I4324" s="3" t="s">
        <v>16</v>
      </c>
      <c r="J4324" s="3" t="s">
        <v>5954</v>
      </c>
    </row>
    <row r="4325" spans="1:10">
      <c r="A4325" s="3" t="s">
        <v>5955</v>
      </c>
      <c r="B4325" s="3">
        <v>5.64906284892172</v>
      </c>
      <c r="C4325" s="3">
        <v>0</v>
      </c>
      <c r="D4325" s="3">
        <v>11.2981256978434</v>
      </c>
      <c r="E4325" s="3" t="s">
        <v>15</v>
      </c>
      <c r="F4325" s="3" t="s">
        <v>15</v>
      </c>
      <c r="G4325" s="3">
        <v>0.0472404761842154</v>
      </c>
      <c r="H4325" s="3">
        <v>0.224800312678647</v>
      </c>
      <c r="I4325" s="3" t="s">
        <v>16</v>
      </c>
      <c r="J4325" s="3" t="s">
        <v>5956</v>
      </c>
    </row>
    <row r="4326" spans="1:10">
      <c r="A4326" s="3" t="s">
        <v>5957</v>
      </c>
      <c r="B4326" s="3">
        <v>27.8960283517798</v>
      </c>
      <c r="C4326" s="3">
        <v>53.1828546844422</v>
      </c>
      <c r="D4326" s="3">
        <v>2.60920201911748</v>
      </c>
      <c r="E4326" s="3">
        <v>0.0490609621201994</v>
      </c>
      <c r="F4326" s="3">
        <v>-4.3492806633307</v>
      </c>
      <c r="G4326" s="3">
        <v>0.000139448251286398</v>
      </c>
      <c r="H4326" s="3">
        <v>0.00278546033137928</v>
      </c>
      <c r="I4326" s="3" t="s">
        <v>12</v>
      </c>
      <c r="J4326" s="3" t="s">
        <v>13</v>
      </c>
    </row>
    <row r="4327" spans="1:10">
      <c r="A4327" s="3" t="s">
        <v>5958</v>
      </c>
      <c r="B4327" s="3">
        <v>6.51837845609851</v>
      </c>
      <c r="C4327" s="3">
        <v>0</v>
      </c>
      <c r="D4327" s="3">
        <v>13.036756912197</v>
      </c>
      <c r="E4327" s="3" t="s">
        <v>15</v>
      </c>
      <c r="F4327" s="3" t="s">
        <v>15</v>
      </c>
      <c r="G4327" s="3">
        <v>0.0287343637606137</v>
      </c>
      <c r="H4327" s="3">
        <v>0.162475469417514</v>
      </c>
      <c r="I4327" s="3" t="s">
        <v>16</v>
      </c>
      <c r="J4327" s="3" t="s">
        <v>13</v>
      </c>
    </row>
    <row r="4328" spans="1:10">
      <c r="A4328" s="3" t="s">
        <v>5959</v>
      </c>
      <c r="B4328" s="3">
        <v>122.8121408811</v>
      </c>
      <c r="C4328" s="3">
        <v>167.561677173196</v>
      </c>
      <c r="D4328" s="3">
        <v>78.062604589004</v>
      </c>
      <c r="E4328" s="3">
        <v>0.465873855561356</v>
      </c>
      <c r="F4328" s="3">
        <v>-1.1019887249697</v>
      </c>
      <c r="G4328" s="3">
        <v>0.0364510410449597</v>
      </c>
      <c r="H4328" s="3">
        <v>0.190285636442658</v>
      </c>
      <c r="I4328" s="3" t="s">
        <v>12</v>
      </c>
      <c r="J4328" s="3" t="s">
        <v>13</v>
      </c>
    </row>
    <row r="4329" spans="1:10">
      <c r="A4329" s="3" t="s">
        <v>5960</v>
      </c>
      <c r="B4329" s="3">
        <v>187.47265958934</v>
      </c>
      <c r="C4329" s="3">
        <v>81.6403779083035</v>
      </c>
      <c r="D4329" s="3">
        <v>293.304941270377</v>
      </c>
      <c r="E4329" s="3">
        <v>3.59264556075193</v>
      </c>
      <c r="F4329" s="3">
        <v>1.84504661055059</v>
      </c>
      <c r="G4329" s="4">
        <v>3.15949013785576e-6</v>
      </c>
      <c r="H4329" s="3">
        <v>0.000110011973525957</v>
      </c>
      <c r="I4329" s="3" t="s">
        <v>16</v>
      </c>
      <c r="J4329" s="3" t="s">
        <v>5961</v>
      </c>
    </row>
    <row r="4330" spans="1:10">
      <c r="A4330" s="3" t="s">
        <v>5962</v>
      </c>
      <c r="B4330" s="3">
        <v>43.5969301076456</v>
      </c>
      <c r="C4330" s="3">
        <v>18.0113722552551</v>
      </c>
      <c r="D4330" s="3">
        <v>69.182487960036</v>
      </c>
      <c r="E4330" s="3">
        <v>3.84104481211035</v>
      </c>
      <c r="F4330" s="3">
        <v>1.94149879537959</v>
      </c>
      <c r="G4330" s="3">
        <v>0.0134959718703945</v>
      </c>
      <c r="H4330" s="3">
        <v>0.0971151706208278</v>
      </c>
      <c r="I4330" s="3" t="s">
        <v>16</v>
      </c>
      <c r="J4330" s="3" t="s">
        <v>13</v>
      </c>
    </row>
    <row r="4331" spans="1:10">
      <c r="A4331" s="3" t="s">
        <v>5963</v>
      </c>
      <c r="B4331" s="3">
        <v>29.6624680555004</v>
      </c>
      <c r="C4331" s="3">
        <v>10.5685934479257</v>
      </c>
      <c r="D4331" s="3">
        <v>48.7563426630752</v>
      </c>
      <c r="E4331" s="3">
        <v>4.61332370322608</v>
      </c>
      <c r="F4331" s="3">
        <v>2.2058065255825</v>
      </c>
      <c r="G4331" s="3">
        <v>0.0238310029533008</v>
      </c>
      <c r="H4331" s="3">
        <v>0.143507828225177</v>
      </c>
      <c r="I4331" s="3" t="s">
        <v>16</v>
      </c>
      <c r="J4331" s="3" t="s">
        <v>13</v>
      </c>
    </row>
    <row r="4332" spans="1:10">
      <c r="A4332" s="3" t="s">
        <v>5964</v>
      </c>
      <c r="B4332" s="3">
        <v>17.6414698769436</v>
      </c>
      <c r="C4332" s="3">
        <v>2.86965184612262</v>
      </c>
      <c r="D4332" s="3">
        <v>32.4132879077645</v>
      </c>
      <c r="E4332" s="3">
        <v>11.295198736934</v>
      </c>
      <c r="F4332" s="3">
        <v>3.49763774979425</v>
      </c>
      <c r="G4332" s="3">
        <v>0.0116862281229577</v>
      </c>
      <c r="H4332" s="3">
        <v>0.0878094348148682</v>
      </c>
      <c r="I4332" s="3" t="s">
        <v>16</v>
      </c>
      <c r="J4332" s="3" t="s">
        <v>5965</v>
      </c>
    </row>
    <row r="4333" spans="1:10">
      <c r="A4333" s="3" t="s">
        <v>5966</v>
      </c>
      <c r="B4333" s="3">
        <v>137.531740969205</v>
      </c>
      <c r="C4333" s="3">
        <v>70.2798754179851</v>
      </c>
      <c r="D4333" s="3">
        <v>204.783606520424</v>
      </c>
      <c r="E4333" s="3">
        <v>2.91382995918087</v>
      </c>
      <c r="F4333" s="3">
        <v>1.54291668927467</v>
      </c>
      <c r="G4333" s="3">
        <v>0.000665312047158011</v>
      </c>
      <c r="H4333" s="3">
        <v>0.00997864403693657</v>
      </c>
      <c r="I4333" s="3" t="s">
        <v>16</v>
      </c>
      <c r="J4333" s="3" t="s">
        <v>5967</v>
      </c>
    </row>
    <row r="4334" spans="1:10">
      <c r="A4334" s="3" t="s">
        <v>5968</v>
      </c>
      <c r="B4334" s="3">
        <v>167.541567708466</v>
      </c>
      <c r="C4334" s="3">
        <v>110.134906320215</v>
      </c>
      <c r="D4334" s="3">
        <v>224.948229096717</v>
      </c>
      <c r="E4334" s="3">
        <v>2.04247896159901</v>
      </c>
      <c r="F4334" s="3">
        <v>1.03032121807569</v>
      </c>
      <c r="G4334" s="3">
        <v>0.0121283353080482</v>
      </c>
      <c r="H4334" s="3">
        <v>0.0901724867895232</v>
      </c>
      <c r="I4334" s="3" t="s">
        <v>16</v>
      </c>
      <c r="J4334" s="3" t="s">
        <v>13</v>
      </c>
    </row>
    <row r="4335" spans="1:10">
      <c r="A4335" s="3" t="s">
        <v>5969</v>
      </c>
      <c r="B4335" s="3">
        <v>10.4019366022979</v>
      </c>
      <c r="C4335" s="3">
        <v>19.5760936543757</v>
      </c>
      <c r="D4335" s="3">
        <v>1.22777955022005</v>
      </c>
      <c r="E4335" s="3">
        <v>0.0627183120339032</v>
      </c>
      <c r="F4335" s="3">
        <v>-3.99496945769863</v>
      </c>
      <c r="G4335" s="3">
        <v>0.0408140849099254</v>
      </c>
      <c r="H4335" s="3">
        <v>0.204687101414365</v>
      </c>
      <c r="I4335" s="3" t="s">
        <v>12</v>
      </c>
      <c r="J4335" s="3" t="s">
        <v>13</v>
      </c>
    </row>
    <row r="4336" spans="1:10">
      <c r="A4336" s="3" t="s">
        <v>5970</v>
      </c>
      <c r="B4336" s="3">
        <v>95.9709895951817</v>
      </c>
      <c r="C4336" s="3">
        <v>133.461210670442</v>
      </c>
      <c r="D4336" s="3">
        <v>58.4807685199211</v>
      </c>
      <c r="E4336" s="3">
        <v>0.438185508929096</v>
      </c>
      <c r="F4336" s="3">
        <v>-1.19038632060445</v>
      </c>
      <c r="G4336" s="3">
        <v>0.0247106080185186</v>
      </c>
      <c r="H4336" s="3">
        <v>0.146965857699594</v>
      </c>
      <c r="I4336" s="3" t="s">
        <v>12</v>
      </c>
      <c r="J4336" s="3" t="s">
        <v>5971</v>
      </c>
    </row>
    <row r="4337" spans="1:10">
      <c r="A4337" s="3" t="s">
        <v>5972</v>
      </c>
      <c r="B4337" s="3">
        <v>31.272238844702</v>
      </c>
      <c r="C4337" s="3">
        <v>10.7875905495467</v>
      </c>
      <c r="D4337" s="3">
        <v>51.7568871398572</v>
      </c>
      <c r="E4337" s="3">
        <v>4.79781716798955</v>
      </c>
      <c r="F4337" s="3">
        <v>2.26237818142032</v>
      </c>
      <c r="G4337" s="3">
        <v>0.0163520715078499</v>
      </c>
      <c r="H4337" s="3">
        <v>0.110803921999545</v>
      </c>
      <c r="I4337" s="3" t="s">
        <v>16</v>
      </c>
      <c r="J4337" s="3" t="s">
        <v>5973</v>
      </c>
    </row>
    <row r="4338" spans="1:10">
      <c r="A4338" s="3" t="s">
        <v>5974</v>
      </c>
      <c r="B4338" s="3">
        <v>62.5784644757702</v>
      </c>
      <c r="C4338" s="3">
        <v>27.3529088343936</v>
      </c>
      <c r="D4338" s="3">
        <v>97.8040201171468</v>
      </c>
      <c r="E4338" s="3">
        <v>3.57563507081806</v>
      </c>
      <c r="F4338" s="3">
        <v>1.83819950263239</v>
      </c>
      <c r="G4338" s="3">
        <v>0.00556329550069882</v>
      </c>
      <c r="H4338" s="3">
        <v>0.0509464960381649</v>
      </c>
      <c r="I4338" s="3" t="s">
        <v>16</v>
      </c>
      <c r="J4338" s="3" t="s">
        <v>5975</v>
      </c>
    </row>
    <row r="4339" spans="1:10">
      <c r="A4339" s="3" t="s">
        <v>5976</v>
      </c>
      <c r="B4339" s="3">
        <v>8.14507054816304</v>
      </c>
      <c r="C4339" s="3">
        <v>0.653094398602199</v>
      </c>
      <c r="D4339" s="3">
        <v>15.6370466977239</v>
      </c>
      <c r="E4339" s="3">
        <v>23.9430115021526</v>
      </c>
      <c r="F4339" s="3">
        <v>4.58153271776098</v>
      </c>
      <c r="G4339" s="3">
        <v>0.0492802048268278</v>
      </c>
      <c r="H4339" s="3">
        <v>0.230786985695372</v>
      </c>
      <c r="I4339" s="3" t="s">
        <v>16</v>
      </c>
      <c r="J4339" s="3" t="s">
        <v>13</v>
      </c>
    </row>
    <row r="4340" spans="1:10">
      <c r="A4340" s="3" t="s">
        <v>5977</v>
      </c>
      <c r="B4340" s="3">
        <v>375.794811822544</v>
      </c>
      <c r="C4340" s="3">
        <v>233.527642622085</v>
      </c>
      <c r="D4340" s="3">
        <v>518.061981023004</v>
      </c>
      <c r="E4340" s="3">
        <v>2.21841823608599</v>
      </c>
      <c r="F4340" s="3">
        <v>1.14953138093949</v>
      </c>
      <c r="G4340" s="3">
        <v>0.0041899439415223</v>
      </c>
      <c r="H4340" s="3">
        <v>0.0411494199748348</v>
      </c>
      <c r="I4340" s="3" t="s">
        <v>16</v>
      </c>
      <c r="J4340" s="3" t="s">
        <v>5978</v>
      </c>
    </row>
    <row r="4341" spans="1:10">
      <c r="A4341" s="3" t="s">
        <v>5979</v>
      </c>
      <c r="B4341" s="3">
        <v>76.3403553493623</v>
      </c>
      <c r="C4341" s="3">
        <v>42.0081915115967</v>
      </c>
      <c r="D4341" s="3">
        <v>110.672519187128</v>
      </c>
      <c r="E4341" s="3">
        <v>2.63454614932842</v>
      </c>
      <c r="F4341" s="3">
        <v>1.39755445161274</v>
      </c>
      <c r="G4341" s="3">
        <v>0.0205779957826525</v>
      </c>
      <c r="H4341" s="3">
        <v>0.129960496917057</v>
      </c>
      <c r="I4341" s="3" t="s">
        <v>16</v>
      </c>
      <c r="J4341" s="3" t="s">
        <v>5980</v>
      </c>
    </row>
    <row r="4342" spans="1:10">
      <c r="A4342" s="3" t="s">
        <v>5981</v>
      </c>
      <c r="B4342" s="3">
        <v>206.547211152447</v>
      </c>
      <c r="C4342" s="3">
        <v>65.6199804620116</v>
      </c>
      <c r="D4342" s="3">
        <v>347.474441842882</v>
      </c>
      <c r="E4342" s="3">
        <v>5.29525366201595</v>
      </c>
      <c r="F4342" s="3">
        <v>2.40469979624159</v>
      </c>
      <c r="G4342" s="4">
        <v>9.89108101024861e-10</v>
      </c>
      <c r="H4342" s="4">
        <v>7.43814443575388e-8</v>
      </c>
      <c r="I4342" s="3" t="s">
        <v>16</v>
      </c>
      <c r="J4342" s="3" t="s">
        <v>5982</v>
      </c>
    </row>
    <row r="4343" spans="1:10">
      <c r="A4343" s="3" t="s">
        <v>5983</v>
      </c>
      <c r="B4343" s="3">
        <v>58.1037551917986</v>
      </c>
      <c r="C4343" s="3">
        <v>16.4051475781346</v>
      </c>
      <c r="D4343" s="3">
        <v>99.8023628054626</v>
      </c>
      <c r="E4343" s="3">
        <v>6.08360042664186</v>
      </c>
      <c r="F4343" s="3">
        <v>2.6049253993752</v>
      </c>
      <c r="G4343" s="3">
        <v>0.00025561970793356</v>
      </c>
      <c r="H4343" s="3">
        <v>0.00460704815489035</v>
      </c>
      <c r="I4343" s="3" t="s">
        <v>16</v>
      </c>
      <c r="J4343" s="3" t="s">
        <v>13</v>
      </c>
    </row>
    <row r="4344" spans="1:10">
      <c r="A4344" s="3" t="s">
        <v>5984</v>
      </c>
      <c r="B4344" s="3">
        <v>22.8088242194786</v>
      </c>
      <c r="C4344" s="3">
        <v>0</v>
      </c>
      <c r="D4344" s="3">
        <v>45.6176484389572</v>
      </c>
      <c r="E4344" s="3" t="s">
        <v>15</v>
      </c>
      <c r="F4344" s="3" t="s">
        <v>15</v>
      </c>
      <c r="G4344" s="4">
        <v>2.27409076294291e-6</v>
      </c>
      <c r="H4344" s="4">
        <v>8.24986419114351e-5</v>
      </c>
      <c r="I4344" s="3" t="s">
        <v>16</v>
      </c>
      <c r="J4344" s="3" t="s">
        <v>13</v>
      </c>
    </row>
    <row r="4345" spans="1:10">
      <c r="A4345" s="3" t="s">
        <v>5985</v>
      </c>
      <c r="B4345" s="3">
        <v>152.953789466125</v>
      </c>
      <c r="C4345" s="3">
        <v>65.5003957850079</v>
      </c>
      <c r="D4345" s="3">
        <v>240.407183147242</v>
      </c>
      <c r="E4345" s="3">
        <v>3.67031649604578</v>
      </c>
      <c r="F4345" s="3">
        <v>1.87590447385547</v>
      </c>
      <c r="G4345" s="3">
        <v>0.032870985303327</v>
      </c>
      <c r="H4345" s="3">
        <v>0.17754403782412</v>
      </c>
      <c r="I4345" s="3" t="s">
        <v>16</v>
      </c>
      <c r="J4345" s="3" t="s">
        <v>13</v>
      </c>
    </row>
    <row r="4346" spans="1:10">
      <c r="A4346" s="3" t="s">
        <v>5986</v>
      </c>
      <c r="B4346" s="3">
        <v>6.6902956421033</v>
      </c>
      <c r="C4346" s="3">
        <v>13.3805912842066</v>
      </c>
      <c r="D4346" s="3">
        <v>0</v>
      </c>
      <c r="E4346" s="3">
        <v>0</v>
      </c>
      <c r="F4346" s="3" t="e">
        <f>-Inf</f>
        <v>#NAME?</v>
      </c>
      <c r="G4346" s="3">
        <v>0.0255918442099593</v>
      </c>
      <c r="H4346" s="3">
        <v>0.150379641575865</v>
      </c>
      <c r="I4346" s="3" t="s">
        <v>12</v>
      </c>
      <c r="J4346" s="3" t="s">
        <v>13</v>
      </c>
    </row>
    <row r="4347" spans="1:10">
      <c r="A4347" s="3" t="s">
        <v>5987</v>
      </c>
      <c r="B4347" s="3">
        <v>20.9831294870596</v>
      </c>
      <c r="C4347" s="3">
        <v>37.196679163552</v>
      </c>
      <c r="D4347" s="3">
        <v>4.76957981056718</v>
      </c>
      <c r="E4347" s="3">
        <v>0.128225957741969</v>
      </c>
      <c r="F4347" s="3">
        <v>-2.96323974779183</v>
      </c>
      <c r="G4347" s="3">
        <v>0.0159515905315862</v>
      </c>
      <c r="H4347" s="3">
        <v>0.108862631112482</v>
      </c>
      <c r="I4347" s="3" t="s">
        <v>12</v>
      </c>
      <c r="J4347" s="3" t="s">
        <v>13</v>
      </c>
    </row>
    <row r="4348" spans="1:10">
      <c r="A4348" s="3" t="s">
        <v>5988</v>
      </c>
      <c r="B4348" s="3">
        <v>1484.34087587327</v>
      </c>
      <c r="C4348" s="3">
        <v>957.926063273512</v>
      </c>
      <c r="D4348" s="3">
        <v>2010.75568847303</v>
      </c>
      <c r="E4348" s="3">
        <v>2.09907190707568</v>
      </c>
      <c r="F4348" s="3">
        <v>1.06975158930972</v>
      </c>
      <c r="G4348" s="4">
        <v>7.2148085839061e-8</v>
      </c>
      <c r="H4348" s="4">
        <v>3.75842502965947e-6</v>
      </c>
      <c r="I4348" s="3" t="s">
        <v>16</v>
      </c>
      <c r="J4348" s="3" t="s">
        <v>5989</v>
      </c>
    </row>
    <row r="4349" spans="1:10">
      <c r="A4349" s="3" t="s">
        <v>5990</v>
      </c>
      <c r="B4349" s="3">
        <v>26.0539521309269</v>
      </c>
      <c r="C4349" s="3">
        <v>41.9516625708356</v>
      </c>
      <c r="D4349" s="3">
        <v>10.1562416910181</v>
      </c>
      <c r="E4349" s="3">
        <v>0.242093902091944</v>
      </c>
      <c r="F4349" s="3">
        <v>-2.04636135397475</v>
      </c>
      <c r="G4349" s="3">
        <v>0.0484578668996451</v>
      </c>
      <c r="H4349" s="3">
        <v>0.22837941014808</v>
      </c>
      <c r="I4349" s="3" t="s">
        <v>12</v>
      </c>
      <c r="J4349" s="3" t="s">
        <v>13</v>
      </c>
    </row>
    <row r="4350" spans="1:10">
      <c r="A4350" s="3" t="s">
        <v>5991</v>
      </c>
      <c r="B4350" s="3">
        <v>78.2603817843564</v>
      </c>
      <c r="C4350" s="3">
        <v>117.21529151342</v>
      </c>
      <c r="D4350" s="3">
        <v>39.3054720552925</v>
      </c>
      <c r="E4350" s="3">
        <v>0.3353271706089</v>
      </c>
      <c r="F4350" s="3">
        <v>-1.57635870953501</v>
      </c>
      <c r="G4350" s="3">
        <v>0.0351261314675785</v>
      </c>
      <c r="H4350" s="3">
        <v>0.18550426086124</v>
      </c>
      <c r="I4350" s="3" t="s">
        <v>12</v>
      </c>
      <c r="J4350" s="3" t="s">
        <v>5992</v>
      </c>
    </row>
    <row r="4351" spans="1:10">
      <c r="A4351" s="3" t="s">
        <v>5993</v>
      </c>
      <c r="B4351" s="3">
        <v>100.710576269279</v>
      </c>
      <c r="C4351" s="3">
        <v>145.763723921874</v>
      </c>
      <c r="D4351" s="3">
        <v>55.6574286166836</v>
      </c>
      <c r="E4351" s="3">
        <v>0.381833196348047</v>
      </c>
      <c r="F4351" s="3">
        <v>-1.38898555965525</v>
      </c>
      <c r="G4351" s="3">
        <v>0.00738315403310677</v>
      </c>
      <c r="H4351" s="3">
        <v>0.0628918404171163</v>
      </c>
      <c r="I4351" s="3" t="s">
        <v>12</v>
      </c>
      <c r="J4351" s="3" t="s">
        <v>13</v>
      </c>
    </row>
    <row r="4352" spans="1:10">
      <c r="A4352" s="3" t="s">
        <v>5994</v>
      </c>
      <c r="B4352" s="3">
        <v>181.408206948038</v>
      </c>
      <c r="C4352" s="3">
        <v>89.3986589371966</v>
      </c>
      <c r="D4352" s="3">
        <v>273.417754958879</v>
      </c>
      <c r="E4352" s="3">
        <v>3.05841002772712</v>
      </c>
      <c r="F4352" s="3">
        <v>1.61278183551293</v>
      </c>
      <c r="G4352" s="4">
        <v>5.98806070568331e-5</v>
      </c>
      <c r="H4352" s="3">
        <v>0.00138592489178213</v>
      </c>
      <c r="I4352" s="3" t="s">
        <v>16</v>
      </c>
      <c r="J4352" s="3" t="s">
        <v>5915</v>
      </c>
    </row>
    <row r="4353" spans="1:10">
      <c r="A4353" s="3" t="s">
        <v>5995</v>
      </c>
      <c r="B4353" s="3">
        <v>173.514079529003</v>
      </c>
      <c r="C4353" s="3">
        <v>245.873138934348</v>
      </c>
      <c r="D4353" s="3">
        <v>101.155020123658</v>
      </c>
      <c r="E4353" s="3">
        <v>0.411411431773636</v>
      </c>
      <c r="F4353" s="3">
        <v>-1.28134621270659</v>
      </c>
      <c r="G4353" s="3">
        <v>0.00201500434153107</v>
      </c>
      <c r="H4353" s="3">
        <v>0.0235862506568272</v>
      </c>
      <c r="I4353" s="3" t="s">
        <v>12</v>
      </c>
      <c r="J4353" s="3" t="s">
        <v>13</v>
      </c>
    </row>
    <row r="4354" spans="1:10">
      <c r="A4354" s="3" t="s">
        <v>5996</v>
      </c>
      <c r="B4354" s="3">
        <v>56.6526384022668</v>
      </c>
      <c r="C4354" s="3">
        <v>23.7275849649713</v>
      </c>
      <c r="D4354" s="3">
        <v>89.5776918395622</v>
      </c>
      <c r="E4354" s="3">
        <v>3.77525533979984</v>
      </c>
      <c r="F4354" s="3">
        <v>1.91657422457151</v>
      </c>
      <c r="G4354" s="3">
        <v>0.00586413035921138</v>
      </c>
      <c r="H4354" s="3">
        <v>0.0530564466996178</v>
      </c>
      <c r="I4354" s="3" t="s">
        <v>16</v>
      </c>
      <c r="J4354" s="3" t="s">
        <v>13</v>
      </c>
    </row>
    <row r="4355" spans="1:10">
      <c r="A4355" s="3" t="s">
        <v>5997</v>
      </c>
      <c r="B4355" s="3">
        <v>44.3235971402849</v>
      </c>
      <c r="C4355" s="3">
        <v>75.1646435850133</v>
      </c>
      <c r="D4355" s="3">
        <v>13.4825506955565</v>
      </c>
      <c r="E4355" s="3">
        <v>0.179373573165518</v>
      </c>
      <c r="F4355" s="3">
        <v>-2.47896073903057</v>
      </c>
      <c r="G4355" s="3">
        <v>0.00202727481738284</v>
      </c>
      <c r="H4355" s="3">
        <v>0.0236914669775655</v>
      </c>
      <c r="I4355" s="3" t="s">
        <v>12</v>
      </c>
      <c r="J4355" s="3" t="s">
        <v>13</v>
      </c>
    </row>
    <row r="4356" spans="1:10">
      <c r="A4356" s="3" t="s">
        <v>5998</v>
      </c>
      <c r="B4356" s="3">
        <v>1269.54545606166</v>
      </c>
      <c r="C4356" s="3">
        <v>1717.0241598562</v>
      </c>
      <c r="D4356" s="3">
        <v>822.06675226712</v>
      </c>
      <c r="E4356" s="3">
        <v>0.478774132296409</v>
      </c>
      <c r="F4356" s="3">
        <v>-1.06258288791888</v>
      </c>
      <c r="G4356" s="3">
        <v>0.00613694862346667</v>
      </c>
      <c r="H4356" s="3">
        <v>0.0548262345260947</v>
      </c>
      <c r="I4356" s="3" t="s">
        <v>12</v>
      </c>
      <c r="J4356" s="3" t="s">
        <v>5999</v>
      </c>
    </row>
    <row r="4357" spans="1:10">
      <c r="A4357" s="3" t="s">
        <v>6000</v>
      </c>
      <c r="B4357" s="3">
        <v>33.1346707322533</v>
      </c>
      <c r="C4357" s="3">
        <v>54.8263059822421</v>
      </c>
      <c r="D4357" s="3">
        <v>11.4430354822645</v>
      </c>
      <c r="E4357" s="3">
        <v>0.208714325673717</v>
      </c>
      <c r="F4357" s="3">
        <v>-2.26039846770478</v>
      </c>
      <c r="G4357" s="3">
        <v>0.0156353791016492</v>
      </c>
      <c r="H4357" s="3">
        <v>0.107432465653154</v>
      </c>
      <c r="I4357" s="3" t="s">
        <v>12</v>
      </c>
      <c r="J4357" s="3" t="s">
        <v>13</v>
      </c>
    </row>
    <row r="4358" spans="1:10">
      <c r="A4358" s="3" t="s">
        <v>6001</v>
      </c>
      <c r="B4358" s="3">
        <v>10.9520263077316</v>
      </c>
      <c r="C4358" s="3">
        <v>0</v>
      </c>
      <c r="D4358" s="3">
        <v>21.9040526154632</v>
      </c>
      <c r="E4358" s="3" t="s">
        <v>15</v>
      </c>
      <c r="F4358" s="3" t="s">
        <v>15</v>
      </c>
      <c r="G4358" s="3">
        <v>0.00289506679381543</v>
      </c>
      <c r="H4358" s="3">
        <v>0.0311827093640463</v>
      </c>
      <c r="I4358" s="3" t="s">
        <v>16</v>
      </c>
      <c r="J4358" s="3" t="s">
        <v>13</v>
      </c>
    </row>
    <row r="4359" spans="1:10">
      <c r="A4359" s="3" t="s">
        <v>6002</v>
      </c>
      <c r="B4359" s="3">
        <v>249.740156629118</v>
      </c>
      <c r="C4359" s="3">
        <v>375.051202575091</v>
      </c>
      <c r="D4359" s="3">
        <v>124.429110683144</v>
      </c>
      <c r="E4359" s="3">
        <v>0.331765662471729</v>
      </c>
      <c r="F4359" s="3">
        <v>-1.59176351885661</v>
      </c>
      <c r="G4359" s="3">
        <v>0.0120291936493485</v>
      </c>
      <c r="H4359" s="3">
        <v>0.0896353926575528</v>
      </c>
      <c r="I4359" s="3" t="s">
        <v>12</v>
      </c>
      <c r="J4359" s="3" t="s">
        <v>6003</v>
      </c>
    </row>
    <row r="4360" spans="1:10">
      <c r="A4360" s="3" t="s">
        <v>6004</v>
      </c>
      <c r="B4360" s="3">
        <v>183.859519250673</v>
      </c>
      <c r="C4360" s="3">
        <v>116.279950068005</v>
      </c>
      <c r="D4360" s="3">
        <v>251.439088433341</v>
      </c>
      <c r="E4360" s="3">
        <v>2.16235979019847</v>
      </c>
      <c r="F4360" s="3">
        <v>1.1126065898392</v>
      </c>
      <c r="G4360" s="3">
        <v>0.00490667338440271</v>
      </c>
      <c r="H4360" s="3">
        <v>0.0462434749743463</v>
      </c>
      <c r="I4360" s="3" t="s">
        <v>16</v>
      </c>
      <c r="J4360" s="3" t="s">
        <v>6005</v>
      </c>
    </row>
    <row r="4361" spans="1:10">
      <c r="A4361" s="3" t="s">
        <v>6006</v>
      </c>
      <c r="B4361" s="3">
        <v>619.316904399253</v>
      </c>
      <c r="C4361" s="3">
        <v>920.745337874223</v>
      </c>
      <c r="D4361" s="3">
        <v>317.888470924283</v>
      </c>
      <c r="E4361" s="3">
        <v>0.345251241410802</v>
      </c>
      <c r="F4361" s="3">
        <v>-1.53428149293412</v>
      </c>
      <c r="G4361" s="4">
        <v>1.17956813972761e-9</v>
      </c>
      <c r="H4361" s="4">
        <v>8.76390801996075e-8</v>
      </c>
      <c r="I4361" s="3" t="s">
        <v>12</v>
      </c>
      <c r="J4361" s="3" t="s">
        <v>6007</v>
      </c>
    </row>
    <row r="4362" spans="1:10">
      <c r="A4362" s="3" t="s">
        <v>6008</v>
      </c>
      <c r="B4362" s="3">
        <v>308.191059557772</v>
      </c>
      <c r="C4362" s="3">
        <v>185.851826636049</v>
      </c>
      <c r="D4362" s="3">
        <v>430.530292479495</v>
      </c>
      <c r="E4362" s="3">
        <v>2.31652440695456</v>
      </c>
      <c r="F4362" s="3">
        <v>1.21196188271947</v>
      </c>
      <c r="G4362" s="3">
        <v>0.000160218476145335</v>
      </c>
      <c r="H4362" s="3">
        <v>0.00312345823347928</v>
      </c>
      <c r="I4362" s="3" t="s">
        <v>16</v>
      </c>
      <c r="J4362" s="3" t="s">
        <v>6009</v>
      </c>
    </row>
    <row r="4363" spans="1:10">
      <c r="A4363" s="3" t="s">
        <v>6010</v>
      </c>
      <c r="B4363" s="3">
        <v>1066.65554659548</v>
      </c>
      <c r="C4363" s="3">
        <v>101.845851516385</v>
      </c>
      <c r="D4363" s="3">
        <v>2031.46524167457</v>
      </c>
      <c r="E4363" s="3">
        <v>19.9464701942007</v>
      </c>
      <c r="F4363" s="3">
        <v>4.31806155893479</v>
      </c>
      <c r="G4363" s="4">
        <v>2.20112615038581e-68</v>
      </c>
      <c r="H4363" s="4">
        <v>1.05936533074485e-64</v>
      </c>
      <c r="I4363" s="3" t="s">
        <v>16</v>
      </c>
      <c r="J4363" s="3" t="s">
        <v>13</v>
      </c>
    </row>
    <row r="4364" spans="1:10">
      <c r="A4364" s="3" t="s">
        <v>6011</v>
      </c>
      <c r="B4364" s="3">
        <v>7.74980225391952</v>
      </c>
      <c r="C4364" s="3">
        <v>15.499604507839</v>
      </c>
      <c r="D4364" s="3">
        <v>0</v>
      </c>
      <c r="E4364" s="3">
        <v>0</v>
      </c>
      <c r="F4364" s="3" t="e">
        <f>-Inf</f>
        <v>#NAME?</v>
      </c>
      <c r="G4364" s="3">
        <v>0.0488853310649937</v>
      </c>
      <c r="H4364" s="3">
        <v>0.229550930429371</v>
      </c>
      <c r="I4364" s="3" t="s">
        <v>12</v>
      </c>
      <c r="J4364" s="3" t="s">
        <v>6012</v>
      </c>
    </row>
    <row r="4365" spans="1:10">
      <c r="A4365" s="3" t="s">
        <v>6013</v>
      </c>
      <c r="B4365" s="3">
        <v>21.4855295816076</v>
      </c>
      <c r="C4365" s="3">
        <v>41.966006029775</v>
      </c>
      <c r="D4365" s="3">
        <v>1.0050531334402</v>
      </c>
      <c r="E4365" s="3">
        <v>0.0239492205364292</v>
      </c>
      <c r="F4365" s="3">
        <v>-5.38387748773927</v>
      </c>
      <c r="G4365" s="3">
        <v>0.00185368714079511</v>
      </c>
      <c r="H4365" s="3">
        <v>0.0221590686758965</v>
      </c>
      <c r="I4365" s="3" t="s">
        <v>12</v>
      </c>
      <c r="J4365" s="3" t="s">
        <v>6014</v>
      </c>
    </row>
    <row r="4366" spans="1:10">
      <c r="A4366" s="3" t="s">
        <v>6015</v>
      </c>
      <c r="B4366" s="3">
        <v>79.486536937032</v>
      </c>
      <c r="C4366" s="3">
        <v>45.4024113467793</v>
      </c>
      <c r="D4366" s="3">
        <v>113.570662527285</v>
      </c>
      <c r="E4366" s="3">
        <v>2.50142358430795</v>
      </c>
      <c r="F4366" s="3">
        <v>1.32274938028429</v>
      </c>
      <c r="G4366" s="3">
        <v>0.0226298877736976</v>
      </c>
      <c r="H4366" s="3">
        <v>0.138557481639918</v>
      </c>
      <c r="I4366" s="3" t="s">
        <v>16</v>
      </c>
      <c r="J4366" s="3" t="s">
        <v>6016</v>
      </c>
    </row>
    <row r="4367" spans="1:10">
      <c r="A4367" s="3" t="s">
        <v>6017</v>
      </c>
      <c r="B4367" s="3">
        <v>199.696688990965</v>
      </c>
      <c r="C4367" s="3">
        <v>112.541139063642</v>
      </c>
      <c r="D4367" s="3">
        <v>286.852238918288</v>
      </c>
      <c r="E4367" s="3">
        <v>2.54886560865598</v>
      </c>
      <c r="F4367" s="3">
        <v>1.34985530790822</v>
      </c>
      <c r="G4367" s="3">
        <v>0.000387227843669893</v>
      </c>
      <c r="H4367" s="3">
        <v>0.0064660630927075</v>
      </c>
      <c r="I4367" s="3" t="s">
        <v>16</v>
      </c>
      <c r="J4367" s="3" t="s">
        <v>13</v>
      </c>
    </row>
    <row r="4368" spans="1:10">
      <c r="A4368" s="3" t="s">
        <v>6018</v>
      </c>
      <c r="B4368" s="3">
        <v>33.3671068401764</v>
      </c>
      <c r="C4368" s="3">
        <v>52.0753215648318</v>
      </c>
      <c r="D4368" s="3">
        <v>14.658892115521</v>
      </c>
      <c r="E4368" s="3">
        <v>0.281494029706014</v>
      </c>
      <c r="F4368" s="3">
        <v>-1.82882377082295</v>
      </c>
      <c r="G4368" s="3">
        <v>0.0413372088930026</v>
      </c>
      <c r="H4368" s="3">
        <v>0.206404207875588</v>
      </c>
      <c r="I4368" s="3" t="s">
        <v>12</v>
      </c>
      <c r="J4368" s="3" t="s">
        <v>6019</v>
      </c>
    </row>
    <row r="4369" spans="1:10">
      <c r="A4369" s="3" t="s">
        <v>6020</v>
      </c>
      <c r="B4369" s="3">
        <v>6.41071375342682</v>
      </c>
      <c r="C4369" s="3">
        <v>0</v>
      </c>
      <c r="D4369" s="3">
        <v>12.8214275068536</v>
      </c>
      <c r="E4369" s="3" t="s">
        <v>15</v>
      </c>
      <c r="F4369" s="3" t="s">
        <v>15</v>
      </c>
      <c r="G4369" s="3">
        <v>0.0308952389973549</v>
      </c>
      <c r="H4369" s="3">
        <v>0.170531089492186</v>
      </c>
      <c r="I4369" s="3" t="s">
        <v>16</v>
      </c>
      <c r="J4369" s="3" t="s">
        <v>6021</v>
      </c>
    </row>
    <row r="4370" spans="1:10">
      <c r="A4370" s="3" t="s">
        <v>6022</v>
      </c>
      <c r="B4370" s="3">
        <v>9.22693701773342</v>
      </c>
      <c r="C4370" s="3">
        <v>17.4488209020266</v>
      </c>
      <c r="D4370" s="3">
        <v>1.0050531334402</v>
      </c>
      <c r="E4370" s="3">
        <v>0.0576000601463832</v>
      </c>
      <c r="F4370" s="3">
        <v>-4.11778587163416</v>
      </c>
      <c r="G4370" s="3">
        <v>0.0447938420113877</v>
      </c>
      <c r="H4370" s="3">
        <v>0.21722656332784</v>
      </c>
      <c r="I4370" s="3" t="s">
        <v>12</v>
      </c>
      <c r="J4370" s="3" t="s">
        <v>6023</v>
      </c>
    </row>
    <row r="4371" spans="1:10">
      <c r="A4371" s="3" t="s">
        <v>6024</v>
      </c>
      <c r="B4371" s="3">
        <v>33.4063678774859</v>
      </c>
      <c r="C4371" s="3">
        <v>54.0383798112455</v>
      </c>
      <c r="D4371" s="3">
        <v>12.7743559437263</v>
      </c>
      <c r="E4371" s="3">
        <v>0.236394132991158</v>
      </c>
      <c r="F4371" s="3">
        <v>-2.08073386482707</v>
      </c>
      <c r="G4371" s="3">
        <v>0.0211764492873179</v>
      </c>
      <c r="H4371" s="3">
        <v>0.132524523456595</v>
      </c>
      <c r="I4371" s="3" t="s">
        <v>12</v>
      </c>
      <c r="J4371" s="3" t="s">
        <v>6025</v>
      </c>
    </row>
    <row r="4372" spans="1:10">
      <c r="A4372" s="3" t="s">
        <v>6026</v>
      </c>
      <c r="B4372" s="3">
        <v>45.588089794348</v>
      </c>
      <c r="C4372" s="3">
        <v>21.0691722984664</v>
      </c>
      <c r="D4372" s="3">
        <v>70.1070072902297</v>
      </c>
      <c r="E4372" s="3">
        <v>3.32746850693004</v>
      </c>
      <c r="F4372" s="3">
        <v>1.73442501170866</v>
      </c>
      <c r="G4372" s="3">
        <v>0.0230768116862452</v>
      </c>
      <c r="H4372" s="3">
        <v>0.14041068079724</v>
      </c>
      <c r="I4372" s="3" t="s">
        <v>16</v>
      </c>
      <c r="J4372" s="3" t="s">
        <v>13</v>
      </c>
    </row>
    <row r="4373" spans="1:10">
      <c r="A4373" s="3" t="s">
        <v>6027</v>
      </c>
      <c r="B4373" s="3">
        <v>162.133903834372</v>
      </c>
      <c r="C4373" s="3">
        <v>224.07529392684</v>
      </c>
      <c r="D4373" s="3">
        <v>100.192513741904</v>
      </c>
      <c r="E4373" s="3">
        <v>0.447137709767397</v>
      </c>
      <c r="F4373" s="3">
        <v>-1.16120887287113</v>
      </c>
      <c r="G4373" s="3">
        <v>0.00460007717833399</v>
      </c>
      <c r="H4373" s="3">
        <v>0.0440780097374463</v>
      </c>
      <c r="I4373" s="3" t="s">
        <v>12</v>
      </c>
      <c r="J4373" s="3" t="s">
        <v>6028</v>
      </c>
    </row>
    <row r="4374" spans="1:10">
      <c r="A4374" s="3" t="s">
        <v>6029</v>
      </c>
      <c r="B4374" s="3">
        <v>153.616094039785</v>
      </c>
      <c r="C4374" s="3">
        <v>91.3941541147882</v>
      </c>
      <c r="D4374" s="3">
        <v>215.838033964781</v>
      </c>
      <c r="E4374" s="3">
        <v>2.36161750229337</v>
      </c>
      <c r="F4374" s="3">
        <v>1.23977531857492</v>
      </c>
      <c r="G4374" s="3">
        <v>0.00339471668129288</v>
      </c>
      <c r="H4374" s="3">
        <v>0.0351401243657645</v>
      </c>
      <c r="I4374" s="3" t="s">
        <v>16</v>
      </c>
      <c r="J4374" s="3" t="s">
        <v>6030</v>
      </c>
    </row>
    <row r="4375" spans="1:10">
      <c r="A4375" s="3" t="s">
        <v>6031</v>
      </c>
      <c r="B4375" s="3">
        <v>119.856929458968</v>
      </c>
      <c r="C4375" s="3">
        <v>167.868237662221</v>
      </c>
      <c r="D4375" s="3">
        <v>71.8456212557143</v>
      </c>
      <c r="E4375" s="3">
        <v>0.427988178444333</v>
      </c>
      <c r="F4375" s="3">
        <v>-1.22435714670784</v>
      </c>
      <c r="G4375" s="3">
        <v>0.0108511991885326</v>
      </c>
      <c r="H4375" s="3">
        <v>0.0833008628180563</v>
      </c>
      <c r="I4375" s="3" t="s">
        <v>12</v>
      </c>
      <c r="J4375" s="3" t="s">
        <v>6032</v>
      </c>
    </row>
    <row r="4376" spans="1:10">
      <c r="A4376" s="3" t="s">
        <v>6033</v>
      </c>
      <c r="B4376" s="3">
        <v>9.09395075729909</v>
      </c>
      <c r="C4376" s="3">
        <v>18.1879015145982</v>
      </c>
      <c r="D4376" s="3">
        <v>0</v>
      </c>
      <c r="E4376" s="3">
        <v>0</v>
      </c>
      <c r="F4376" s="3" t="e">
        <f>-Inf</f>
        <v>#NAME?</v>
      </c>
      <c r="G4376" s="3">
        <v>0.00633733145016464</v>
      </c>
      <c r="H4376" s="3">
        <v>0.0561531513612778</v>
      </c>
      <c r="I4376" s="3" t="s">
        <v>12</v>
      </c>
      <c r="J4376" s="3" t="s">
        <v>13</v>
      </c>
    </row>
    <row r="4377" spans="1:10">
      <c r="A4377" s="3" t="s">
        <v>6034</v>
      </c>
      <c r="B4377" s="3">
        <v>107.523179374206</v>
      </c>
      <c r="C4377" s="3">
        <v>162.596249978932</v>
      </c>
      <c r="D4377" s="3">
        <v>52.4501087694801</v>
      </c>
      <c r="E4377" s="3">
        <v>0.322578834236806</v>
      </c>
      <c r="F4377" s="3">
        <v>-1.63227631461874</v>
      </c>
      <c r="G4377" s="3">
        <v>0.00136720208365896</v>
      </c>
      <c r="H4377" s="3">
        <v>0.0175028940016935</v>
      </c>
      <c r="I4377" s="3" t="s">
        <v>12</v>
      </c>
      <c r="J4377" s="3" t="s">
        <v>6035</v>
      </c>
    </row>
    <row r="4378" spans="1:10">
      <c r="A4378" s="3" t="s">
        <v>6036</v>
      </c>
      <c r="B4378" s="3">
        <v>14.6856965376902</v>
      </c>
      <c r="C4378" s="3">
        <v>28.7013576530869</v>
      </c>
      <c r="D4378" s="3">
        <v>0.670035422293468</v>
      </c>
      <c r="E4378" s="3">
        <v>0.0233450776228839</v>
      </c>
      <c r="F4378" s="3">
        <v>-5.42073780419469</v>
      </c>
      <c r="G4378" s="3">
        <v>0.00206920684829935</v>
      </c>
      <c r="H4378" s="3">
        <v>0.0241067050127785</v>
      </c>
      <c r="I4378" s="3" t="s">
        <v>12</v>
      </c>
      <c r="J4378" s="3" t="s">
        <v>6037</v>
      </c>
    </row>
    <row r="4379" spans="1:10">
      <c r="A4379" s="3" t="s">
        <v>6038</v>
      </c>
      <c r="B4379" s="3">
        <v>636.896454941053</v>
      </c>
      <c r="C4379" s="3">
        <v>1263.07757069147</v>
      </c>
      <c r="D4379" s="3">
        <v>10.7153391906335</v>
      </c>
      <c r="E4379" s="3">
        <v>0.00848351632494538</v>
      </c>
      <c r="F4379" s="3">
        <v>-6.88112191455908</v>
      </c>
      <c r="G4379" s="4">
        <v>2.45542318708269e-88</v>
      </c>
      <c r="H4379" s="4">
        <v>1.51939832942972e-84</v>
      </c>
      <c r="I4379" s="3" t="s">
        <v>12</v>
      </c>
      <c r="J4379" s="3" t="s">
        <v>13</v>
      </c>
    </row>
    <row r="4380" spans="1:10">
      <c r="A4380" s="3" t="s">
        <v>6039</v>
      </c>
      <c r="B4380" s="3">
        <v>644.448940387158</v>
      </c>
      <c r="C4380" s="3">
        <v>417.073566187615</v>
      </c>
      <c r="D4380" s="3">
        <v>871.824314586701</v>
      </c>
      <c r="E4380" s="3">
        <v>2.0903370178932</v>
      </c>
      <c r="F4380" s="3">
        <v>1.0637355618496</v>
      </c>
      <c r="G4380" s="4">
        <v>1.46036842762018e-5</v>
      </c>
      <c r="H4380" s="3">
        <v>0.000419473399380517</v>
      </c>
      <c r="I4380" s="3" t="s">
        <v>16</v>
      </c>
      <c r="J4380" s="3" t="s">
        <v>6040</v>
      </c>
    </row>
    <row r="4381" spans="1:10">
      <c r="A4381" s="3" t="s">
        <v>6041</v>
      </c>
      <c r="B4381" s="3">
        <v>124.491688926392</v>
      </c>
      <c r="C4381" s="3">
        <v>65.1467138039545</v>
      </c>
      <c r="D4381" s="3">
        <v>183.83666404883</v>
      </c>
      <c r="E4381" s="3">
        <v>2.82188698883643</v>
      </c>
      <c r="F4381" s="3">
        <v>1.49666021192173</v>
      </c>
      <c r="G4381" s="3">
        <v>0.0324101776027134</v>
      </c>
      <c r="H4381" s="3">
        <v>0.175884767964168</v>
      </c>
      <c r="I4381" s="3" t="s">
        <v>16</v>
      </c>
      <c r="J4381" s="3" t="s">
        <v>13</v>
      </c>
    </row>
    <row r="4382" spans="1:10">
      <c r="A4382" s="3" t="s">
        <v>6042</v>
      </c>
      <c r="B4382" s="3">
        <v>139.870256466168</v>
      </c>
      <c r="C4382" s="3">
        <v>40.1020305315356</v>
      </c>
      <c r="D4382" s="3">
        <v>239.6384824008</v>
      </c>
      <c r="E4382" s="3">
        <v>5.97571941431625</v>
      </c>
      <c r="F4382" s="3">
        <v>2.57911240899096</v>
      </c>
      <c r="G4382" s="4">
        <v>9.56815929550049e-5</v>
      </c>
      <c r="H4382" s="3">
        <v>0.00203710790840134</v>
      </c>
      <c r="I4382" s="3" t="s">
        <v>16</v>
      </c>
      <c r="J4382" s="3" t="s">
        <v>13</v>
      </c>
    </row>
    <row r="4383" spans="1:10">
      <c r="A4383" s="3" t="s">
        <v>6043</v>
      </c>
      <c r="B4383" s="3">
        <v>84.8009373412754</v>
      </c>
      <c r="C4383" s="3">
        <v>154.531322495879</v>
      </c>
      <c r="D4383" s="3">
        <v>15.0705521866721</v>
      </c>
      <c r="E4383" s="3">
        <v>0.0975242555571477</v>
      </c>
      <c r="F4383" s="3">
        <v>-3.35809510916893</v>
      </c>
      <c r="G4383" s="3">
        <v>0.0136859619389109</v>
      </c>
      <c r="H4383" s="3">
        <v>0.0981192542551999</v>
      </c>
      <c r="I4383" s="3" t="s">
        <v>12</v>
      </c>
      <c r="J4383" s="3" t="s">
        <v>13</v>
      </c>
    </row>
    <row r="4384" spans="1:10">
      <c r="A4384" s="3" t="s">
        <v>6044</v>
      </c>
      <c r="B4384" s="3">
        <v>39.6847629299852</v>
      </c>
      <c r="C4384" s="3">
        <v>79.3695258599704</v>
      </c>
      <c r="D4384" s="3">
        <v>0</v>
      </c>
      <c r="E4384" s="3">
        <v>0</v>
      </c>
      <c r="F4384" s="3" t="e">
        <f>-Inf</f>
        <v>#NAME?</v>
      </c>
      <c r="G4384" s="4">
        <v>1.33722934443763e-10</v>
      </c>
      <c r="H4384" s="4">
        <v>1.17371342794302e-8</v>
      </c>
      <c r="I4384" s="3" t="s">
        <v>12</v>
      </c>
      <c r="J4384" s="3" t="s">
        <v>13</v>
      </c>
    </row>
    <row r="4385" spans="1:10">
      <c r="A4385" s="3" t="s">
        <v>6045</v>
      </c>
      <c r="B4385" s="3">
        <v>73.7374137891389</v>
      </c>
      <c r="C4385" s="3">
        <v>109.348593213172</v>
      </c>
      <c r="D4385" s="3">
        <v>38.1262343651059</v>
      </c>
      <c r="E4385" s="3">
        <v>0.348666894056697</v>
      </c>
      <c r="F4385" s="3">
        <v>-1.52007870825381</v>
      </c>
      <c r="G4385" s="3">
        <v>0.0122760717960971</v>
      </c>
      <c r="H4385" s="3">
        <v>0.0909353036141677</v>
      </c>
      <c r="I4385" s="3" t="s">
        <v>12</v>
      </c>
      <c r="J4385" s="3" t="s">
        <v>13</v>
      </c>
    </row>
    <row r="4386" spans="1:10">
      <c r="A4386" s="3" t="s">
        <v>6046</v>
      </c>
      <c r="B4386" s="3">
        <v>1361.53113577703</v>
      </c>
      <c r="C4386" s="3">
        <v>132.953428301059</v>
      </c>
      <c r="D4386" s="3">
        <v>2590.108843253</v>
      </c>
      <c r="E4386" s="3">
        <v>19.4813242227043</v>
      </c>
      <c r="F4386" s="3">
        <v>4.28401984133208</v>
      </c>
      <c r="G4386" s="4">
        <v>7.1356557891138e-7</v>
      </c>
      <c r="H4386" s="4">
        <v>2.94506430046078e-5</v>
      </c>
      <c r="I4386" s="3" t="s">
        <v>16</v>
      </c>
      <c r="J4386" s="3" t="s">
        <v>13</v>
      </c>
    </row>
    <row r="4387" spans="1:10">
      <c r="A4387" s="3" t="s">
        <v>6047</v>
      </c>
      <c r="B4387" s="3">
        <v>574.040706584785</v>
      </c>
      <c r="C4387" s="3">
        <v>847.968847172239</v>
      </c>
      <c r="D4387" s="3">
        <v>300.11256599733</v>
      </c>
      <c r="E4387" s="3">
        <v>0.353919329699587</v>
      </c>
      <c r="F4387" s="3">
        <v>-1.498507536571</v>
      </c>
      <c r="G4387" s="4">
        <v>6.02733907142563e-9</v>
      </c>
      <c r="H4387" s="4">
        <v>3.89667470967667e-7</v>
      </c>
      <c r="I4387" s="3" t="s">
        <v>12</v>
      </c>
      <c r="J4387" s="3" t="s">
        <v>5788</v>
      </c>
    </row>
    <row r="4388" spans="1:10">
      <c r="A4388" s="3" t="s">
        <v>6048</v>
      </c>
      <c r="B4388" s="3">
        <v>2539.40679816003</v>
      </c>
      <c r="C4388" s="3">
        <v>3484.03908228884</v>
      </c>
      <c r="D4388" s="3">
        <v>1594.77451403122</v>
      </c>
      <c r="E4388" s="3">
        <v>0.457737263091647</v>
      </c>
      <c r="F4388" s="3">
        <v>-1.12740835245879</v>
      </c>
      <c r="G4388" s="4">
        <v>4.17893371207362e-10</v>
      </c>
      <c r="H4388" s="4">
        <v>3.3614225293468e-8</v>
      </c>
      <c r="I4388" s="3" t="s">
        <v>12</v>
      </c>
      <c r="J4388" s="3" t="s">
        <v>6049</v>
      </c>
    </row>
    <row r="4389" spans="1:10">
      <c r="A4389" s="3" t="s">
        <v>6050</v>
      </c>
      <c r="B4389" s="3">
        <v>193.66574697385</v>
      </c>
      <c r="C4389" s="3">
        <v>318.25070797582</v>
      </c>
      <c r="D4389" s="3">
        <v>69.0807859718794</v>
      </c>
      <c r="E4389" s="3">
        <v>0.217064044919982</v>
      </c>
      <c r="F4389" s="3">
        <v>-2.20380732108321</v>
      </c>
      <c r="G4389" s="4">
        <v>3.19778047614208e-8</v>
      </c>
      <c r="H4389" s="4">
        <v>1.8059121279574e-6</v>
      </c>
      <c r="I4389" s="3" t="s">
        <v>12</v>
      </c>
      <c r="J4389" s="3" t="s">
        <v>13</v>
      </c>
    </row>
    <row r="4390" spans="1:10">
      <c r="A4390" s="3" t="s">
        <v>6051</v>
      </c>
      <c r="B4390" s="3">
        <v>38.2853856432475</v>
      </c>
      <c r="C4390" s="3">
        <v>3.84159644984955</v>
      </c>
      <c r="D4390" s="3">
        <v>72.7291748366454</v>
      </c>
      <c r="E4390" s="3">
        <v>18.9320184423571</v>
      </c>
      <c r="F4390" s="3">
        <v>4.24275632745786</v>
      </c>
      <c r="G4390" s="4">
        <v>1.30554076357611e-5</v>
      </c>
      <c r="H4390" s="3">
        <v>0.000380559271238254</v>
      </c>
      <c r="I4390" s="3" t="s">
        <v>16</v>
      </c>
      <c r="J4390" s="3" t="s">
        <v>6052</v>
      </c>
    </row>
    <row r="4391" spans="1:10">
      <c r="A4391" s="3" t="s">
        <v>6053</v>
      </c>
      <c r="B4391" s="3">
        <v>8.43040031530777</v>
      </c>
      <c r="C4391" s="3">
        <v>0</v>
      </c>
      <c r="D4391" s="3">
        <v>16.8608006306155</v>
      </c>
      <c r="E4391" s="3" t="s">
        <v>15</v>
      </c>
      <c r="F4391" s="3" t="s">
        <v>15</v>
      </c>
      <c r="G4391" s="3">
        <v>0.00962034687295786</v>
      </c>
      <c r="H4391" s="3">
        <v>0.076418509990025</v>
      </c>
      <c r="I4391" s="3" t="s">
        <v>16</v>
      </c>
      <c r="J4391" s="3" t="s">
        <v>13</v>
      </c>
    </row>
    <row r="4392" spans="1:10">
      <c r="A4392" s="3" t="s">
        <v>6054</v>
      </c>
      <c r="B4392" s="3">
        <v>16.8589480965717</v>
      </c>
      <c r="C4392" s="3">
        <v>3.08879584070582</v>
      </c>
      <c r="D4392" s="3">
        <v>30.6291003524377</v>
      </c>
      <c r="E4392" s="3">
        <v>9.91619450816102</v>
      </c>
      <c r="F4392" s="3">
        <v>3.30978657045722</v>
      </c>
      <c r="G4392" s="3">
        <v>0.0159741788187503</v>
      </c>
      <c r="H4392" s="3">
        <v>0.108956703034971</v>
      </c>
      <c r="I4392" s="3" t="s">
        <v>16</v>
      </c>
      <c r="J4392" s="3" t="s">
        <v>13</v>
      </c>
    </row>
    <row r="4393" spans="1:10">
      <c r="A4393" s="3" t="s">
        <v>6055</v>
      </c>
      <c r="B4393" s="3">
        <v>215.485349190163</v>
      </c>
      <c r="C4393" s="3">
        <v>127.233942147449</v>
      </c>
      <c r="D4393" s="3">
        <v>303.736756232878</v>
      </c>
      <c r="E4393" s="3">
        <v>2.38723056997544</v>
      </c>
      <c r="F4393" s="3">
        <v>1.25533791543333</v>
      </c>
      <c r="G4393" s="3">
        <v>0.000746832166105026</v>
      </c>
      <c r="H4393" s="3">
        <v>0.0109206919362738</v>
      </c>
      <c r="I4393" s="3" t="s">
        <v>16</v>
      </c>
      <c r="J4393" s="3" t="s">
        <v>6056</v>
      </c>
    </row>
    <row r="4394" spans="1:10">
      <c r="A4394" s="3" t="s">
        <v>6057</v>
      </c>
      <c r="B4394" s="3">
        <v>33.7873058331139</v>
      </c>
      <c r="C4394" s="3">
        <v>52.865617543271</v>
      </c>
      <c r="D4394" s="3">
        <v>14.7089941229567</v>
      </c>
      <c r="E4394" s="3">
        <v>0.278233657460206</v>
      </c>
      <c r="F4394" s="3">
        <v>-1.8456311440444</v>
      </c>
      <c r="G4394" s="3">
        <v>0.0424135848257402</v>
      </c>
      <c r="H4394" s="3">
        <v>0.209734075406056</v>
      </c>
      <c r="I4394" s="3" t="s">
        <v>12</v>
      </c>
      <c r="J4394" s="3" t="s">
        <v>422</v>
      </c>
    </row>
    <row r="4395" spans="1:10">
      <c r="A4395" s="3" t="s">
        <v>6058</v>
      </c>
      <c r="B4395" s="3">
        <v>71.7440824399905</v>
      </c>
      <c r="C4395" s="3">
        <v>43.0963004554715</v>
      </c>
      <c r="D4395" s="3">
        <v>100.391864424509</v>
      </c>
      <c r="E4395" s="3">
        <v>2.32947755059016</v>
      </c>
      <c r="F4395" s="3">
        <v>1.22000642711591</v>
      </c>
      <c r="G4395" s="3">
        <v>0.0441422827866997</v>
      </c>
      <c r="H4395" s="3">
        <v>0.2150781833574</v>
      </c>
      <c r="I4395" s="3" t="s">
        <v>16</v>
      </c>
      <c r="J4395" s="3" t="s">
        <v>13</v>
      </c>
    </row>
    <row r="4396" spans="1:10">
      <c r="A4396" s="3" t="s">
        <v>6059</v>
      </c>
      <c r="B4396" s="3">
        <v>49.8465708244145</v>
      </c>
      <c r="C4396" s="3">
        <v>0.653094398602199</v>
      </c>
      <c r="D4396" s="3">
        <v>99.0400472502268</v>
      </c>
      <c r="E4396" s="3">
        <v>151.647368990149</v>
      </c>
      <c r="F4396" s="3">
        <v>7.24457665787995</v>
      </c>
      <c r="G4396" s="4">
        <v>2.58268952294243e-11</v>
      </c>
      <c r="H4396" s="4">
        <v>2.51677138427476e-9</v>
      </c>
      <c r="I4396" s="3" t="s">
        <v>16</v>
      </c>
      <c r="J4396" s="3" t="s">
        <v>5583</v>
      </c>
    </row>
    <row r="4397" spans="1:10">
      <c r="A4397" s="3" t="s">
        <v>6060</v>
      </c>
      <c r="B4397" s="3">
        <v>144.507680254798</v>
      </c>
      <c r="C4397" s="3">
        <v>196.632476934908</v>
      </c>
      <c r="D4397" s="3">
        <v>92.3828835746877</v>
      </c>
      <c r="E4397" s="3">
        <v>0.469825153071074</v>
      </c>
      <c r="F4397" s="3">
        <v>-1.08980414177671</v>
      </c>
      <c r="G4397" s="3">
        <v>0.0124601277716583</v>
      </c>
      <c r="H4397" s="3">
        <v>0.0919370861925329</v>
      </c>
      <c r="I4397" s="3" t="s">
        <v>12</v>
      </c>
      <c r="J4397" s="3" t="s">
        <v>6061</v>
      </c>
    </row>
    <row r="4398" spans="1:10">
      <c r="A4398" s="3" t="s">
        <v>6062</v>
      </c>
      <c r="B4398" s="3">
        <v>205.01680623688</v>
      </c>
      <c r="C4398" s="3">
        <v>108.859444571889</v>
      </c>
      <c r="D4398" s="3">
        <v>301.174167901871</v>
      </c>
      <c r="E4398" s="3">
        <v>2.7666333324251</v>
      </c>
      <c r="F4398" s="3">
        <v>1.46813145329212</v>
      </c>
      <c r="G4398" s="3">
        <v>0.000121815306896989</v>
      </c>
      <c r="H4398" s="3">
        <v>0.00248891081410213</v>
      </c>
      <c r="I4398" s="3" t="s">
        <v>16</v>
      </c>
      <c r="J4398" s="3" t="s">
        <v>6063</v>
      </c>
    </row>
    <row r="4399" spans="1:10">
      <c r="A4399" s="3" t="s">
        <v>6064</v>
      </c>
      <c r="B4399" s="3">
        <v>53.1140757984211</v>
      </c>
      <c r="C4399" s="3">
        <v>84.2568716552303</v>
      </c>
      <c r="D4399" s="3">
        <v>21.9712799416118</v>
      </c>
      <c r="E4399" s="3">
        <v>0.260765436812273</v>
      </c>
      <c r="F4399" s="3">
        <v>-1.93917543484295</v>
      </c>
      <c r="G4399" s="3">
        <v>0.00684392210264395</v>
      </c>
      <c r="H4399" s="3">
        <v>0.0594679855239868</v>
      </c>
      <c r="I4399" s="3" t="s">
        <v>12</v>
      </c>
      <c r="J4399" s="3" t="s">
        <v>6065</v>
      </c>
    </row>
    <row r="4400" spans="1:10">
      <c r="A4400" s="3" t="s">
        <v>6066</v>
      </c>
      <c r="B4400" s="3">
        <v>41.753426155653</v>
      </c>
      <c r="C4400" s="3">
        <v>63.5172648631831</v>
      </c>
      <c r="D4400" s="3">
        <v>19.9895874481229</v>
      </c>
      <c r="E4400" s="3">
        <v>0.314711086681403</v>
      </c>
      <c r="F4400" s="3">
        <v>-1.66790009191501</v>
      </c>
      <c r="G4400" s="3">
        <v>0.0356582523007639</v>
      </c>
      <c r="H4400" s="3">
        <v>0.187332325959216</v>
      </c>
      <c r="I4400" s="3" t="s">
        <v>12</v>
      </c>
      <c r="J4400" s="3" t="s">
        <v>13</v>
      </c>
    </row>
    <row r="4401" spans="1:10">
      <c r="A4401" s="3" t="s">
        <v>6067</v>
      </c>
      <c r="B4401" s="3">
        <v>16.3620981606043</v>
      </c>
      <c r="C4401" s="3">
        <v>31.1894718834336</v>
      </c>
      <c r="D4401" s="3">
        <v>1.53472443777506</v>
      </c>
      <c r="E4401" s="3">
        <v>0.0492064900460926</v>
      </c>
      <c r="F4401" s="3">
        <v>-4.34500757868555</v>
      </c>
      <c r="G4401" s="3">
        <v>0.00480493501369185</v>
      </c>
      <c r="H4401" s="3">
        <v>0.0455173674326013</v>
      </c>
      <c r="I4401" s="3" t="s">
        <v>12</v>
      </c>
      <c r="J4401" s="3" t="s">
        <v>13</v>
      </c>
    </row>
    <row r="4402" spans="1:10">
      <c r="A4402" s="3" t="s">
        <v>6068</v>
      </c>
      <c r="B4402" s="3">
        <v>54.0541079610408</v>
      </c>
      <c r="C4402" s="3">
        <v>77.9760065334591</v>
      </c>
      <c r="D4402" s="3">
        <v>30.1322093886224</v>
      </c>
      <c r="E4402" s="3">
        <v>0.386429245715384</v>
      </c>
      <c r="F4402" s="3">
        <v>-1.37172381062077</v>
      </c>
      <c r="G4402" s="3">
        <v>0.0491583416551097</v>
      </c>
      <c r="H4402" s="3">
        <v>0.230358430027793</v>
      </c>
      <c r="I4402" s="3" t="s">
        <v>12</v>
      </c>
      <c r="J4402" s="3" t="s">
        <v>6069</v>
      </c>
    </row>
    <row r="4403" spans="1:10">
      <c r="A4403" s="3" t="s">
        <v>6070</v>
      </c>
      <c r="B4403" s="3">
        <v>28.6436866122171</v>
      </c>
      <c r="C4403" s="3">
        <v>56.0595936742142</v>
      </c>
      <c r="D4403" s="3">
        <v>1.22777955022005</v>
      </c>
      <c r="E4403" s="3">
        <v>0.0219013280287972</v>
      </c>
      <c r="F4403" s="3">
        <v>-5.51283783673045</v>
      </c>
      <c r="G4403" s="4">
        <v>9.88899406655316e-6</v>
      </c>
      <c r="H4403" s="3">
        <v>0.000299229285707149</v>
      </c>
      <c r="I4403" s="3" t="s">
        <v>12</v>
      </c>
      <c r="J4403" s="3" t="s">
        <v>3291</v>
      </c>
    </row>
    <row r="4404" spans="1:10">
      <c r="A4404" s="3" t="s">
        <v>6071</v>
      </c>
      <c r="B4404" s="3">
        <v>16.5659779238615</v>
      </c>
      <c r="C4404" s="3">
        <v>33.131955847723</v>
      </c>
      <c r="D4404" s="3">
        <v>0</v>
      </c>
      <c r="E4404" s="3">
        <v>0</v>
      </c>
      <c r="F4404" s="3" t="e">
        <f>-Inf</f>
        <v>#NAME?</v>
      </c>
      <c r="G4404" s="4">
        <v>7.79278891477759e-5</v>
      </c>
      <c r="H4404" s="3">
        <v>0.00172482651118063</v>
      </c>
      <c r="I4404" s="3" t="s">
        <v>12</v>
      </c>
      <c r="J4404" s="3" t="s">
        <v>6072</v>
      </c>
    </row>
    <row r="4405" spans="1:10">
      <c r="A4405" s="3" t="s">
        <v>6073</v>
      </c>
      <c r="B4405" s="3">
        <v>16.2482469783253</v>
      </c>
      <c r="C4405" s="3">
        <v>0</v>
      </c>
      <c r="D4405" s="3">
        <v>32.4964939566507</v>
      </c>
      <c r="E4405" s="3" t="s">
        <v>15</v>
      </c>
      <c r="F4405" s="3" t="s">
        <v>15</v>
      </c>
      <c r="G4405" s="3">
        <v>0.00010201718413841</v>
      </c>
      <c r="H4405" s="3">
        <v>0.00214823788991118</v>
      </c>
      <c r="I4405" s="3" t="s">
        <v>16</v>
      </c>
      <c r="J4405" s="3" t="s">
        <v>13</v>
      </c>
    </row>
    <row r="4406" spans="1:10">
      <c r="A4406" s="3" t="s">
        <v>6074</v>
      </c>
      <c r="B4406" s="3">
        <v>106.2795335723</v>
      </c>
      <c r="C4406" s="3">
        <v>59.7986124993663</v>
      </c>
      <c r="D4406" s="3">
        <v>152.760454645233</v>
      </c>
      <c r="E4406" s="3">
        <v>2.55458192523869</v>
      </c>
      <c r="F4406" s="3">
        <v>1.35308720359447</v>
      </c>
      <c r="G4406" s="3">
        <v>0.00796831753085642</v>
      </c>
      <c r="H4406" s="3">
        <v>0.0665866032618522</v>
      </c>
      <c r="I4406" s="3" t="s">
        <v>16</v>
      </c>
      <c r="J4406" s="3" t="s">
        <v>6075</v>
      </c>
    </row>
    <row r="4407" spans="1:10">
      <c r="A4407" s="3" t="s">
        <v>6076</v>
      </c>
      <c r="B4407" s="3">
        <v>105.17548257331</v>
      </c>
      <c r="C4407" s="3">
        <v>23.057838227814</v>
      </c>
      <c r="D4407" s="3">
        <v>187.293126918806</v>
      </c>
      <c r="E4407" s="3">
        <v>8.12275309889544</v>
      </c>
      <c r="F4407" s="3">
        <v>3.02196879255075</v>
      </c>
      <c r="G4407" s="4">
        <v>3.22926587906867e-8</v>
      </c>
      <c r="H4407" s="4">
        <v>1.81776824151785e-6</v>
      </c>
      <c r="I4407" s="3" t="s">
        <v>16</v>
      </c>
      <c r="J4407" s="3" t="s">
        <v>13</v>
      </c>
    </row>
    <row r="4408" spans="1:10">
      <c r="A4408" s="3" t="s">
        <v>6077</v>
      </c>
      <c r="B4408" s="3">
        <v>37.8233751759575</v>
      </c>
      <c r="C4408" s="3">
        <v>70.798833859855</v>
      </c>
      <c r="D4408" s="3">
        <v>4.84791649206004</v>
      </c>
      <c r="E4408" s="3">
        <v>0.0684745246179677</v>
      </c>
      <c r="F4408" s="3">
        <v>-3.86828884467001</v>
      </c>
      <c r="G4408" s="3">
        <v>0.00668311243014304</v>
      </c>
      <c r="H4408" s="3">
        <v>0.058404591237337</v>
      </c>
      <c r="I4408" s="3" t="s">
        <v>12</v>
      </c>
      <c r="J4408" s="3" t="s">
        <v>6078</v>
      </c>
    </row>
    <row r="4409" spans="1:10">
      <c r="A4409" s="3" t="s">
        <v>6079</v>
      </c>
      <c r="B4409" s="3">
        <v>11.4103917722366</v>
      </c>
      <c r="C4409" s="3">
        <v>22.8207835444733</v>
      </c>
      <c r="D4409" s="3">
        <v>0</v>
      </c>
      <c r="E4409" s="3">
        <v>0</v>
      </c>
      <c r="F4409" s="3" t="e">
        <f>-Inf</f>
        <v>#NAME?</v>
      </c>
      <c r="G4409" s="3">
        <v>0.00157912382133404</v>
      </c>
      <c r="H4409" s="3">
        <v>0.0195625733971099</v>
      </c>
      <c r="I4409" s="3" t="s">
        <v>12</v>
      </c>
      <c r="J4409" s="3" t="s">
        <v>6080</v>
      </c>
    </row>
    <row r="4410" spans="1:10">
      <c r="A4410" s="3" t="s">
        <v>6081</v>
      </c>
      <c r="B4410" s="3">
        <v>8.25809439313932</v>
      </c>
      <c r="C4410" s="3">
        <v>0</v>
      </c>
      <c r="D4410" s="3">
        <v>16.5161887862786</v>
      </c>
      <c r="E4410" s="3" t="s">
        <v>15</v>
      </c>
      <c r="F4410" s="3" t="s">
        <v>15</v>
      </c>
      <c r="G4410" s="3">
        <v>0.0262146911317534</v>
      </c>
      <c r="H4410" s="3">
        <v>0.152975822360113</v>
      </c>
      <c r="I4410" s="3" t="s">
        <v>16</v>
      </c>
      <c r="J4410" s="3" t="s">
        <v>13</v>
      </c>
    </row>
    <row r="4411" spans="1:10">
      <c r="A4411" s="3" t="s">
        <v>6082</v>
      </c>
      <c r="B4411" s="3">
        <v>51.3367118089314</v>
      </c>
      <c r="C4411" s="3">
        <v>102.673423617863</v>
      </c>
      <c r="D4411" s="3">
        <v>0</v>
      </c>
      <c r="E4411" s="3">
        <v>0</v>
      </c>
      <c r="F4411" s="3" t="e">
        <f>-Inf</f>
        <v>#NAME?</v>
      </c>
      <c r="G4411" s="3">
        <v>0.00144458886583091</v>
      </c>
      <c r="H4411" s="3">
        <v>0.018258852937817</v>
      </c>
      <c r="I4411" s="3" t="s">
        <v>12</v>
      </c>
      <c r="J4411" s="3" t="s">
        <v>6083</v>
      </c>
    </row>
    <row r="4412" spans="1:10">
      <c r="A4412" s="3" t="s">
        <v>6084</v>
      </c>
      <c r="B4412" s="3">
        <v>19.5336182840668</v>
      </c>
      <c r="C4412" s="3">
        <v>4.73174553179243</v>
      </c>
      <c r="D4412" s="3">
        <v>34.3354910363411</v>
      </c>
      <c r="E4412" s="3">
        <v>7.2564111501014</v>
      </c>
      <c r="F4412" s="3">
        <v>2.85925620165029</v>
      </c>
      <c r="G4412" s="3">
        <v>0.0218502163034081</v>
      </c>
      <c r="H4412" s="3">
        <v>0.135497211731823</v>
      </c>
      <c r="I4412" s="3" t="s">
        <v>16</v>
      </c>
      <c r="J4412" s="3" t="s">
        <v>13</v>
      </c>
    </row>
    <row r="4413" spans="1:10">
      <c r="A4413" s="3" t="s">
        <v>6085</v>
      </c>
      <c r="B4413" s="3">
        <v>22.881427123965</v>
      </c>
      <c r="C4413" s="3">
        <v>0</v>
      </c>
      <c r="D4413" s="3">
        <v>45.7628542479299</v>
      </c>
      <c r="E4413" s="3" t="s">
        <v>15</v>
      </c>
      <c r="F4413" s="3" t="s">
        <v>15</v>
      </c>
      <c r="G4413" s="3">
        <v>0.000544618901731972</v>
      </c>
      <c r="H4413" s="3">
        <v>0.00848882333140383</v>
      </c>
      <c r="I4413" s="3" t="s">
        <v>16</v>
      </c>
      <c r="J4413" s="3" t="s">
        <v>13</v>
      </c>
    </row>
    <row r="4414" spans="1:10">
      <c r="A4414" s="3" t="s">
        <v>6086</v>
      </c>
      <c r="B4414" s="3">
        <v>39.9389952165876</v>
      </c>
      <c r="C4414" s="3">
        <v>79.8779904331752</v>
      </c>
      <c r="D4414" s="3">
        <v>0</v>
      </c>
      <c r="E4414" s="3">
        <v>0</v>
      </c>
      <c r="F4414" s="3" t="e">
        <f>-Inf</f>
        <v>#NAME?</v>
      </c>
      <c r="G4414" s="4">
        <v>1.17684380777653e-10</v>
      </c>
      <c r="H4414" s="4">
        <v>1.03925745067776e-8</v>
      </c>
      <c r="I4414" s="3" t="s">
        <v>12</v>
      </c>
      <c r="J4414" s="3" t="s">
        <v>6087</v>
      </c>
    </row>
    <row r="4415" spans="1:10">
      <c r="A4415" s="3" t="s">
        <v>6088</v>
      </c>
      <c r="B4415" s="3">
        <v>15.9138863174756</v>
      </c>
      <c r="C4415" s="3">
        <v>30.1600810906541</v>
      </c>
      <c r="D4415" s="3">
        <v>1.6676915442972</v>
      </c>
      <c r="E4415" s="3">
        <v>0.0552946638069211</v>
      </c>
      <c r="F4415" s="3">
        <v>-4.17671592940065</v>
      </c>
      <c r="G4415" s="3">
        <v>0.00603593504076824</v>
      </c>
      <c r="H4415" s="3">
        <v>0.0541808194505018</v>
      </c>
      <c r="I4415" s="3" t="s">
        <v>12</v>
      </c>
      <c r="J4415" s="3" t="s">
        <v>13</v>
      </c>
    </row>
    <row r="4416" spans="1:10">
      <c r="A4416" s="3" t="s">
        <v>6089</v>
      </c>
      <c r="B4416" s="3">
        <v>642.200281217785</v>
      </c>
      <c r="C4416" s="3">
        <v>123.66962027143</v>
      </c>
      <c r="D4416" s="3">
        <v>1160.73094216414</v>
      </c>
      <c r="E4416" s="3">
        <v>9.38574032665881</v>
      </c>
      <c r="F4416" s="3">
        <v>3.23047054617228</v>
      </c>
      <c r="G4416" s="4">
        <v>1.28498458354129e-33</v>
      </c>
      <c r="H4416" s="4">
        <v>1.08135495101685e-30</v>
      </c>
      <c r="I4416" s="3" t="s">
        <v>16</v>
      </c>
      <c r="J4416" s="3" t="s">
        <v>6090</v>
      </c>
    </row>
    <row r="4417" spans="1:10">
      <c r="A4417" s="3" t="s">
        <v>6091</v>
      </c>
      <c r="B4417" s="3">
        <v>110.548980991962</v>
      </c>
      <c r="C4417" s="3">
        <v>53.6327006835272</v>
      </c>
      <c r="D4417" s="3">
        <v>167.465261300396</v>
      </c>
      <c r="E4417" s="3">
        <v>3.1224469244718</v>
      </c>
      <c r="F4417" s="3">
        <v>1.64267704903032</v>
      </c>
      <c r="G4417" s="3">
        <v>0.00110157217611521</v>
      </c>
      <c r="H4417" s="3">
        <v>0.0148544324187278</v>
      </c>
      <c r="I4417" s="3" t="s">
        <v>16</v>
      </c>
      <c r="J4417" s="3" t="s">
        <v>6092</v>
      </c>
    </row>
    <row r="4418" spans="1:10">
      <c r="A4418" s="3" t="s">
        <v>6093</v>
      </c>
      <c r="B4418" s="3">
        <v>14.2325939333352</v>
      </c>
      <c r="C4418" s="3">
        <v>2.32039342242028</v>
      </c>
      <c r="D4418" s="3">
        <v>26.1447944442502</v>
      </c>
      <c r="E4418" s="3">
        <v>11.2673972403266</v>
      </c>
      <c r="F4418" s="3">
        <v>3.49408238749246</v>
      </c>
      <c r="G4418" s="3">
        <v>0.0243202726181636</v>
      </c>
      <c r="H4418" s="3">
        <v>0.145417243125937</v>
      </c>
      <c r="I4418" s="3" t="s">
        <v>16</v>
      </c>
      <c r="J4418" s="3" t="s">
        <v>13</v>
      </c>
    </row>
    <row r="4419" spans="1:10">
      <c r="A4419" s="3" t="s">
        <v>6094</v>
      </c>
      <c r="B4419" s="3">
        <v>22.4073981498385</v>
      </c>
      <c r="C4419" s="3">
        <v>5.46684327296777</v>
      </c>
      <c r="D4419" s="3">
        <v>39.3479530267093</v>
      </c>
      <c r="E4419" s="3">
        <v>7.1975637606579</v>
      </c>
      <c r="F4419" s="3">
        <v>2.84750866416766</v>
      </c>
      <c r="G4419" s="3">
        <v>0.0129664382996383</v>
      </c>
      <c r="H4419" s="3">
        <v>0.0945395169934081</v>
      </c>
      <c r="I4419" s="3" t="s">
        <v>16</v>
      </c>
      <c r="J4419" s="3" t="s">
        <v>6095</v>
      </c>
    </row>
    <row r="4420" spans="1:10">
      <c r="A4420" s="3" t="s">
        <v>6096</v>
      </c>
      <c r="B4420" s="3">
        <v>796.311627512669</v>
      </c>
      <c r="C4420" s="3">
        <v>1117.53366154254</v>
      </c>
      <c r="D4420" s="3">
        <v>475.089593482802</v>
      </c>
      <c r="E4420" s="3">
        <v>0.425123295907735</v>
      </c>
      <c r="F4420" s="3">
        <v>-1.23404677693663</v>
      </c>
      <c r="G4420" s="4">
        <v>8.97298996953729e-8</v>
      </c>
      <c r="H4420" s="4">
        <v>4.54850259830887e-6</v>
      </c>
      <c r="I4420" s="3" t="s">
        <v>12</v>
      </c>
      <c r="J4420" s="3" t="s">
        <v>6097</v>
      </c>
    </row>
    <row r="4421" spans="1:10">
      <c r="A4421" s="3" t="s">
        <v>6098</v>
      </c>
      <c r="B4421" s="3">
        <v>112.173427607377</v>
      </c>
      <c r="C4421" s="3">
        <v>150.890325036277</v>
      </c>
      <c r="D4421" s="3">
        <v>73.4565301784767</v>
      </c>
      <c r="E4421" s="3">
        <v>0.486820676944107</v>
      </c>
      <c r="F4421" s="3">
        <v>-1.03853764932707</v>
      </c>
      <c r="G4421" s="3">
        <v>0.0335958914973247</v>
      </c>
      <c r="H4421" s="3">
        <v>0.180164486407554</v>
      </c>
      <c r="I4421" s="3" t="s">
        <v>12</v>
      </c>
      <c r="J4421" s="3" t="s">
        <v>13</v>
      </c>
    </row>
    <row r="4422" spans="1:10">
      <c r="A4422" s="3" t="s">
        <v>6099</v>
      </c>
      <c r="B4422" s="3">
        <v>7.15480021531771</v>
      </c>
      <c r="C4422" s="3">
        <v>0</v>
      </c>
      <c r="D4422" s="3">
        <v>14.3096004306354</v>
      </c>
      <c r="E4422" s="3" t="s">
        <v>15</v>
      </c>
      <c r="F4422" s="3" t="s">
        <v>15</v>
      </c>
      <c r="G4422" s="3">
        <v>0.0209580911019388</v>
      </c>
      <c r="H4422" s="3">
        <v>0.131547630071878</v>
      </c>
      <c r="I4422" s="3" t="s">
        <v>16</v>
      </c>
      <c r="J4422" s="3" t="s">
        <v>13</v>
      </c>
    </row>
    <row r="4423" spans="1:10">
      <c r="A4423" s="3" t="s">
        <v>6100</v>
      </c>
      <c r="B4423" s="3">
        <v>6.06476989821956</v>
      </c>
      <c r="C4423" s="3">
        <v>12.1295397964391</v>
      </c>
      <c r="D4423" s="3">
        <v>0</v>
      </c>
      <c r="E4423" s="3">
        <v>0</v>
      </c>
      <c r="F4423" s="3" t="e">
        <f>-Inf</f>
        <v>#NAME?</v>
      </c>
      <c r="G4423" s="3">
        <v>0.0371977539217651</v>
      </c>
      <c r="H4423" s="3">
        <v>0.192824235279825</v>
      </c>
      <c r="I4423" s="3" t="s">
        <v>12</v>
      </c>
      <c r="J4423" s="3" t="s">
        <v>13</v>
      </c>
    </row>
    <row r="4424" spans="1:10">
      <c r="A4424" s="3" t="s">
        <v>6101</v>
      </c>
      <c r="B4424" s="3">
        <v>53.3873617145356</v>
      </c>
      <c r="C4424" s="3">
        <v>85.6144972509318</v>
      </c>
      <c r="D4424" s="3">
        <v>21.1602261781394</v>
      </c>
      <c r="E4424" s="3">
        <v>0.247157045332169</v>
      </c>
      <c r="F4424" s="3">
        <v>-2.01650006309747</v>
      </c>
      <c r="G4424" s="3">
        <v>0.0356112039281935</v>
      </c>
      <c r="H4424" s="3">
        <v>0.187187319185931</v>
      </c>
      <c r="I4424" s="3" t="s">
        <v>12</v>
      </c>
      <c r="J4424" s="3" t="s">
        <v>13</v>
      </c>
    </row>
    <row r="4425" spans="1:10">
      <c r="A4425" s="3" t="s">
        <v>6102</v>
      </c>
      <c r="B4425" s="3">
        <v>320.552815193827</v>
      </c>
      <c r="C4425" s="3">
        <v>44.9353640864392</v>
      </c>
      <c r="D4425" s="3">
        <v>596.170266301215</v>
      </c>
      <c r="E4425" s="3">
        <v>13.2672846525601</v>
      </c>
      <c r="F4425" s="3">
        <v>3.72980122677576</v>
      </c>
      <c r="G4425" s="4">
        <v>5.36970358277108e-21</v>
      </c>
      <c r="H4425" s="4">
        <v>1.75540675878884e-18</v>
      </c>
      <c r="I4425" s="3" t="s">
        <v>16</v>
      </c>
      <c r="J4425" s="3" t="s">
        <v>6103</v>
      </c>
    </row>
    <row r="4426" spans="1:10">
      <c r="A4426" s="3" t="s">
        <v>6104</v>
      </c>
      <c r="B4426" s="3">
        <v>182.99793288958</v>
      </c>
      <c r="C4426" s="3">
        <v>285.432862146079</v>
      </c>
      <c r="D4426" s="3">
        <v>80.56300363308</v>
      </c>
      <c r="E4426" s="3">
        <v>0.282248522567977</v>
      </c>
      <c r="F4426" s="3">
        <v>-1.82496206566741</v>
      </c>
      <c r="G4426" s="3">
        <v>0.00203871345733416</v>
      </c>
      <c r="H4426" s="3">
        <v>0.0238058748513702</v>
      </c>
      <c r="I4426" s="3" t="s">
        <v>12</v>
      </c>
      <c r="J4426" s="3" t="s">
        <v>6105</v>
      </c>
    </row>
    <row r="4427" spans="1:10">
      <c r="A4427" s="3" t="s">
        <v>6106</v>
      </c>
      <c r="B4427" s="3">
        <v>132.383145463842</v>
      </c>
      <c r="C4427" s="3">
        <v>189.592666345943</v>
      </c>
      <c r="D4427" s="3">
        <v>75.1736245817412</v>
      </c>
      <c r="E4427" s="3">
        <v>0.396500698210417</v>
      </c>
      <c r="F4427" s="3">
        <v>-1.33460468846928</v>
      </c>
      <c r="G4427" s="3">
        <v>0.0037786391252356</v>
      </c>
      <c r="H4427" s="3">
        <v>0.0380503645307782</v>
      </c>
      <c r="I4427" s="3" t="s">
        <v>12</v>
      </c>
      <c r="J4427" s="3" t="s">
        <v>6107</v>
      </c>
    </row>
    <row r="4428" spans="1:10">
      <c r="A4428" s="3" t="s">
        <v>6108</v>
      </c>
      <c r="B4428" s="3">
        <v>152.570491784164</v>
      </c>
      <c r="C4428" s="3">
        <v>297.467361379452</v>
      </c>
      <c r="D4428" s="3">
        <v>7.6736221888753</v>
      </c>
      <c r="E4428" s="3">
        <v>0.0257965181567828</v>
      </c>
      <c r="F4428" s="3">
        <v>-5.27667983641027</v>
      </c>
      <c r="G4428" s="4">
        <v>8.53761030150731e-14</v>
      </c>
      <c r="H4428" s="4">
        <v>1.20068460719136e-11</v>
      </c>
      <c r="I4428" s="3" t="s">
        <v>12</v>
      </c>
      <c r="J4428" s="3" t="s">
        <v>13</v>
      </c>
    </row>
    <row r="4429" spans="1:10">
      <c r="A4429" s="3" t="s">
        <v>6109</v>
      </c>
      <c r="B4429" s="3">
        <v>120.831229903248</v>
      </c>
      <c r="C4429" s="3">
        <v>10.2830479199111</v>
      </c>
      <c r="D4429" s="3">
        <v>231.379411886586</v>
      </c>
      <c r="E4429" s="3">
        <v>22.5010535483905</v>
      </c>
      <c r="F4429" s="3">
        <v>4.49192064803875</v>
      </c>
      <c r="G4429" s="4">
        <v>1.24917477368878e-15</v>
      </c>
      <c r="H4429" s="4">
        <v>2.19063278986706e-13</v>
      </c>
      <c r="I4429" s="3" t="s">
        <v>16</v>
      </c>
      <c r="J4429" s="3" t="s">
        <v>13</v>
      </c>
    </row>
    <row r="4430" spans="1:10">
      <c r="A4430" s="3" t="s">
        <v>6110</v>
      </c>
      <c r="B4430" s="3">
        <v>1616.22511263159</v>
      </c>
      <c r="C4430" s="3">
        <v>2569.8869018192</v>
      </c>
      <c r="D4430" s="3">
        <v>662.563323443981</v>
      </c>
      <c r="E4430" s="3">
        <v>0.257818086459353</v>
      </c>
      <c r="F4430" s="3">
        <v>-1.95557461966745</v>
      </c>
      <c r="G4430" s="4">
        <v>1.54626280805243e-22</v>
      </c>
      <c r="H4430" s="4">
        <v>5.74911130147598e-20</v>
      </c>
      <c r="I4430" s="3" t="s">
        <v>12</v>
      </c>
      <c r="J4430" s="3" t="s">
        <v>6111</v>
      </c>
    </row>
    <row r="4431" spans="1:10">
      <c r="A4431" s="3" t="s">
        <v>6112</v>
      </c>
      <c r="B4431" s="3">
        <v>12.4817970422013</v>
      </c>
      <c r="C4431" s="3">
        <v>0</v>
      </c>
      <c r="D4431" s="3">
        <v>24.9635940844027</v>
      </c>
      <c r="E4431" s="3" t="s">
        <v>15</v>
      </c>
      <c r="F4431" s="3" t="s">
        <v>15</v>
      </c>
      <c r="G4431" s="3">
        <v>0.0102600738364564</v>
      </c>
      <c r="H4431" s="3">
        <v>0.0800180461402643</v>
      </c>
      <c r="I4431" s="3" t="s">
        <v>16</v>
      </c>
      <c r="J4431" s="3" t="s">
        <v>2782</v>
      </c>
    </row>
    <row r="4432" spans="1:10">
      <c r="A4432" s="3" t="s">
        <v>6113</v>
      </c>
      <c r="B4432" s="3">
        <v>25.3752735728262</v>
      </c>
      <c r="C4432" s="3">
        <v>47.4225610684944</v>
      </c>
      <c r="D4432" s="3">
        <v>3.32798607715792</v>
      </c>
      <c r="E4432" s="3">
        <v>0.0701772743220505</v>
      </c>
      <c r="F4432" s="3">
        <v>-3.83285227507006</v>
      </c>
      <c r="G4432" s="3">
        <v>0.00171775130300136</v>
      </c>
      <c r="H4432" s="3">
        <v>0.020910116870753</v>
      </c>
      <c r="I4432" s="3" t="s">
        <v>12</v>
      </c>
      <c r="J4432" s="3" t="s">
        <v>13</v>
      </c>
    </row>
    <row r="4433" spans="1:10">
      <c r="A4433" s="3" t="s">
        <v>6114</v>
      </c>
      <c r="B4433" s="3">
        <v>2065.85455357227</v>
      </c>
      <c r="C4433" s="3">
        <v>1212.68486330505</v>
      </c>
      <c r="D4433" s="3">
        <v>2919.02424383948</v>
      </c>
      <c r="E4433" s="3">
        <v>2.40707568154514</v>
      </c>
      <c r="F4433" s="3">
        <v>1.26728150270704</v>
      </c>
      <c r="G4433" s="4">
        <v>1.28011265923289e-11</v>
      </c>
      <c r="H4433" s="4">
        <v>1.31239573706514e-9</v>
      </c>
      <c r="I4433" s="3" t="s">
        <v>16</v>
      </c>
      <c r="J4433" s="3" t="s">
        <v>6115</v>
      </c>
    </row>
    <row r="4434" spans="1:10">
      <c r="A4434" s="3" t="s">
        <v>6116</v>
      </c>
      <c r="B4434" s="3">
        <v>13.8378833306654</v>
      </c>
      <c r="C4434" s="3">
        <v>26.0583389749348</v>
      </c>
      <c r="D4434" s="3">
        <v>1.61742768639606</v>
      </c>
      <c r="E4434" s="3">
        <v>0.0620694852404771</v>
      </c>
      <c r="F4434" s="3">
        <v>-4.00997200847769</v>
      </c>
      <c r="G4434" s="3">
        <v>0.0141297549085515</v>
      </c>
      <c r="H4434" s="3">
        <v>0.100260037470942</v>
      </c>
      <c r="I4434" s="3" t="s">
        <v>12</v>
      </c>
      <c r="J4434" s="3" t="s">
        <v>6117</v>
      </c>
    </row>
    <row r="4435" spans="1:10">
      <c r="A4435" s="3" t="s">
        <v>6118</v>
      </c>
      <c r="B4435" s="3">
        <v>35.3166873607763</v>
      </c>
      <c r="C4435" s="3">
        <v>55.7741090740266</v>
      </c>
      <c r="D4435" s="3">
        <v>14.859265647526</v>
      </c>
      <c r="E4435" s="3">
        <v>0.266418700257568</v>
      </c>
      <c r="F4435" s="3">
        <v>-1.90823274437759</v>
      </c>
      <c r="G4435" s="3">
        <v>0.0342123912680882</v>
      </c>
      <c r="H4435" s="3">
        <v>0.182375382141926</v>
      </c>
      <c r="I4435" s="3" t="s">
        <v>12</v>
      </c>
      <c r="J4435" s="3" t="s">
        <v>13</v>
      </c>
    </row>
    <row r="4436" spans="1:10">
      <c r="A4436" s="3" t="s">
        <v>6119</v>
      </c>
      <c r="B4436" s="3">
        <v>77.7583488385289</v>
      </c>
      <c r="C4436" s="3">
        <v>117.584955054675</v>
      </c>
      <c r="D4436" s="3">
        <v>37.9317426223832</v>
      </c>
      <c r="E4436" s="3">
        <v>0.322590101809757</v>
      </c>
      <c r="F4436" s="3">
        <v>-1.63222592263391</v>
      </c>
      <c r="G4436" s="3">
        <v>0.0136041659202581</v>
      </c>
      <c r="H4436" s="3">
        <v>0.0976584767847097</v>
      </c>
      <c r="I4436" s="3" t="s">
        <v>12</v>
      </c>
      <c r="J4436" s="3" t="s">
        <v>13</v>
      </c>
    </row>
    <row r="4437" spans="1:10">
      <c r="A4437" s="3" t="s">
        <v>6120</v>
      </c>
      <c r="B4437" s="3">
        <v>393.31968103858</v>
      </c>
      <c r="C4437" s="3">
        <v>557.582201234692</v>
      </c>
      <c r="D4437" s="3">
        <v>229.057160842467</v>
      </c>
      <c r="E4437" s="3">
        <v>0.41080429098212</v>
      </c>
      <c r="F4437" s="3">
        <v>-1.28347684374174</v>
      </c>
      <c r="G4437" s="4">
        <v>1.16104184675932e-5</v>
      </c>
      <c r="H4437" s="3">
        <v>0.000343518498041691</v>
      </c>
      <c r="I4437" s="3" t="s">
        <v>12</v>
      </c>
      <c r="J4437" s="3" t="s">
        <v>6121</v>
      </c>
    </row>
    <row r="4438" spans="1:10">
      <c r="A4438" s="3" t="s">
        <v>6122</v>
      </c>
      <c r="B4438" s="3">
        <v>465.151459692897</v>
      </c>
      <c r="C4438" s="3">
        <v>658.518415806942</v>
      </c>
      <c r="D4438" s="3">
        <v>271.784503578852</v>
      </c>
      <c r="E4438" s="3">
        <v>0.412721189043453</v>
      </c>
      <c r="F4438" s="3">
        <v>-1.27676058689573</v>
      </c>
      <c r="G4438" s="4">
        <v>3.57413962689795e-6</v>
      </c>
      <c r="H4438" s="3">
        <v>0.000122238961712513</v>
      </c>
      <c r="I4438" s="3" t="s">
        <v>12</v>
      </c>
      <c r="J4438" s="3" t="s">
        <v>6123</v>
      </c>
    </row>
    <row r="4439" spans="1:10">
      <c r="A4439" s="3" t="s">
        <v>6124</v>
      </c>
      <c r="B4439" s="3">
        <v>33.0954177339957</v>
      </c>
      <c r="C4439" s="3">
        <v>2.23195143587315</v>
      </c>
      <c r="D4439" s="3">
        <v>63.9588840321183</v>
      </c>
      <c r="E4439" s="3">
        <v>28.6560374944257</v>
      </c>
      <c r="F4439" s="3">
        <v>4.84076722499091</v>
      </c>
      <c r="G4439" s="4">
        <v>1.02295003609058e-5</v>
      </c>
      <c r="H4439" s="3">
        <v>0.000307919334873394</v>
      </c>
      <c r="I4439" s="3" t="s">
        <v>16</v>
      </c>
      <c r="J4439" s="3" t="s">
        <v>1828</v>
      </c>
    </row>
    <row r="4440" spans="1:10">
      <c r="A4440" s="3" t="s">
        <v>6125</v>
      </c>
      <c r="B4440" s="3">
        <v>13.16810839097</v>
      </c>
      <c r="C4440" s="3">
        <v>1.93745056347988</v>
      </c>
      <c r="D4440" s="3">
        <v>24.3987662184601</v>
      </c>
      <c r="E4440" s="3">
        <v>12.5932329208118</v>
      </c>
      <c r="F4440" s="3">
        <v>3.65457679256604</v>
      </c>
      <c r="G4440" s="3">
        <v>0.0265547716479267</v>
      </c>
      <c r="H4440" s="3">
        <v>0.15421776648331</v>
      </c>
      <c r="I4440" s="3" t="s">
        <v>16</v>
      </c>
      <c r="J4440" s="3" t="s">
        <v>13</v>
      </c>
    </row>
    <row r="4441" spans="1:10">
      <c r="A4441" s="3" t="s">
        <v>6126</v>
      </c>
      <c r="B4441" s="3">
        <v>46.4354307508071</v>
      </c>
      <c r="C4441" s="3">
        <v>72.4179967527504</v>
      </c>
      <c r="D4441" s="3">
        <v>20.4528647488638</v>
      </c>
      <c r="E4441" s="3">
        <v>0.28242792766961</v>
      </c>
      <c r="F4441" s="3">
        <v>-1.82404533942874</v>
      </c>
      <c r="G4441" s="3">
        <v>0.0160441666748177</v>
      </c>
      <c r="H4441" s="3">
        <v>0.109313582635166</v>
      </c>
      <c r="I4441" s="3" t="s">
        <v>12</v>
      </c>
      <c r="J4441" s="3" t="s">
        <v>6127</v>
      </c>
    </row>
    <row r="4442" spans="1:10">
      <c r="A4442" s="3" t="s">
        <v>6128</v>
      </c>
      <c r="B4442" s="3">
        <v>23.3406514660318</v>
      </c>
      <c r="C4442" s="3">
        <v>38.1068399930789</v>
      </c>
      <c r="D4442" s="3">
        <v>8.57446293898461</v>
      </c>
      <c r="E4442" s="3">
        <v>0.225011125051092</v>
      </c>
      <c r="F4442" s="3">
        <v>-2.15193176162613</v>
      </c>
      <c r="G4442" s="3">
        <v>0.0483274390609486</v>
      </c>
      <c r="H4442" s="3">
        <v>0.228006446644648</v>
      </c>
      <c r="I4442" s="3" t="s">
        <v>12</v>
      </c>
      <c r="J4442" s="3" t="s">
        <v>13</v>
      </c>
    </row>
    <row r="4443" spans="1:10">
      <c r="A4443" s="3" t="s">
        <v>6129</v>
      </c>
      <c r="B4443" s="3">
        <v>15.0228298110037</v>
      </c>
      <c r="C4443" s="3">
        <v>0</v>
      </c>
      <c r="D4443" s="3">
        <v>30.0456596220074</v>
      </c>
      <c r="E4443" s="3" t="s">
        <v>15</v>
      </c>
      <c r="F4443" s="3" t="s">
        <v>15</v>
      </c>
      <c r="G4443" s="3">
        <v>0.000210397120293633</v>
      </c>
      <c r="H4443" s="3">
        <v>0.00392683357990466</v>
      </c>
      <c r="I4443" s="3" t="s">
        <v>16</v>
      </c>
      <c r="J4443" s="3" t="s">
        <v>6130</v>
      </c>
    </row>
    <row r="4444" spans="1:10">
      <c r="A4444" s="3" t="s">
        <v>6131</v>
      </c>
      <c r="B4444" s="3">
        <v>13.6358517099226</v>
      </c>
      <c r="C4444" s="3">
        <v>24.6905742243195</v>
      </c>
      <c r="D4444" s="3">
        <v>2.58112919552576</v>
      </c>
      <c r="E4444" s="3">
        <v>0.104539050897546</v>
      </c>
      <c r="F4444" s="3">
        <v>-3.25788612854101</v>
      </c>
      <c r="G4444" s="3">
        <v>0.0377297121254853</v>
      </c>
      <c r="H4444" s="3">
        <v>0.194557303044221</v>
      </c>
      <c r="I4444" s="3" t="s">
        <v>12</v>
      </c>
      <c r="J4444" s="3" t="s">
        <v>13</v>
      </c>
    </row>
    <row r="4445" spans="1:10">
      <c r="A4445" s="3" t="s">
        <v>6132</v>
      </c>
      <c r="B4445" s="3">
        <v>51.4642444574845</v>
      </c>
      <c r="C4445" s="3">
        <v>78.246304966083</v>
      </c>
      <c r="D4445" s="3">
        <v>24.6821839488859</v>
      </c>
      <c r="E4445" s="3">
        <v>0.315442166369195</v>
      </c>
      <c r="F4445" s="3">
        <v>-1.66455257126609</v>
      </c>
      <c r="G4445" s="3">
        <v>0.022060126521769</v>
      </c>
      <c r="H4445" s="3">
        <v>0.136360386778977</v>
      </c>
      <c r="I4445" s="3" t="s">
        <v>12</v>
      </c>
      <c r="J4445" s="3" t="s">
        <v>13</v>
      </c>
    </row>
    <row r="4446" spans="1:10">
      <c r="A4446" s="3" t="s">
        <v>6133</v>
      </c>
      <c r="B4446" s="3">
        <v>26.0097012372988</v>
      </c>
      <c r="C4446" s="3">
        <v>52.0194024745976</v>
      </c>
      <c r="D4446" s="3">
        <v>0</v>
      </c>
      <c r="E4446" s="3">
        <v>0</v>
      </c>
      <c r="F4446" s="3" t="e">
        <f>-Inf</f>
        <v>#NAME?</v>
      </c>
      <c r="G4446" s="4">
        <v>3.32935193940602e-6</v>
      </c>
      <c r="H4446" s="3">
        <v>0.000115151615951054</v>
      </c>
      <c r="I4446" s="3" t="s">
        <v>12</v>
      </c>
      <c r="J4446" s="3" t="s">
        <v>13</v>
      </c>
    </row>
    <row r="4447" spans="1:10">
      <c r="A4447" s="3" t="s">
        <v>6134</v>
      </c>
      <c r="B4447" s="3">
        <v>70.0005169850443</v>
      </c>
      <c r="C4447" s="3">
        <v>123.847432918283</v>
      </c>
      <c r="D4447" s="3">
        <v>16.1536010518054</v>
      </c>
      <c r="E4447" s="3">
        <v>0.130431456439342</v>
      </c>
      <c r="F4447" s="3">
        <v>-2.93863624543986</v>
      </c>
      <c r="G4447" s="4">
        <v>8.30848136420473e-6</v>
      </c>
      <c r="H4447" s="3">
        <v>0.000257429202096717</v>
      </c>
      <c r="I4447" s="3" t="s">
        <v>12</v>
      </c>
      <c r="J4447" s="3" t="s">
        <v>6135</v>
      </c>
    </row>
    <row r="4448" spans="1:10">
      <c r="A4448" s="3" t="s">
        <v>6136</v>
      </c>
      <c r="B4448" s="3">
        <v>56.9211308311567</v>
      </c>
      <c r="C4448" s="3">
        <v>88.0178700056712</v>
      </c>
      <c r="D4448" s="3">
        <v>25.8243916566421</v>
      </c>
      <c r="E4448" s="3">
        <v>0.293399415993345</v>
      </c>
      <c r="F4448" s="3">
        <v>-1.76906209553367</v>
      </c>
      <c r="G4448" s="3">
        <v>0.0101069205878617</v>
      </c>
      <c r="H4448" s="3">
        <v>0.0791513864985576</v>
      </c>
      <c r="I4448" s="3" t="s">
        <v>12</v>
      </c>
      <c r="J4448" s="3" t="s">
        <v>6137</v>
      </c>
    </row>
    <row r="4449" spans="1:10">
      <c r="A4449" s="3" t="s">
        <v>6138</v>
      </c>
      <c r="B4449" s="3">
        <v>171.292242147897</v>
      </c>
      <c r="C4449" s="3">
        <v>292.187348639659</v>
      </c>
      <c r="D4449" s="3">
        <v>50.3971356561351</v>
      </c>
      <c r="E4449" s="3">
        <v>0.172482264857701</v>
      </c>
      <c r="F4449" s="3">
        <v>-2.53548006758922</v>
      </c>
      <c r="G4449" s="3">
        <v>0.00421307719159659</v>
      </c>
      <c r="H4449" s="3">
        <v>0.0413203996586895</v>
      </c>
      <c r="I4449" s="3" t="s">
        <v>12</v>
      </c>
      <c r="J4449" s="3" t="s">
        <v>6139</v>
      </c>
    </row>
    <row r="4450" spans="1:10">
      <c r="A4450" s="3" t="s">
        <v>6140</v>
      </c>
      <c r="B4450" s="3">
        <v>66.0122710340443</v>
      </c>
      <c r="C4450" s="3">
        <v>97.4691932088105</v>
      </c>
      <c r="D4450" s="3">
        <v>34.555348859278</v>
      </c>
      <c r="E4450" s="3">
        <v>0.354525852955911</v>
      </c>
      <c r="F4450" s="3">
        <v>-1.49603725847667</v>
      </c>
      <c r="G4450" s="3">
        <v>0.0182408510685151</v>
      </c>
      <c r="H4450" s="3">
        <v>0.119451445227647</v>
      </c>
      <c r="I4450" s="3" t="s">
        <v>12</v>
      </c>
      <c r="J4450" s="3" t="s">
        <v>13</v>
      </c>
    </row>
    <row r="4451" spans="1:10">
      <c r="A4451" s="3" t="s">
        <v>6141</v>
      </c>
      <c r="B4451" s="3">
        <v>6.97916440249936</v>
      </c>
      <c r="C4451" s="3">
        <v>13.9583288049987</v>
      </c>
      <c r="D4451" s="3">
        <v>0</v>
      </c>
      <c r="E4451" s="3">
        <v>0</v>
      </c>
      <c r="F4451" s="3" t="e">
        <f>-Inf</f>
        <v>#NAME?</v>
      </c>
      <c r="G4451" s="3">
        <v>0.0220984970828131</v>
      </c>
      <c r="H4451" s="3">
        <v>0.136529375323148</v>
      </c>
      <c r="I4451" s="3" t="s">
        <v>12</v>
      </c>
      <c r="J4451" s="3" t="s">
        <v>13</v>
      </c>
    </row>
    <row r="4452" spans="1:10">
      <c r="A4452" s="3" t="s">
        <v>6142</v>
      </c>
      <c r="B4452" s="3">
        <v>13.2935188670836</v>
      </c>
      <c r="C4452" s="3">
        <v>0</v>
      </c>
      <c r="D4452" s="3">
        <v>26.5870377341672</v>
      </c>
      <c r="E4452" s="3" t="s">
        <v>15</v>
      </c>
      <c r="F4452" s="3" t="s">
        <v>15</v>
      </c>
      <c r="G4452" s="3">
        <v>0.0020981180521048</v>
      </c>
      <c r="H4452" s="3">
        <v>0.0243600344545808</v>
      </c>
      <c r="I4452" s="3" t="s">
        <v>16</v>
      </c>
      <c r="J4452" s="3" t="s">
        <v>304</v>
      </c>
    </row>
    <row r="4453" spans="1:10">
      <c r="A4453" s="3" t="s">
        <v>6143</v>
      </c>
      <c r="B4453" s="3">
        <v>41.1649228259447</v>
      </c>
      <c r="C4453" s="3">
        <v>71.757560073723</v>
      </c>
      <c r="D4453" s="3">
        <v>10.5722855781663</v>
      </c>
      <c r="E4453" s="3">
        <v>0.147333403857439</v>
      </c>
      <c r="F4453" s="3">
        <v>-2.76284353541656</v>
      </c>
      <c r="G4453" s="3">
        <v>0.00114665143348346</v>
      </c>
      <c r="H4453" s="3">
        <v>0.0152847453968465</v>
      </c>
      <c r="I4453" s="3" t="s">
        <v>12</v>
      </c>
      <c r="J4453" s="3" t="s">
        <v>6144</v>
      </c>
    </row>
    <row r="4454" spans="1:10">
      <c r="A4454" s="3" t="s">
        <v>6145</v>
      </c>
      <c r="B4454" s="3">
        <v>511.244138808221</v>
      </c>
      <c r="C4454" s="3">
        <v>713.44337528394</v>
      </c>
      <c r="D4454" s="3">
        <v>309.044902332501</v>
      </c>
      <c r="E4454" s="3">
        <v>0.433173694001302</v>
      </c>
      <c r="F4454" s="3">
        <v>-1.2069824620201</v>
      </c>
      <c r="G4454" s="4">
        <v>4.62378087143702e-6</v>
      </c>
      <c r="H4454" s="3">
        <v>0.000153003346322941</v>
      </c>
      <c r="I4454" s="3" t="s">
        <v>12</v>
      </c>
      <c r="J4454" s="3" t="s">
        <v>6146</v>
      </c>
    </row>
    <row r="4455" spans="1:10">
      <c r="A4455" s="3" t="s">
        <v>6147</v>
      </c>
      <c r="B4455" s="3">
        <v>63.7857590212904</v>
      </c>
      <c r="C4455" s="3">
        <v>28.5052437132058</v>
      </c>
      <c r="D4455" s="3">
        <v>99.0662743293749</v>
      </c>
      <c r="E4455" s="3">
        <v>3.47537019244918</v>
      </c>
      <c r="F4455" s="3">
        <v>1.79716666024336</v>
      </c>
      <c r="G4455" s="3">
        <v>0.00696708537742479</v>
      </c>
      <c r="H4455" s="3">
        <v>0.0602842162736403</v>
      </c>
      <c r="I4455" s="3" t="s">
        <v>16</v>
      </c>
      <c r="J4455" s="3" t="s">
        <v>6148</v>
      </c>
    </row>
    <row r="4456" spans="1:10">
      <c r="A4456" s="3" t="s">
        <v>6149</v>
      </c>
      <c r="B4456" s="3">
        <v>110.883425003376</v>
      </c>
      <c r="C4456" s="3">
        <v>42.1046852060714</v>
      </c>
      <c r="D4456" s="3">
        <v>179.662164800681</v>
      </c>
      <c r="E4456" s="3">
        <v>4.26703498485662</v>
      </c>
      <c r="F4456" s="3">
        <v>2.09323393905373</v>
      </c>
      <c r="G4456" s="4">
        <v>4.19045771773032e-5</v>
      </c>
      <c r="H4456" s="3">
        <v>0.00102491118730857</v>
      </c>
      <c r="I4456" s="3" t="s">
        <v>16</v>
      </c>
      <c r="J4456" s="3" t="s">
        <v>13</v>
      </c>
    </row>
    <row r="4457" spans="1:10">
      <c r="A4457" s="3" t="s">
        <v>6150</v>
      </c>
      <c r="B4457" s="3">
        <v>262.081421459271</v>
      </c>
      <c r="C4457" s="3">
        <v>169.776915342687</v>
      </c>
      <c r="D4457" s="3">
        <v>354.385927575856</v>
      </c>
      <c r="E4457" s="3">
        <v>2.08736227101631</v>
      </c>
      <c r="F4457" s="3">
        <v>1.06168100837616</v>
      </c>
      <c r="G4457" s="3">
        <v>0.00188103708375504</v>
      </c>
      <c r="H4457" s="3">
        <v>0.0224056267843783</v>
      </c>
      <c r="I4457" s="3" t="s">
        <v>16</v>
      </c>
      <c r="J4457" s="3" t="s">
        <v>6151</v>
      </c>
    </row>
    <row r="4458" spans="1:10">
      <c r="A4458" s="3" t="s">
        <v>6152</v>
      </c>
      <c r="B4458" s="3">
        <v>16.9706708416306</v>
      </c>
      <c r="C4458" s="3">
        <v>30.3375139864483</v>
      </c>
      <c r="D4458" s="3">
        <v>3.60382769681289</v>
      </c>
      <c r="E4458" s="3">
        <v>0.118791134251234</v>
      </c>
      <c r="F4458" s="3">
        <v>-3.07350092751186</v>
      </c>
      <c r="G4458" s="3">
        <v>0.0238691681145929</v>
      </c>
      <c r="H4458" s="3">
        <v>0.143647787630101</v>
      </c>
      <c r="I4458" s="3" t="s">
        <v>12</v>
      </c>
      <c r="J4458" s="3" t="s">
        <v>6153</v>
      </c>
    </row>
    <row r="4459" spans="1:10">
      <c r="A4459" s="3" t="s">
        <v>6154</v>
      </c>
      <c r="B4459" s="3">
        <v>10.5263126923585</v>
      </c>
      <c r="C4459" s="3">
        <v>20.1317907220521</v>
      </c>
      <c r="D4459" s="3">
        <v>0.920834662665036</v>
      </c>
      <c r="E4459" s="3">
        <v>0.0457403256063241</v>
      </c>
      <c r="F4459" s="3">
        <v>-4.45038955404357</v>
      </c>
      <c r="G4459" s="3">
        <v>0.0259728189538744</v>
      </c>
      <c r="H4459" s="3">
        <v>0.151979147503755</v>
      </c>
      <c r="I4459" s="3" t="s">
        <v>12</v>
      </c>
      <c r="J4459" s="3" t="s">
        <v>13</v>
      </c>
    </row>
    <row r="4460" spans="1:10">
      <c r="A4460" s="3" t="s">
        <v>6155</v>
      </c>
      <c r="B4460" s="3">
        <v>105.715179374191</v>
      </c>
      <c r="C4460" s="3">
        <v>34.414491127858</v>
      </c>
      <c r="D4460" s="3">
        <v>177.015867620523</v>
      </c>
      <c r="E4460" s="3">
        <v>5.14364332637861</v>
      </c>
      <c r="F4460" s="3">
        <v>2.36279060590357</v>
      </c>
      <c r="G4460" s="3">
        <v>0.0114504580781319</v>
      </c>
      <c r="H4460" s="3">
        <v>0.0865633439369715</v>
      </c>
      <c r="I4460" s="3" t="s">
        <v>16</v>
      </c>
      <c r="J4460" s="3" t="s">
        <v>6156</v>
      </c>
    </row>
    <row r="4461" spans="1:10">
      <c r="A4461" s="3" t="s">
        <v>6157</v>
      </c>
      <c r="B4461" s="3">
        <v>336.993082686979</v>
      </c>
      <c r="C4461" s="3">
        <v>497.144971076785</v>
      </c>
      <c r="D4461" s="3">
        <v>176.841194297173</v>
      </c>
      <c r="E4461" s="3">
        <v>0.355713533447088</v>
      </c>
      <c r="F4461" s="3">
        <v>-1.4912122307896</v>
      </c>
      <c r="G4461" s="4">
        <v>1.36930261525874e-6</v>
      </c>
      <c r="H4461" s="4">
        <v>5.27687076790392e-5</v>
      </c>
      <c r="I4461" s="3" t="s">
        <v>12</v>
      </c>
      <c r="J4461" s="3" t="s">
        <v>6158</v>
      </c>
    </row>
    <row r="4462" spans="1:10">
      <c r="A4462" s="3" t="s">
        <v>6159</v>
      </c>
      <c r="B4462" s="3">
        <v>97.1254410441883</v>
      </c>
      <c r="C4462" s="3">
        <v>163.929559946049</v>
      </c>
      <c r="D4462" s="3">
        <v>30.321322142328</v>
      </c>
      <c r="E4462" s="3">
        <v>0.184965555646628</v>
      </c>
      <c r="F4462" s="3">
        <v>-2.43467145833175</v>
      </c>
      <c r="G4462" s="4">
        <v>8.39984396142369e-6</v>
      </c>
      <c r="H4462" s="3">
        <v>0.000259610018630787</v>
      </c>
      <c r="I4462" s="3" t="s">
        <v>12</v>
      </c>
      <c r="J4462" s="3" t="s">
        <v>13</v>
      </c>
    </row>
    <row r="4463" spans="1:10">
      <c r="A4463" s="3" t="s">
        <v>6160</v>
      </c>
      <c r="B4463" s="3">
        <v>24.9636559576906</v>
      </c>
      <c r="C4463" s="3">
        <v>0</v>
      </c>
      <c r="D4463" s="3">
        <v>49.9273119153812</v>
      </c>
      <c r="E4463" s="3" t="s">
        <v>15</v>
      </c>
      <c r="F4463" s="3" t="s">
        <v>15</v>
      </c>
      <c r="G4463" s="4">
        <v>6.39041416716773e-5</v>
      </c>
      <c r="H4463" s="3">
        <v>0.00146109255665323</v>
      </c>
      <c r="I4463" s="3" t="s">
        <v>16</v>
      </c>
      <c r="J4463" s="3" t="s">
        <v>13</v>
      </c>
    </row>
    <row r="4464" spans="1:10">
      <c r="A4464" s="3" t="s">
        <v>6161</v>
      </c>
      <c r="B4464" s="3">
        <v>71.5731456765948</v>
      </c>
      <c r="C4464" s="3">
        <v>42.9144440093947</v>
      </c>
      <c r="D4464" s="3">
        <v>100.231847343795</v>
      </c>
      <c r="E4464" s="3">
        <v>2.33562031752881</v>
      </c>
      <c r="F4464" s="3">
        <v>1.22380576628181</v>
      </c>
      <c r="G4464" s="3">
        <v>0.0448955692393339</v>
      </c>
      <c r="H4464" s="3">
        <v>0.217537225726983</v>
      </c>
      <c r="I4464" s="3" t="s">
        <v>16</v>
      </c>
      <c r="J4464" s="3" t="s">
        <v>6162</v>
      </c>
    </row>
    <row r="4465" spans="1:10">
      <c r="A4465" s="3" t="s">
        <v>6163</v>
      </c>
      <c r="B4465" s="3">
        <v>43.8385155312913</v>
      </c>
      <c r="C4465" s="3">
        <v>21.2331789836127</v>
      </c>
      <c r="D4465" s="3">
        <v>66.4438520789699</v>
      </c>
      <c r="E4465" s="3">
        <v>3.12924654995137</v>
      </c>
      <c r="F4465" s="3">
        <v>1.64581533143896</v>
      </c>
      <c r="G4465" s="3">
        <v>0.0353014196473949</v>
      </c>
      <c r="H4465" s="3">
        <v>0.1860330485719</v>
      </c>
      <c r="I4465" s="3" t="s">
        <v>16</v>
      </c>
      <c r="J4465" s="3" t="s">
        <v>6164</v>
      </c>
    </row>
    <row r="4466" spans="1:10">
      <c r="A4466" s="3" t="s">
        <v>6165</v>
      </c>
      <c r="B4466" s="3">
        <v>17.6142632942509</v>
      </c>
      <c r="C4466" s="3">
        <v>35.2285265885018</v>
      </c>
      <c r="D4466" s="3">
        <v>0</v>
      </c>
      <c r="E4466" s="3">
        <v>0</v>
      </c>
      <c r="F4466" s="3" t="e">
        <f>-Inf</f>
        <v>#NAME?</v>
      </c>
      <c r="G4466" s="4">
        <v>4.27514431612469e-5</v>
      </c>
      <c r="H4466" s="3">
        <v>0.00104297388693382</v>
      </c>
      <c r="I4466" s="3" t="s">
        <v>12</v>
      </c>
      <c r="J4466" s="3" t="s">
        <v>6166</v>
      </c>
    </row>
    <row r="4467" spans="1:10">
      <c r="A4467" s="3" t="s">
        <v>6167</v>
      </c>
      <c r="B4467" s="3">
        <v>26.8868960204814</v>
      </c>
      <c r="C4467" s="3">
        <v>3.91856639161319</v>
      </c>
      <c r="D4467" s="3">
        <v>49.8552256493497</v>
      </c>
      <c r="E4467" s="3">
        <v>12.7228227537636</v>
      </c>
      <c r="F4467" s="3">
        <v>3.66934688509011</v>
      </c>
      <c r="G4467" s="3">
        <v>0.0010709482903542</v>
      </c>
      <c r="H4467" s="3">
        <v>0.0145259623206004</v>
      </c>
      <c r="I4467" s="3" t="s">
        <v>16</v>
      </c>
      <c r="J4467" s="3" t="s">
        <v>13</v>
      </c>
    </row>
    <row r="4468" spans="1:10">
      <c r="A4468" s="3" t="s">
        <v>6168</v>
      </c>
      <c r="B4468" s="3">
        <v>27.5203964670788</v>
      </c>
      <c r="C4468" s="3">
        <v>1.9592831958066</v>
      </c>
      <c r="D4468" s="3">
        <v>53.0815097383509</v>
      </c>
      <c r="E4468" s="3">
        <v>27.0923110308708</v>
      </c>
      <c r="F4468" s="3">
        <v>4.75981155858489</v>
      </c>
      <c r="G4468" s="4">
        <v>7.09499079981502e-5</v>
      </c>
      <c r="H4468" s="3">
        <v>0.00159648350124357</v>
      </c>
      <c r="I4468" s="3" t="s">
        <v>16</v>
      </c>
      <c r="J4468" s="3" t="s">
        <v>6169</v>
      </c>
    </row>
    <row r="4469" spans="1:10">
      <c r="A4469" s="3" t="s">
        <v>6170</v>
      </c>
      <c r="B4469" s="3">
        <v>83.9094868814888</v>
      </c>
      <c r="C4469" s="3">
        <v>16.0392117715005</v>
      </c>
      <c r="D4469" s="3">
        <v>151.779761991477</v>
      </c>
      <c r="E4469" s="3">
        <v>9.46304370525044</v>
      </c>
      <c r="F4469" s="3">
        <v>3.24230428844938</v>
      </c>
      <c r="G4469" s="4">
        <v>1.19337109219413e-7</v>
      </c>
      <c r="H4469" s="4">
        <v>5.89076530415213e-6</v>
      </c>
      <c r="I4469" s="3" t="s">
        <v>16</v>
      </c>
      <c r="J4469" s="3" t="s">
        <v>13</v>
      </c>
    </row>
    <row r="4470" spans="1:10">
      <c r="A4470" s="3" t="s">
        <v>6171</v>
      </c>
      <c r="B4470" s="3">
        <v>36.4138448570937</v>
      </c>
      <c r="C4470" s="3">
        <v>61.6532779394758</v>
      </c>
      <c r="D4470" s="3">
        <v>11.1744117747117</v>
      </c>
      <c r="E4470" s="3">
        <v>0.181246028567718</v>
      </c>
      <c r="F4470" s="3">
        <v>-2.46397871150285</v>
      </c>
      <c r="G4470" s="3">
        <v>0.00624596695215704</v>
      </c>
      <c r="H4470" s="3">
        <v>0.0555253322762767</v>
      </c>
      <c r="I4470" s="3" t="s">
        <v>12</v>
      </c>
      <c r="J4470" s="3" t="s">
        <v>13</v>
      </c>
    </row>
    <row r="4471" spans="1:10">
      <c r="A4471" s="3" t="s">
        <v>6172</v>
      </c>
      <c r="B4471" s="3">
        <v>24.0574469860624</v>
      </c>
      <c r="C4471" s="3">
        <v>39.5747265958139</v>
      </c>
      <c r="D4471" s="3">
        <v>8.54016737631082</v>
      </c>
      <c r="E4471" s="3">
        <v>0.215798518674142</v>
      </c>
      <c r="F4471" s="3">
        <v>-2.2122431332533</v>
      </c>
      <c r="G4471" s="3">
        <v>0.0464431443690746</v>
      </c>
      <c r="H4471" s="3">
        <v>0.222509459121629</v>
      </c>
      <c r="I4471" s="3" t="s">
        <v>12</v>
      </c>
      <c r="J4471" s="3" t="s">
        <v>13</v>
      </c>
    </row>
    <row r="4472" spans="1:10">
      <c r="A4472" s="3" t="s">
        <v>6173</v>
      </c>
      <c r="B4472" s="3">
        <v>45.3498847351308</v>
      </c>
      <c r="C4472" s="3">
        <v>81.5546245524314</v>
      </c>
      <c r="D4472" s="3">
        <v>9.14514491783021</v>
      </c>
      <c r="E4472" s="3">
        <v>0.112135209597474</v>
      </c>
      <c r="F4472" s="3">
        <v>-3.1566887504109</v>
      </c>
      <c r="G4472" s="3">
        <v>0.0333513428470087</v>
      </c>
      <c r="H4472" s="3">
        <v>0.179167814844302</v>
      </c>
      <c r="I4472" s="3" t="s">
        <v>12</v>
      </c>
      <c r="J4472" s="3" t="s">
        <v>6174</v>
      </c>
    </row>
    <row r="4473" spans="1:10">
      <c r="A4473" s="3" t="s">
        <v>6175</v>
      </c>
      <c r="B4473" s="3">
        <v>34.2443935668376</v>
      </c>
      <c r="C4473" s="3">
        <v>57.1178655938214</v>
      </c>
      <c r="D4473" s="3">
        <v>11.3709215398538</v>
      </c>
      <c r="E4473" s="3">
        <v>0.199078194215363</v>
      </c>
      <c r="F4473" s="3">
        <v>-2.32859288899827</v>
      </c>
      <c r="G4473" s="3">
        <v>0.0100388351229439</v>
      </c>
      <c r="H4473" s="3">
        <v>0.0787534479340538</v>
      </c>
      <c r="I4473" s="3" t="s">
        <v>12</v>
      </c>
      <c r="J4473" s="3" t="s">
        <v>13</v>
      </c>
    </row>
    <row r="4474" spans="1:10">
      <c r="A4474" s="3" t="s">
        <v>6176</v>
      </c>
      <c r="B4474" s="3">
        <v>209.197528948564</v>
      </c>
      <c r="C4474" s="3">
        <v>108.830732616702</v>
      </c>
      <c r="D4474" s="3">
        <v>309.564325280426</v>
      </c>
      <c r="E4474" s="3">
        <v>2.84445687203724</v>
      </c>
      <c r="F4474" s="3">
        <v>1.50815320690025</v>
      </c>
      <c r="G4474" s="4">
        <v>7.0018054090576e-5</v>
      </c>
      <c r="H4474" s="3">
        <v>0.0015783851272237</v>
      </c>
      <c r="I4474" s="3" t="s">
        <v>16</v>
      </c>
      <c r="J4474" s="3" t="s">
        <v>6177</v>
      </c>
    </row>
    <row r="4475" spans="1:10">
      <c r="A4475" s="3" t="s">
        <v>6178</v>
      </c>
      <c r="B4475" s="3">
        <v>175.092912208906</v>
      </c>
      <c r="C4475" s="3">
        <v>8.4888219386641</v>
      </c>
      <c r="D4475" s="3">
        <v>341.697002479149</v>
      </c>
      <c r="E4475" s="3">
        <v>40.2525821542821</v>
      </c>
      <c r="F4475" s="3">
        <v>5.3310094282187</v>
      </c>
      <c r="G4475" s="4">
        <v>9.15798529827753e-13</v>
      </c>
      <c r="H4475" s="4">
        <v>1.13337917767869e-10</v>
      </c>
      <c r="I4475" s="3" t="s">
        <v>16</v>
      </c>
      <c r="J4475" s="3" t="s">
        <v>13</v>
      </c>
    </row>
    <row r="4476" spans="1:10">
      <c r="A4476" s="3" t="s">
        <v>6179</v>
      </c>
      <c r="B4476" s="3">
        <v>34.5293496581229</v>
      </c>
      <c r="C4476" s="3">
        <v>0.637700410249471</v>
      </c>
      <c r="D4476" s="3">
        <v>68.4209989059964</v>
      </c>
      <c r="E4476" s="3">
        <v>107.293327409386</v>
      </c>
      <c r="F4476" s="3">
        <v>6.74541654720448</v>
      </c>
      <c r="G4476" s="4">
        <v>8.18377955252353e-8</v>
      </c>
      <c r="H4476" s="4">
        <v>4.1902749697266e-6</v>
      </c>
      <c r="I4476" s="3" t="s">
        <v>16</v>
      </c>
      <c r="J4476" s="3" t="s">
        <v>2133</v>
      </c>
    </row>
    <row r="4477" spans="1:10">
      <c r="A4477" s="3" t="s">
        <v>6180</v>
      </c>
      <c r="B4477" s="3">
        <v>91.8674382740684</v>
      </c>
      <c r="C4477" s="3">
        <v>126.108218164997</v>
      </c>
      <c r="D4477" s="3">
        <v>57.6266583831394</v>
      </c>
      <c r="E4477" s="3">
        <v>0.456961958718201</v>
      </c>
      <c r="F4477" s="3">
        <v>-1.12985402643761</v>
      </c>
      <c r="G4477" s="3">
        <v>0.0406740627829429</v>
      </c>
      <c r="H4477" s="3">
        <v>0.204256839194778</v>
      </c>
      <c r="I4477" s="3" t="s">
        <v>12</v>
      </c>
      <c r="J4477" s="3" t="s">
        <v>13</v>
      </c>
    </row>
    <row r="4478" spans="1:10">
      <c r="A4478" s="3" t="s">
        <v>6181</v>
      </c>
      <c r="B4478" s="3">
        <v>24.7183345279058</v>
      </c>
      <c r="C4478" s="3">
        <v>41.6238570213321</v>
      </c>
      <c r="D4478" s="3">
        <v>7.81281203447951</v>
      </c>
      <c r="E4478" s="3">
        <v>0.18770033806515</v>
      </c>
      <c r="F4478" s="3">
        <v>-2.41349684629302</v>
      </c>
      <c r="G4478" s="3">
        <v>0.0264325921472759</v>
      </c>
      <c r="H4478" s="3">
        <v>0.153703979749675</v>
      </c>
      <c r="I4478" s="3" t="s">
        <v>12</v>
      </c>
      <c r="J4478" s="3" t="s">
        <v>6182</v>
      </c>
    </row>
    <row r="4479" spans="1:10">
      <c r="A4479" s="3" t="s">
        <v>6183</v>
      </c>
      <c r="B4479" s="3">
        <v>12.2913257030519</v>
      </c>
      <c r="C4479" s="3">
        <v>0</v>
      </c>
      <c r="D4479" s="3">
        <v>24.5826514061037</v>
      </c>
      <c r="E4479" s="3" t="s">
        <v>15</v>
      </c>
      <c r="F4479" s="3" t="s">
        <v>15</v>
      </c>
      <c r="G4479" s="3">
        <v>0.00228818776411731</v>
      </c>
      <c r="H4479" s="3">
        <v>0.0260175868477815</v>
      </c>
      <c r="I4479" s="3" t="s">
        <v>16</v>
      </c>
      <c r="J4479" s="3" t="s">
        <v>13</v>
      </c>
    </row>
    <row r="4480" spans="1:10">
      <c r="A4480" s="3" t="s">
        <v>6184</v>
      </c>
      <c r="B4480" s="3">
        <v>68.4307021451287</v>
      </c>
      <c r="C4480" s="3">
        <v>30.1393599155676</v>
      </c>
      <c r="D4480" s="3">
        <v>106.72204437469</v>
      </c>
      <c r="E4480" s="3">
        <v>3.54095258405158</v>
      </c>
      <c r="F4480" s="3">
        <v>1.82413752511497</v>
      </c>
      <c r="G4480" s="3">
        <v>0.00356192909419586</v>
      </c>
      <c r="H4480" s="3">
        <v>0.0364098500718917</v>
      </c>
      <c r="I4480" s="3" t="s">
        <v>16</v>
      </c>
      <c r="J4480" s="3" t="s">
        <v>6185</v>
      </c>
    </row>
    <row r="4481" spans="1:10">
      <c r="A4481" s="3" t="s">
        <v>6186</v>
      </c>
      <c r="B4481" s="3">
        <v>39.3293928441766</v>
      </c>
      <c r="C4481" s="3">
        <v>11.7556991748396</v>
      </c>
      <c r="D4481" s="3">
        <v>66.9030865135136</v>
      </c>
      <c r="E4481" s="3">
        <v>5.69111930464371</v>
      </c>
      <c r="F4481" s="3">
        <v>2.50871242343711</v>
      </c>
      <c r="G4481" s="3">
        <v>0.016197797906808</v>
      </c>
      <c r="H4481" s="3">
        <v>0.110105406093379</v>
      </c>
      <c r="I4481" s="3" t="s">
        <v>16</v>
      </c>
      <c r="J4481" s="3" t="s">
        <v>13</v>
      </c>
    </row>
    <row r="4482" spans="1:10">
      <c r="A4482" s="3" t="s">
        <v>6187</v>
      </c>
      <c r="B4482" s="3">
        <v>56.2530274312896</v>
      </c>
      <c r="C4482" s="3">
        <v>24.7480204133721</v>
      </c>
      <c r="D4482" s="3">
        <v>87.7580344492072</v>
      </c>
      <c r="E4482" s="3">
        <v>3.54606279546259</v>
      </c>
      <c r="F4482" s="3">
        <v>1.82621808443184</v>
      </c>
      <c r="G4482" s="3">
        <v>0.00932407610369124</v>
      </c>
      <c r="H4482" s="3">
        <v>0.0747297656525928</v>
      </c>
      <c r="I4482" s="3" t="s">
        <v>16</v>
      </c>
      <c r="J4482" s="3" t="s">
        <v>6188</v>
      </c>
    </row>
    <row r="4483" spans="1:10">
      <c r="A4483" s="3" t="s">
        <v>6189</v>
      </c>
      <c r="B4483" s="3">
        <v>713.160009529249</v>
      </c>
      <c r="C4483" s="3">
        <v>953.544049983266</v>
      </c>
      <c r="D4483" s="3">
        <v>472.775969075233</v>
      </c>
      <c r="E4483" s="3">
        <v>0.495809259240336</v>
      </c>
      <c r="F4483" s="3">
        <v>-1.01214288087422</v>
      </c>
      <c r="G4483" s="4">
        <v>1.98593920207897e-5</v>
      </c>
      <c r="H4483" s="3">
        <v>0.000547039424531965</v>
      </c>
      <c r="I4483" s="3" t="s">
        <v>12</v>
      </c>
      <c r="J4483" s="3" t="s">
        <v>6190</v>
      </c>
    </row>
    <row r="4484" spans="1:10">
      <c r="A4484" s="3" t="s">
        <v>6191</v>
      </c>
      <c r="B4484" s="3">
        <v>33.3895223588075</v>
      </c>
      <c r="C4484" s="3">
        <v>57.1571818478595</v>
      </c>
      <c r="D4484" s="3">
        <v>9.62186286975537</v>
      </c>
      <c r="E4484" s="3">
        <v>0.16834040025568</v>
      </c>
      <c r="F4484" s="3">
        <v>-2.5705466422006</v>
      </c>
      <c r="G4484" s="3">
        <v>0.0234833633481814</v>
      </c>
      <c r="H4484" s="3">
        <v>0.142036392530636</v>
      </c>
      <c r="I4484" s="3" t="s">
        <v>12</v>
      </c>
      <c r="J4484" s="3" t="s">
        <v>13</v>
      </c>
    </row>
    <row r="4485" spans="1:10">
      <c r="A4485" s="3" t="s">
        <v>6192</v>
      </c>
      <c r="B4485" s="3">
        <v>50.5018424209124</v>
      </c>
      <c r="C4485" s="3">
        <v>81.8221483892452</v>
      </c>
      <c r="D4485" s="3">
        <v>19.1815364525796</v>
      </c>
      <c r="E4485" s="3">
        <v>0.234429635864961</v>
      </c>
      <c r="F4485" s="3">
        <v>-2.09277313258118</v>
      </c>
      <c r="G4485" s="3">
        <v>0.00589994316822621</v>
      </c>
      <c r="H4485" s="3">
        <v>0.0532747526169069</v>
      </c>
      <c r="I4485" s="3" t="s">
        <v>12</v>
      </c>
      <c r="J4485" s="3" t="s">
        <v>6193</v>
      </c>
    </row>
    <row r="4486" spans="1:10">
      <c r="A4486" s="3" t="s">
        <v>6194</v>
      </c>
      <c r="B4486" s="3">
        <v>126.686350622422</v>
      </c>
      <c r="C4486" s="3">
        <v>54.7915351341404</v>
      </c>
      <c r="D4486" s="3">
        <v>198.581166110704</v>
      </c>
      <c r="E4486" s="3">
        <v>3.62430374736788</v>
      </c>
      <c r="F4486" s="3">
        <v>1.8577038705215</v>
      </c>
      <c r="G4486" s="4">
        <v>9.60840021285821e-5</v>
      </c>
      <c r="H4486" s="3">
        <v>0.00204316474923937</v>
      </c>
      <c r="I4486" s="3" t="s">
        <v>16</v>
      </c>
      <c r="J4486" s="3" t="s">
        <v>13</v>
      </c>
    </row>
    <row r="4487" spans="1:10">
      <c r="A4487" s="3" t="s">
        <v>6195</v>
      </c>
      <c r="B4487" s="3">
        <v>9.89822453854444</v>
      </c>
      <c r="C4487" s="3">
        <v>0</v>
      </c>
      <c r="D4487" s="3">
        <v>19.7964490770889</v>
      </c>
      <c r="E4487" s="3" t="s">
        <v>15</v>
      </c>
      <c r="F4487" s="3" t="s">
        <v>15</v>
      </c>
      <c r="G4487" s="3">
        <v>0.00420942521935447</v>
      </c>
      <c r="H4487" s="3">
        <v>0.0412939323041441</v>
      </c>
      <c r="I4487" s="3" t="s">
        <v>16</v>
      </c>
      <c r="J4487" s="3" t="s">
        <v>13</v>
      </c>
    </row>
    <row r="4488" spans="1:10">
      <c r="A4488" s="3" t="s">
        <v>6196</v>
      </c>
      <c r="B4488" s="3">
        <v>112.477016524067</v>
      </c>
      <c r="C4488" s="3">
        <v>38.8999464578471</v>
      </c>
      <c r="D4488" s="3">
        <v>186.054086590286</v>
      </c>
      <c r="E4488" s="3">
        <v>4.78288798654</v>
      </c>
      <c r="F4488" s="3">
        <v>2.2578820043379</v>
      </c>
      <c r="G4488" s="4">
        <v>8.92350856991822e-6</v>
      </c>
      <c r="H4488" s="3">
        <v>0.000274132081886732</v>
      </c>
      <c r="I4488" s="3" t="s">
        <v>16</v>
      </c>
      <c r="J4488" s="3" t="s">
        <v>13</v>
      </c>
    </row>
    <row r="4489" spans="1:10">
      <c r="A4489" s="3" t="s">
        <v>6197</v>
      </c>
      <c r="B4489" s="3">
        <v>200.127222876094</v>
      </c>
      <c r="C4489" s="3">
        <v>286.647139117522</v>
      </c>
      <c r="D4489" s="3">
        <v>113.607306634667</v>
      </c>
      <c r="E4489" s="3">
        <v>0.396331555878846</v>
      </c>
      <c r="F4489" s="3">
        <v>-1.33522025577348</v>
      </c>
      <c r="G4489" s="3">
        <v>0.000501249560593022</v>
      </c>
      <c r="H4489" s="3">
        <v>0.0079574401106348</v>
      </c>
      <c r="I4489" s="3" t="s">
        <v>12</v>
      </c>
      <c r="J4489" s="3" t="s">
        <v>6198</v>
      </c>
    </row>
    <row r="4490" spans="1:10">
      <c r="A4490" s="3" t="s">
        <v>6199</v>
      </c>
      <c r="B4490" s="3">
        <v>8.11201896079829</v>
      </c>
      <c r="C4490" s="3">
        <v>0</v>
      </c>
      <c r="D4490" s="3">
        <v>16.2240379215966</v>
      </c>
      <c r="E4490" s="3" t="s">
        <v>15</v>
      </c>
      <c r="F4490" s="3" t="s">
        <v>15</v>
      </c>
      <c r="G4490" s="3">
        <v>0.0213063983006001</v>
      </c>
      <c r="H4490" s="3">
        <v>0.133001483728151</v>
      </c>
      <c r="I4490" s="3" t="s">
        <v>16</v>
      </c>
      <c r="J4490" s="3" t="s">
        <v>6200</v>
      </c>
    </row>
    <row r="4491" spans="1:10">
      <c r="A4491" s="3" t="s">
        <v>6201</v>
      </c>
      <c r="B4491" s="3">
        <v>8.44997756658618</v>
      </c>
      <c r="C4491" s="3">
        <v>0</v>
      </c>
      <c r="D4491" s="3">
        <v>16.8999551331724</v>
      </c>
      <c r="E4491" s="3" t="s">
        <v>15</v>
      </c>
      <c r="F4491" s="3" t="s">
        <v>15</v>
      </c>
      <c r="G4491" s="3">
        <v>0.0109311566103002</v>
      </c>
      <c r="H4491" s="3">
        <v>0.0836921810257989</v>
      </c>
      <c r="I4491" s="3" t="s">
        <v>16</v>
      </c>
      <c r="J4491" s="3" t="s">
        <v>6202</v>
      </c>
    </row>
    <row r="4492" spans="1:10">
      <c r="A4492" s="3" t="s">
        <v>6203</v>
      </c>
      <c r="B4492" s="3">
        <v>81.3644657933005</v>
      </c>
      <c r="C4492" s="3">
        <v>34.9461935765541</v>
      </c>
      <c r="D4492" s="3">
        <v>127.782738010047</v>
      </c>
      <c r="E4492" s="3">
        <v>3.65655669279467</v>
      </c>
      <c r="F4492" s="3">
        <v>1.87048573035062</v>
      </c>
      <c r="G4492" s="3">
        <v>0.0014612093263294</v>
      </c>
      <c r="H4492" s="3">
        <v>0.0184259134132813</v>
      </c>
      <c r="I4492" s="3" t="s">
        <v>16</v>
      </c>
      <c r="J4492" s="3" t="s">
        <v>6204</v>
      </c>
    </row>
    <row r="4493" spans="1:10">
      <c r="A4493" s="3" t="s">
        <v>6205</v>
      </c>
      <c r="B4493" s="3">
        <v>76.1717504522341</v>
      </c>
      <c r="C4493" s="3">
        <v>129.005933466632</v>
      </c>
      <c r="D4493" s="3">
        <v>23.3375674378365</v>
      </c>
      <c r="E4493" s="3">
        <v>0.180903054694557</v>
      </c>
      <c r="F4493" s="3">
        <v>-2.4667113256486</v>
      </c>
      <c r="G4493" s="4">
        <v>7.27614227514137e-5</v>
      </c>
      <c r="H4493" s="3">
        <v>0.00163089128444443</v>
      </c>
      <c r="I4493" s="3" t="s">
        <v>12</v>
      </c>
      <c r="J4493" s="3" t="s">
        <v>6206</v>
      </c>
    </row>
    <row r="4494" spans="1:10">
      <c r="A4494" s="3" t="s">
        <v>6207</v>
      </c>
      <c r="B4494" s="3">
        <v>20.4915605451559</v>
      </c>
      <c r="C4494" s="3">
        <v>5.55130238811869</v>
      </c>
      <c r="D4494" s="3">
        <v>35.4318187021932</v>
      </c>
      <c r="E4494" s="3">
        <v>6.38261370485366</v>
      </c>
      <c r="F4494" s="3">
        <v>2.67414733415489</v>
      </c>
      <c r="G4494" s="3">
        <v>0.0281273971263208</v>
      </c>
      <c r="H4494" s="3">
        <v>0.160246254139833</v>
      </c>
      <c r="I4494" s="3" t="s">
        <v>16</v>
      </c>
      <c r="J4494" s="3" t="s">
        <v>13</v>
      </c>
    </row>
    <row r="4495" spans="1:10">
      <c r="A4495" s="3" t="s">
        <v>6208</v>
      </c>
      <c r="B4495" s="3">
        <v>20.911979241544</v>
      </c>
      <c r="C4495" s="3">
        <v>36.508057173359</v>
      </c>
      <c r="D4495" s="3">
        <v>5.31590130972891</v>
      </c>
      <c r="E4495" s="3">
        <v>0.14560898939339</v>
      </c>
      <c r="F4495" s="3">
        <v>-2.77982866961911</v>
      </c>
      <c r="G4495" s="3">
        <v>0.025332881692463</v>
      </c>
      <c r="H4495" s="3">
        <v>0.149303549486343</v>
      </c>
      <c r="I4495" s="3" t="s">
        <v>12</v>
      </c>
      <c r="J4495" s="3" t="s">
        <v>6209</v>
      </c>
    </row>
    <row r="4496" spans="1:10">
      <c r="A4496" s="3" t="s">
        <v>6210</v>
      </c>
      <c r="B4496" s="3">
        <v>17.1785048267533</v>
      </c>
      <c r="C4496" s="3">
        <v>4.2784182680245</v>
      </c>
      <c r="D4496" s="3">
        <v>30.0785913854821</v>
      </c>
      <c r="E4496" s="3">
        <v>7.03030641260106</v>
      </c>
      <c r="F4496" s="3">
        <v>2.81358756985348</v>
      </c>
      <c r="G4496" s="3">
        <v>0.0349369052373313</v>
      </c>
      <c r="H4496" s="3">
        <v>0.184944873911044</v>
      </c>
      <c r="I4496" s="3" t="s">
        <v>16</v>
      </c>
      <c r="J4496" s="3" t="s">
        <v>6211</v>
      </c>
    </row>
    <row r="4497" spans="1:10">
      <c r="A4497" s="3" t="s">
        <v>6212</v>
      </c>
      <c r="B4497" s="3">
        <v>77.2676219853783</v>
      </c>
      <c r="C4497" s="3">
        <v>124.097425817399</v>
      </c>
      <c r="D4497" s="3">
        <v>30.4378181533576</v>
      </c>
      <c r="E4497" s="3">
        <v>0.245273565933147</v>
      </c>
      <c r="F4497" s="3">
        <v>-2.02753633735602</v>
      </c>
      <c r="G4497" s="3">
        <v>0.000770514435590323</v>
      </c>
      <c r="H4497" s="3">
        <v>0.0111753618063997</v>
      </c>
      <c r="I4497" s="3" t="s">
        <v>12</v>
      </c>
      <c r="J4497" s="3" t="s">
        <v>6213</v>
      </c>
    </row>
    <row r="4498" spans="1:10">
      <c r="A4498" s="3" t="s">
        <v>6214</v>
      </c>
      <c r="B4498" s="3">
        <v>27.6442404404736</v>
      </c>
      <c r="C4498" s="3">
        <v>0.669746737157302</v>
      </c>
      <c r="D4498" s="3">
        <v>54.6187341437899</v>
      </c>
      <c r="E4498" s="3">
        <v>81.5513254691105</v>
      </c>
      <c r="F4498" s="3">
        <v>6.34963642041033</v>
      </c>
      <c r="G4498" s="3">
        <v>0.00158447127455224</v>
      </c>
      <c r="H4498" s="3">
        <v>0.0196119918539413</v>
      </c>
      <c r="I4498" s="3" t="s">
        <v>16</v>
      </c>
      <c r="J4498" s="3" t="s">
        <v>6215</v>
      </c>
    </row>
    <row r="4499" spans="1:10">
      <c r="A4499" s="3" t="s">
        <v>6216</v>
      </c>
      <c r="B4499" s="3">
        <v>46.363349352701</v>
      </c>
      <c r="C4499" s="3">
        <v>81.0858173351756</v>
      </c>
      <c r="D4499" s="3">
        <v>11.6408813702264</v>
      </c>
      <c r="E4499" s="3">
        <v>0.143562484202481</v>
      </c>
      <c r="F4499" s="3">
        <v>-2.80024930203734</v>
      </c>
      <c r="G4499" s="3">
        <v>0.000601176573926254</v>
      </c>
      <c r="H4499" s="3">
        <v>0.00918777958031693</v>
      </c>
      <c r="I4499" s="3" t="s">
        <v>12</v>
      </c>
      <c r="J4499" s="3" t="s">
        <v>6217</v>
      </c>
    </row>
    <row r="4500" spans="1:10">
      <c r="A4500" s="3" t="s">
        <v>6218</v>
      </c>
      <c r="B4500" s="3">
        <v>357.216014866968</v>
      </c>
      <c r="C4500" s="3">
        <v>162.162238647086</v>
      </c>
      <c r="D4500" s="3">
        <v>552.26979108685</v>
      </c>
      <c r="E4500" s="3">
        <v>3.40566210539776</v>
      </c>
      <c r="F4500" s="3">
        <v>1.7679353043503</v>
      </c>
      <c r="G4500" s="4">
        <v>7.77721656263848e-9</v>
      </c>
      <c r="H4500" s="4">
        <v>4.91672368871211e-7</v>
      </c>
      <c r="I4500" s="3" t="s">
        <v>16</v>
      </c>
      <c r="J4500" s="3" t="s">
        <v>6219</v>
      </c>
    </row>
    <row r="4501" spans="1:10">
      <c r="A4501" s="3" t="s">
        <v>6220</v>
      </c>
      <c r="B4501" s="3">
        <v>11.1412240284472</v>
      </c>
      <c r="C4501" s="3">
        <v>1.29975015323041</v>
      </c>
      <c r="D4501" s="3">
        <v>20.9826979036641</v>
      </c>
      <c r="E4501" s="3">
        <v>16.1436394921851</v>
      </c>
      <c r="F4501" s="3">
        <v>4.01289395760557</v>
      </c>
      <c r="G4501" s="3">
        <v>0.0317157133439888</v>
      </c>
      <c r="H4501" s="3">
        <v>0.173534008886698</v>
      </c>
      <c r="I4501" s="3" t="s">
        <v>16</v>
      </c>
      <c r="J4501" s="3" t="s">
        <v>5928</v>
      </c>
    </row>
    <row r="4502" spans="1:10">
      <c r="A4502" s="3" t="s">
        <v>6221</v>
      </c>
      <c r="B4502" s="3">
        <v>22.6120678274825</v>
      </c>
      <c r="C4502" s="3">
        <v>1.59425102562368</v>
      </c>
      <c r="D4502" s="3">
        <v>43.6298846293413</v>
      </c>
      <c r="E4502" s="3">
        <v>27.367010544825</v>
      </c>
      <c r="F4502" s="3">
        <v>4.77436594436162</v>
      </c>
      <c r="G4502" s="3">
        <v>0.0135763050889614</v>
      </c>
      <c r="H4502" s="3">
        <v>0.0974827091721356</v>
      </c>
      <c r="I4502" s="3" t="s">
        <v>16</v>
      </c>
      <c r="J4502" s="3" t="s">
        <v>13</v>
      </c>
    </row>
    <row r="4503" spans="1:10">
      <c r="A4503" s="3" t="s">
        <v>6222</v>
      </c>
      <c r="B4503" s="3">
        <v>172.811356767908</v>
      </c>
      <c r="C4503" s="3">
        <v>249.804081007196</v>
      </c>
      <c r="D4503" s="3">
        <v>95.8186325286189</v>
      </c>
      <c r="E4503" s="3">
        <v>0.383575128726014</v>
      </c>
      <c r="F4503" s="3">
        <v>-1.38241891683296</v>
      </c>
      <c r="G4503" s="3">
        <v>0.000739322195571064</v>
      </c>
      <c r="H4503" s="3">
        <v>0.0108372624576171</v>
      </c>
      <c r="I4503" s="3" t="s">
        <v>12</v>
      </c>
      <c r="J4503" s="3" t="s">
        <v>6223</v>
      </c>
    </row>
    <row r="4504" spans="1:10">
      <c r="A4504" s="3" t="s">
        <v>6224</v>
      </c>
      <c r="B4504" s="3">
        <v>32.366519626971</v>
      </c>
      <c r="C4504" s="3">
        <v>61.1292115571291</v>
      </c>
      <c r="D4504" s="3">
        <v>3.60382769681289</v>
      </c>
      <c r="E4504" s="3">
        <v>0.0589542643363702</v>
      </c>
      <c r="F4504" s="3">
        <v>-4.0842600183945</v>
      </c>
      <c r="G4504" s="4">
        <v>8.31477376283382e-5</v>
      </c>
      <c r="H4504" s="3">
        <v>0.00181618382646755</v>
      </c>
      <c r="I4504" s="3" t="s">
        <v>12</v>
      </c>
      <c r="J4504" s="3" t="s">
        <v>13</v>
      </c>
    </row>
    <row r="4505" spans="1:10">
      <c r="A4505" s="3" t="s">
        <v>6225</v>
      </c>
      <c r="B4505" s="3">
        <v>122.389247494734</v>
      </c>
      <c r="C4505" s="3">
        <v>53.6428284129732</v>
      </c>
      <c r="D4505" s="3">
        <v>191.135666576495</v>
      </c>
      <c r="E4505" s="3">
        <v>3.5631168644767</v>
      </c>
      <c r="F4505" s="3">
        <v>1.83313980231378</v>
      </c>
      <c r="G4505" s="3">
        <v>0.000129437327434705</v>
      </c>
      <c r="H4505" s="3">
        <v>0.00261748018510642</v>
      </c>
      <c r="I4505" s="3" t="s">
        <v>16</v>
      </c>
      <c r="J4505" s="3" t="s">
        <v>6226</v>
      </c>
    </row>
    <row r="4506" spans="1:10">
      <c r="A4506" s="3" t="s">
        <v>6227</v>
      </c>
      <c r="B4506" s="3">
        <v>21.1296152829942</v>
      </c>
      <c r="C4506" s="3">
        <v>0</v>
      </c>
      <c r="D4506" s="3">
        <v>42.2592305659884</v>
      </c>
      <c r="E4506" s="3" t="s">
        <v>15</v>
      </c>
      <c r="F4506" s="3" t="s">
        <v>15</v>
      </c>
      <c r="G4506" s="3">
        <v>0.000190796638498105</v>
      </c>
      <c r="H4506" s="3">
        <v>0.00362794196438309</v>
      </c>
      <c r="I4506" s="3" t="s">
        <v>16</v>
      </c>
      <c r="J4506" s="3" t="s">
        <v>13</v>
      </c>
    </row>
    <row r="4507" spans="1:10">
      <c r="A4507" s="3" t="s">
        <v>6228</v>
      </c>
      <c r="B4507" s="3">
        <v>78.6609223476869</v>
      </c>
      <c r="C4507" s="3">
        <v>117.660885892493</v>
      </c>
      <c r="D4507" s="3">
        <v>39.6609588028809</v>
      </c>
      <c r="E4507" s="3">
        <v>0.337078532955457</v>
      </c>
      <c r="F4507" s="3">
        <v>-1.56884334352154</v>
      </c>
      <c r="G4507" s="3">
        <v>0.00790588965413276</v>
      </c>
      <c r="H4507" s="3">
        <v>0.0661926284553179</v>
      </c>
      <c r="I4507" s="3" t="s">
        <v>12</v>
      </c>
      <c r="J4507" s="3" t="s">
        <v>6229</v>
      </c>
    </row>
    <row r="4508" spans="1:10">
      <c r="A4508" s="3" t="s">
        <v>6230</v>
      </c>
      <c r="B4508" s="3">
        <v>21.0034583429627</v>
      </c>
      <c r="C4508" s="3">
        <v>36.2795171555108</v>
      </c>
      <c r="D4508" s="3">
        <v>5.72739953041458</v>
      </c>
      <c r="E4508" s="3">
        <v>0.157868681268946</v>
      </c>
      <c r="F4508" s="3">
        <v>-2.66320310392688</v>
      </c>
      <c r="G4508" s="3">
        <v>0.0272684943010108</v>
      </c>
      <c r="H4508" s="3">
        <v>0.157006184278338</v>
      </c>
      <c r="I4508" s="3" t="s">
        <v>12</v>
      </c>
      <c r="J4508" s="3" t="s">
        <v>6231</v>
      </c>
    </row>
    <row r="4509" spans="1:10">
      <c r="A4509" s="3" t="s">
        <v>6232</v>
      </c>
      <c r="B4509" s="3">
        <v>103.278032946774</v>
      </c>
      <c r="C4509" s="3">
        <v>179.677693368384</v>
      </c>
      <c r="D4509" s="3">
        <v>26.8783725251636</v>
      </c>
      <c r="E4509" s="3">
        <v>0.149592150373704</v>
      </c>
      <c r="F4509" s="3">
        <v>-2.74089362095891</v>
      </c>
      <c r="G4509" s="3">
        <v>0.015033419107774</v>
      </c>
      <c r="H4509" s="3">
        <v>0.104590437738963</v>
      </c>
      <c r="I4509" s="3" t="s">
        <v>12</v>
      </c>
      <c r="J4509" s="3" t="s">
        <v>13</v>
      </c>
    </row>
    <row r="4510" spans="1:10">
      <c r="A4510" s="3" t="s">
        <v>6233</v>
      </c>
      <c r="B4510" s="3">
        <v>53.3968383869504</v>
      </c>
      <c r="C4510" s="3">
        <v>94.2112849288541</v>
      </c>
      <c r="D4510" s="3">
        <v>12.5823918450467</v>
      </c>
      <c r="E4510" s="3">
        <v>0.13355503912879</v>
      </c>
      <c r="F4510" s="3">
        <v>-2.90449368395392</v>
      </c>
      <c r="G4510" s="3">
        <v>0.0223402917565493</v>
      </c>
      <c r="H4510" s="3">
        <v>0.137461569070821</v>
      </c>
      <c r="I4510" s="3" t="s">
        <v>12</v>
      </c>
      <c r="J4510" s="3" t="s">
        <v>6234</v>
      </c>
    </row>
    <row r="4511" spans="1:10">
      <c r="A4511" s="3" t="s">
        <v>6235</v>
      </c>
      <c r="B4511" s="3">
        <v>30.2372131470684</v>
      </c>
      <c r="C4511" s="3">
        <v>47.7723461432867</v>
      </c>
      <c r="D4511" s="3">
        <v>12.7020801508501</v>
      </c>
      <c r="E4511" s="3">
        <v>0.265887719073957</v>
      </c>
      <c r="F4511" s="3">
        <v>-1.91111095191618</v>
      </c>
      <c r="G4511" s="3">
        <v>0.0422999226504844</v>
      </c>
      <c r="H4511" s="3">
        <v>0.209436919218547</v>
      </c>
      <c r="I4511" s="3" t="s">
        <v>12</v>
      </c>
      <c r="J4511" s="3" t="s">
        <v>13</v>
      </c>
    </row>
    <row r="4512" spans="1:10">
      <c r="A4512" s="3" t="s">
        <v>6236</v>
      </c>
      <c r="B4512" s="3">
        <v>457.702178387033</v>
      </c>
      <c r="C4512" s="3">
        <v>662.41303270919</v>
      </c>
      <c r="D4512" s="3">
        <v>252.991324064877</v>
      </c>
      <c r="E4512" s="3">
        <v>0.381923832371131</v>
      </c>
      <c r="F4512" s="3">
        <v>-1.38864314672358</v>
      </c>
      <c r="G4512" s="4">
        <v>7.11720672603942e-7</v>
      </c>
      <c r="H4512" s="4">
        <v>2.93885002804348e-5</v>
      </c>
      <c r="I4512" s="3" t="s">
        <v>12</v>
      </c>
      <c r="J4512" s="3" t="s">
        <v>6237</v>
      </c>
    </row>
    <row r="4513" spans="1:10">
      <c r="A4513" s="3" t="s">
        <v>6238</v>
      </c>
      <c r="B4513" s="3">
        <v>45.7285087020831</v>
      </c>
      <c r="C4513" s="3">
        <v>77.5201016414595</v>
      </c>
      <c r="D4513" s="3">
        <v>13.9369157627068</v>
      </c>
      <c r="E4513" s="3">
        <v>0.179784539333641</v>
      </c>
      <c r="F4513" s="3">
        <v>-2.47565913402234</v>
      </c>
      <c r="G4513" s="3">
        <v>0.00192934310524221</v>
      </c>
      <c r="H4513" s="3">
        <v>0.0228147587428662</v>
      </c>
      <c r="I4513" s="3" t="s">
        <v>12</v>
      </c>
      <c r="J4513" s="3" t="s">
        <v>6239</v>
      </c>
    </row>
    <row r="4514" spans="1:10">
      <c r="A4514" s="3" t="s">
        <v>6240</v>
      </c>
      <c r="B4514" s="3">
        <v>20.371136598676</v>
      </c>
      <c r="C4514" s="3">
        <v>34.7711304882025</v>
      </c>
      <c r="D4514" s="3">
        <v>5.97114270914944</v>
      </c>
      <c r="E4514" s="3">
        <v>0.171727022541743</v>
      </c>
      <c r="F4514" s="3">
        <v>-2.5418110187419</v>
      </c>
      <c r="G4514" s="3">
        <v>0.0328974618556933</v>
      </c>
      <c r="H4514" s="3">
        <v>0.17759955244099</v>
      </c>
      <c r="I4514" s="3" t="s">
        <v>12</v>
      </c>
      <c r="J4514" s="3" t="s">
        <v>13</v>
      </c>
    </row>
    <row r="4515" spans="1:10">
      <c r="A4515" s="3" t="s">
        <v>6241</v>
      </c>
      <c r="B4515" s="3">
        <v>15.5065684165197</v>
      </c>
      <c r="C4515" s="3">
        <v>31.0131368330394</v>
      </c>
      <c r="D4515" s="3">
        <v>0</v>
      </c>
      <c r="E4515" s="3">
        <v>0</v>
      </c>
      <c r="F4515" s="3" t="e">
        <f>-Inf</f>
        <v>#NAME?</v>
      </c>
      <c r="G4515" s="3">
        <v>0.0488596551194056</v>
      </c>
      <c r="H4515" s="3">
        <v>0.229514530789898</v>
      </c>
      <c r="I4515" s="3" t="s">
        <v>12</v>
      </c>
      <c r="J4515" s="3" t="s">
        <v>6242</v>
      </c>
    </row>
    <row r="4516" spans="1:10">
      <c r="A4516" s="3" t="s">
        <v>6243</v>
      </c>
      <c r="B4516" s="3">
        <v>29.0079000775907</v>
      </c>
      <c r="C4516" s="3">
        <v>8.82809953295106</v>
      </c>
      <c r="D4516" s="3">
        <v>49.1877006222304</v>
      </c>
      <c r="E4516" s="3">
        <v>5.57172021437188</v>
      </c>
      <c r="F4516" s="3">
        <v>2.47812281438701</v>
      </c>
      <c r="G4516" s="3">
        <v>0.0137990796673005</v>
      </c>
      <c r="H4516" s="3">
        <v>0.0986413421306036</v>
      </c>
      <c r="I4516" s="3" t="s">
        <v>16</v>
      </c>
      <c r="J4516" s="3" t="s">
        <v>6244</v>
      </c>
    </row>
    <row r="4517" spans="1:10">
      <c r="A4517" s="3" t="s">
        <v>6245</v>
      </c>
      <c r="B4517" s="3">
        <v>162.610960623553</v>
      </c>
      <c r="C4517" s="3">
        <v>95.0013845119721</v>
      </c>
      <c r="D4517" s="3">
        <v>230.220536735134</v>
      </c>
      <c r="E4517" s="3">
        <v>2.42333875361702</v>
      </c>
      <c r="F4517" s="3">
        <v>1.27699609030445</v>
      </c>
      <c r="G4517" s="3">
        <v>0.00210606616196078</v>
      </c>
      <c r="H4517" s="3">
        <v>0.0244211775768739</v>
      </c>
      <c r="I4517" s="3" t="s">
        <v>16</v>
      </c>
      <c r="J4517" s="3" t="s">
        <v>4136</v>
      </c>
    </row>
    <row r="4518" spans="1:10">
      <c r="A4518" s="3" t="s">
        <v>6246</v>
      </c>
      <c r="B4518" s="3">
        <v>25.0778843492441</v>
      </c>
      <c r="C4518" s="3">
        <v>0</v>
      </c>
      <c r="D4518" s="3">
        <v>50.1557686984883</v>
      </c>
      <c r="E4518" s="3" t="s">
        <v>15</v>
      </c>
      <c r="F4518" s="3" t="s">
        <v>15</v>
      </c>
      <c r="G4518" s="4">
        <v>6.18074243070655e-7</v>
      </c>
      <c r="H4518" s="4">
        <v>2.59294865624474e-5</v>
      </c>
      <c r="I4518" s="3" t="s">
        <v>16</v>
      </c>
      <c r="J4518" s="3" t="s">
        <v>6247</v>
      </c>
    </row>
    <row r="4519" spans="1:10">
      <c r="A4519" s="3" t="s">
        <v>6248</v>
      </c>
      <c r="B4519" s="3">
        <v>32.1143700217228</v>
      </c>
      <c r="C4519" s="3">
        <v>62.9182572446045</v>
      </c>
      <c r="D4519" s="3">
        <v>1.31048279884105</v>
      </c>
      <c r="E4519" s="3">
        <v>0.0208283391217647</v>
      </c>
      <c r="F4519" s="3">
        <v>-5.58530838814589</v>
      </c>
      <c r="G4519" s="4">
        <v>1.90418736216018e-6</v>
      </c>
      <c r="H4519" s="4">
        <v>7.03916497426393e-5</v>
      </c>
      <c r="I4519" s="3" t="s">
        <v>12</v>
      </c>
      <c r="J4519" s="3" t="s">
        <v>6249</v>
      </c>
    </row>
    <row r="4520" spans="1:10">
      <c r="A4520" s="3" t="s">
        <v>6250</v>
      </c>
      <c r="B4520" s="3">
        <v>1116.27723680757</v>
      </c>
      <c r="C4520" s="3">
        <v>743.151805288979</v>
      </c>
      <c r="D4520" s="3">
        <v>1489.40266832616</v>
      </c>
      <c r="E4520" s="3">
        <v>2.00417015436974</v>
      </c>
      <c r="F4520" s="3">
        <v>1.00300499877485</v>
      </c>
      <c r="G4520" s="4">
        <v>1.62861568459166e-6</v>
      </c>
      <c r="H4520" s="4">
        <v>6.15838521919949e-5</v>
      </c>
      <c r="I4520" s="3" t="s">
        <v>16</v>
      </c>
      <c r="J4520" s="3" t="s">
        <v>6251</v>
      </c>
    </row>
    <row r="4521" spans="1:10">
      <c r="A4521" s="3" t="s">
        <v>6252</v>
      </c>
      <c r="B4521" s="3">
        <v>121.632326880183</v>
      </c>
      <c r="C4521" s="3">
        <v>174.480877593052</v>
      </c>
      <c r="D4521" s="3">
        <v>68.7837761673143</v>
      </c>
      <c r="E4521" s="3">
        <v>0.394219567875749</v>
      </c>
      <c r="F4521" s="3">
        <v>-1.34292870567833</v>
      </c>
      <c r="G4521" s="3">
        <v>0.0069891962286498</v>
      </c>
      <c r="H4521" s="3">
        <v>0.0604242294299436</v>
      </c>
      <c r="I4521" s="3" t="s">
        <v>12</v>
      </c>
      <c r="J4521" s="3" t="s">
        <v>6253</v>
      </c>
    </row>
    <row r="4522" spans="1:10">
      <c r="A4522" s="3" t="s">
        <v>6254</v>
      </c>
      <c r="B4522" s="3">
        <v>1637.39513443016</v>
      </c>
      <c r="C4522" s="3">
        <v>807.559189330447</v>
      </c>
      <c r="D4522" s="3">
        <v>2467.23107952988</v>
      </c>
      <c r="E4522" s="3">
        <v>3.05517058331721</v>
      </c>
      <c r="F4522" s="3">
        <v>1.61125293416357</v>
      </c>
      <c r="G4522" s="3">
        <v>0.0151365899076927</v>
      </c>
      <c r="H4522" s="3">
        <v>0.10504474981775</v>
      </c>
      <c r="I4522" s="3" t="s">
        <v>16</v>
      </c>
      <c r="J4522" s="3" t="s">
        <v>6255</v>
      </c>
    </row>
    <row r="4523" spans="1:10">
      <c r="A4523" s="3" t="s">
        <v>6256</v>
      </c>
      <c r="B4523" s="3">
        <v>31.2143645977972</v>
      </c>
      <c r="C4523" s="3">
        <v>61.1728768217825</v>
      </c>
      <c r="D4523" s="3">
        <v>1.25585237381177</v>
      </c>
      <c r="E4523" s="3">
        <v>0.0205295621043048</v>
      </c>
      <c r="F4523" s="3">
        <v>-5.60615333469477</v>
      </c>
      <c r="G4523" s="4">
        <v>2.90772787583266e-6</v>
      </c>
      <c r="H4523" s="3">
        <v>0.000102356511016359</v>
      </c>
      <c r="I4523" s="3" t="s">
        <v>12</v>
      </c>
      <c r="J4523" s="3" t="s">
        <v>6257</v>
      </c>
    </row>
    <row r="4524" spans="1:10">
      <c r="A4524" s="3" t="s">
        <v>6258</v>
      </c>
      <c r="B4524" s="3">
        <v>14.961546078729</v>
      </c>
      <c r="C4524" s="3">
        <v>1.91310123074841</v>
      </c>
      <c r="D4524" s="3">
        <v>28.0099909267095</v>
      </c>
      <c r="E4524" s="3">
        <v>14.641144167657</v>
      </c>
      <c r="F4524" s="3">
        <v>3.87195639581154</v>
      </c>
      <c r="G4524" s="3">
        <v>0.0132353810332898</v>
      </c>
      <c r="H4524" s="3">
        <v>0.0959011621190138</v>
      </c>
      <c r="I4524" s="3" t="s">
        <v>16</v>
      </c>
      <c r="J4524" s="3" t="s">
        <v>13</v>
      </c>
    </row>
    <row r="4525" spans="1:10">
      <c r="A4525" s="3" t="s">
        <v>6259</v>
      </c>
      <c r="B4525" s="3">
        <v>298.36842347393</v>
      </c>
      <c r="C4525" s="3">
        <v>192.738018351091</v>
      </c>
      <c r="D4525" s="3">
        <v>403.99882859677</v>
      </c>
      <c r="E4525" s="3">
        <v>2.0961034675621</v>
      </c>
      <c r="F4525" s="3">
        <v>1.06770993274106</v>
      </c>
      <c r="G4525" s="3">
        <v>0.00182602608445076</v>
      </c>
      <c r="H4525" s="3">
        <v>0.0218979050002843</v>
      </c>
      <c r="I4525" s="3" t="s">
        <v>16</v>
      </c>
      <c r="J4525" s="3" t="s">
        <v>6260</v>
      </c>
    </row>
    <row r="4526" spans="1:10">
      <c r="A4526" s="3" t="s">
        <v>6261</v>
      </c>
      <c r="B4526" s="3">
        <v>7.39122209409366</v>
      </c>
      <c r="C4526" s="3">
        <v>0</v>
      </c>
      <c r="D4526" s="3">
        <v>14.7824441881873</v>
      </c>
      <c r="E4526" s="3" t="s">
        <v>15</v>
      </c>
      <c r="F4526" s="3" t="s">
        <v>15</v>
      </c>
      <c r="G4526" s="3">
        <v>0.016957686362946</v>
      </c>
      <c r="H4526" s="3">
        <v>0.113519923290965</v>
      </c>
      <c r="I4526" s="3" t="s">
        <v>16</v>
      </c>
      <c r="J4526" s="3" t="s">
        <v>13</v>
      </c>
    </row>
    <row r="4527" spans="1:10">
      <c r="A4527" s="3" t="s">
        <v>6262</v>
      </c>
      <c r="B4527" s="3">
        <v>171.415800043747</v>
      </c>
      <c r="C4527" s="3">
        <v>102.060610609834</v>
      </c>
      <c r="D4527" s="3">
        <v>240.770989477659</v>
      </c>
      <c r="E4527" s="3">
        <v>2.35909806965685</v>
      </c>
      <c r="F4527" s="3">
        <v>1.23823539384942</v>
      </c>
      <c r="G4527" s="3">
        <v>0.00329011923863737</v>
      </c>
      <c r="H4527" s="3">
        <v>0.0343164051408892</v>
      </c>
      <c r="I4527" s="3" t="s">
        <v>16</v>
      </c>
      <c r="J4527" s="3" t="s">
        <v>13</v>
      </c>
    </row>
    <row r="4528" spans="1:10">
      <c r="A4528" s="3" t="s">
        <v>6263</v>
      </c>
      <c r="B4528" s="3">
        <v>49.1772582149607</v>
      </c>
      <c r="C4528" s="3">
        <v>19.3775239419169</v>
      </c>
      <c r="D4528" s="3">
        <v>78.9769924880045</v>
      </c>
      <c r="E4528" s="3">
        <v>4.07570093706162</v>
      </c>
      <c r="F4528" s="3">
        <v>2.02704819467173</v>
      </c>
      <c r="G4528" s="3">
        <v>0.00681435798717445</v>
      </c>
      <c r="H4528" s="3">
        <v>0.0593122321698894</v>
      </c>
      <c r="I4528" s="3" t="s">
        <v>16</v>
      </c>
      <c r="J4528" s="3" t="s">
        <v>6264</v>
      </c>
    </row>
    <row r="4529" spans="1:10">
      <c r="A4529" s="3" t="s">
        <v>6265</v>
      </c>
      <c r="B4529" s="3">
        <v>2374.88455418286</v>
      </c>
      <c r="C4529" s="3">
        <v>3905.43443918641</v>
      </c>
      <c r="D4529" s="3">
        <v>844.334669179308</v>
      </c>
      <c r="E4529" s="3">
        <v>0.216194813234453</v>
      </c>
      <c r="F4529" s="3">
        <v>-2.20959618333512</v>
      </c>
      <c r="G4529" s="4">
        <v>1.06546920520921e-31</v>
      </c>
      <c r="H4529" s="4">
        <v>7.44376312229668e-29</v>
      </c>
      <c r="I4529" s="3" t="s">
        <v>12</v>
      </c>
      <c r="J4529" s="3" t="s">
        <v>13</v>
      </c>
    </row>
    <row r="4530" spans="1:10">
      <c r="A4530" s="3" t="s">
        <v>6266</v>
      </c>
      <c r="B4530" s="3">
        <v>637.015720112353</v>
      </c>
      <c r="C4530" s="3">
        <v>414.761506833578</v>
      </c>
      <c r="D4530" s="3">
        <v>859.269933391129</v>
      </c>
      <c r="E4530" s="3">
        <v>2.07172054116369</v>
      </c>
      <c r="F4530" s="3">
        <v>1.05082940791416</v>
      </c>
      <c r="G4530" s="4">
        <v>1.67963878325625e-5</v>
      </c>
      <c r="H4530" s="3">
        <v>0.000473661417422761</v>
      </c>
      <c r="I4530" s="3" t="s">
        <v>16</v>
      </c>
      <c r="J4530" s="3" t="s">
        <v>6267</v>
      </c>
    </row>
    <row r="4531" spans="1:10">
      <c r="A4531" s="3" t="s">
        <v>6268</v>
      </c>
      <c r="B4531" s="3">
        <v>100.383766150207</v>
      </c>
      <c r="C4531" s="3">
        <v>165.259233088682</v>
      </c>
      <c r="D4531" s="3">
        <v>35.5082992117321</v>
      </c>
      <c r="E4531" s="3">
        <v>0.214864238131116</v>
      </c>
      <c r="F4531" s="3">
        <v>-2.21850271339782</v>
      </c>
      <c r="G4531" s="3">
        <v>0.000362569496455402</v>
      </c>
      <c r="H4531" s="3">
        <v>0.00613352041543212</v>
      </c>
      <c r="I4531" s="3" t="s">
        <v>12</v>
      </c>
      <c r="J4531" s="3" t="s">
        <v>13</v>
      </c>
    </row>
    <row r="4532" spans="1:10">
      <c r="A4532" s="3" t="s">
        <v>6269</v>
      </c>
      <c r="B4532" s="3">
        <v>61.1380320680601</v>
      </c>
      <c r="C4532" s="3">
        <v>2.61489429481355</v>
      </c>
      <c r="D4532" s="3">
        <v>119.661169841307</v>
      </c>
      <c r="E4532" s="3">
        <v>45.7613793714897</v>
      </c>
      <c r="F4532" s="3">
        <v>5.51605863438162</v>
      </c>
      <c r="G4532" s="4">
        <v>6.08110337834582e-11</v>
      </c>
      <c r="H4532" s="4">
        <v>5.56295741044854e-9</v>
      </c>
      <c r="I4532" s="3" t="s">
        <v>16</v>
      </c>
      <c r="J4532" s="3" t="s">
        <v>13</v>
      </c>
    </row>
    <row r="4533" spans="1:10">
      <c r="A4533" s="3" t="s">
        <v>6270</v>
      </c>
      <c r="B4533" s="3">
        <v>615.386543098447</v>
      </c>
      <c r="C4533" s="3">
        <v>979.036960282607</v>
      </c>
      <c r="D4533" s="3">
        <v>251.736125914286</v>
      </c>
      <c r="E4533" s="3">
        <v>0.257126274212998</v>
      </c>
      <c r="F4533" s="3">
        <v>-1.95945105671093</v>
      </c>
      <c r="G4533" s="4">
        <v>1.72006498420355e-14</v>
      </c>
      <c r="H4533" s="4">
        <v>2.59149477646153e-12</v>
      </c>
      <c r="I4533" s="3" t="s">
        <v>12</v>
      </c>
      <c r="J4533" s="3" t="s">
        <v>6271</v>
      </c>
    </row>
    <row r="4534" spans="1:10">
      <c r="A4534" s="3" t="s">
        <v>6272</v>
      </c>
      <c r="B4534" s="3">
        <v>20.8110752478758</v>
      </c>
      <c r="C4534" s="3">
        <v>35.1759669072966</v>
      </c>
      <c r="D4534" s="3">
        <v>6.44618358845502</v>
      </c>
      <c r="E4534" s="3">
        <v>0.183255334684713</v>
      </c>
      <c r="F4534" s="3">
        <v>-2.4480728981045</v>
      </c>
      <c r="G4534" s="3">
        <v>0.0408315828381394</v>
      </c>
      <c r="H4534" s="3">
        <v>0.204734138136984</v>
      </c>
      <c r="I4534" s="3" t="s">
        <v>12</v>
      </c>
      <c r="J4534" s="3" t="s">
        <v>13</v>
      </c>
    </row>
    <row r="4535" spans="1:10">
      <c r="A4535" s="3" t="s">
        <v>6273</v>
      </c>
      <c r="B4535" s="3">
        <v>13.1327976415782</v>
      </c>
      <c r="C4535" s="3">
        <v>26.2655952831563</v>
      </c>
      <c r="D4535" s="3">
        <v>0</v>
      </c>
      <c r="E4535" s="3">
        <v>0</v>
      </c>
      <c r="F4535" s="3" t="e">
        <f>-Inf</f>
        <v>#NAME?</v>
      </c>
      <c r="G4535" s="3">
        <v>0.0085870332739909</v>
      </c>
      <c r="H4535" s="3">
        <v>0.0703388123637581</v>
      </c>
      <c r="I4535" s="3" t="s">
        <v>12</v>
      </c>
      <c r="J4535" s="3" t="s">
        <v>13</v>
      </c>
    </row>
    <row r="4536" spans="1:10">
      <c r="A4536" s="3" t="s">
        <v>6274</v>
      </c>
      <c r="B4536" s="3">
        <v>32.9297618166536</v>
      </c>
      <c r="C4536" s="3">
        <v>51.7733315190512</v>
      </c>
      <c r="D4536" s="3">
        <v>14.0861921142561</v>
      </c>
      <c r="E4536" s="3">
        <v>0.272074284210834</v>
      </c>
      <c r="F4536" s="3">
        <v>-1.87792749182697</v>
      </c>
      <c r="G4536" s="3">
        <v>0.0412889183516796</v>
      </c>
      <c r="H4536" s="3">
        <v>0.206244610835747</v>
      </c>
      <c r="I4536" s="3" t="s">
        <v>12</v>
      </c>
      <c r="J4536" s="3" t="s">
        <v>13</v>
      </c>
    </row>
    <row r="4537" spans="1:10">
      <c r="A4537" s="3" t="s">
        <v>6275</v>
      </c>
      <c r="B4537" s="3">
        <v>15.2725491019666</v>
      </c>
      <c r="C4537" s="3">
        <v>1.59425102562368</v>
      </c>
      <c r="D4537" s="3">
        <v>28.9508471783095</v>
      </c>
      <c r="E4537" s="3">
        <v>18.15952865201</v>
      </c>
      <c r="F4537" s="3">
        <v>4.18265485146813</v>
      </c>
      <c r="G4537" s="3">
        <v>0.00848892226496169</v>
      </c>
      <c r="H4537" s="3">
        <v>0.0698262701365212</v>
      </c>
      <c r="I4537" s="3" t="s">
        <v>16</v>
      </c>
      <c r="J4537" s="3" t="s">
        <v>6276</v>
      </c>
    </row>
    <row r="4538" spans="1:10">
      <c r="A4538" s="3" t="s">
        <v>6277</v>
      </c>
      <c r="B4538" s="3">
        <v>13.1105176299839</v>
      </c>
      <c r="C4538" s="3">
        <v>23.5689663943857</v>
      </c>
      <c r="D4538" s="3">
        <v>2.65206886558215</v>
      </c>
      <c r="E4538" s="3">
        <v>0.112523766261294</v>
      </c>
      <c r="F4538" s="3">
        <v>-3.15169834814631</v>
      </c>
      <c r="G4538" s="3">
        <v>0.0465086242116681</v>
      </c>
      <c r="H4538" s="3">
        <v>0.222626181018953</v>
      </c>
      <c r="I4538" s="3" t="s">
        <v>12</v>
      </c>
      <c r="J4538" s="3" t="s">
        <v>6278</v>
      </c>
    </row>
    <row r="4539" spans="1:10">
      <c r="A4539" s="3" t="s">
        <v>6279</v>
      </c>
      <c r="B4539" s="3">
        <v>28.1144771727971</v>
      </c>
      <c r="C4539" s="3">
        <v>0</v>
      </c>
      <c r="D4539" s="3">
        <v>56.2289543455941</v>
      </c>
      <c r="E4539" s="3" t="s">
        <v>15</v>
      </c>
      <c r="F4539" s="3" t="s">
        <v>15</v>
      </c>
      <c r="G4539" s="4">
        <v>1.11077745330649e-7</v>
      </c>
      <c r="H4539" s="4">
        <v>5.53033112398819e-6</v>
      </c>
      <c r="I4539" s="3" t="s">
        <v>16</v>
      </c>
      <c r="J4539" s="3" t="s">
        <v>13</v>
      </c>
    </row>
    <row r="4540" spans="1:10">
      <c r="A4540" s="3" t="s">
        <v>6280</v>
      </c>
      <c r="B4540" s="3">
        <v>163.924352408906</v>
      </c>
      <c r="C4540" s="3">
        <v>4.46159399213063</v>
      </c>
      <c r="D4540" s="3">
        <v>323.387110825681</v>
      </c>
      <c r="E4540" s="3">
        <v>72.4824157904264</v>
      </c>
      <c r="F4540" s="3">
        <v>6.17955913513336</v>
      </c>
      <c r="G4540" s="4">
        <v>1.20367802601427e-28</v>
      </c>
      <c r="H4540" s="4">
        <v>6.81541379553217e-26</v>
      </c>
      <c r="I4540" s="3" t="s">
        <v>16</v>
      </c>
      <c r="J4540" s="3" t="s">
        <v>13</v>
      </c>
    </row>
    <row r="4541" spans="1:10">
      <c r="A4541" s="3" t="s">
        <v>6281</v>
      </c>
      <c r="B4541" s="3">
        <v>25.4696348437515</v>
      </c>
      <c r="C4541" s="3">
        <v>0</v>
      </c>
      <c r="D4541" s="3">
        <v>50.939269687503</v>
      </c>
      <c r="E4541" s="3" t="s">
        <v>15</v>
      </c>
      <c r="F4541" s="3" t="s">
        <v>15</v>
      </c>
      <c r="G4541" s="4">
        <v>4.85725976422287e-7</v>
      </c>
      <c r="H4541" s="4">
        <v>2.09765339299298e-5</v>
      </c>
      <c r="I4541" s="3" t="s">
        <v>16</v>
      </c>
      <c r="J4541" s="3" t="s">
        <v>6282</v>
      </c>
    </row>
    <row r="4542" spans="1:10">
      <c r="A4542" s="3" t="s">
        <v>6283</v>
      </c>
      <c r="B4542" s="3">
        <v>931.193117204893</v>
      </c>
      <c r="C4542" s="3">
        <v>1286.55172394228</v>
      </c>
      <c r="D4542" s="3">
        <v>575.834510467505</v>
      </c>
      <c r="E4542" s="3">
        <v>0.447579758941225</v>
      </c>
      <c r="F4542" s="3">
        <v>-1.15978330060926</v>
      </c>
      <c r="G4542" s="3">
        <v>0.000467643350278274</v>
      </c>
      <c r="H4542" s="3">
        <v>0.00752738964659182</v>
      </c>
      <c r="I4542" s="3" t="s">
        <v>12</v>
      </c>
      <c r="J4542" s="3" t="s">
        <v>13</v>
      </c>
    </row>
    <row r="4543" spans="1:10">
      <c r="A4543" s="3" t="s">
        <v>6284</v>
      </c>
      <c r="B4543" s="3">
        <v>25.8811428435904</v>
      </c>
      <c r="C4543" s="3">
        <v>43.1409302844031</v>
      </c>
      <c r="D4543" s="3">
        <v>8.62135540277766</v>
      </c>
      <c r="E4543" s="3">
        <v>0.19984166650886</v>
      </c>
      <c r="F4543" s="3">
        <v>-2.32307068193392</v>
      </c>
      <c r="G4543" s="3">
        <v>0.0285670600114632</v>
      </c>
      <c r="H4543" s="3">
        <v>0.161772321601064</v>
      </c>
      <c r="I4543" s="3" t="s">
        <v>12</v>
      </c>
      <c r="J4543" s="3" t="s">
        <v>6285</v>
      </c>
    </row>
    <row r="4544" spans="1:10">
      <c r="A4544" s="3" t="s">
        <v>6286</v>
      </c>
      <c r="B4544" s="3">
        <v>271.692913161955</v>
      </c>
      <c r="C4544" s="3">
        <v>373.277928440656</v>
      </c>
      <c r="D4544" s="3">
        <v>170.107897883254</v>
      </c>
      <c r="E4544" s="3">
        <v>0.455713785687432</v>
      </c>
      <c r="F4544" s="3">
        <v>-1.13380008104759</v>
      </c>
      <c r="G4544" s="3">
        <v>0.000684585007403473</v>
      </c>
      <c r="H4544" s="3">
        <v>0.0102058653891534</v>
      </c>
      <c r="I4544" s="3" t="s">
        <v>12</v>
      </c>
      <c r="J4544" s="3" t="s">
        <v>6287</v>
      </c>
    </row>
    <row r="4545" spans="1:10">
      <c r="A4545" s="3" t="s">
        <v>6288</v>
      </c>
      <c r="B4545" s="3">
        <v>214.195901127648</v>
      </c>
      <c r="C4545" s="3">
        <v>298.339721628292</v>
      </c>
      <c r="D4545" s="3">
        <v>130.052080627004</v>
      </c>
      <c r="E4545" s="3">
        <v>0.435919427413821</v>
      </c>
      <c r="F4545" s="3">
        <v>-1.19786659385887</v>
      </c>
      <c r="G4545" s="3">
        <v>0.00114769668229596</v>
      </c>
      <c r="H4545" s="3">
        <v>0.0152939718941673</v>
      </c>
      <c r="I4545" s="3" t="s">
        <v>12</v>
      </c>
      <c r="J4545" s="3" t="s">
        <v>6289</v>
      </c>
    </row>
    <row r="4546" spans="1:10">
      <c r="A4546" s="3" t="s">
        <v>6290</v>
      </c>
      <c r="B4546" s="3">
        <v>386.084235835246</v>
      </c>
      <c r="C4546" s="3">
        <v>215.128759823274</v>
      </c>
      <c r="D4546" s="3">
        <v>557.039711847217</v>
      </c>
      <c r="E4546" s="3">
        <v>2.58933167422533</v>
      </c>
      <c r="F4546" s="3">
        <v>1.37257977563289</v>
      </c>
      <c r="G4546" s="4">
        <v>3.09730714943851e-6</v>
      </c>
      <c r="H4546" s="3">
        <v>0.0001083435490906</v>
      </c>
      <c r="I4546" s="3" t="s">
        <v>16</v>
      </c>
      <c r="J4546" s="3" t="s">
        <v>6291</v>
      </c>
    </row>
    <row r="4547" spans="1:10">
      <c r="A4547" s="3" t="s">
        <v>6292</v>
      </c>
      <c r="B4547" s="3">
        <v>57.9489619118841</v>
      </c>
      <c r="C4547" s="3">
        <v>89.3666735381158</v>
      </c>
      <c r="D4547" s="3">
        <v>26.5312502856525</v>
      </c>
      <c r="E4547" s="3">
        <v>0.296880808418326</v>
      </c>
      <c r="F4547" s="3">
        <v>-1.75204426021759</v>
      </c>
      <c r="G4547" s="3">
        <v>0.0109622882231231</v>
      </c>
      <c r="H4547" s="3">
        <v>0.0838786425593871</v>
      </c>
      <c r="I4547" s="3" t="s">
        <v>12</v>
      </c>
      <c r="J4547" s="3" t="s">
        <v>6293</v>
      </c>
    </row>
    <row r="4548" spans="1:10">
      <c r="A4548" s="3" t="s">
        <v>6294</v>
      </c>
      <c r="B4548" s="3">
        <v>78.2297983751923</v>
      </c>
      <c r="C4548" s="3">
        <v>141.808604446565</v>
      </c>
      <c r="D4548" s="3">
        <v>14.6509923038193</v>
      </c>
      <c r="E4548" s="3">
        <v>0.103315256228616</v>
      </c>
      <c r="F4548" s="3">
        <v>-3.27487478685856</v>
      </c>
      <c r="G4548" s="3">
        <v>0.0123237098312673</v>
      </c>
      <c r="H4548" s="3">
        <v>0.0912093866644198</v>
      </c>
      <c r="I4548" s="3" t="s">
        <v>12</v>
      </c>
      <c r="J4548" s="3" t="s">
        <v>13</v>
      </c>
    </row>
    <row r="4549" spans="1:10">
      <c r="A4549" s="3" t="s">
        <v>6295</v>
      </c>
      <c r="B4549" s="3">
        <v>177.746552872957</v>
      </c>
      <c r="C4549" s="3">
        <v>114.555559568886</v>
      </c>
      <c r="D4549" s="3">
        <v>240.937546177028</v>
      </c>
      <c r="E4549" s="3">
        <v>2.10323747781219</v>
      </c>
      <c r="F4549" s="3">
        <v>1.07261175483394</v>
      </c>
      <c r="G4549" s="3">
        <v>0.00725003295933061</v>
      </c>
      <c r="H4549" s="3">
        <v>0.0621243922156053</v>
      </c>
      <c r="I4549" s="3" t="s">
        <v>16</v>
      </c>
      <c r="J4549" s="3" t="s">
        <v>6296</v>
      </c>
    </row>
    <row r="4550" spans="1:10">
      <c r="A4550" s="3" t="s">
        <v>6297</v>
      </c>
      <c r="B4550" s="3">
        <v>244.088806814581</v>
      </c>
      <c r="C4550" s="3">
        <v>103.927150124465</v>
      </c>
      <c r="D4550" s="3">
        <v>384.250463504697</v>
      </c>
      <c r="E4550" s="3">
        <v>3.69730588248126</v>
      </c>
      <c r="F4550" s="3">
        <v>1.88647440432685</v>
      </c>
      <c r="G4550" s="4">
        <v>1.21641584184771e-7</v>
      </c>
      <c r="H4550" s="4">
        <v>6.00110027306998e-6</v>
      </c>
      <c r="I4550" s="3" t="s">
        <v>16</v>
      </c>
      <c r="J4550" s="3" t="s">
        <v>6298</v>
      </c>
    </row>
    <row r="4551" spans="1:10">
      <c r="A4551" s="3" t="s">
        <v>6299</v>
      </c>
      <c r="B4551" s="3">
        <v>24.1035906529554</v>
      </c>
      <c r="C4551" s="3">
        <v>1.6327359965055</v>
      </c>
      <c r="D4551" s="3">
        <v>46.5744453094053</v>
      </c>
      <c r="E4551" s="3">
        <v>28.5253987228109</v>
      </c>
      <c r="F4551" s="3">
        <v>4.83417514726992</v>
      </c>
      <c r="G4551" s="3">
        <v>0.000160668817417687</v>
      </c>
      <c r="H4551" s="3">
        <v>0.00312854581292688</v>
      </c>
      <c r="I4551" s="3" t="s">
        <v>16</v>
      </c>
      <c r="J4551" s="3" t="s">
        <v>13</v>
      </c>
    </row>
    <row r="4552" spans="1:10">
      <c r="A4552" s="3" t="s">
        <v>6300</v>
      </c>
      <c r="B4552" s="3">
        <v>483.530170504912</v>
      </c>
      <c r="C4552" s="3">
        <v>275.556507992781</v>
      </c>
      <c r="D4552" s="3">
        <v>691.503833017042</v>
      </c>
      <c r="E4552" s="3">
        <v>2.50948104276005</v>
      </c>
      <c r="F4552" s="3">
        <v>1.32738904766372</v>
      </c>
      <c r="G4552" s="4">
        <v>9.21306484145453e-7</v>
      </c>
      <c r="H4552" s="4">
        <v>3.69507879759281e-5</v>
      </c>
      <c r="I4552" s="3" t="s">
        <v>16</v>
      </c>
      <c r="J4552" s="3" t="s">
        <v>6301</v>
      </c>
    </row>
    <row r="4553" spans="1:10">
      <c r="A4553" s="3" t="s">
        <v>6302</v>
      </c>
      <c r="B4553" s="3">
        <v>8.62641440889975</v>
      </c>
      <c r="C4553" s="3">
        <v>17.2528288177995</v>
      </c>
      <c r="D4553" s="3">
        <v>0</v>
      </c>
      <c r="E4553" s="3">
        <v>0</v>
      </c>
      <c r="F4553" s="3" t="e">
        <f>-Inf</f>
        <v>#NAME?</v>
      </c>
      <c r="G4553" s="3">
        <v>0.0081326890264315</v>
      </c>
      <c r="H4553" s="3">
        <v>0.0676534456547712</v>
      </c>
      <c r="I4553" s="3" t="s">
        <v>12</v>
      </c>
      <c r="J4553" s="3" t="s">
        <v>13</v>
      </c>
    </row>
    <row r="4554" spans="1:10">
      <c r="A4554" s="3" t="s">
        <v>6303</v>
      </c>
      <c r="B4554" s="3">
        <v>449.572361364203</v>
      </c>
      <c r="C4554" s="3">
        <v>4.33858897827092</v>
      </c>
      <c r="D4554" s="3">
        <v>894.806133750135</v>
      </c>
      <c r="E4554" s="3">
        <v>206.24358247154</v>
      </c>
      <c r="F4554" s="3">
        <v>7.68820541856092</v>
      </c>
      <c r="G4554" s="4">
        <v>3.30576352575476e-70</v>
      </c>
      <c r="H4554" s="4">
        <v>1.78988499999788e-66</v>
      </c>
      <c r="I4554" s="3" t="s">
        <v>16</v>
      </c>
      <c r="J4554" s="3" t="s">
        <v>5982</v>
      </c>
    </row>
    <row r="4555" spans="1:10">
      <c r="A4555" s="3" t="s">
        <v>6304</v>
      </c>
      <c r="B4555" s="3">
        <v>1264.21816901262</v>
      </c>
      <c r="C4555" s="3">
        <v>1779.47632565925</v>
      </c>
      <c r="D4555" s="3">
        <v>748.960012365984</v>
      </c>
      <c r="E4555" s="3">
        <v>0.420887876711996</v>
      </c>
      <c r="F4555" s="3">
        <v>-1.24849214011306</v>
      </c>
      <c r="G4555" s="4">
        <v>1.26105530366719e-9</v>
      </c>
      <c r="H4555" s="4">
        <v>9.3134255764699e-8</v>
      </c>
      <c r="I4555" s="3" t="s">
        <v>12</v>
      </c>
      <c r="J4555" s="3" t="s">
        <v>6305</v>
      </c>
    </row>
    <row r="4556" spans="1:10">
      <c r="A4556" s="3" t="s">
        <v>6306</v>
      </c>
      <c r="B4556" s="3">
        <v>46.9623072798497</v>
      </c>
      <c r="C4556" s="3">
        <v>73.0481470617856</v>
      </c>
      <c r="D4556" s="3">
        <v>20.8764674979139</v>
      </c>
      <c r="E4556" s="3">
        <v>0.285790514032562</v>
      </c>
      <c r="F4556" s="3">
        <v>-1.80697006363663</v>
      </c>
      <c r="G4556" s="3">
        <v>0.0159770511999178</v>
      </c>
      <c r="H4556" s="3">
        <v>0.108959137408492</v>
      </c>
      <c r="I4556" s="3" t="s">
        <v>12</v>
      </c>
      <c r="J4556" s="3" t="s">
        <v>6307</v>
      </c>
    </row>
    <row r="4557" spans="1:10">
      <c r="A4557" s="3" t="s">
        <v>6308</v>
      </c>
      <c r="B4557" s="3">
        <v>67.9872411099344</v>
      </c>
      <c r="C4557" s="3">
        <v>103.437793662393</v>
      </c>
      <c r="D4557" s="3">
        <v>32.5366885574757</v>
      </c>
      <c r="E4557" s="3">
        <v>0.314553195746528</v>
      </c>
      <c r="F4557" s="3">
        <v>-1.66862407539822</v>
      </c>
      <c r="G4557" s="3">
        <v>0.00787714137233452</v>
      </c>
      <c r="H4557" s="3">
        <v>0.0660093474779176</v>
      </c>
      <c r="I4557" s="3" t="s">
        <v>12</v>
      </c>
      <c r="J4557" s="3" t="s">
        <v>6309</v>
      </c>
    </row>
    <row r="4558" spans="1:10">
      <c r="A4558" s="3" t="s">
        <v>6310</v>
      </c>
      <c r="B4558" s="3">
        <v>347.390268419812</v>
      </c>
      <c r="C4558" s="3">
        <v>229.245399801094</v>
      </c>
      <c r="D4558" s="3">
        <v>465.53513703853</v>
      </c>
      <c r="E4558" s="3">
        <v>2.03072836987112</v>
      </c>
      <c r="F4558" s="3">
        <v>1.02199727771993</v>
      </c>
      <c r="G4558" s="3">
        <v>0.000844313834847009</v>
      </c>
      <c r="H4558" s="3">
        <v>0.0120302223399065</v>
      </c>
      <c r="I4558" s="3" t="s">
        <v>16</v>
      </c>
      <c r="J4558" s="3" t="s">
        <v>6311</v>
      </c>
    </row>
    <row r="4559" spans="1:10">
      <c r="A4559" s="3" t="s">
        <v>6312</v>
      </c>
      <c r="B4559" s="3">
        <v>43.1594974097305</v>
      </c>
      <c r="C4559" s="3">
        <v>66.3820302014583</v>
      </c>
      <c r="D4559" s="3">
        <v>19.9369646180026</v>
      </c>
      <c r="E4559" s="3">
        <v>0.300336771224039</v>
      </c>
      <c r="F4559" s="3">
        <v>-1.735346975254</v>
      </c>
      <c r="G4559" s="3">
        <v>0.0328791546927442</v>
      </c>
      <c r="H4559" s="3">
        <v>0.177556043522449</v>
      </c>
      <c r="I4559" s="3" t="s">
        <v>12</v>
      </c>
      <c r="J4559" s="3" t="s">
        <v>13</v>
      </c>
    </row>
    <row r="4560" spans="1:10">
      <c r="A4560" s="3" t="s">
        <v>6313</v>
      </c>
      <c r="B4560" s="3">
        <v>117.815665177415</v>
      </c>
      <c r="C4560" s="3">
        <v>203.221906213928</v>
      </c>
      <c r="D4560" s="3">
        <v>32.4094241409015</v>
      </c>
      <c r="E4560" s="3">
        <v>0.159478004830762</v>
      </c>
      <c r="F4560" s="3">
        <v>-2.64857063334073</v>
      </c>
      <c r="G4560" s="4">
        <v>1.83858434853852e-7</v>
      </c>
      <c r="H4560" s="4">
        <v>8.71326043207005e-6</v>
      </c>
      <c r="I4560" s="3" t="s">
        <v>12</v>
      </c>
      <c r="J4560" s="3" t="s">
        <v>6314</v>
      </c>
    </row>
    <row r="4561" spans="1:10">
      <c r="A4561" s="3" t="s">
        <v>6315</v>
      </c>
      <c r="B4561" s="3">
        <v>275.544172082237</v>
      </c>
      <c r="C4561" s="3">
        <v>129.959061558778</v>
      </c>
      <c r="D4561" s="3">
        <v>421.129282605696</v>
      </c>
      <c r="E4561" s="3">
        <v>3.24047648201298</v>
      </c>
      <c r="F4561" s="3">
        <v>1.6962059636332</v>
      </c>
      <c r="G4561" s="4">
        <v>2.83930095117266e-6</v>
      </c>
      <c r="H4561" s="3">
        <v>0.000100478546038006</v>
      </c>
      <c r="I4561" s="3" t="s">
        <v>16</v>
      </c>
      <c r="J4561" s="3" t="s">
        <v>13</v>
      </c>
    </row>
    <row r="4562" spans="1:10">
      <c r="A4562" s="3" t="s">
        <v>6316</v>
      </c>
      <c r="B4562" s="3">
        <v>25.3203771036704</v>
      </c>
      <c r="C4562" s="3">
        <v>1.59425102562368</v>
      </c>
      <c r="D4562" s="3">
        <v>49.0465031817172</v>
      </c>
      <c r="E4562" s="3">
        <v>30.7646050674673</v>
      </c>
      <c r="F4562" s="3">
        <v>4.94319956732671</v>
      </c>
      <c r="G4562" s="3">
        <v>0.000105027128720849</v>
      </c>
      <c r="H4562" s="3">
        <v>0.00220038819545729</v>
      </c>
      <c r="I4562" s="3" t="s">
        <v>16</v>
      </c>
      <c r="J4562" s="3" t="s">
        <v>6317</v>
      </c>
    </row>
    <row r="4563" spans="1:10">
      <c r="A4563" s="3" t="s">
        <v>6318</v>
      </c>
      <c r="B4563" s="3">
        <v>32.2540899598217</v>
      </c>
      <c r="C4563" s="3">
        <v>62.9734554818684</v>
      </c>
      <c r="D4563" s="3">
        <v>1.53472443777506</v>
      </c>
      <c r="E4563" s="3">
        <v>0.0243709738655987</v>
      </c>
      <c r="F4563" s="3">
        <v>-5.35869228737996</v>
      </c>
      <c r="G4563" s="4">
        <v>6.81589500224921e-6</v>
      </c>
      <c r="H4563" s="3">
        <v>0.000216130234238599</v>
      </c>
      <c r="I4563" s="3" t="s">
        <v>12</v>
      </c>
      <c r="J4563" s="3" t="s">
        <v>13</v>
      </c>
    </row>
    <row r="4564" spans="1:10">
      <c r="A4564" s="3" t="s">
        <v>6319</v>
      </c>
      <c r="B4564" s="3">
        <v>30.93378175934</v>
      </c>
      <c r="C4564" s="3">
        <v>11.4519491721433</v>
      </c>
      <c r="D4564" s="3">
        <v>50.4156143465366</v>
      </c>
      <c r="E4564" s="3">
        <v>4.4023609945084</v>
      </c>
      <c r="F4564" s="3">
        <v>2.13827745137064</v>
      </c>
      <c r="G4564" s="3">
        <v>0.0458717721723368</v>
      </c>
      <c r="H4564" s="3">
        <v>0.220662862738725</v>
      </c>
      <c r="I4564" s="3" t="s">
        <v>16</v>
      </c>
      <c r="J4564" s="3" t="s">
        <v>13</v>
      </c>
    </row>
    <row r="4565" spans="1:10">
      <c r="A4565" s="3" t="s">
        <v>6320</v>
      </c>
      <c r="B4565" s="3">
        <v>147.779162755528</v>
      </c>
      <c r="C4565" s="3">
        <v>95.2813950324638</v>
      </c>
      <c r="D4565" s="3">
        <v>200.276930478593</v>
      </c>
      <c r="E4565" s="3">
        <v>2.10195212203133</v>
      </c>
      <c r="F4565" s="3">
        <v>1.07172980817039</v>
      </c>
      <c r="G4565" s="3">
        <v>0.0140732295692943</v>
      </c>
      <c r="H4565" s="3">
        <v>0.0999899902253373</v>
      </c>
      <c r="I4565" s="3" t="s">
        <v>16</v>
      </c>
      <c r="J4565" s="3" t="s">
        <v>6321</v>
      </c>
    </row>
    <row r="4566" spans="1:10">
      <c r="A4566" s="3" t="s">
        <v>6322</v>
      </c>
      <c r="B4566" s="3">
        <v>61.0042360662023</v>
      </c>
      <c r="C4566" s="3">
        <v>29.8028928076096</v>
      </c>
      <c r="D4566" s="3">
        <v>92.2055793247949</v>
      </c>
      <c r="E4566" s="3">
        <v>3.09384662489045</v>
      </c>
      <c r="F4566" s="3">
        <v>1.62940167804274</v>
      </c>
      <c r="G4566" s="3">
        <v>0.0143283294241145</v>
      </c>
      <c r="H4566" s="3">
        <v>0.10121310390904</v>
      </c>
      <c r="I4566" s="3" t="s">
        <v>16</v>
      </c>
      <c r="J4566" s="3" t="s">
        <v>13</v>
      </c>
    </row>
    <row r="4567" spans="1:10">
      <c r="A4567" s="3" t="s">
        <v>6323</v>
      </c>
      <c r="B4567" s="3">
        <v>10.2228047382162</v>
      </c>
      <c r="C4567" s="3">
        <v>0.318850205124736</v>
      </c>
      <c r="D4567" s="3">
        <v>20.1267592713077</v>
      </c>
      <c r="E4567" s="3">
        <v>63.1229302908368</v>
      </c>
      <c r="F4567" s="3">
        <v>5.98009227454058</v>
      </c>
      <c r="G4567" s="3">
        <v>0.00980503961003017</v>
      </c>
      <c r="H4567" s="3">
        <v>0.0774218409059091</v>
      </c>
      <c r="I4567" s="3" t="s">
        <v>16</v>
      </c>
      <c r="J4567" s="3" t="s">
        <v>13</v>
      </c>
    </row>
    <row r="4568" spans="1:10">
      <c r="A4568" s="3" t="s">
        <v>6324</v>
      </c>
      <c r="B4568" s="3">
        <v>39.3454572028782</v>
      </c>
      <c r="C4568" s="3">
        <v>62.7559969045336</v>
      </c>
      <c r="D4568" s="3">
        <v>15.9349175012228</v>
      </c>
      <c r="E4568" s="3">
        <v>0.25391864183854</v>
      </c>
      <c r="F4568" s="3">
        <v>-1.97756177827634</v>
      </c>
      <c r="G4568" s="3">
        <v>0.0276810384725908</v>
      </c>
      <c r="H4568" s="3">
        <v>0.158611824443923</v>
      </c>
      <c r="I4568" s="3" t="s">
        <v>12</v>
      </c>
      <c r="J4568" s="3" t="s">
        <v>13</v>
      </c>
    </row>
    <row r="4569" spans="1:10">
      <c r="A4569" s="3" t="s">
        <v>6325</v>
      </c>
      <c r="B4569" s="3">
        <v>1058.74339647745</v>
      </c>
      <c r="C4569" s="3">
        <v>674.353681176891</v>
      </c>
      <c r="D4569" s="3">
        <v>1443.133111778</v>
      </c>
      <c r="E4569" s="3">
        <v>2.14002407350907</v>
      </c>
      <c r="F4569" s="3">
        <v>1.09762702584923</v>
      </c>
      <c r="G4569" s="4">
        <v>2.63066427999949e-7</v>
      </c>
      <c r="H4569" s="4">
        <v>1.20772165999277e-5</v>
      </c>
      <c r="I4569" s="3" t="s">
        <v>16</v>
      </c>
      <c r="J4569" s="3" t="s">
        <v>13</v>
      </c>
    </row>
    <row r="4570" spans="1:10">
      <c r="A4570" s="3" t="s">
        <v>6326</v>
      </c>
      <c r="B4570" s="3">
        <v>114.445558651418</v>
      </c>
      <c r="C4570" s="3">
        <v>177.933045224</v>
      </c>
      <c r="D4570" s="3">
        <v>50.9580720788354</v>
      </c>
      <c r="E4570" s="3">
        <v>0.286389029169282</v>
      </c>
      <c r="F4570" s="3">
        <v>-1.80395186718123</v>
      </c>
      <c r="G4570" s="3">
        <v>0.000272218705603723</v>
      </c>
      <c r="H4570" s="3">
        <v>0.00485238244550538</v>
      </c>
      <c r="I4570" s="3" t="s">
        <v>12</v>
      </c>
      <c r="J4570" s="3" t="s">
        <v>6327</v>
      </c>
    </row>
    <row r="4571" spans="1:10">
      <c r="A4571" s="3" t="s">
        <v>6328</v>
      </c>
      <c r="B4571" s="3">
        <v>118.625107379745</v>
      </c>
      <c r="C4571" s="3">
        <v>66.815539926591</v>
      </c>
      <c r="D4571" s="3">
        <v>170.434674832899</v>
      </c>
      <c r="E4571" s="3">
        <v>2.55082388049475</v>
      </c>
      <c r="F4571" s="3">
        <v>1.35096329270431</v>
      </c>
      <c r="G4571" s="3">
        <v>0.00506755222523614</v>
      </c>
      <c r="H4571" s="3">
        <v>0.0474140962117326</v>
      </c>
      <c r="I4571" s="3" t="s">
        <v>16</v>
      </c>
      <c r="J4571" s="3" t="s">
        <v>6329</v>
      </c>
    </row>
    <row r="4572" spans="1:10">
      <c r="A4572" s="3" t="s">
        <v>6330</v>
      </c>
      <c r="B4572" s="3">
        <v>263.986547466298</v>
      </c>
      <c r="C4572" s="3">
        <v>390.047008157201</v>
      </c>
      <c r="D4572" s="3">
        <v>137.926086775394</v>
      </c>
      <c r="E4572" s="3">
        <v>0.353614010339507</v>
      </c>
      <c r="F4572" s="3">
        <v>-1.49975265882627</v>
      </c>
      <c r="G4572" s="4">
        <v>9.92860485365115e-6</v>
      </c>
      <c r="H4572" s="3">
        <v>0.000300322963364753</v>
      </c>
      <c r="I4572" s="3" t="s">
        <v>12</v>
      </c>
      <c r="J4572" s="3" t="s">
        <v>13</v>
      </c>
    </row>
    <row r="4573" spans="1:10">
      <c r="A4573" s="3" t="s">
        <v>6331</v>
      </c>
      <c r="B4573" s="3">
        <v>196.4013797398</v>
      </c>
      <c r="C4573" s="3">
        <v>0</v>
      </c>
      <c r="D4573" s="3">
        <v>392.8027594796</v>
      </c>
      <c r="E4573" s="3" t="s">
        <v>15</v>
      </c>
      <c r="F4573" s="3" t="s">
        <v>15</v>
      </c>
      <c r="G4573" s="4">
        <v>1.42237693827971e-44</v>
      </c>
      <c r="H4573" s="4">
        <v>2.32494219886999e-41</v>
      </c>
      <c r="I4573" s="3" t="s">
        <v>16</v>
      </c>
      <c r="J4573" s="3" t="s">
        <v>13</v>
      </c>
    </row>
    <row r="4574" spans="1:10">
      <c r="A4574" s="3" t="s">
        <v>6332</v>
      </c>
      <c r="B4574" s="3">
        <v>30.0376961248786</v>
      </c>
      <c r="C4574" s="3">
        <v>56.4715645529444</v>
      </c>
      <c r="D4574" s="3">
        <v>3.60382769681289</v>
      </c>
      <c r="E4574" s="3">
        <v>0.0638166788071571</v>
      </c>
      <c r="F4574" s="3">
        <v>-3.96992266096199</v>
      </c>
      <c r="G4574" s="3">
        <v>0.000201146224626509</v>
      </c>
      <c r="H4574" s="3">
        <v>0.00379086724478636</v>
      </c>
      <c r="I4574" s="3" t="s">
        <v>12</v>
      </c>
      <c r="J4574" s="3" t="s">
        <v>6333</v>
      </c>
    </row>
    <row r="4575" spans="1:10">
      <c r="A4575" s="3" t="s">
        <v>6334</v>
      </c>
      <c r="B4575" s="3">
        <v>404.374562705949</v>
      </c>
      <c r="C4575" s="3">
        <v>49.6916667717522</v>
      </c>
      <c r="D4575" s="3">
        <v>759.057458640146</v>
      </c>
      <c r="E4575" s="3">
        <v>15.2753471145718</v>
      </c>
      <c r="F4575" s="3">
        <v>3.93313325887778</v>
      </c>
      <c r="G4575" s="3">
        <v>0.00610755519889657</v>
      </c>
      <c r="H4575" s="3">
        <v>0.0546312456825616</v>
      </c>
      <c r="I4575" s="3" t="s">
        <v>16</v>
      </c>
      <c r="J4575" s="3" t="s">
        <v>6335</v>
      </c>
    </row>
    <row r="4576" spans="1:10">
      <c r="A4576" s="3" t="s">
        <v>6336</v>
      </c>
      <c r="B4576" s="3">
        <v>35.419282428534</v>
      </c>
      <c r="C4576" s="3">
        <v>13.3408479631224</v>
      </c>
      <c r="D4576" s="3">
        <v>57.4977168939457</v>
      </c>
      <c r="E4576" s="3">
        <v>4.30989971948443</v>
      </c>
      <c r="F4576" s="3">
        <v>2.10765430182352</v>
      </c>
      <c r="G4576" s="3">
        <v>0.0448858238192892</v>
      </c>
      <c r="H4576" s="3">
        <v>0.217502170449091</v>
      </c>
      <c r="I4576" s="3" t="s">
        <v>16</v>
      </c>
      <c r="J4576" s="3" t="s">
        <v>6337</v>
      </c>
    </row>
    <row r="4577" spans="1:10">
      <c r="A4577" s="3" t="s">
        <v>6338</v>
      </c>
      <c r="B4577" s="3">
        <v>10.0191680419349</v>
      </c>
      <c r="C4577" s="3">
        <v>0</v>
      </c>
      <c r="D4577" s="3">
        <v>20.0383360838698</v>
      </c>
      <c r="E4577" s="3" t="s">
        <v>15</v>
      </c>
      <c r="F4577" s="3" t="s">
        <v>15</v>
      </c>
      <c r="G4577" s="3">
        <v>0.00389333218070062</v>
      </c>
      <c r="H4577" s="3">
        <v>0.0389202931163485</v>
      </c>
      <c r="I4577" s="3" t="s">
        <v>16</v>
      </c>
      <c r="J4577" s="3" t="s">
        <v>13</v>
      </c>
    </row>
    <row r="4578" spans="1:10">
      <c r="A4578" s="3" t="s">
        <v>6339</v>
      </c>
      <c r="B4578" s="3">
        <v>41.1167155228063</v>
      </c>
      <c r="C4578" s="3">
        <v>70.3963808600438</v>
      </c>
      <c r="D4578" s="3">
        <v>11.8370501855687</v>
      </c>
      <c r="E4578" s="3">
        <v>0.168148561629924</v>
      </c>
      <c r="F4578" s="3">
        <v>-2.57219165701752</v>
      </c>
      <c r="G4578" s="3">
        <v>0.0022584361376683</v>
      </c>
      <c r="H4578" s="3">
        <v>0.0257570538497028</v>
      </c>
      <c r="I4578" s="3" t="s">
        <v>12</v>
      </c>
      <c r="J4578" s="3" t="s">
        <v>6340</v>
      </c>
    </row>
    <row r="4579" spans="1:10">
      <c r="A4579" s="3" t="s">
        <v>6341</v>
      </c>
      <c r="B4579" s="3">
        <v>204.991129799143</v>
      </c>
      <c r="C4579" s="3">
        <v>68.2614720413453</v>
      </c>
      <c r="D4579" s="3">
        <v>341.72078755694</v>
      </c>
      <c r="E4579" s="3">
        <v>5.00605652556046</v>
      </c>
      <c r="F4579" s="3">
        <v>2.32367458121509</v>
      </c>
      <c r="G4579" s="4">
        <v>3.60809422243963e-9</v>
      </c>
      <c r="H4579" s="4">
        <v>2.44579663993872e-7</v>
      </c>
      <c r="I4579" s="3" t="s">
        <v>16</v>
      </c>
      <c r="J4579" s="3" t="s">
        <v>6342</v>
      </c>
    </row>
    <row r="4580" spans="1:10">
      <c r="A4580" s="3" t="s">
        <v>6343</v>
      </c>
      <c r="B4580" s="3">
        <v>130.662571017227</v>
      </c>
      <c r="C4580" s="3">
        <v>61.1574828334298</v>
      </c>
      <c r="D4580" s="3">
        <v>200.167659201024</v>
      </c>
      <c r="E4580" s="3">
        <v>3.27298721149473</v>
      </c>
      <c r="F4580" s="3">
        <v>1.71060796536796</v>
      </c>
      <c r="G4580" s="3">
        <v>0.000209946415148512</v>
      </c>
      <c r="H4580" s="3">
        <v>0.00392402759239068</v>
      </c>
      <c r="I4580" s="3" t="s">
        <v>16</v>
      </c>
      <c r="J4580" s="3" t="s">
        <v>3044</v>
      </c>
    </row>
    <row r="4581" spans="1:10">
      <c r="A4581" s="3" t="s">
        <v>6344</v>
      </c>
      <c r="B4581" s="3">
        <v>60.8337818821396</v>
      </c>
      <c r="C4581" s="3">
        <v>0</v>
      </c>
      <c r="D4581" s="3">
        <v>121.667563764279</v>
      </c>
      <c r="E4581" s="3" t="s">
        <v>15</v>
      </c>
      <c r="F4581" s="3" t="s">
        <v>15</v>
      </c>
      <c r="G4581" s="4">
        <v>1.12262016543514e-15</v>
      </c>
      <c r="H4581" s="4">
        <v>1.99290384327482e-13</v>
      </c>
      <c r="I4581" s="3" t="s">
        <v>16</v>
      </c>
      <c r="J4581" s="3" t="s">
        <v>13</v>
      </c>
    </row>
    <row r="4582" spans="1:10">
      <c r="A4582" s="3" t="s">
        <v>6345</v>
      </c>
      <c r="B4582" s="3">
        <v>21.5068006917932</v>
      </c>
      <c r="C4582" s="3">
        <v>3.59201919231209</v>
      </c>
      <c r="D4582" s="3">
        <v>39.4215821912742</v>
      </c>
      <c r="E4582" s="3">
        <v>10.9747693652771</v>
      </c>
      <c r="F4582" s="3">
        <v>3.45611871673755</v>
      </c>
      <c r="G4582" s="3">
        <v>0.0051005985181768</v>
      </c>
      <c r="H4582" s="3">
        <v>0.0476358290457282</v>
      </c>
      <c r="I4582" s="3" t="s">
        <v>16</v>
      </c>
      <c r="J4582" s="3" t="s">
        <v>13</v>
      </c>
    </row>
    <row r="4583" spans="1:10">
      <c r="A4583" s="3" t="s">
        <v>6346</v>
      </c>
      <c r="B4583" s="3">
        <v>18.9338009006524</v>
      </c>
      <c r="C4583" s="3">
        <v>1.9361922132775</v>
      </c>
      <c r="D4583" s="3">
        <v>35.9314095880273</v>
      </c>
      <c r="E4583" s="3">
        <v>18.5577699061211</v>
      </c>
      <c r="F4583" s="3">
        <v>4.21395144658739</v>
      </c>
      <c r="G4583" s="3">
        <v>0.0028386420332</v>
      </c>
      <c r="H4583" s="3">
        <v>0.0307392997472686</v>
      </c>
      <c r="I4583" s="3" t="s">
        <v>16</v>
      </c>
      <c r="J4583" s="3" t="s">
        <v>6347</v>
      </c>
    </row>
    <row r="4584" spans="1:10">
      <c r="A4584" s="3" t="s">
        <v>6348</v>
      </c>
      <c r="B4584" s="3">
        <v>50.0388022456935</v>
      </c>
      <c r="C4584" s="3">
        <v>83.5820915172635</v>
      </c>
      <c r="D4584" s="3">
        <v>16.4955129741234</v>
      </c>
      <c r="E4584" s="3">
        <v>0.197357025586232</v>
      </c>
      <c r="F4584" s="3">
        <v>-2.34112021716632</v>
      </c>
      <c r="G4584" s="3">
        <v>0.00227734633014659</v>
      </c>
      <c r="H4584" s="3">
        <v>0.0259276683578402</v>
      </c>
      <c r="I4584" s="3" t="s">
        <v>12</v>
      </c>
      <c r="J4584" s="3" t="s">
        <v>13</v>
      </c>
    </row>
    <row r="4585" spans="1:10">
      <c r="A4585" s="3" t="s">
        <v>6349</v>
      </c>
      <c r="B4585" s="3">
        <v>66.8112634987252</v>
      </c>
      <c r="C4585" s="3">
        <v>22.2416407805167</v>
      </c>
      <c r="D4585" s="3">
        <v>111.380886216934</v>
      </c>
      <c r="E4585" s="3">
        <v>5.00776391975999</v>
      </c>
      <c r="F4585" s="3">
        <v>2.32416655112444</v>
      </c>
      <c r="G4585" s="3">
        <v>0.010808778748167</v>
      </c>
      <c r="H4585" s="3">
        <v>0.0830856532149468</v>
      </c>
      <c r="I4585" s="3" t="s">
        <v>16</v>
      </c>
      <c r="J4585" s="3" t="s">
        <v>13</v>
      </c>
    </row>
    <row r="4586" spans="1:10">
      <c r="A4586" s="3" t="s">
        <v>6350</v>
      </c>
      <c r="B4586" s="3">
        <v>96.7355510819221</v>
      </c>
      <c r="C4586" s="3">
        <v>61.9767459038319</v>
      </c>
      <c r="D4586" s="3">
        <v>131.494356260012</v>
      </c>
      <c r="E4586" s="3">
        <v>2.12167248122465</v>
      </c>
      <c r="F4586" s="3">
        <v>1.08520196719454</v>
      </c>
      <c r="G4586" s="3">
        <v>0.0388780804765676</v>
      </c>
      <c r="H4586" s="3">
        <v>0.198318729892571</v>
      </c>
      <c r="I4586" s="3" t="s">
        <v>16</v>
      </c>
      <c r="J4586" s="3" t="s">
        <v>6351</v>
      </c>
    </row>
    <row r="4587" spans="1:10">
      <c r="A4587" s="3" t="s">
        <v>6352</v>
      </c>
      <c r="B4587" s="3">
        <v>7.07107933105258</v>
      </c>
      <c r="C4587" s="3">
        <v>0</v>
      </c>
      <c r="D4587" s="3">
        <v>14.1421586621052</v>
      </c>
      <c r="E4587" s="3" t="s">
        <v>15</v>
      </c>
      <c r="F4587" s="3" t="s">
        <v>15</v>
      </c>
      <c r="G4587" s="3">
        <v>0.0210517651279903</v>
      </c>
      <c r="H4587" s="3">
        <v>0.132001698378903</v>
      </c>
      <c r="I4587" s="3" t="s">
        <v>16</v>
      </c>
      <c r="J4587" s="3" t="s">
        <v>13</v>
      </c>
    </row>
    <row r="4588" spans="1:10">
      <c r="A4588" s="3" t="s">
        <v>6353</v>
      </c>
      <c r="B4588" s="3">
        <v>170.916499700116</v>
      </c>
      <c r="C4588" s="3">
        <v>263.206992918602</v>
      </c>
      <c r="D4588" s="3">
        <v>78.6260064816304</v>
      </c>
      <c r="E4588" s="3">
        <v>0.298723090939859</v>
      </c>
      <c r="F4588" s="3">
        <v>-1.74311933431648</v>
      </c>
      <c r="G4588" s="4">
        <v>2.51967473833332e-5</v>
      </c>
      <c r="H4588" s="3">
        <v>0.000672050314829291</v>
      </c>
      <c r="I4588" s="3" t="s">
        <v>12</v>
      </c>
      <c r="J4588" s="3" t="s">
        <v>6354</v>
      </c>
    </row>
    <row r="4589" spans="1:10">
      <c r="A4589" s="3" t="s">
        <v>6355</v>
      </c>
      <c r="B4589" s="3">
        <v>218.277788290047</v>
      </c>
      <c r="C4589" s="3">
        <v>119.920240858734</v>
      </c>
      <c r="D4589" s="3">
        <v>316.635335721359</v>
      </c>
      <c r="E4589" s="3">
        <v>2.64038275318638</v>
      </c>
      <c r="F4589" s="3">
        <v>1.40074707962101</v>
      </c>
      <c r="G4589" s="3">
        <v>0.000125413452166747</v>
      </c>
      <c r="H4589" s="3">
        <v>0.00255039736494306</v>
      </c>
      <c r="I4589" s="3" t="s">
        <v>16</v>
      </c>
      <c r="J4589" s="3" t="s">
        <v>6356</v>
      </c>
    </row>
    <row r="4590" spans="1:10">
      <c r="A4590" s="3" t="s">
        <v>6357</v>
      </c>
      <c r="B4590" s="3">
        <v>16.3211318608297</v>
      </c>
      <c r="C4590" s="3">
        <v>3.50735225637209</v>
      </c>
      <c r="D4590" s="3">
        <v>29.1349114652874</v>
      </c>
      <c r="E4590" s="3">
        <v>8.30681076083979</v>
      </c>
      <c r="F4590" s="3">
        <v>3.05429468846864</v>
      </c>
      <c r="G4590" s="3">
        <v>0.0317802550918329</v>
      </c>
      <c r="H4590" s="3">
        <v>0.173771718965785</v>
      </c>
      <c r="I4590" s="3" t="s">
        <v>16</v>
      </c>
      <c r="J4590" s="3" t="s">
        <v>13</v>
      </c>
    </row>
    <row r="4591" spans="1:10">
      <c r="A4591" s="3" t="s">
        <v>6358</v>
      </c>
      <c r="B4591" s="3">
        <v>37.1706644436918</v>
      </c>
      <c r="C4591" s="3">
        <v>61.4711527447829</v>
      </c>
      <c r="D4591" s="3">
        <v>12.8701761426006</v>
      </c>
      <c r="E4591" s="3">
        <v>0.209369363806064</v>
      </c>
      <c r="F4591" s="3">
        <v>-2.2558777410552</v>
      </c>
      <c r="G4591" s="3">
        <v>0.0100037686915248</v>
      </c>
      <c r="H4591" s="3">
        <v>0.0785566067363564</v>
      </c>
      <c r="I4591" s="3" t="s">
        <v>12</v>
      </c>
      <c r="J4591" s="3" t="s">
        <v>13</v>
      </c>
    </row>
    <row r="4592" spans="1:10">
      <c r="A4592" s="3" t="s">
        <v>6359</v>
      </c>
      <c r="B4592" s="3">
        <v>23.6746465740242</v>
      </c>
      <c r="C4592" s="3">
        <v>45.0411542272035</v>
      </c>
      <c r="D4592" s="3">
        <v>2.30813892084478</v>
      </c>
      <c r="E4592" s="3">
        <v>0.0512451103984083</v>
      </c>
      <c r="F4592" s="3">
        <v>-4.28644183472736</v>
      </c>
      <c r="G4592" s="3">
        <v>0.000528057192340596</v>
      </c>
      <c r="H4592" s="3">
        <v>0.0082888426580283</v>
      </c>
      <c r="I4592" s="3" t="s">
        <v>12</v>
      </c>
      <c r="J4592" s="3" t="s">
        <v>13</v>
      </c>
    </row>
    <row r="4593" spans="1:10">
      <c r="A4593" s="3" t="s">
        <v>6360</v>
      </c>
      <c r="B4593" s="3">
        <v>87.7553982322435</v>
      </c>
      <c r="C4593" s="3">
        <v>119.195454202743</v>
      </c>
      <c r="D4593" s="3">
        <v>56.3153422617437</v>
      </c>
      <c r="E4593" s="3">
        <v>0.472462164252969</v>
      </c>
      <c r="F4593" s="3">
        <v>-1.08172929492976</v>
      </c>
      <c r="G4593" s="3">
        <v>0.0468813517813282</v>
      </c>
      <c r="H4593" s="3">
        <v>0.223759771911379</v>
      </c>
      <c r="I4593" s="3" t="s">
        <v>12</v>
      </c>
      <c r="J4593" s="3" t="s">
        <v>13</v>
      </c>
    </row>
    <row r="4594" spans="1:10">
      <c r="A4594" s="3" t="s">
        <v>6361</v>
      </c>
      <c r="B4594" s="3">
        <v>11.6069811657442</v>
      </c>
      <c r="C4594" s="3">
        <v>1.37279815142481</v>
      </c>
      <c r="D4594" s="3">
        <v>21.8411641800636</v>
      </c>
      <c r="E4594" s="3">
        <v>15.9099603662745</v>
      </c>
      <c r="F4594" s="3">
        <v>3.9918583366248</v>
      </c>
      <c r="G4594" s="3">
        <v>0.0252995053289571</v>
      </c>
      <c r="H4594" s="3">
        <v>0.149183295180222</v>
      </c>
      <c r="I4594" s="3" t="s">
        <v>16</v>
      </c>
      <c r="J4594" s="3" t="s">
        <v>6362</v>
      </c>
    </row>
    <row r="4595" spans="1:10">
      <c r="A4595" s="3" t="s">
        <v>6363</v>
      </c>
      <c r="B4595" s="3">
        <v>42.1586627032865</v>
      </c>
      <c r="C4595" s="3">
        <v>16.5438403662713</v>
      </c>
      <c r="D4595" s="3">
        <v>67.7734850403018</v>
      </c>
      <c r="E4595" s="3">
        <v>4.09659931067001</v>
      </c>
      <c r="F4595" s="3">
        <v>2.03442678938177</v>
      </c>
      <c r="G4595" s="3">
        <v>0.0370653334270718</v>
      </c>
      <c r="H4595" s="3">
        <v>0.192414123928611</v>
      </c>
      <c r="I4595" s="3" t="s">
        <v>16</v>
      </c>
      <c r="J4595" s="3" t="s">
        <v>13</v>
      </c>
    </row>
    <row r="4596" spans="1:10">
      <c r="A4596" s="3" t="s">
        <v>6364</v>
      </c>
      <c r="B4596" s="3">
        <v>46.0370576024976</v>
      </c>
      <c r="C4596" s="3">
        <v>70.7641375514206</v>
      </c>
      <c r="D4596" s="3">
        <v>21.3099776535746</v>
      </c>
      <c r="E4596" s="3">
        <v>0.301140922378793</v>
      </c>
      <c r="F4596" s="3">
        <v>-1.73148932405041</v>
      </c>
      <c r="G4596" s="3">
        <v>0.0239039480193906</v>
      </c>
      <c r="H4596" s="3">
        <v>0.143753772853201</v>
      </c>
      <c r="I4596" s="3" t="s">
        <v>12</v>
      </c>
      <c r="J4596" s="3" t="s">
        <v>6365</v>
      </c>
    </row>
    <row r="4597" spans="1:10">
      <c r="A4597" s="3" t="s">
        <v>6366</v>
      </c>
      <c r="B4597" s="3">
        <v>297.99059433081</v>
      </c>
      <c r="C4597" s="3">
        <v>135.489376209566</v>
      </c>
      <c r="D4597" s="3">
        <v>460.491812452054</v>
      </c>
      <c r="E4597" s="3">
        <v>3.39873003577635</v>
      </c>
      <c r="F4597" s="3">
        <v>1.76499577184885</v>
      </c>
      <c r="G4597" s="4">
        <v>3.47944028337867e-7</v>
      </c>
      <c r="H4597" s="4">
        <v>1.56099115064411e-5</v>
      </c>
      <c r="I4597" s="3" t="s">
        <v>16</v>
      </c>
      <c r="J4597" s="3" t="s">
        <v>6367</v>
      </c>
    </row>
    <row r="4598" spans="1:10">
      <c r="A4598" s="3" t="s">
        <v>6368</v>
      </c>
      <c r="B4598" s="3">
        <v>7.18658554894242</v>
      </c>
      <c r="C4598" s="3">
        <v>14.3731710978848</v>
      </c>
      <c r="D4598" s="3">
        <v>0</v>
      </c>
      <c r="E4598" s="3">
        <v>0</v>
      </c>
      <c r="F4598" s="3" t="e">
        <f>-Inf</f>
        <v>#NAME?</v>
      </c>
      <c r="G4598" s="3">
        <v>0.0197179198984505</v>
      </c>
      <c r="H4598" s="3">
        <v>0.126130334395825</v>
      </c>
      <c r="I4598" s="3" t="s">
        <v>12</v>
      </c>
      <c r="J4598" s="3" t="s">
        <v>13</v>
      </c>
    </row>
    <row r="4599" spans="1:10">
      <c r="A4599" s="3" t="s">
        <v>6369</v>
      </c>
      <c r="B4599" s="3">
        <v>14.8878723403735</v>
      </c>
      <c r="C4599" s="3">
        <v>1.3061887972044</v>
      </c>
      <c r="D4599" s="3">
        <v>28.4695558835426</v>
      </c>
      <c r="E4599" s="3">
        <v>21.7958965384447</v>
      </c>
      <c r="F4599" s="3">
        <v>4.44598464269335</v>
      </c>
      <c r="G4599" s="3">
        <v>0.0424984205730858</v>
      </c>
      <c r="H4599" s="3">
        <v>0.20992591359716</v>
      </c>
      <c r="I4599" s="3" t="s">
        <v>16</v>
      </c>
      <c r="J4599" s="3" t="s">
        <v>6370</v>
      </c>
    </row>
    <row r="4600" spans="1:10">
      <c r="A4600" s="3" t="s">
        <v>6371</v>
      </c>
      <c r="B4600" s="3">
        <v>7832.97969950222</v>
      </c>
      <c r="C4600" s="3">
        <v>4029.37211535328</v>
      </c>
      <c r="D4600" s="3">
        <v>11636.5872836512</v>
      </c>
      <c r="E4600" s="3">
        <v>2.88794058987796</v>
      </c>
      <c r="F4600" s="3">
        <v>1.5300410637036</v>
      </c>
      <c r="G4600" s="4">
        <v>7.81153256552189e-7</v>
      </c>
      <c r="H4600" s="4">
        <v>3.20036878184245e-5</v>
      </c>
      <c r="I4600" s="3" t="s">
        <v>16</v>
      </c>
      <c r="J4600" s="3" t="s">
        <v>6372</v>
      </c>
    </row>
    <row r="4601" spans="1:10">
      <c r="A4601" s="3" t="s">
        <v>6373</v>
      </c>
      <c r="B4601" s="3">
        <v>34.2261196061423</v>
      </c>
      <c r="C4601" s="3">
        <v>8.15975803895824</v>
      </c>
      <c r="D4601" s="3">
        <v>60.2924811733263</v>
      </c>
      <c r="E4601" s="3">
        <v>7.38900355690251</v>
      </c>
      <c r="F4601" s="3">
        <v>2.88537982303961</v>
      </c>
      <c r="G4601" s="3">
        <v>0.0287942214484446</v>
      </c>
      <c r="H4601" s="3">
        <v>0.162792677563154</v>
      </c>
      <c r="I4601" s="3" t="s">
        <v>16</v>
      </c>
      <c r="J4601" s="3" t="s">
        <v>6374</v>
      </c>
    </row>
    <row r="4602" spans="1:10">
      <c r="A4602" s="3" t="s">
        <v>6375</v>
      </c>
      <c r="B4602" s="3">
        <v>1227.94064169896</v>
      </c>
      <c r="C4602" s="3">
        <v>810.822757725815</v>
      </c>
      <c r="D4602" s="3">
        <v>1645.0585256721</v>
      </c>
      <c r="E4602" s="3">
        <v>2.02887562046992</v>
      </c>
      <c r="F4602" s="3">
        <v>1.02068042387652</v>
      </c>
      <c r="G4602" s="4">
        <v>9.29673870501272e-7</v>
      </c>
      <c r="H4602" s="4">
        <v>3.72174570588705e-5</v>
      </c>
      <c r="I4602" s="3" t="s">
        <v>16</v>
      </c>
      <c r="J4602" s="3" t="s">
        <v>6376</v>
      </c>
    </row>
    <row r="4603" spans="1:10">
      <c r="A4603" s="3" t="s">
        <v>6377</v>
      </c>
      <c r="B4603" s="3">
        <v>7.62832587246913</v>
      </c>
      <c r="C4603" s="3">
        <v>0</v>
      </c>
      <c r="D4603" s="3">
        <v>15.2566517449383</v>
      </c>
      <c r="E4603" s="3" t="s">
        <v>15</v>
      </c>
      <c r="F4603" s="3" t="s">
        <v>15</v>
      </c>
      <c r="G4603" s="3">
        <v>0.0153951752436395</v>
      </c>
      <c r="H4603" s="3">
        <v>0.106204576475006</v>
      </c>
      <c r="I4603" s="3" t="s">
        <v>16</v>
      </c>
      <c r="J4603" s="3" t="s">
        <v>13</v>
      </c>
    </row>
    <row r="4604" spans="1:10">
      <c r="A4604" s="3" t="s">
        <v>6378</v>
      </c>
      <c r="B4604" s="3">
        <v>25.2600220034731</v>
      </c>
      <c r="C4604" s="3">
        <v>45.4641951209793</v>
      </c>
      <c r="D4604" s="3">
        <v>5.05584888596695</v>
      </c>
      <c r="E4604" s="3">
        <v>0.111205067471522</v>
      </c>
      <c r="F4604" s="3">
        <v>-3.1687055635754</v>
      </c>
      <c r="G4604" s="3">
        <v>0.00499880046275985</v>
      </c>
      <c r="H4604" s="3">
        <v>0.046890478343071</v>
      </c>
      <c r="I4604" s="3" t="s">
        <v>12</v>
      </c>
      <c r="J4604" s="3" t="s">
        <v>13</v>
      </c>
    </row>
    <row r="4605" spans="1:10">
      <c r="A4605" s="3" t="s">
        <v>6379</v>
      </c>
      <c r="B4605" s="3">
        <v>60.3900504374557</v>
      </c>
      <c r="C4605" s="3">
        <v>92.8704585646698</v>
      </c>
      <c r="D4605" s="3">
        <v>27.9096423102416</v>
      </c>
      <c r="E4605" s="3">
        <v>0.300522283852048</v>
      </c>
      <c r="F4605" s="3">
        <v>-1.73445612354861</v>
      </c>
      <c r="G4605" s="3">
        <v>0.0100727733472656</v>
      </c>
      <c r="H4605" s="3">
        <v>0.0789553409199211</v>
      </c>
      <c r="I4605" s="3" t="s">
        <v>12</v>
      </c>
      <c r="J4605" s="3" t="s">
        <v>13</v>
      </c>
    </row>
    <row r="4606" spans="1:10">
      <c r="A4606" s="3" t="s">
        <v>6380</v>
      </c>
      <c r="B4606" s="3">
        <v>16.4090639011221</v>
      </c>
      <c r="C4606" s="3">
        <v>29.2674153083065</v>
      </c>
      <c r="D4606" s="3">
        <v>3.55071249393777</v>
      </c>
      <c r="E4606" s="3">
        <v>0.121319647004498</v>
      </c>
      <c r="F4606" s="3">
        <v>-3.0431148895179</v>
      </c>
      <c r="G4606" s="3">
        <v>0.0292788105096244</v>
      </c>
      <c r="H4606" s="3">
        <v>0.164493912477267</v>
      </c>
      <c r="I4606" s="3" t="s">
        <v>12</v>
      </c>
      <c r="J4606" s="3" t="s">
        <v>13</v>
      </c>
    </row>
    <row r="4607" spans="1:10">
      <c r="A4607" s="3" t="s">
        <v>6381</v>
      </c>
      <c r="B4607" s="3">
        <v>7.33516778182249</v>
      </c>
      <c r="C4607" s="3">
        <v>14.670335563645</v>
      </c>
      <c r="D4607" s="3">
        <v>0</v>
      </c>
      <c r="E4607" s="3">
        <v>0</v>
      </c>
      <c r="F4607" s="3" t="e">
        <f>-Inf</f>
        <v>#NAME?</v>
      </c>
      <c r="G4607" s="3">
        <v>0.0180124853601097</v>
      </c>
      <c r="H4607" s="3">
        <v>0.11842037061677</v>
      </c>
      <c r="I4607" s="3" t="s">
        <v>12</v>
      </c>
      <c r="J4607" s="3" t="s">
        <v>13</v>
      </c>
    </row>
    <row r="4608" spans="1:10">
      <c r="A4608" s="3" t="s">
        <v>6382</v>
      </c>
      <c r="B4608" s="3">
        <v>531.698271557648</v>
      </c>
      <c r="C4608" s="3">
        <v>249.422629356555</v>
      </c>
      <c r="D4608" s="3">
        <v>813.973913758741</v>
      </c>
      <c r="E4608" s="3">
        <v>3.26343249551406</v>
      </c>
      <c r="F4608" s="3">
        <v>1.70639019729357</v>
      </c>
      <c r="G4608" s="4">
        <v>1.27077241292392e-10</v>
      </c>
      <c r="H4608" s="4">
        <v>1.11764756247728e-8</v>
      </c>
      <c r="I4608" s="3" t="s">
        <v>16</v>
      </c>
      <c r="J4608" s="3" t="s">
        <v>6383</v>
      </c>
    </row>
    <row r="4609" spans="1:10">
      <c r="A4609" s="3" t="s">
        <v>6384</v>
      </c>
      <c r="B4609" s="3">
        <v>30.2628085322289</v>
      </c>
      <c r="C4609" s="3">
        <v>59.6047824017927</v>
      </c>
      <c r="D4609" s="3">
        <v>0.920834662665036</v>
      </c>
      <c r="E4609" s="3">
        <v>0.0154490063642501</v>
      </c>
      <c r="F4609" s="3">
        <v>-6.01634213866563</v>
      </c>
      <c r="G4609" s="4">
        <v>1.86189264399267e-6</v>
      </c>
      <c r="H4609" s="4">
        <v>6.89895729861972e-5</v>
      </c>
      <c r="I4609" s="3" t="s">
        <v>12</v>
      </c>
      <c r="J4609" s="3" t="s">
        <v>13</v>
      </c>
    </row>
    <row r="4610" spans="1:10">
      <c r="A4610" s="3" t="s">
        <v>6385</v>
      </c>
      <c r="B4610" s="3">
        <v>640.8737970527</v>
      </c>
      <c r="C4610" s="3">
        <v>422.200458901569</v>
      </c>
      <c r="D4610" s="3">
        <v>859.547135203831</v>
      </c>
      <c r="E4610" s="3">
        <v>2.03587446929854</v>
      </c>
      <c r="F4610" s="3">
        <v>1.02564860851395</v>
      </c>
      <c r="G4610" s="4">
        <v>3.28411639206514e-5</v>
      </c>
      <c r="H4610" s="3">
        <v>0.000835799903528188</v>
      </c>
      <c r="I4610" s="3" t="s">
        <v>16</v>
      </c>
      <c r="J4610" s="3" t="s">
        <v>6386</v>
      </c>
    </row>
    <row r="4611" spans="1:10">
      <c r="A4611" s="3" t="s">
        <v>6387</v>
      </c>
      <c r="B4611" s="3">
        <v>258.309765845368</v>
      </c>
      <c r="C4611" s="3">
        <v>123.182364868184</v>
      </c>
      <c r="D4611" s="3">
        <v>393.437166822552</v>
      </c>
      <c r="E4611" s="3">
        <v>3.19394068496382</v>
      </c>
      <c r="F4611" s="3">
        <v>1.67533752054403</v>
      </c>
      <c r="G4611" s="4">
        <v>1.52862153872828e-6</v>
      </c>
      <c r="H4611" s="4">
        <v>5.828609706055e-5</v>
      </c>
      <c r="I4611" s="3" t="s">
        <v>16</v>
      </c>
      <c r="J4611" s="3" t="s">
        <v>13</v>
      </c>
    </row>
    <row r="4612" spans="1:10">
      <c r="A4612" s="3" t="s">
        <v>6388</v>
      </c>
      <c r="B4612" s="3">
        <v>60.4325777048893</v>
      </c>
      <c r="C4612" s="3">
        <v>19.7884442912337</v>
      </c>
      <c r="D4612" s="3">
        <v>101.076711118545</v>
      </c>
      <c r="E4612" s="3">
        <v>5.10786546081956</v>
      </c>
      <c r="F4612" s="3">
        <v>2.35272052551741</v>
      </c>
      <c r="G4612" s="3">
        <v>0.000592262556917372</v>
      </c>
      <c r="H4612" s="3">
        <v>0.00907950762136062</v>
      </c>
      <c r="I4612" s="3" t="s">
        <v>16</v>
      </c>
      <c r="J4612" s="3" t="s">
        <v>13</v>
      </c>
    </row>
    <row r="4613" spans="1:10">
      <c r="A4613" s="3" t="s">
        <v>6389</v>
      </c>
      <c r="B4613" s="3">
        <v>24.5150068490421</v>
      </c>
      <c r="C4613" s="3">
        <v>42.4113675507505</v>
      </c>
      <c r="D4613" s="3">
        <v>6.61864614733373</v>
      </c>
      <c r="E4613" s="3">
        <v>0.156058305344992</v>
      </c>
      <c r="F4613" s="3">
        <v>-2.67984295607825</v>
      </c>
      <c r="G4613" s="3">
        <v>0.0167061937436334</v>
      </c>
      <c r="H4613" s="3">
        <v>0.112366014767446</v>
      </c>
      <c r="I4613" s="3" t="s">
        <v>12</v>
      </c>
      <c r="J4613" s="3" t="s">
        <v>6390</v>
      </c>
    </row>
    <row r="4614" spans="1:10">
      <c r="A4614" s="3" t="s">
        <v>6391</v>
      </c>
      <c r="B4614" s="3">
        <v>197.849508166474</v>
      </c>
      <c r="C4614" s="3">
        <v>274.079860254616</v>
      </c>
      <c r="D4614" s="3">
        <v>121.619156078332</v>
      </c>
      <c r="E4614" s="3">
        <v>0.443736201431764</v>
      </c>
      <c r="F4614" s="3">
        <v>-1.17222583720912</v>
      </c>
      <c r="G4614" s="3">
        <v>0.00225420548169667</v>
      </c>
      <c r="H4614" s="3">
        <v>0.025725635586866</v>
      </c>
      <c r="I4614" s="3" t="s">
        <v>12</v>
      </c>
      <c r="J4614" s="3" t="s">
        <v>6392</v>
      </c>
    </row>
    <row r="4615" spans="1:10">
      <c r="A4615" s="3" t="s">
        <v>6393</v>
      </c>
      <c r="B4615" s="3">
        <v>686.083203039175</v>
      </c>
      <c r="C4615" s="3">
        <v>395.10894265778</v>
      </c>
      <c r="D4615" s="3">
        <v>977.057463420571</v>
      </c>
      <c r="E4615" s="3">
        <v>2.47288116752863</v>
      </c>
      <c r="F4615" s="3">
        <v>1.30619291375281</v>
      </c>
      <c r="G4615" s="4">
        <v>8.51877234576946e-8</v>
      </c>
      <c r="H4615" s="4">
        <v>4.33069601828792e-6</v>
      </c>
      <c r="I4615" s="3" t="s">
        <v>16</v>
      </c>
      <c r="J4615" s="3" t="s">
        <v>6394</v>
      </c>
    </row>
    <row r="4616" spans="1:10">
      <c r="A4616" s="3" t="s">
        <v>6395</v>
      </c>
      <c r="B4616" s="3">
        <v>97.6618175192623</v>
      </c>
      <c r="C4616" s="3">
        <v>62.0218773394767</v>
      </c>
      <c r="D4616" s="3">
        <v>133.301757699048</v>
      </c>
      <c r="E4616" s="3">
        <v>2.14926995791212</v>
      </c>
      <c r="F4616" s="3">
        <v>1.10384670309173</v>
      </c>
      <c r="G4616" s="3">
        <v>0.0349659122162998</v>
      </c>
      <c r="H4616" s="3">
        <v>0.184996454208518</v>
      </c>
      <c r="I4616" s="3" t="s">
        <v>16</v>
      </c>
      <c r="J4616" s="3" t="s">
        <v>13</v>
      </c>
    </row>
    <row r="4617" spans="1:10">
      <c r="A4617" s="3" t="s">
        <v>6396</v>
      </c>
      <c r="B4617" s="3">
        <v>502.200671072707</v>
      </c>
      <c r="C4617" s="3">
        <v>118.063399820131</v>
      </c>
      <c r="D4617" s="3">
        <v>886.337942325284</v>
      </c>
      <c r="E4617" s="3">
        <v>7.50730491986183</v>
      </c>
      <c r="F4617" s="3">
        <v>2.90829508129697</v>
      </c>
      <c r="G4617" s="4">
        <v>8.41509903087919e-18</v>
      </c>
      <c r="H4617" s="4">
        <v>1.93885224506408e-15</v>
      </c>
      <c r="I4617" s="3" t="s">
        <v>16</v>
      </c>
      <c r="J4617" s="3" t="s">
        <v>6397</v>
      </c>
    </row>
    <row r="4618" spans="1:10">
      <c r="A4618" s="3" t="s">
        <v>6398</v>
      </c>
      <c r="B4618" s="3">
        <v>1048.65569721441</v>
      </c>
      <c r="C4618" s="3">
        <v>1428.85806777075</v>
      </c>
      <c r="D4618" s="3">
        <v>668.453326658064</v>
      </c>
      <c r="E4618" s="3">
        <v>0.467823461081028</v>
      </c>
      <c r="F4618" s="3">
        <v>-1.0959638810454</v>
      </c>
      <c r="G4618" s="4">
        <v>2.83711163002232e-7</v>
      </c>
      <c r="H4618" s="4">
        <v>1.29700167609743e-5</v>
      </c>
      <c r="I4618" s="3" t="s">
        <v>12</v>
      </c>
      <c r="J4618" s="3" t="s">
        <v>6399</v>
      </c>
    </row>
    <row r="4619" spans="1:10">
      <c r="A4619" s="3" t="s">
        <v>6400</v>
      </c>
      <c r="B4619" s="3">
        <v>33.378216760739</v>
      </c>
      <c r="C4619" s="3">
        <v>2.335787410773</v>
      </c>
      <c r="D4619" s="3">
        <v>64.4206461107051</v>
      </c>
      <c r="E4619" s="3">
        <v>27.5798413047298</v>
      </c>
      <c r="F4619" s="3">
        <v>4.78554225045071</v>
      </c>
      <c r="G4619" s="4">
        <v>8.97009141974405e-6</v>
      </c>
      <c r="H4619" s="3">
        <v>0.000275180263581599</v>
      </c>
      <c r="I4619" s="3" t="s">
        <v>16</v>
      </c>
      <c r="J4619" s="3" t="s">
        <v>13</v>
      </c>
    </row>
    <row r="4620" spans="1:10">
      <c r="A4620" s="3" t="s">
        <v>6401</v>
      </c>
      <c r="B4620" s="3">
        <v>97.0881412714263</v>
      </c>
      <c r="C4620" s="3">
        <v>147.799342171609</v>
      </c>
      <c r="D4620" s="3">
        <v>46.3769403712432</v>
      </c>
      <c r="E4620" s="3">
        <v>0.31378313116844</v>
      </c>
      <c r="F4620" s="3">
        <v>-1.67216029909438</v>
      </c>
      <c r="G4620" s="3">
        <v>0.00199879941321129</v>
      </c>
      <c r="H4620" s="3">
        <v>0.0234504322814067</v>
      </c>
      <c r="I4620" s="3" t="s">
        <v>12</v>
      </c>
      <c r="J4620" s="3" t="s">
        <v>13</v>
      </c>
    </row>
    <row r="4621" spans="1:10">
      <c r="A4621" s="3" t="s">
        <v>6402</v>
      </c>
      <c r="B4621" s="3">
        <v>414.590673732261</v>
      </c>
      <c r="C4621" s="3">
        <v>565.570352984931</v>
      </c>
      <c r="D4621" s="3">
        <v>263.610994479591</v>
      </c>
      <c r="E4621" s="3">
        <v>0.46609761825089</v>
      </c>
      <c r="F4621" s="3">
        <v>-1.10129595413325</v>
      </c>
      <c r="G4621" s="3">
        <v>0.000104388374249551</v>
      </c>
      <c r="H4621" s="3">
        <v>0.0021885937196546</v>
      </c>
      <c r="I4621" s="3" t="s">
        <v>12</v>
      </c>
      <c r="J4621" s="3" t="s">
        <v>6403</v>
      </c>
    </row>
    <row r="4622" spans="1:10">
      <c r="A4622" s="3" t="s">
        <v>6404</v>
      </c>
      <c r="B4622" s="3">
        <v>42.200925503047</v>
      </c>
      <c r="C4622" s="3">
        <v>68.9992943037145</v>
      </c>
      <c r="D4622" s="3">
        <v>15.4025567023794</v>
      </c>
      <c r="E4622" s="3">
        <v>0.223227742512581</v>
      </c>
      <c r="F4622" s="3">
        <v>-2.16341175993285</v>
      </c>
      <c r="G4622" s="3">
        <v>0.00805340631116502</v>
      </c>
      <c r="H4622" s="3">
        <v>0.067147017963745</v>
      </c>
      <c r="I4622" s="3" t="s">
        <v>12</v>
      </c>
      <c r="J4622" s="3" t="s">
        <v>6405</v>
      </c>
    </row>
    <row r="4623" spans="1:10">
      <c r="A4623" s="3" t="s">
        <v>6406</v>
      </c>
      <c r="B4623" s="3">
        <v>14.4076130054515</v>
      </c>
      <c r="C4623" s="3">
        <v>26.4701020328759</v>
      </c>
      <c r="D4623" s="3">
        <v>2.34512397802714</v>
      </c>
      <c r="E4623" s="3">
        <v>0.0885951997885952</v>
      </c>
      <c r="F4623" s="3">
        <v>-3.49662765610499</v>
      </c>
      <c r="G4623" s="3">
        <v>0.0328483459393539</v>
      </c>
      <c r="H4623" s="3">
        <v>0.177456039977062</v>
      </c>
      <c r="I4623" s="3" t="s">
        <v>12</v>
      </c>
      <c r="J4623" s="3" t="s">
        <v>13</v>
      </c>
    </row>
    <row r="4624" spans="1:10">
      <c r="A4624" s="3" t="s">
        <v>6407</v>
      </c>
      <c r="B4624" s="3">
        <v>15.1323876977571</v>
      </c>
      <c r="C4624" s="3">
        <v>27.370819523151</v>
      </c>
      <c r="D4624" s="3">
        <v>2.89395587236308</v>
      </c>
      <c r="E4624" s="3">
        <v>0.105731429412089</v>
      </c>
      <c r="F4624" s="3">
        <v>-3.24152380315239</v>
      </c>
      <c r="G4624" s="3">
        <v>0.02859376454974</v>
      </c>
      <c r="H4624" s="3">
        <v>0.161898865714576</v>
      </c>
      <c r="I4624" s="3" t="s">
        <v>12</v>
      </c>
      <c r="J4624" s="3" t="s">
        <v>13</v>
      </c>
    </row>
    <row r="4625" spans="1:10">
      <c r="A4625" s="3" t="s">
        <v>6408</v>
      </c>
      <c r="B4625" s="3">
        <v>2803.95224968948</v>
      </c>
      <c r="C4625" s="3">
        <v>1863.99716810557</v>
      </c>
      <c r="D4625" s="3">
        <v>3743.90733127338</v>
      </c>
      <c r="E4625" s="3">
        <v>2.0085370274883</v>
      </c>
      <c r="F4625" s="3">
        <v>1.00614505778933</v>
      </c>
      <c r="G4625" s="4">
        <v>1.62914218501947e-8</v>
      </c>
      <c r="H4625" s="4">
        <v>9.71998737124114e-7</v>
      </c>
      <c r="I4625" s="3" t="s">
        <v>16</v>
      </c>
      <c r="J4625" s="3" t="s">
        <v>6409</v>
      </c>
    </row>
    <row r="4626" spans="1:10">
      <c r="A4626" s="3" t="s">
        <v>6410</v>
      </c>
      <c r="B4626" s="3">
        <v>71.0115217095569</v>
      </c>
      <c r="C4626" s="3">
        <v>133.589285547888</v>
      </c>
      <c r="D4626" s="3">
        <v>8.43375787122624</v>
      </c>
      <c r="E4626" s="3">
        <v>0.0631319932331175</v>
      </c>
      <c r="F4626" s="3">
        <v>-3.98548488850531</v>
      </c>
      <c r="G4626" s="3">
        <v>0.000105409914184175</v>
      </c>
      <c r="H4626" s="3">
        <v>0.00220734016816274</v>
      </c>
      <c r="I4626" s="3" t="s">
        <v>12</v>
      </c>
      <c r="J4626" s="3" t="s">
        <v>13</v>
      </c>
    </row>
    <row r="4627" spans="1:10">
      <c r="A4627" s="3" t="s">
        <v>6411</v>
      </c>
      <c r="B4627" s="3">
        <v>9.70146190203081</v>
      </c>
      <c r="C4627" s="3">
        <v>19.4029238040616</v>
      </c>
      <c r="D4627" s="3">
        <v>0</v>
      </c>
      <c r="E4627" s="3">
        <v>0</v>
      </c>
      <c r="F4627" s="3" t="e">
        <f>-Inf</f>
        <v>#NAME?</v>
      </c>
      <c r="G4627" s="3">
        <v>0.00426091409334237</v>
      </c>
      <c r="H4627" s="3">
        <v>0.0417128094236351</v>
      </c>
      <c r="I4627" s="3" t="s">
        <v>12</v>
      </c>
      <c r="J4627" s="3" t="s">
        <v>6412</v>
      </c>
    </row>
    <row r="4628" spans="1:10">
      <c r="A4628" s="3" t="s">
        <v>6413</v>
      </c>
      <c r="B4628" s="3">
        <v>186.440160060157</v>
      </c>
      <c r="C4628" s="3">
        <v>99.9561573327685</v>
      </c>
      <c r="D4628" s="3">
        <v>272.924162787545</v>
      </c>
      <c r="E4628" s="3">
        <v>2.73043872503963</v>
      </c>
      <c r="F4628" s="3">
        <v>1.44913278102995</v>
      </c>
      <c r="G4628" s="3">
        <v>0.0134786380786389</v>
      </c>
      <c r="H4628" s="3">
        <v>0.0970307375262231</v>
      </c>
      <c r="I4628" s="3" t="s">
        <v>16</v>
      </c>
      <c r="J4628" s="3" t="s">
        <v>6414</v>
      </c>
    </row>
    <row r="4629" spans="1:10">
      <c r="A4629" s="3" t="s">
        <v>6415</v>
      </c>
      <c r="B4629" s="3">
        <v>41.6161260601879</v>
      </c>
      <c r="C4629" s="3">
        <v>14.0104478073176</v>
      </c>
      <c r="D4629" s="3">
        <v>69.2218043130583</v>
      </c>
      <c r="E4629" s="3">
        <v>4.94072746746211</v>
      </c>
      <c r="F4629" s="3">
        <v>2.30472347833456</v>
      </c>
      <c r="G4629" s="3">
        <v>0.00533403962385301</v>
      </c>
      <c r="H4629" s="3">
        <v>0.0492794269653418</v>
      </c>
      <c r="I4629" s="3" t="s">
        <v>16</v>
      </c>
      <c r="J4629" s="3" t="s">
        <v>13</v>
      </c>
    </row>
    <row r="4630" spans="1:10">
      <c r="A4630" s="3" t="s">
        <v>6416</v>
      </c>
      <c r="B4630" s="3">
        <v>10.7575873130627</v>
      </c>
      <c r="C4630" s="3">
        <v>20.2046918272843</v>
      </c>
      <c r="D4630" s="3">
        <v>1.31048279884105</v>
      </c>
      <c r="E4630" s="3">
        <v>0.0648603210602489</v>
      </c>
      <c r="F4630" s="3">
        <v>-3.94652002458596</v>
      </c>
      <c r="G4630" s="3">
        <v>0.035381168800266</v>
      </c>
      <c r="H4630" s="3">
        <v>0.186339961963392</v>
      </c>
      <c r="I4630" s="3" t="s">
        <v>12</v>
      </c>
      <c r="J4630" s="3" t="s">
        <v>2439</v>
      </c>
    </row>
    <row r="4631" spans="1:10">
      <c r="A4631" s="3" t="s">
        <v>6417</v>
      </c>
      <c r="B4631" s="3">
        <v>66.9978399107848</v>
      </c>
      <c r="C4631" s="3">
        <v>20.7297478112173</v>
      </c>
      <c r="D4631" s="3">
        <v>113.265932010352</v>
      </c>
      <c r="E4631" s="3">
        <v>5.46393198035249</v>
      </c>
      <c r="F4631" s="3">
        <v>2.44993952385147</v>
      </c>
      <c r="G4631" s="3">
        <v>0.000198099044933403</v>
      </c>
      <c r="H4631" s="3">
        <v>0.00374200201077477</v>
      </c>
      <c r="I4631" s="3" t="s">
        <v>16</v>
      </c>
      <c r="J4631" s="3" t="s">
        <v>6418</v>
      </c>
    </row>
    <row r="4632" spans="1:10">
      <c r="A4632" s="3" t="s">
        <v>6419</v>
      </c>
      <c r="B4632" s="3">
        <v>28.9552083216288</v>
      </c>
      <c r="C4632" s="3">
        <v>55.9860440693065</v>
      </c>
      <c r="D4632" s="3">
        <v>1.92437257395107</v>
      </c>
      <c r="E4632" s="3">
        <v>0.0343723620045175</v>
      </c>
      <c r="F4632" s="3">
        <v>-4.86260719534943</v>
      </c>
      <c r="G4632" s="4">
        <v>3.10511430370589e-5</v>
      </c>
      <c r="H4632" s="3">
        <v>0.000798217083811113</v>
      </c>
      <c r="I4632" s="3" t="s">
        <v>12</v>
      </c>
      <c r="J4632" s="3" t="s">
        <v>6420</v>
      </c>
    </row>
    <row r="4633" spans="1:10">
      <c r="A4633" s="3" t="s">
        <v>6421</v>
      </c>
      <c r="B4633" s="3">
        <v>24.6937363698084</v>
      </c>
      <c r="C4633" s="3">
        <v>45.9697273522012</v>
      </c>
      <c r="D4633" s="3">
        <v>3.41774538741563</v>
      </c>
      <c r="E4633" s="3">
        <v>0.0743477410955751</v>
      </c>
      <c r="F4633" s="3">
        <v>-3.7495672801765</v>
      </c>
      <c r="G4633" s="3">
        <v>0.00152733520508042</v>
      </c>
      <c r="H4633" s="3">
        <v>0.0190538184639477</v>
      </c>
      <c r="I4633" s="3" t="s">
        <v>12</v>
      </c>
      <c r="J4633" s="3" t="s">
        <v>6422</v>
      </c>
    </row>
    <row r="4634" spans="1:10">
      <c r="A4634" s="3" t="s">
        <v>6423</v>
      </c>
      <c r="B4634" s="3">
        <v>88.8696436910418</v>
      </c>
      <c r="C4634" s="3">
        <v>130.63229174699</v>
      </c>
      <c r="D4634" s="3">
        <v>47.1069956350934</v>
      </c>
      <c r="E4634" s="3">
        <v>0.360607587948703</v>
      </c>
      <c r="F4634" s="3">
        <v>-1.47149834043328</v>
      </c>
      <c r="G4634" s="3">
        <v>0.00761205225150832</v>
      </c>
      <c r="H4634" s="3">
        <v>0.0643091300146081</v>
      </c>
      <c r="I4634" s="3" t="s">
        <v>12</v>
      </c>
      <c r="J4634" s="3" t="s">
        <v>6424</v>
      </c>
    </row>
    <row r="4635" spans="1:10">
      <c r="A4635" s="3" t="s">
        <v>6425</v>
      </c>
      <c r="B4635" s="3">
        <v>157.672171099776</v>
      </c>
      <c r="C4635" s="3">
        <v>219.563035677914</v>
      </c>
      <c r="D4635" s="3">
        <v>95.7813065216368</v>
      </c>
      <c r="E4635" s="3">
        <v>0.436236027735298</v>
      </c>
      <c r="F4635" s="3">
        <v>-1.19681917110618</v>
      </c>
      <c r="G4635" s="3">
        <v>0.0106066826835267</v>
      </c>
      <c r="H4635" s="3">
        <v>0.0819247082343617</v>
      </c>
      <c r="I4635" s="3" t="s">
        <v>12</v>
      </c>
      <c r="J4635" s="3" t="s">
        <v>13</v>
      </c>
    </row>
    <row r="4636" spans="1:10">
      <c r="A4636" s="3" t="s">
        <v>6426</v>
      </c>
      <c r="B4636" s="3">
        <v>26.1769440096878</v>
      </c>
      <c r="C4636" s="3">
        <v>51.084756844845</v>
      </c>
      <c r="D4636" s="3">
        <v>1.26913117453055</v>
      </c>
      <c r="E4636" s="3">
        <v>0.0248436373767064</v>
      </c>
      <c r="F4636" s="3">
        <v>-5.33097977462362</v>
      </c>
      <c r="G4636" s="3">
        <v>0.00294091193553141</v>
      </c>
      <c r="H4636" s="3">
        <v>0.0315861817365511</v>
      </c>
      <c r="I4636" s="3" t="s">
        <v>12</v>
      </c>
      <c r="J4636" s="3" t="s">
        <v>6427</v>
      </c>
    </row>
    <row r="4637" spans="1:10">
      <c r="A4637" s="3" t="s">
        <v>6428</v>
      </c>
      <c r="B4637" s="3">
        <v>579.902187404679</v>
      </c>
      <c r="C4637" s="3">
        <v>1131.26604870113</v>
      </c>
      <c r="D4637" s="3">
        <v>28.5383261082245</v>
      </c>
      <c r="E4637" s="3">
        <v>0.0252268917121582</v>
      </c>
      <c r="F4637" s="3">
        <v>-5.30889373168513</v>
      </c>
      <c r="G4637" s="4">
        <v>3.39083732992144e-23</v>
      </c>
      <c r="H4637" s="4">
        <v>1.33523467603829e-20</v>
      </c>
      <c r="I4637" s="3" t="s">
        <v>12</v>
      </c>
      <c r="J4637" s="3" t="s">
        <v>4112</v>
      </c>
    </row>
    <row r="4638" spans="1:10">
      <c r="A4638" s="3" t="s">
        <v>6429</v>
      </c>
      <c r="B4638" s="3">
        <v>126.632789070453</v>
      </c>
      <c r="C4638" s="3">
        <v>176.270619096189</v>
      </c>
      <c r="D4638" s="3">
        <v>76.9949590447158</v>
      </c>
      <c r="E4638" s="3">
        <v>0.436799731228608</v>
      </c>
      <c r="F4638" s="3">
        <v>-1.19495612634772</v>
      </c>
      <c r="G4638" s="3">
        <v>0.0498074097232178</v>
      </c>
      <c r="H4638" s="3">
        <v>0.232481948687609</v>
      </c>
      <c r="I4638" s="3" t="s">
        <v>12</v>
      </c>
      <c r="J4638" s="3" t="s">
        <v>6430</v>
      </c>
    </row>
    <row r="4639" spans="1:10">
      <c r="A4639" s="3" t="s">
        <v>6431</v>
      </c>
      <c r="B4639" s="3">
        <v>25.2645429573313</v>
      </c>
      <c r="C4639" s="3">
        <v>41.9974898221426</v>
      </c>
      <c r="D4639" s="3">
        <v>8.53159609251995</v>
      </c>
      <c r="E4639" s="3">
        <v>0.203145381513297</v>
      </c>
      <c r="F4639" s="3">
        <v>-2.29941552945006</v>
      </c>
      <c r="G4639" s="3">
        <v>0.0300868637444807</v>
      </c>
      <c r="H4639" s="3">
        <v>0.167456157600264</v>
      </c>
      <c r="I4639" s="3" t="s">
        <v>12</v>
      </c>
      <c r="J4639" s="3" t="s">
        <v>13</v>
      </c>
    </row>
    <row r="4640" spans="1:10">
      <c r="A4640" s="3" t="s">
        <v>6432</v>
      </c>
      <c r="B4640" s="3">
        <v>82.0595210297528</v>
      </c>
      <c r="C4640" s="3">
        <v>15.6410218171695</v>
      </c>
      <c r="D4640" s="3">
        <v>148.478020242336</v>
      </c>
      <c r="E4640" s="3">
        <v>9.49285935266378</v>
      </c>
      <c r="F4640" s="3">
        <v>3.24684270817074</v>
      </c>
      <c r="G4640" s="4">
        <v>1.74655822809858e-7</v>
      </c>
      <c r="H4640" s="4">
        <v>8.32280986919312e-6</v>
      </c>
      <c r="I4640" s="3" t="s">
        <v>16</v>
      </c>
      <c r="J4640" s="3" t="s">
        <v>13</v>
      </c>
    </row>
    <row r="4641" spans="1:10">
      <c r="A4641" s="3" t="s">
        <v>6433</v>
      </c>
      <c r="B4641" s="3">
        <v>20.9838883675719</v>
      </c>
      <c r="C4641" s="3">
        <v>6.77282424938308</v>
      </c>
      <c r="D4641" s="3">
        <v>35.1949524857607</v>
      </c>
      <c r="E4641" s="3">
        <v>5.19649575861451</v>
      </c>
      <c r="F4641" s="3">
        <v>2.37753907404527</v>
      </c>
      <c r="G4641" s="3">
        <v>0.0444692850515724</v>
      </c>
      <c r="H4641" s="3">
        <v>0.216039627260137</v>
      </c>
      <c r="I4641" s="3" t="s">
        <v>16</v>
      </c>
      <c r="J4641" s="3" t="s">
        <v>13</v>
      </c>
    </row>
    <row r="4642" spans="1:10">
      <c r="A4642" s="3" t="s">
        <v>6434</v>
      </c>
      <c r="B4642" s="3">
        <v>106.241397025067</v>
      </c>
      <c r="C4642" s="3">
        <v>60.4345529527001</v>
      </c>
      <c r="D4642" s="3">
        <v>152.048241097433</v>
      </c>
      <c r="E4642" s="3">
        <v>2.51591570829416</v>
      </c>
      <c r="F4642" s="3">
        <v>1.3310835878519</v>
      </c>
      <c r="G4642" s="3">
        <v>0.0087939188220434</v>
      </c>
      <c r="H4642" s="3">
        <v>0.0715732789808758</v>
      </c>
      <c r="I4642" s="3" t="s">
        <v>16</v>
      </c>
      <c r="J4642" s="3" t="s">
        <v>6435</v>
      </c>
    </row>
    <row r="4643" spans="1:10">
      <c r="A4643" s="3" t="s">
        <v>6436</v>
      </c>
      <c r="B4643" s="3">
        <v>11.1327205952741</v>
      </c>
      <c r="C4643" s="3">
        <v>22.2654411905481</v>
      </c>
      <c r="D4643" s="3">
        <v>0</v>
      </c>
      <c r="E4643" s="3">
        <v>0</v>
      </c>
      <c r="F4643" s="3" t="e">
        <f>-Inf</f>
        <v>#NAME?</v>
      </c>
      <c r="G4643" s="3">
        <v>0.00193454759775206</v>
      </c>
      <c r="H4643" s="3">
        <v>0.0228420053074633</v>
      </c>
      <c r="I4643" s="3" t="s">
        <v>12</v>
      </c>
      <c r="J4643" s="3" t="s">
        <v>13</v>
      </c>
    </row>
    <row r="4644" spans="1:10">
      <c r="A4644" s="3" t="s">
        <v>6437</v>
      </c>
      <c r="B4644" s="3">
        <v>494.946862114843</v>
      </c>
      <c r="C4644" s="3">
        <v>285.825137914086</v>
      </c>
      <c r="D4644" s="3">
        <v>704.068586315601</v>
      </c>
      <c r="E4644" s="3">
        <v>2.46328434039707</v>
      </c>
      <c r="F4644" s="3">
        <v>1.30058316977919</v>
      </c>
      <c r="G4644" s="4">
        <v>1.36377684035511e-6</v>
      </c>
      <c r="H4644" s="4">
        <v>5.2602560755478e-5</v>
      </c>
      <c r="I4644" s="3" t="s">
        <v>16</v>
      </c>
      <c r="J4644" s="3" t="s">
        <v>6438</v>
      </c>
    </row>
    <row r="4645" spans="1:10">
      <c r="A4645" s="3" t="s">
        <v>6439</v>
      </c>
      <c r="B4645" s="3">
        <v>104.905308726641</v>
      </c>
      <c r="C4645" s="3">
        <v>179.464755731935</v>
      </c>
      <c r="D4645" s="3">
        <v>30.3458617213462</v>
      </c>
      <c r="E4645" s="3">
        <v>0.169090925945781</v>
      </c>
      <c r="F4645" s="3">
        <v>-2.5641288534971</v>
      </c>
      <c r="G4645" s="4">
        <v>1.6968956892481e-6</v>
      </c>
      <c r="H4645" s="4">
        <v>6.38591531082764e-5</v>
      </c>
      <c r="I4645" s="3" t="s">
        <v>12</v>
      </c>
      <c r="J4645" s="3" t="s">
        <v>13</v>
      </c>
    </row>
    <row r="4646" spans="1:10">
      <c r="A4646" s="3" t="s">
        <v>6440</v>
      </c>
      <c r="B4646" s="3">
        <v>39.0556238708457</v>
      </c>
      <c r="C4646" s="3">
        <v>77.8043028541365</v>
      </c>
      <c r="D4646" s="3">
        <v>0.306944887555012</v>
      </c>
      <c r="E4646" s="3">
        <v>0.00394508884849796</v>
      </c>
      <c r="F4646" s="3">
        <v>-7.98572649270118</v>
      </c>
      <c r="G4646" s="4">
        <v>1.48749452057877e-9</v>
      </c>
      <c r="H4646" s="4">
        <v>1.08470654724124e-7</v>
      </c>
      <c r="I4646" s="3" t="s">
        <v>12</v>
      </c>
      <c r="J4646" s="3" t="s">
        <v>13</v>
      </c>
    </row>
    <row r="4647" spans="1:10">
      <c r="A4647" s="3" t="s">
        <v>6441</v>
      </c>
      <c r="B4647" s="3">
        <v>10.8163870905541</v>
      </c>
      <c r="C4647" s="3">
        <v>21.6327741811082</v>
      </c>
      <c r="D4647" s="3">
        <v>0</v>
      </c>
      <c r="E4647" s="3">
        <v>0</v>
      </c>
      <c r="F4647" s="3" t="e">
        <f>-Inf</f>
        <v>#NAME?</v>
      </c>
      <c r="G4647" s="3">
        <v>0.00233520914198414</v>
      </c>
      <c r="H4647" s="3">
        <v>0.0264377291138562</v>
      </c>
      <c r="I4647" s="3" t="s">
        <v>12</v>
      </c>
      <c r="J4647" s="3" t="s">
        <v>13</v>
      </c>
    </row>
    <row r="4648" spans="1:10">
      <c r="A4648" s="3" t="s">
        <v>6442</v>
      </c>
      <c r="B4648" s="3">
        <v>212.118226578357</v>
      </c>
      <c r="C4648" s="3">
        <v>98.3062451123161</v>
      </c>
      <c r="D4648" s="3">
        <v>325.930208044397</v>
      </c>
      <c r="E4648" s="3">
        <v>3.3154578091353</v>
      </c>
      <c r="F4648" s="3">
        <v>1.72920809608946</v>
      </c>
      <c r="G4648" s="3">
        <v>0.000406897249943355</v>
      </c>
      <c r="H4648" s="3">
        <v>0.00672323396144245</v>
      </c>
      <c r="I4648" s="3" t="s">
        <v>16</v>
      </c>
      <c r="J4648" s="3" t="s">
        <v>13</v>
      </c>
    </row>
    <row r="4649" spans="1:10">
      <c r="A4649" s="3" t="s">
        <v>6443</v>
      </c>
      <c r="B4649" s="3">
        <v>115.88743556503</v>
      </c>
      <c r="C4649" s="3">
        <v>172.577515673852</v>
      </c>
      <c r="D4649" s="3">
        <v>59.1973554562079</v>
      </c>
      <c r="E4649" s="3">
        <v>0.343018933984905</v>
      </c>
      <c r="F4649" s="3">
        <v>-1.54363988230205</v>
      </c>
      <c r="G4649" s="3">
        <v>0.00175386664700465</v>
      </c>
      <c r="H4649" s="3">
        <v>0.0212442983076985</v>
      </c>
      <c r="I4649" s="3" t="s">
        <v>12</v>
      </c>
      <c r="J4649" s="3" t="s">
        <v>6444</v>
      </c>
    </row>
    <row r="4650" spans="1:10">
      <c r="A4650" s="3" t="s">
        <v>6445</v>
      </c>
      <c r="B4650" s="3">
        <v>33.2969808765369</v>
      </c>
      <c r="C4650" s="3">
        <v>0</v>
      </c>
      <c r="D4650" s="3">
        <v>66.5939617530738</v>
      </c>
      <c r="E4650" s="3" t="s">
        <v>15</v>
      </c>
      <c r="F4650" s="3" t="s">
        <v>15</v>
      </c>
      <c r="G4650" s="4">
        <v>5.50193947942786e-9</v>
      </c>
      <c r="H4650" s="4">
        <v>3.60007691045764e-7</v>
      </c>
      <c r="I4650" s="3" t="s">
        <v>16</v>
      </c>
      <c r="J4650" s="3" t="s">
        <v>4322</v>
      </c>
    </row>
    <row r="4651" spans="1:10">
      <c r="A4651" s="3" t="s">
        <v>6446</v>
      </c>
      <c r="B4651" s="3">
        <v>32.5896377210314</v>
      </c>
      <c r="C4651" s="3">
        <v>54.7337342313366</v>
      </c>
      <c r="D4651" s="3">
        <v>10.4455412107262</v>
      </c>
      <c r="E4651" s="3">
        <v>0.190842838651887</v>
      </c>
      <c r="F4651" s="3">
        <v>-2.38954304422728</v>
      </c>
      <c r="G4651" s="3">
        <v>0.0102315244777573</v>
      </c>
      <c r="H4651" s="3">
        <v>0.079852900633567</v>
      </c>
      <c r="I4651" s="3" t="s">
        <v>12</v>
      </c>
      <c r="J4651" s="3" t="s">
        <v>6447</v>
      </c>
    </row>
    <row r="4652" spans="1:10">
      <c r="A4652" s="3" t="s">
        <v>6448</v>
      </c>
      <c r="B4652" s="3">
        <v>27.4511273331799</v>
      </c>
      <c r="C4652" s="3">
        <v>48.5359229815519</v>
      </c>
      <c r="D4652" s="3">
        <v>6.366331684808</v>
      </c>
      <c r="E4652" s="3">
        <v>0.13116741773362</v>
      </c>
      <c r="F4652" s="3">
        <v>-2.9305186989548</v>
      </c>
      <c r="G4652" s="3">
        <v>0.0056217116085686</v>
      </c>
      <c r="H4652" s="3">
        <v>0.0513890997532875</v>
      </c>
      <c r="I4652" s="3" t="s">
        <v>12</v>
      </c>
      <c r="J4652" s="3" t="s">
        <v>13</v>
      </c>
    </row>
    <row r="4653" spans="1:10">
      <c r="A4653" s="3" t="s">
        <v>6449</v>
      </c>
      <c r="B4653" s="3">
        <v>180.427049555699</v>
      </c>
      <c r="C4653" s="3">
        <v>6.37700410249471</v>
      </c>
      <c r="D4653" s="3">
        <v>354.477095008902</v>
      </c>
      <c r="E4653" s="3">
        <v>55.5867754374236</v>
      </c>
      <c r="F4653" s="3">
        <v>5.79666978934342</v>
      </c>
      <c r="G4653" s="4">
        <v>9.63942265670942e-29</v>
      </c>
      <c r="H4653" s="4">
        <v>5.49390015903548e-26</v>
      </c>
      <c r="I4653" s="3" t="s">
        <v>16</v>
      </c>
      <c r="J4653" s="3" t="s">
        <v>13</v>
      </c>
    </row>
    <row r="4654" spans="1:10">
      <c r="A4654" s="3" t="s">
        <v>6450</v>
      </c>
      <c r="B4654" s="3">
        <v>17.7227139439042</v>
      </c>
      <c r="C4654" s="3">
        <v>1.91310123074841</v>
      </c>
      <c r="D4654" s="3">
        <v>33.5323266570601</v>
      </c>
      <c r="E4654" s="3">
        <v>17.5277325204281</v>
      </c>
      <c r="F4654" s="3">
        <v>4.13156746844519</v>
      </c>
      <c r="G4654" s="3">
        <v>0.00450744381629087</v>
      </c>
      <c r="H4654" s="3">
        <v>0.043425752363111</v>
      </c>
      <c r="I4654" s="3" t="s">
        <v>16</v>
      </c>
      <c r="J4654" s="3" t="s">
        <v>13</v>
      </c>
    </row>
    <row r="4655" spans="1:10">
      <c r="A4655" s="3" t="s">
        <v>6451</v>
      </c>
      <c r="B4655" s="3">
        <v>30.836795735563</v>
      </c>
      <c r="C4655" s="3">
        <v>10.7719887404049</v>
      </c>
      <c r="D4655" s="3">
        <v>50.9016027307211</v>
      </c>
      <c r="E4655" s="3">
        <v>4.72536724252161</v>
      </c>
      <c r="F4655" s="3">
        <v>2.24042645597417</v>
      </c>
      <c r="G4655" s="3">
        <v>0.0190918477953191</v>
      </c>
      <c r="H4655" s="3">
        <v>0.123364351932296</v>
      </c>
      <c r="I4655" s="3" t="s">
        <v>16</v>
      </c>
      <c r="J4655" s="3" t="s">
        <v>6452</v>
      </c>
    </row>
    <row r="4656" spans="1:10">
      <c r="A4656" s="3" t="s">
        <v>6453</v>
      </c>
      <c r="B4656" s="3">
        <v>113.011798755374</v>
      </c>
      <c r="C4656" s="3">
        <v>198.673214550588</v>
      </c>
      <c r="D4656" s="3">
        <v>27.3503829601608</v>
      </c>
      <c r="E4656" s="3">
        <v>0.137665175559923</v>
      </c>
      <c r="F4656" s="3">
        <v>-2.86076444028793</v>
      </c>
      <c r="G4656" s="4">
        <v>4.86248317989259e-8</v>
      </c>
      <c r="H4656" s="4">
        <v>2.6377068275346e-6</v>
      </c>
      <c r="I4656" s="3" t="s">
        <v>12</v>
      </c>
      <c r="J4656" s="3" t="s">
        <v>13</v>
      </c>
    </row>
    <row r="4657" spans="1:10">
      <c r="A4657" s="3" t="s">
        <v>6454</v>
      </c>
      <c r="B4657" s="3">
        <v>160.654714302381</v>
      </c>
      <c r="C4657" s="3">
        <v>4.11839445427443</v>
      </c>
      <c r="D4657" s="3">
        <v>317.191034150487</v>
      </c>
      <c r="E4657" s="3">
        <v>77.0181287082103</v>
      </c>
      <c r="F4657" s="3">
        <v>6.26712616561793</v>
      </c>
      <c r="G4657" s="4">
        <v>1.37164337049831e-28</v>
      </c>
      <c r="H4657" s="4">
        <v>7.716028365561e-26</v>
      </c>
      <c r="I4657" s="3" t="s">
        <v>16</v>
      </c>
      <c r="J4657" s="3" t="s">
        <v>13</v>
      </c>
    </row>
    <row r="4658" spans="1:10">
      <c r="A4658" s="3" t="s">
        <v>6455</v>
      </c>
      <c r="B4658" s="3">
        <v>8.64506165924124</v>
      </c>
      <c r="C4658" s="3">
        <v>0</v>
      </c>
      <c r="D4658" s="3">
        <v>17.2901233184825</v>
      </c>
      <c r="E4658" s="3" t="s">
        <v>15</v>
      </c>
      <c r="F4658" s="3" t="s">
        <v>15</v>
      </c>
      <c r="G4658" s="3">
        <v>0.00832289743100545</v>
      </c>
      <c r="H4658" s="3">
        <v>0.0687931425766084</v>
      </c>
      <c r="I4658" s="3" t="s">
        <v>16</v>
      </c>
      <c r="J4658" s="3" t="s">
        <v>13</v>
      </c>
    </row>
    <row r="4659" spans="1:10">
      <c r="A4659" s="3" t="s">
        <v>6456</v>
      </c>
      <c r="B4659" s="3">
        <v>2793.61093632834</v>
      </c>
      <c r="C4659" s="3">
        <v>1195.46132193791</v>
      </c>
      <c r="D4659" s="3">
        <v>4391.76055071877</v>
      </c>
      <c r="E4659" s="3">
        <v>3.6736952255381</v>
      </c>
      <c r="F4659" s="3">
        <v>1.87723194358504</v>
      </c>
      <c r="G4659" s="4">
        <v>6.44625014630367e-25</v>
      </c>
      <c r="H4659" s="4">
        <v>2.82042977992138e-22</v>
      </c>
      <c r="I4659" s="3" t="s">
        <v>16</v>
      </c>
      <c r="J4659" s="3" t="s">
        <v>6457</v>
      </c>
    </row>
    <row r="4660" spans="1:10">
      <c r="A4660" s="3" t="s">
        <v>6458</v>
      </c>
      <c r="B4660" s="3">
        <v>12.1089769998127</v>
      </c>
      <c r="C4660" s="3">
        <v>23.8903332999152</v>
      </c>
      <c r="D4660" s="3">
        <v>0.327620699710263</v>
      </c>
      <c r="E4660" s="3">
        <v>0.0137135257008501</v>
      </c>
      <c r="F4660" s="3">
        <v>-6.18825665897752</v>
      </c>
      <c r="G4660" s="3">
        <v>0.0035286224449128</v>
      </c>
      <c r="H4660" s="3">
        <v>0.0361759214923617</v>
      </c>
      <c r="I4660" s="3" t="s">
        <v>12</v>
      </c>
      <c r="J4660" s="3" t="s">
        <v>6459</v>
      </c>
    </row>
    <row r="4661" spans="1:10">
      <c r="A4661" s="3" t="s">
        <v>6460</v>
      </c>
      <c r="B4661" s="3">
        <v>30.8864738359485</v>
      </c>
      <c r="C4661" s="3">
        <v>56.8586371762431</v>
      </c>
      <c r="D4661" s="3">
        <v>4.91431049565394</v>
      </c>
      <c r="E4661" s="3">
        <v>0.086430325095925</v>
      </c>
      <c r="F4661" s="3">
        <v>-3.5323186020442</v>
      </c>
      <c r="G4661" s="3">
        <v>0.000564738062984278</v>
      </c>
      <c r="H4661" s="3">
        <v>0.00874900765060731</v>
      </c>
      <c r="I4661" s="3" t="s">
        <v>12</v>
      </c>
      <c r="J4661" s="3" t="s">
        <v>13</v>
      </c>
    </row>
    <row r="4662" spans="1:10">
      <c r="A4662" s="3" t="s">
        <v>6461</v>
      </c>
      <c r="B4662" s="3">
        <v>16.555941586156</v>
      </c>
      <c r="C4662" s="3">
        <v>33.111883172312</v>
      </c>
      <c r="D4662" s="3">
        <v>0</v>
      </c>
      <c r="E4662" s="3">
        <v>0</v>
      </c>
      <c r="F4662" s="3" t="e">
        <f>-Inf</f>
        <v>#NAME?</v>
      </c>
      <c r="G4662" s="4">
        <v>8.06434717893125e-5</v>
      </c>
      <c r="H4662" s="3">
        <v>0.00177090611015968</v>
      </c>
      <c r="I4662" s="3" t="s">
        <v>12</v>
      </c>
      <c r="J4662" s="3" t="s">
        <v>13</v>
      </c>
    </row>
    <row r="4663" spans="1:10">
      <c r="A4663" s="3" t="s">
        <v>6462</v>
      </c>
      <c r="B4663" s="3">
        <v>197.059921830724</v>
      </c>
      <c r="C4663" s="3">
        <v>56.6125411833885</v>
      </c>
      <c r="D4663" s="3">
        <v>337.507302478059</v>
      </c>
      <c r="E4663" s="3">
        <v>5.96170557659213</v>
      </c>
      <c r="F4663" s="3">
        <v>2.57572512848592</v>
      </c>
      <c r="G4663" s="4">
        <v>1.63063490142829e-10</v>
      </c>
      <c r="H4663" s="4">
        <v>1.41688597939452e-8</v>
      </c>
      <c r="I4663" s="3" t="s">
        <v>16</v>
      </c>
      <c r="J4663" s="3" t="s">
        <v>6463</v>
      </c>
    </row>
    <row r="4664" spans="1:10">
      <c r="A4664" s="3" t="s">
        <v>6464</v>
      </c>
      <c r="B4664" s="3">
        <v>13.9752620031767</v>
      </c>
      <c r="C4664" s="3">
        <v>0.653094398602199</v>
      </c>
      <c r="D4664" s="3">
        <v>27.2974296077511</v>
      </c>
      <c r="E4664" s="3">
        <v>41.7970658853837</v>
      </c>
      <c r="F4664" s="3">
        <v>5.38532976491648</v>
      </c>
      <c r="G4664" s="3">
        <v>0.00311034783823741</v>
      </c>
      <c r="H4664" s="3">
        <v>0.0329524940166742</v>
      </c>
      <c r="I4664" s="3" t="s">
        <v>16</v>
      </c>
      <c r="J4664" s="3" t="s">
        <v>4162</v>
      </c>
    </row>
    <row r="4665" spans="1:10">
      <c r="A4665" s="3" t="s">
        <v>6465</v>
      </c>
      <c r="B4665" s="3">
        <v>3058.1148608773</v>
      </c>
      <c r="C4665" s="3">
        <v>4158.60103318968</v>
      </c>
      <c r="D4665" s="3">
        <v>1957.62868856492</v>
      </c>
      <c r="E4665" s="3">
        <v>0.470742125282311</v>
      </c>
      <c r="F4665" s="3">
        <v>-1.08699113368818</v>
      </c>
      <c r="G4665" s="4">
        <v>2.48405916134017e-7</v>
      </c>
      <c r="H4665" s="4">
        <v>1.14894035881506e-5</v>
      </c>
      <c r="I4665" s="3" t="s">
        <v>12</v>
      </c>
      <c r="J4665" s="3" t="s">
        <v>6466</v>
      </c>
    </row>
    <row r="4666" spans="1:10">
      <c r="A4666" s="3" t="s">
        <v>6467</v>
      </c>
      <c r="B4666" s="3">
        <v>57.4298107393746</v>
      </c>
      <c r="C4666" s="3">
        <v>96.492007383485</v>
      </c>
      <c r="D4666" s="3">
        <v>18.3676140952643</v>
      </c>
      <c r="E4666" s="3">
        <v>0.190353735955212</v>
      </c>
      <c r="F4666" s="3">
        <v>-2.39324520982477</v>
      </c>
      <c r="G4666" s="3">
        <v>0.000633579382114087</v>
      </c>
      <c r="H4666" s="3">
        <v>0.0095940596839583</v>
      </c>
      <c r="I4666" s="3" t="s">
        <v>12</v>
      </c>
      <c r="J4666" s="3" t="s">
        <v>13</v>
      </c>
    </row>
    <row r="4667" spans="1:10">
      <c r="A4667" s="3" t="s">
        <v>6468</v>
      </c>
      <c r="B4667" s="3">
        <v>53.8938311840831</v>
      </c>
      <c r="C4667" s="3">
        <v>6.89064896947118</v>
      </c>
      <c r="D4667" s="3">
        <v>100.897013398695</v>
      </c>
      <c r="E4667" s="3">
        <v>14.6425995353582</v>
      </c>
      <c r="F4667" s="3">
        <v>3.87209979631308</v>
      </c>
      <c r="G4667" s="4">
        <v>1.0774519632765e-6</v>
      </c>
      <c r="H4667" s="4">
        <v>4.2466215209557e-5</v>
      </c>
      <c r="I4667" s="3" t="s">
        <v>16</v>
      </c>
      <c r="J4667" s="3" t="s">
        <v>6469</v>
      </c>
    </row>
    <row r="4668" spans="1:10">
      <c r="A4668" s="3" t="s">
        <v>6470</v>
      </c>
      <c r="B4668" s="3">
        <v>149.482506807343</v>
      </c>
      <c r="C4668" s="3">
        <v>87.1150764938776</v>
      </c>
      <c r="D4668" s="3">
        <v>211.849937120809</v>
      </c>
      <c r="E4668" s="3">
        <v>2.43184010905045</v>
      </c>
      <c r="F4668" s="3">
        <v>1.2820483762062</v>
      </c>
      <c r="G4668" s="3">
        <v>0.00432900355562448</v>
      </c>
      <c r="H4668" s="3">
        <v>0.042175653062</v>
      </c>
      <c r="I4668" s="3" t="s">
        <v>16</v>
      </c>
      <c r="J4668" s="3" t="s">
        <v>6471</v>
      </c>
    </row>
    <row r="4669" spans="1:10">
      <c r="A4669" s="3" t="s">
        <v>6472</v>
      </c>
      <c r="B4669" s="3">
        <v>3047.32316998191</v>
      </c>
      <c r="C4669" s="3">
        <v>793.251262058629</v>
      </c>
      <c r="D4669" s="3">
        <v>5301.39507790519</v>
      </c>
      <c r="E4669" s="3">
        <v>6.68312214738508</v>
      </c>
      <c r="F4669" s="3">
        <v>2.74052224255701</v>
      </c>
      <c r="G4669" s="4">
        <v>4.80276517001248e-42</v>
      </c>
      <c r="H4669" s="4">
        <v>7.17359223178191e-39</v>
      </c>
      <c r="I4669" s="3" t="s">
        <v>16</v>
      </c>
      <c r="J4669" s="3" t="s">
        <v>6473</v>
      </c>
    </row>
    <row r="4670" spans="1:10">
      <c r="A4670" s="3" t="s">
        <v>6474</v>
      </c>
      <c r="B4670" s="3">
        <v>203.350062084211</v>
      </c>
      <c r="C4670" s="3">
        <v>119.228478705769</v>
      </c>
      <c r="D4670" s="3">
        <v>287.471645462653</v>
      </c>
      <c r="E4670" s="3">
        <v>2.41109882960154</v>
      </c>
      <c r="F4670" s="3">
        <v>1.26969078742067</v>
      </c>
      <c r="G4670" s="3">
        <v>0.00554550019239778</v>
      </c>
      <c r="H4670" s="3">
        <v>0.0508129870962262</v>
      </c>
      <c r="I4670" s="3" t="s">
        <v>16</v>
      </c>
      <c r="J4670" s="3" t="s">
        <v>6475</v>
      </c>
    </row>
    <row r="4671" spans="1:10">
      <c r="A4671" s="3" t="s">
        <v>6476</v>
      </c>
      <c r="B4671" s="3">
        <v>121.138389369993</v>
      </c>
      <c r="C4671" s="3">
        <v>219.300445664935</v>
      </c>
      <c r="D4671" s="3">
        <v>22.976333075052</v>
      </c>
      <c r="E4671" s="3">
        <v>0.104771027734969</v>
      </c>
      <c r="F4671" s="3">
        <v>-3.25468827039518</v>
      </c>
      <c r="G4671" s="4">
        <v>3.37998298360705e-10</v>
      </c>
      <c r="H4671" s="4">
        <v>2.75457484339475e-8</v>
      </c>
      <c r="I4671" s="3" t="s">
        <v>12</v>
      </c>
      <c r="J4671" s="3" t="s">
        <v>6477</v>
      </c>
    </row>
    <row r="4672" spans="1:10">
      <c r="A4672" s="3" t="s">
        <v>6478</v>
      </c>
      <c r="B4672" s="3">
        <v>36.4435357697643</v>
      </c>
      <c r="C4672" s="3">
        <v>14.6624916765065</v>
      </c>
      <c r="D4672" s="3">
        <v>58.2245798630221</v>
      </c>
      <c r="E4672" s="3">
        <v>3.9709880931298</v>
      </c>
      <c r="F4672" s="3">
        <v>1.98949803499778</v>
      </c>
      <c r="G4672" s="3">
        <v>0.0206268027186096</v>
      </c>
      <c r="H4672" s="3">
        <v>0.130156642604404</v>
      </c>
      <c r="I4672" s="3" t="s">
        <v>16</v>
      </c>
      <c r="J4672" s="3" t="s">
        <v>13</v>
      </c>
    </row>
    <row r="4673" spans="1:10">
      <c r="A4673" s="3" t="s">
        <v>6479</v>
      </c>
      <c r="B4673" s="3">
        <v>17.2705918511614</v>
      </c>
      <c r="C4673" s="3">
        <v>1.37279815142481</v>
      </c>
      <c r="D4673" s="3">
        <v>33.1683855508981</v>
      </c>
      <c r="E4673" s="3">
        <v>24.161152545604</v>
      </c>
      <c r="F4673" s="3">
        <v>4.59461737124603</v>
      </c>
      <c r="G4673" s="3">
        <v>0.00434457994164958</v>
      </c>
      <c r="H4673" s="3">
        <v>0.0422751100668364</v>
      </c>
      <c r="I4673" s="3" t="s">
        <v>16</v>
      </c>
      <c r="J4673" s="3" t="s">
        <v>13</v>
      </c>
    </row>
    <row r="4674" spans="1:10">
      <c r="A4674" s="3" t="s">
        <v>6480</v>
      </c>
      <c r="B4674" s="3">
        <v>617.604822310082</v>
      </c>
      <c r="C4674" s="3">
        <v>388.530705249459</v>
      </c>
      <c r="D4674" s="3">
        <v>846.678939370705</v>
      </c>
      <c r="E4674" s="3">
        <v>2.17918153682883</v>
      </c>
      <c r="F4674" s="3">
        <v>1.12378638524386</v>
      </c>
      <c r="G4674" s="3">
        <v>0.00192022872228574</v>
      </c>
      <c r="H4674" s="3">
        <v>0.0227289527166214</v>
      </c>
      <c r="I4674" s="3" t="s">
        <v>16</v>
      </c>
      <c r="J4674" s="3" t="s">
        <v>13</v>
      </c>
    </row>
    <row r="4675" spans="1:10">
      <c r="A4675" s="3" t="s">
        <v>6481</v>
      </c>
      <c r="B4675" s="3">
        <v>41.5625592937401</v>
      </c>
      <c r="C4675" s="3">
        <v>13.8337107271854</v>
      </c>
      <c r="D4675" s="3">
        <v>69.2914078602948</v>
      </c>
      <c r="E4675" s="3">
        <v>5.00888078598652</v>
      </c>
      <c r="F4675" s="3">
        <v>2.32448827509896</v>
      </c>
      <c r="G4675" s="3">
        <v>0.00536190179315593</v>
      </c>
      <c r="H4675" s="3">
        <v>0.0494787935921273</v>
      </c>
      <c r="I4675" s="3" t="s">
        <v>16</v>
      </c>
      <c r="J4675" s="3" t="s">
        <v>6482</v>
      </c>
    </row>
    <row r="4676" spans="1:10">
      <c r="A4676" s="3" t="s">
        <v>6483</v>
      </c>
      <c r="B4676" s="3">
        <v>14.9949880032084</v>
      </c>
      <c r="C4676" s="3">
        <v>29.3480134077151</v>
      </c>
      <c r="D4676" s="3">
        <v>0.641962598701746</v>
      </c>
      <c r="E4676" s="3">
        <v>0.0218741415230846</v>
      </c>
      <c r="F4676" s="3">
        <v>-5.51462979201567</v>
      </c>
      <c r="G4676" s="3">
        <v>0.00176685186840101</v>
      </c>
      <c r="H4676" s="3">
        <v>0.0213538147616418</v>
      </c>
      <c r="I4676" s="3" t="s">
        <v>12</v>
      </c>
      <c r="J4676" s="3" t="s">
        <v>6484</v>
      </c>
    </row>
    <row r="4677" spans="1:10">
      <c r="A4677" s="3" t="s">
        <v>6485</v>
      </c>
      <c r="B4677" s="3">
        <v>60.4990558262699</v>
      </c>
      <c r="C4677" s="3">
        <v>33.3059684066613</v>
      </c>
      <c r="D4677" s="3">
        <v>87.6921432458785</v>
      </c>
      <c r="E4677" s="3">
        <v>2.6329257920133</v>
      </c>
      <c r="F4677" s="3">
        <v>1.39666686015985</v>
      </c>
      <c r="G4677" s="3">
        <v>0.037959629501861</v>
      </c>
      <c r="H4677" s="3">
        <v>0.195382369637913</v>
      </c>
      <c r="I4677" s="3" t="s">
        <v>16</v>
      </c>
      <c r="J4677" s="3" t="s">
        <v>6486</v>
      </c>
    </row>
    <row r="4678" spans="1:10">
      <c r="A4678" s="3" t="s">
        <v>6487</v>
      </c>
      <c r="B4678" s="3">
        <v>64.0562080224792</v>
      </c>
      <c r="C4678" s="3">
        <v>98.40666075036</v>
      </c>
      <c r="D4678" s="3">
        <v>29.7057552945984</v>
      </c>
      <c r="E4678" s="3">
        <v>0.301867323493037</v>
      </c>
      <c r="F4678" s="3">
        <v>-1.72801349830738</v>
      </c>
      <c r="G4678" s="3">
        <v>0.00795985012206882</v>
      </c>
      <c r="H4678" s="3">
        <v>0.0665415204019052</v>
      </c>
      <c r="I4678" s="3" t="s">
        <v>12</v>
      </c>
      <c r="J4678" s="3" t="s">
        <v>6488</v>
      </c>
    </row>
    <row r="4679" spans="1:10">
      <c r="A4679" s="3" t="s">
        <v>6489</v>
      </c>
      <c r="B4679" s="3">
        <v>1775.57694064365</v>
      </c>
      <c r="C4679" s="3">
        <v>665.057547540643</v>
      </c>
      <c r="D4679" s="3">
        <v>2886.09633374665</v>
      </c>
      <c r="E4679" s="3">
        <v>4.33961894638941</v>
      </c>
      <c r="F4679" s="3">
        <v>2.11756836794865</v>
      </c>
      <c r="G4679" s="4">
        <v>8.09707890724258e-27</v>
      </c>
      <c r="H4679" s="4">
        <v>4.10209381762183e-24</v>
      </c>
      <c r="I4679" s="3" t="s">
        <v>16</v>
      </c>
      <c r="J4679" s="3" t="s">
        <v>6490</v>
      </c>
    </row>
    <row r="4680" spans="1:10">
      <c r="A4680" s="3" t="s">
        <v>6491</v>
      </c>
      <c r="B4680" s="3">
        <v>2100.63680511585</v>
      </c>
      <c r="C4680" s="3">
        <v>1281.08922312081</v>
      </c>
      <c r="D4680" s="3">
        <v>2920.18438711088</v>
      </c>
      <c r="E4680" s="3">
        <v>2.27945433808047</v>
      </c>
      <c r="F4680" s="3">
        <v>1.18868850949455</v>
      </c>
      <c r="G4680" s="4">
        <v>2.13044607654217e-10</v>
      </c>
      <c r="H4680" s="4">
        <v>1.80413171121139e-8</v>
      </c>
      <c r="I4680" s="3" t="s">
        <v>16</v>
      </c>
      <c r="J4680" s="3" t="s">
        <v>6492</v>
      </c>
    </row>
    <row r="4681" spans="1:10">
      <c r="A4681" s="3" t="s">
        <v>6493</v>
      </c>
      <c r="B4681" s="3">
        <v>10.9755620892953</v>
      </c>
      <c r="C4681" s="3">
        <v>0</v>
      </c>
      <c r="D4681" s="3">
        <v>21.9511241785906</v>
      </c>
      <c r="E4681" s="3" t="s">
        <v>15</v>
      </c>
      <c r="F4681" s="3" t="s">
        <v>15</v>
      </c>
      <c r="G4681" s="3">
        <v>0.00222155393392756</v>
      </c>
      <c r="H4681" s="3">
        <v>0.0254469706267458</v>
      </c>
      <c r="I4681" s="3" t="s">
        <v>16</v>
      </c>
      <c r="J4681" s="3" t="s">
        <v>6494</v>
      </c>
    </row>
    <row r="4682" spans="1:10">
      <c r="A4682" s="3" t="s">
        <v>6495</v>
      </c>
      <c r="B4682" s="3">
        <v>89.7607799626269</v>
      </c>
      <c r="C4682" s="3">
        <v>158.186835916947</v>
      </c>
      <c r="D4682" s="3">
        <v>21.3347240083064</v>
      </c>
      <c r="E4682" s="3">
        <v>0.134870413739786</v>
      </c>
      <c r="F4682" s="3">
        <v>-2.89035419309706</v>
      </c>
      <c r="G4682" s="4">
        <v>5.38961947526605e-7</v>
      </c>
      <c r="H4682" s="4">
        <v>2.2966459653801e-5</v>
      </c>
      <c r="I4682" s="3" t="s">
        <v>12</v>
      </c>
      <c r="J4682" s="3" t="s">
        <v>6496</v>
      </c>
    </row>
    <row r="4683" spans="1:10">
      <c r="A4683" s="3" t="s">
        <v>6497</v>
      </c>
      <c r="B4683" s="3">
        <v>2698.97948098456</v>
      </c>
      <c r="C4683" s="3">
        <v>4243.43998174627</v>
      </c>
      <c r="D4683" s="3">
        <v>1154.51898022286</v>
      </c>
      <c r="E4683" s="3">
        <v>0.272071476252563</v>
      </c>
      <c r="F4683" s="3">
        <v>-1.8779423813208</v>
      </c>
      <c r="G4683" s="4">
        <v>2.39226636713568e-24</v>
      </c>
      <c r="H4683" s="4">
        <v>1.00118080990981e-21</v>
      </c>
      <c r="I4683" s="3" t="s">
        <v>12</v>
      </c>
      <c r="J4683" s="3" t="s">
        <v>6498</v>
      </c>
    </row>
    <row r="4684" spans="1:10">
      <c r="A4684" s="3" t="s">
        <v>6499</v>
      </c>
      <c r="B4684" s="3">
        <v>303.573763782479</v>
      </c>
      <c r="C4684" s="3">
        <v>453.378837919021</v>
      </c>
      <c r="D4684" s="3">
        <v>153.768689645937</v>
      </c>
      <c r="E4684" s="3">
        <v>0.339161594642849</v>
      </c>
      <c r="F4684" s="3">
        <v>-1.55995528098636</v>
      </c>
      <c r="G4684" s="4">
        <v>1.63779458484979e-6</v>
      </c>
      <c r="H4684" s="4">
        <v>6.19039191449048e-5</v>
      </c>
      <c r="I4684" s="3" t="s">
        <v>12</v>
      </c>
      <c r="J4684" s="3" t="s">
        <v>6500</v>
      </c>
    </row>
    <row r="4685" spans="1:10">
      <c r="A4685" s="3" t="s">
        <v>6501</v>
      </c>
      <c r="B4685" s="3">
        <v>52.3538634634818</v>
      </c>
      <c r="C4685" s="3">
        <v>88.7953137334707</v>
      </c>
      <c r="D4685" s="3">
        <v>15.9124131934929</v>
      </c>
      <c r="E4685" s="3">
        <v>0.179203299413478</v>
      </c>
      <c r="F4685" s="3">
        <v>-2.48033089497152</v>
      </c>
      <c r="G4685" s="3">
        <v>0.000668082064100014</v>
      </c>
      <c r="H4685" s="3">
        <v>0.0100046010881674</v>
      </c>
      <c r="I4685" s="3" t="s">
        <v>12</v>
      </c>
      <c r="J4685" s="3" t="s">
        <v>6502</v>
      </c>
    </row>
    <row r="4686" spans="1:10">
      <c r="A4686" s="3" t="s">
        <v>6503</v>
      </c>
      <c r="B4686" s="3">
        <v>51.7624596382103</v>
      </c>
      <c r="C4686" s="3">
        <v>21.7349970920545</v>
      </c>
      <c r="D4686" s="3">
        <v>81.7899221843661</v>
      </c>
      <c r="E4686" s="3">
        <v>3.76305190370905</v>
      </c>
      <c r="F4686" s="3">
        <v>1.91190318861048</v>
      </c>
      <c r="G4686" s="3">
        <v>0.00855643743097786</v>
      </c>
      <c r="H4686" s="3">
        <v>0.070194387413167</v>
      </c>
      <c r="I4686" s="3" t="s">
        <v>16</v>
      </c>
      <c r="J4686" s="3" t="s">
        <v>13</v>
      </c>
    </row>
    <row r="4687" spans="1:10">
      <c r="A4687" s="3" t="s">
        <v>6504</v>
      </c>
      <c r="B4687" s="3">
        <v>61.9227113575038</v>
      </c>
      <c r="C4687" s="3">
        <v>25.6019934040488</v>
      </c>
      <c r="D4687" s="3">
        <v>98.2434293109587</v>
      </c>
      <c r="E4687" s="3">
        <v>3.83733515435647</v>
      </c>
      <c r="F4687" s="3">
        <v>1.94010477599406</v>
      </c>
      <c r="G4687" s="3">
        <v>0.00400154588948622</v>
      </c>
      <c r="H4687" s="3">
        <v>0.0397361212691518</v>
      </c>
      <c r="I4687" s="3" t="s">
        <v>16</v>
      </c>
      <c r="J4687" s="3" t="s">
        <v>6505</v>
      </c>
    </row>
    <row r="4688" spans="1:10">
      <c r="A4688" s="3" t="s">
        <v>6506</v>
      </c>
      <c r="B4688" s="3">
        <v>76.4703494847062</v>
      </c>
      <c r="C4688" s="3">
        <v>41.170175043813</v>
      </c>
      <c r="D4688" s="3">
        <v>111.770523925599</v>
      </c>
      <c r="E4688" s="3">
        <v>2.71484208669635</v>
      </c>
      <c r="F4688" s="3">
        <v>1.44086828371446</v>
      </c>
      <c r="G4688" s="3">
        <v>0.0151219171547001</v>
      </c>
      <c r="H4688" s="3">
        <v>0.104992806645184</v>
      </c>
      <c r="I4688" s="3" t="s">
        <v>16</v>
      </c>
      <c r="J4688" s="3" t="s">
        <v>13</v>
      </c>
    </row>
    <row r="4689" spans="1:10">
      <c r="A4689" s="3" t="s">
        <v>6507</v>
      </c>
      <c r="B4689" s="3">
        <v>110.313741003459</v>
      </c>
      <c r="C4689" s="3">
        <v>171.588403513016</v>
      </c>
      <c r="D4689" s="3">
        <v>49.0390784939015</v>
      </c>
      <c r="E4689" s="3">
        <v>0.285794829311886</v>
      </c>
      <c r="F4689" s="3">
        <v>-1.80694827990073</v>
      </c>
      <c r="G4689" s="3">
        <v>0.000566588866152484</v>
      </c>
      <c r="H4689" s="3">
        <v>0.00877129379264758</v>
      </c>
      <c r="I4689" s="3" t="s">
        <v>12</v>
      </c>
      <c r="J4689" s="3" t="s">
        <v>6508</v>
      </c>
    </row>
    <row r="4690" spans="1:10">
      <c r="A4690" s="3" t="s">
        <v>6509</v>
      </c>
      <c r="B4690" s="3">
        <v>83.5014647416269</v>
      </c>
      <c r="C4690" s="3">
        <v>45.3982092291261</v>
      </c>
      <c r="D4690" s="3">
        <v>121.604720254128</v>
      </c>
      <c r="E4690" s="3">
        <v>2.67862372368886</v>
      </c>
      <c r="F4690" s="3">
        <v>1.42149193463512</v>
      </c>
      <c r="G4690" s="3">
        <v>0.044362194778127</v>
      </c>
      <c r="H4690" s="3">
        <v>0.215652393009591</v>
      </c>
      <c r="I4690" s="3" t="s">
        <v>16</v>
      </c>
      <c r="J4690" s="3" t="s">
        <v>13</v>
      </c>
    </row>
    <row r="4691" spans="1:10">
      <c r="A4691" s="3" t="s">
        <v>6510</v>
      </c>
      <c r="B4691" s="3">
        <v>49.1056592072236</v>
      </c>
      <c r="C4691" s="3">
        <v>10.158784555849</v>
      </c>
      <c r="D4691" s="3">
        <v>88.0525338585981</v>
      </c>
      <c r="E4691" s="3">
        <v>8.6676248890327</v>
      </c>
      <c r="F4691" s="3">
        <v>3.11563671890894</v>
      </c>
      <c r="G4691" s="4">
        <v>8.28598841618896e-5</v>
      </c>
      <c r="H4691" s="3">
        <v>0.00181177047572657</v>
      </c>
      <c r="I4691" s="3" t="s">
        <v>16</v>
      </c>
      <c r="J4691" s="3" t="s">
        <v>13</v>
      </c>
    </row>
    <row r="4692" spans="1:10">
      <c r="A4692" s="3" t="s">
        <v>6511</v>
      </c>
      <c r="B4692" s="3">
        <v>86.9784214392251</v>
      </c>
      <c r="C4692" s="3">
        <v>19.0509767426158</v>
      </c>
      <c r="D4692" s="3">
        <v>154.905866135834</v>
      </c>
      <c r="E4692" s="3">
        <v>8.13112462571645</v>
      </c>
      <c r="F4692" s="3">
        <v>3.02345490700318</v>
      </c>
      <c r="G4692" s="4">
        <v>3.90859587616662e-7</v>
      </c>
      <c r="H4692" s="4">
        <v>1.73732975550637e-5</v>
      </c>
      <c r="I4692" s="3" t="s">
        <v>16</v>
      </c>
      <c r="J4692" s="3" t="s">
        <v>6512</v>
      </c>
    </row>
    <row r="4693" spans="1:10">
      <c r="A4693" s="3" t="s">
        <v>6513</v>
      </c>
      <c r="B4693" s="3">
        <v>582.900878014309</v>
      </c>
      <c r="C4693" s="3">
        <v>73.8831588342916</v>
      </c>
      <c r="D4693" s="3">
        <v>1091.91859719433</v>
      </c>
      <c r="E4693" s="3">
        <v>14.7789917813792</v>
      </c>
      <c r="F4693" s="3">
        <v>3.88547594748253</v>
      </c>
      <c r="G4693" s="4">
        <v>1.9875328839758e-27</v>
      </c>
      <c r="H4693" s="4">
        <v>1.01882817320537e-24</v>
      </c>
      <c r="I4693" s="3" t="s">
        <v>16</v>
      </c>
      <c r="J4693" s="3" t="s">
        <v>6514</v>
      </c>
    </row>
    <row r="4694" spans="1:10">
      <c r="A4694" s="3" t="s">
        <v>6515</v>
      </c>
      <c r="B4694" s="3">
        <v>468.187726669658</v>
      </c>
      <c r="C4694" s="3">
        <v>87.2786561119779</v>
      </c>
      <c r="D4694" s="3">
        <v>849.096797227339</v>
      </c>
      <c r="E4694" s="3">
        <v>9.7285732280061</v>
      </c>
      <c r="F4694" s="3">
        <v>3.2822282379136</v>
      </c>
      <c r="G4694" s="4">
        <v>3.26700641215184e-28</v>
      </c>
      <c r="H4694" s="4">
        <v>1.79129134488055e-25</v>
      </c>
      <c r="I4694" s="3" t="s">
        <v>16</v>
      </c>
      <c r="J4694" s="3" t="s">
        <v>6516</v>
      </c>
    </row>
    <row r="4695" spans="1:10">
      <c r="A4695" s="3" t="s">
        <v>6517</v>
      </c>
      <c r="B4695" s="3">
        <v>87.9876222348612</v>
      </c>
      <c r="C4695" s="3">
        <v>138.589985196966</v>
      </c>
      <c r="D4695" s="3">
        <v>37.385259272756</v>
      </c>
      <c r="E4695" s="3">
        <v>0.269754406998626</v>
      </c>
      <c r="F4695" s="3">
        <v>-1.89028156556099</v>
      </c>
      <c r="G4695" s="3">
        <v>0.000799810255190258</v>
      </c>
      <c r="H4695" s="3">
        <v>0.0115117194372682</v>
      </c>
      <c r="I4695" s="3" t="s">
        <v>12</v>
      </c>
      <c r="J4695" s="3" t="s">
        <v>13</v>
      </c>
    </row>
    <row r="4696" spans="1:10">
      <c r="A4696" s="3" t="s">
        <v>6518</v>
      </c>
      <c r="B4696" s="3">
        <v>62.9655108538831</v>
      </c>
      <c r="C4696" s="3">
        <v>95.7228346098701</v>
      </c>
      <c r="D4696" s="3">
        <v>30.2081870978962</v>
      </c>
      <c r="E4696" s="3">
        <v>0.315579738324855</v>
      </c>
      <c r="F4696" s="3">
        <v>-1.66392351424013</v>
      </c>
      <c r="G4696" s="3">
        <v>0.0187030439369955</v>
      </c>
      <c r="H4696" s="3">
        <v>0.121641396344284</v>
      </c>
      <c r="I4696" s="3" t="s">
        <v>12</v>
      </c>
      <c r="J4696" s="3" t="s">
        <v>6519</v>
      </c>
    </row>
    <row r="4697" spans="1:10">
      <c r="A4697" s="3" t="s">
        <v>6520</v>
      </c>
      <c r="B4697" s="3">
        <v>1032.95314288692</v>
      </c>
      <c r="C4697" s="3">
        <v>1674.8366062416</v>
      </c>
      <c r="D4697" s="3">
        <v>391.069679532239</v>
      </c>
      <c r="E4697" s="3">
        <v>0.233497212847417</v>
      </c>
      <c r="F4697" s="3">
        <v>-2.09852276565996</v>
      </c>
      <c r="G4697" s="4">
        <v>3.79733613599074e-21</v>
      </c>
      <c r="H4697" s="4">
        <v>1.24608722271596e-18</v>
      </c>
      <c r="I4697" s="3" t="s">
        <v>12</v>
      </c>
      <c r="J4697" s="3" t="s">
        <v>13</v>
      </c>
    </row>
    <row r="4698" spans="1:10">
      <c r="A4698" s="3" t="s">
        <v>6521</v>
      </c>
      <c r="B4698" s="3">
        <v>61.9516906688742</v>
      </c>
      <c r="C4698" s="3">
        <v>90.5364784267992</v>
      </c>
      <c r="D4698" s="3">
        <v>33.3669029109492</v>
      </c>
      <c r="E4698" s="3">
        <v>0.368546507338775</v>
      </c>
      <c r="F4698" s="3">
        <v>-1.44008140861076</v>
      </c>
      <c r="G4698" s="3">
        <v>0.0279491392798073</v>
      </c>
      <c r="H4698" s="3">
        <v>0.159640132191533</v>
      </c>
      <c r="I4698" s="3" t="s">
        <v>12</v>
      </c>
      <c r="J4698" s="3" t="s">
        <v>13</v>
      </c>
    </row>
    <row r="4699" spans="1:10">
      <c r="A4699" s="3" t="s">
        <v>6522</v>
      </c>
      <c r="B4699" s="3">
        <v>154.05018913752</v>
      </c>
      <c r="C4699" s="3">
        <v>206.338496761529</v>
      </c>
      <c r="D4699" s="3">
        <v>101.761881513511</v>
      </c>
      <c r="E4699" s="3">
        <v>0.493179329648406</v>
      </c>
      <c r="F4699" s="3">
        <v>-1.01981576075623</v>
      </c>
      <c r="G4699" s="3">
        <v>0.0162895063073114</v>
      </c>
      <c r="H4699" s="3">
        <v>0.110533110433829</v>
      </c>
      <c r="I4699" s="3" t="s">
        <v>12</v>
      </c>
      <c r="J4699" s="3" t="s">
        <v>6523</v>
      </c>
    </row>
    <row r="4700" spans="1:10">
      <c r="A4700" s="3" t="s">
        <v>6524</v>
      </c>
      <c r="B4700" s="3">
        <v>111.987885852149</v>
      </c>
      <c r="C4700" s="3">
        <v>215.492924247525</v>
      </c>
      <c r="D4700" s="3">
        <v>8.48284745677298</v>
      </c>
      <c r="E4700" s="3">
        <v>0.0393648537945924</v>
      </c>
      <c r="F4700" s="3">
        <v>-4.66694806986857</v>
      </c>
      <c r="G4700" s="4">
        <v>2.46231566544848e-15</v>
      </c>
      <c r="H4700" s="4">
        <v>4.16626696120053e-13</v>
      </c>
      <c r="I4700" s="3" t="s">
        <v>12</v>
      </c>
      <c r="J4700" s="3" t="s">
        <v>6525</v>
      </c>
    </row>
    <row r="4701" spans="1:10">
      <c r="A4701" s="3" t="s">
        <v>6526</v>
      </c>
      <c r="B4701" s="3">
        <v>6.26708419737206</v>
      </c>
      <c r="C4701" s="3">
        <v>12.5341683947441</v>
      </c>
      <c r="D4701" s="3">
        <v>0</v>
      </c>
      <c r="E4701" s="3">
        <v>0</v>
      </c>
      <c r="F4701" s="3" t="e">
        <f>-Inf</f>
        <v>#NAME?</v>
      </c>
      <c r="G4701" s="3">
        <v>0.0332590844768022</v>
      </c>
      <c r="H4701" s="3">
        <v>0.178858095695263</v>
      </c>
      <c r="I4701" s="3" t="s">
        <v>12</v>
      </c>
      <c r="J4701" s="3" t="s">
        <v>13</v>
      </c>
    </row>
    <row r="4702" spans="1:10">
      <c r="A4702" s="3" t="s">
        <v>6527</v>
      </c>
      <c r="B4702" s="3">
        <v>3464.90907059379</v>
      </c>
      <c r="C4702" s="3">
        <v>5131.72757310031</v>
      </c>
      <c r="D4702" s="3">
        <v>1798.09056808726</v>
      </c>
      <c r="E4702" s="3">
        <v>0.35038698809979</v>
      </c>
      <c r="F4702" s="3">
        <v>-1.51297889458429</v>
      </c>
      <c r="G4702" s="4">
        <v>5.61135058833674e-18</v>
      </c>
      <c r="H4702" s="4">
        <v>1.33182715840603e-15</v>
      </c>
      <c r="I4702" s="3" t="s">
        <v>12</v>
      </c>
      <c r="J4702" s="3" t="s">
        <v>6198</v>
      </c>
    </row>
    <row r="4703" spans="1:10">
      <c r="A4703" s="3" t="s">
        <v>6528</v>
      </c>
      <c r="B4703" s="3">
        <v>264.542928150418</v>
      </c>
      <c r="C4703" s="3">
        <v>96.3878166948339</v>
      </c>
      <c r="D4703" s="3">
        <v>432.698039606001</v>
      </c>
      <c r="E4703" s="3">
        <v>4.48913622533783</v>
      </c>
      <c r="F4703" s="3">
        <v>2.16643787630188</v>
      </c>
      <c r="G4703" s="4">
        <v>6.55764839864142e-10</v>
      </c>
      <c r="H4703" s="4">
        <v>5.10877372682288e-8</v>
      </c>
      <c r="I4703" s="3" t="s">
        <v>16</v>
      </c>
      <c r="J4703" s="3" t="s">
        <v>6529</v>
      </c>
    </row>
    <row r="4704" spans="1:10">
      <c r="A4704" s="3" t="s">
        <v>6530</v>
      </c>
      <c r="B4704" s="3">
        <v>58.5934305336839</v>
      </c>
      <c r="C4704" s="3">
        <v>33.1217421531419</v>
      </c>
      <c r="D4704" s="3">
        <v>84.0651189142259</v>
      </c>
      <c r="E4704" s="3">
        <v>2.53806452950276</v>
      </c>
      <c r="F4704" s="3">
        <v>1.34372874971887</v>
      </c>
      <c r="G4704" s="3">
        <v>0.0444941688397612</v>
      </c>
      <c r="H4704" s="3">
        <v>0.216122301653135</v>
      </c>
      <c r="I4704" s="3" t="s">
        <v>16</v>
      </c>
      <c r="J4704" s="3" t="s">
        <v>6531</v>
      </c>
    </row>
    <row r="4705" spans="1:10">
      <c r="A4705" s="3" t="s">
        <v>6532</v>
      </c>
      <c r="B4705" s="3">
        <v>13.2061267130029</v>
      </c>
      <c r="C4705" s="3">
        <v>1.59425102562368</v>
      </c>
      <c r="D4705" s="3">
        <v>24.818002400382</v>
      </c>
      <c r="E4705" s="3">
        <v>15.5671860964763</v>
      </c>
      <c r="F4705" s="3">
        <v>3.9604362832644</v>
      </c>
      <c r="G4705" s="3">
        <v>0.0188931548848741</v>
      </c>
      <c r="H4705" s="3">
        <v>0.122454952927692</v>
      </c>
      <c r="I4705" s="3" t="s">
        <v>16</v>
      </c>
      <c r="J4705" s="3" t="s">
        <v>13</v>
      </c>
    </row>
    <row r="4706" spans="1:10">
      <c r="A4706" s="3" t="s">
        <v>6533</v>
      </c>
      <c r="B4706" s="3">
        <v>94.2093362824361</v>
      </c>
      <c r="C4706" s="3">
        <v>134.243552331557</v>
      </c>
      <c r="D4706" s="3">
        <v>54.1751202333152</v>
      </c>
      <c r="E4706" s="3">
        <v>0.403558452472358</v>
      </c>
      <c r="F4706" s="3">
        <v>-1.30915044248845</v>
      </c>
      <c r="G4706" s="3">
        <v>0.0142258997585745</v>
      </c>
      <c r="H4706" s="3">
        <v>0.100738936818559</v>
      </c>
      <c r="I4706" s="3" t="s">
        <v>12</v>
      </c>
      <c r="J4706" s="3" t="s">
        <v>13</v>
      </c>
    </row>
    <row r="4707" spans="1:10">
      <c r="A4707" s="3" t="s">
        <v>6534</v>
      </c>
      <c r="B4707" s="3">
        <v>59.777971022034</v>
      </c>
      <c r="C4707" s="3">
        <v>32.1756130531379</v>
      </c>
      <c r="D4707" s="3">
        <v>87.3803289909302</v>
      </c>
      <c r="E4707" s="3">
        <v>2.71573159605761</v>
      </c>
      <c r="F4707" s="3">
        <v>1.44134090072723</v>
      </c>
      <c r="G4707" s="3">
        <v>0.0296141719521273</v>
      </c>
      <c r="H4707" s="3">
        <v>0.165805295054918</v>
      </c>
      <c r="I4707" s="3" t="s">
        <v>16</v>
      </c>
      <c r="J4707" s="3" t="s">
        <v>6535</v>
      </c>
    </row>
    <row r="4708" spans="1:10">
      <c r="A4708" s="3" t="s">
        <v>6536</v>
      </c>
      <c r="B4708" s="3">
        <v>12.6207029693187</v>
      </c>
      <c r="C4708" s="3">
        <v>0.318850205124736</v>
      </c>
      <c r="D4708" s="3">
        <v>24.9225557335127</v>
      </c>
      <c r="E4708" s="3">
        <v>78.163837855343</v>
      </c>
      <c r="F4708" s="3">
        <v>6.28842940046053</v>
      </c>
      <c r="G4708" s="3">
        <v>0.00269035362757788</v>
      </c>
      <c r="H4708" s="3">
        <v>0.0294612596524711</v>
      </c>
      <c r="I4708" s="3" t="s">
        <v>16</v>
      </c>
      <c r="J4708" s="3" t="s">
        <v>13</v>
      </c>
    </row>
    <row r="4709" spans="1:10">
      <c r="A4709" s="3" t="s">
        <v>6537</v>
      </c>
      <c r="B4709" s="3">
        <v>116.609073011991</v>
      </c>
      <c r="C4709" s="3">
        <v>165.487025029879</v>
      </c>
      <c r="D4709" s="3">
        <v>67.7311209941023</v>
      </c>
      <c r="E4709" s="3">
        <v>0.409283573632877</v>
      </c>
      <c r="F4709" s="3">
        <v>-1.28882732870236</v>
      </c>
      <c r="G4709" s="3">
        <v>0.008268226334891</v>
      </c>
      <c r="H4709" s="3">
        <v>0.0684653714029767</v>
      </c>
      <c r="I4709" s="3" t="s">
        <v>12</v>
      </c>
      <c r="J4709" s="3" t="s">
        <v>13</v>
      </c>
    </row>
    <row r="4710" spans="1:10">
      <c r="A4710" s="3" t="s">
        <v>6538</v>
      </c>
      <c r="B4710" s="3">
        <v>34.2088696148989</v>
      </c>
      <c r="C4710" s="3">
        <v>4.63434820086657</v>
      </c>
      <c r="D4710" s="3">
        <v>63.7833910289313</v>
      </c>
      <c r="E4710" s="3">
        <v>13.7631848675083</v>
      </c>
      <c r="F4710" s="3">
        <v>3.78274245016651</v>
      </c>
      <c r="G4710" s="3">
        <v>0.000139356679016364</v>
      </c>
      <c r="H4710" s="3">
        <v>0.00278427316878842</v>
      </c>
      <c r="I4710" s="3" t="s">
        <v>16</v>
      </c>
      <c r="J4710" s="3" t="s">
        <v>13</v>
      </c>
    </row>
    <row r="4711" spans="1:10">
      <c r="A4711" s="3" t="s">
        <v>6539</v>
      </c>
      <c r="B4711" s="3">
        <v>22.1731974519337</v>
      </c>
      <c r="C4711" s="3">
        <v>4.19123463167974</v>
      </c>
      <c r="D4711" s="3">
        <v>40.1551602721876</v>
      </c>
      <c r="E4711" s="3">
        <v>9.58074739330315</v>
      </c>
      <c r="F4711" s="3">
        <v>3.260138204871</v>
      </c>
      <c r="G4711" s="3">
        <v>0.00686520039022939</v>
      </c>
      <c r="H4711" s="3">
        <v>0.0596169982965079</v>
      </c>
      <c r="I4711" s="3" t="s">
        <v>16</v>
      </c>
      <c r="J4711" s="3" t="s">
        <v>13</v>
      </c>
    </row>
    <row r="4712" spans="1:10">
      <c r="A4712" s="3" t="s">
        <v>6540</v>
      </c>
      <c r="B4712" s="3">
        <v>48.6184343944901</v>
      </c>
      <c r="C4712" s="3">
        <v>16.0826692153649</v>
      </c>
      <c r="D4712" s="3">
        <v>81.1541995736154</v>
      </c>
      <c r="E4712" s="3">
        <v>5.0460653319962</v>
      </c>
      <c r="F4712" s="3">
        <v>2.33515888517604</v>
      </c>
      <c r="G4712" s="3">
        <v>0.00228135578804011</v>
      </c>
      <c r="H4712" s="3">
        <v>0.0259603485188103</v>
      </c>
      <c r="I4712" s="3" t="s">
        <v>16</v>
      </c>
      <c r="J4712" s="3" t="s">
        <v>13</v>
      </c>
    </row>
    <row r="4713" spans="1:10">
      <c r="A4713" s="3" t="s">
        <v>6541</v>
      </c>
      <c r="B4713" s="3">
        <v>12.1659898471936</v>
      </c>
      <c r="C4713" s="3">
        <v>1.66729902381808</v>
      </c>
      <c r="D4713" s="3">
        <v>22.664680670569</v>
      </c>
      <c r="E4713" s="3">
        <v>13.5936507769719</v>
      </c>
      <c r="F4713" s="3">
        <v>3.76486106022809</v>
      </c>
      <c r="G4713" s="3">
        <v>0.0283500387115627</v>
      </c>
      <c r="H4713" s="3">
        <v>0.161001080370031</v>
      </c>
      <c r="I4713" s="3" t="s">
        <v>16</v>
      </c>
      <c r="J4713" s="3" t="s">
        <v>13</v>
      </c>
    </row>
    <row r="4714" spans="1:10">
      <c r="A4714" s="3" t="s">
        <v>6542</v>
      </c>
      <c r="B4714" s="3">
        <v>34.4288536163311</v>
      </c>
      <c r="C4714" s="3">
        <v>3.70214691822383</v>
      </c>
      <c r="D4714" s="3">
        <v>65.1555603144383</v>
      </c>
      <c r="E4714" s="3">
        <v>17.5993988768274</v>
      </c>
      <c r="F4714" s="3">
        <v>4.13745424805501</v>
      </c>
      <c r="G4714" s="4">
        <v>4.10144058454728e-5</v>
      </c>
      <c r="H4714" s="3">
        <v>0.00100736987598887</v>
      </c>
      <c r="I4714" s="3" t="s">
        <v>16</v>
      </c>
      <c r="J4714" s="3" t="s">
        <v>13</v>
      </c>
    </row>
    <row r="4715" spans="1:10">
      <c r="A4715" s="3" t="s">
        <v>6543</v>
      </c>
      <c r="B4715" s="3">
        <v>39.572803206785</v>
      </c>
      <c r="C4715" s="3">
        <v>10.3648434416952</v>
      </c>
      <c r="D4715" s="3">
        <v>68.7807629718749</v>
      </c>
      <c r="E4715" s="3">
        <v>6.63596737941907</v>
      </c>
      <c r="F4715" s="3">
        <v>2.73030679442126</v>
      </c>
      <c r="G4715" s="3">
        <v>0.00181996430646646</v>
      </c>
      <c r="H4715" s="3">
        <v>0.0218584954711626</v>
      </c>
      <c r="I4715" s="3" t="s">
        <v>16</v>
      </c>
      <c r="J4715" s="3" t="s">
        <v>6544</v>
      </c>
    </row>
    <row r="4716" spans="1:10">
      <c r="A4716" s="3" t="s">
        <v>6545</v>
      </c>
      <c r="B4716" s="3">
        <v>38.4290316853398</v>
      </c>
      <c r="C4716" s="3">
        <v>65.0048830394182</v>
      </c>
      <c r="D4716" s="3">
        <v>11.8531803312615</v>
      </c>
      <c r="E4716" s="3">
        <v>0.182342922208995</v>
      </c>
      <c r="F4716" s="3">
        <v>-2.45527389352514</v>
      </c>
      <c r="G4716" s="3">
        <v>0.0324174673128583</v>
      </c>
      <c r="H4716" s="3">
        <v>0.175902344037248</v>
      </c>
      <c r="I4716" s="3" t="s">
        <v>12</v>
      </c>
      <c r="J4716" s="3" t="s">
        <v>3318</v>
      </c>
    </row>
    <row r="4717" spans="1:10">
      <c r="A4717" s="3" t="s">
        <v>6546</v>
      </c>
      <c r="B4717" s="3">
        <v>102.963732801723</v>
      </c>
      <c r="C4717" s="3">
        <v>13.3449777274807</v>
      </c>
      <c r="D4717" s="3">
        <v>192.582487875966</v>
      </c>
      <c r="E4717" s="3">
        <v>14.4310834988798</v>
      </c>
      <c r="F4717" s="3">
        <v>3.85110771763938</v>
      </c>
      <c r="G4717" s="4">
        <v>2.73786864347243e-11</v>
      </c>
      <c r="H4717" s="4">
        <v>2.65603917640157e-9</v>
      </c>
      <c r="I4717" s="3" t="s">
        <v>16</v>
      </c>
      <c r="J4717" s="3" t="s">
        <v>6547</v>
      </c>
    </row>
    <row r="4718" spans="1:10">
      <c r="A4718" s="3" t="s">
        <v>6548</v>
      </c>
      <c r="B4718" s="3">
        <v>120.519878173877</v>
      </c>
      <c r="C4718" s="3">
        <v>175.780996071874</v>
      </c>
      <c r="D4718" s="3">
        <v>65.2587602758802</v>
      </c>
      <c r="E4718" s="3">
        <v>0.371250372532859</v>
      </c>
      <c r="F4718" s="3">
        <v>-1.42953562129439</v>
      </c>
      <c r="G4718" s="3">
        <v>0.00272317308947131</v>
      </c>
      <c r="H4718" s="3">
        <v>0.0297604652345136</v>
      </c>
      <c r="I4718" s="3" t="s">
        <v>12</v>
      </c>
      <c r="J4718" s="3" t="s">
        <v>6549</v>
      </c>
    </row>
    <row r="4719" spans="1:10">
      <c r="A4719" s="3" t="s">
        <v>6550</v>
      </c>
      <c r="B4719" s="3">
        <v>23.7073786511602</v>
      </c>
      <c r="C4719" s="3">
        <v>45.0696333242933</v>
      </c>
      <c r="D4719" s="3">
        <v>2.34512397802714</v>
      </c>
      <c r="E4719" s="3">
        <v>0.0520333493985422</v>
      </c>
      <c r="F4719" s="3">
        <v>-4.26441961286297</v>
      </c>
      <c r="G4719" s="3">
        <v>0.000539335677824047</v>
      </c>
      <c r="H4719" s="3">
        <v>0.00842314568335587</v>
      </c>
      <c r="I4719" s="3" t="s">
        <v>12</v>
      </c>
      <c r="J4719" s="3" t="s">
        <v>13</v>
      </c>
    </row>
    <row r="4720" spans="1:10">
      <c r="A4720" s="3" t="s">
        <v>6551</v>
      </c>
      <c r="B4720" s="3">
        <v>160.9055288844</v>
      </c>
      <c r="C4720" s="3">
        <v>51.8959208913328</v>
      </c>
      <c r="D4720" s="3">
        <v>269.915136877468</v>
      </c>
      <c r="E4720" s="3">
        <v>5.20108579328722</v>
      </c>
      <c r="F4720" s="3">
        <v>2.37881283576706</v>
      </c>
      <c r="G4720" s="4">
        <v>5.56228937655983e-8</v>
      </c>
      <c r="H4720" s="4">
        <v>2.98184833527695e-6</v>
      </c>
      <c r="I4720" s="3" t="s">
        <v>16</v>
      </c>
      <c r="J4720" s="3" t="s">
        <v>6552</v>
      </c>
    </row>
    <row r="4721" spans="1:10">
      <c r="A4721" s="3" t="s">
        <v>6553</v>
      </c>
      <c r="B4721" s="3">
        <v>102.903304546623</v>
      </c>
      <c r="C4721" s="3">
        <v>159.485976219651</v>
      </c>
      <c r="D4721" s="3">
        <v>46.3206328735943</v>
      </c>
      <c r="E4721" s="3">
        <v>0.290437027577896</v>
      </c>
      <c r="F4721" s="3">
        <v>-1.78370270182347</v>
      </c>
      <c r="G4721" s="3">
        <v>0.000795416052050832</v>
      </c>
      <c r="H4721" s="3">
        <v>0.0114635980710723</v>
      </c>
      <c r="I4721" s="3" t="s">
        <v>12</v>
      </c>
      <c r="J4721" s="3" t="s">
        <v>6040</v>
      </c>
    </row>
    <row r="4722" spans="1:10">
      <c r="A4722" s="3" t="s">
        <v>6554</v>
      </c>
      <c r="B4722" s="3">
        <v>25.3309782317486</v>
      </c>
      <c r="C4722" s="3">
        <v>6.27729789195318</v>
      </c>
      <c r="D4722" s="3">
        <v>44.3846585715441</v>
      </c>
      <c r="E4722" s="3">
        <v>7.07066309987303</v>
      </c>
      <c r="F4722" s="3">
        <v>2.82184551999065</v>
      </c>
      <c r="G4722" s="3">
        <v>0.0220430607896553</v>
      </c>
      <c r="H4722" s="3">
        <v>0.136274345198646</v>
      </c>
      <c r="I4722" s="3" t="s">
        <v>16</v>
      </c>
      <c r="J4722" s="3" t="s">
        <v>13</v>
      </c>
    </row>
    <row r="4723" spans="1:10">
      <c r="A4723" s="3" t="s">
        <v>6555</v>
      </c>
      <c r="B4723" s="3">
        <v>111.157056003378</v>
      </c>
      <c r="C4723" s="3">
        <v>55.9082314189187</v>
      </c>
      <c r="D4723" s="3">
        <v>166.405880587837</v>
      </c>
      <c r="E4723" s="3">
        <v>2.97641110020031</v>
      </c>
      <c r="F4723" s="3">
        <v>1.57357380442297</v>
      </c>
      <c r="G4723" s="3">
        <v>0.00399804123020733</v>
      </c>
      <c r="H4723" s="3">
        <v>0.0397058706653779</v>
      </c>
      <c r="I4723" s="3" t="s">
        <v>16</v>
      </c>
      <c r="J4723" s="3" t="s">
        <v>13</v>
      </c>
    </row>
    <row r="4724" spans="1:10">
      <c r="A4724" s="3" t="s">
        <v>6556</v>
      </c>
      <c r="B4724" s="3">
        <v>6.39003794127157</v>
      </c>
      <c r="C4724" s="3">
        <v>0</v>
      </c>
      <c r="D4724" s="3">
        <v>12.7800758825431</v>
      </c>
      <c r="E4724" s="3" t="s">
        <v>15</v>
      </c>
      <c r="F4724" s="3" t="s">
        <v>15</v>
      </c>
      <c r="G4724" s="3">
        <v>0.0311560744414847</v>
      </c>
      <c r="H4724" s="3">
        <v>0.171392042477792</v>
      </c>
      <c r="I4724" s="3" t="s">
        <v>16</v>
      </c>
      <c r="J4724" s="3" t="s">
        <v>13</v>
      </c>
    </row>
    <row r="4725" spans="1:10">
      <c r="A4725" s="3" t="s">
        <v>6557</v>
      </c>
      <c r="B4725" s="3">
        <v>106.350393903539</v>
      </c>
      <c r="C4725" s="3">
        <v>0.956550615374207</v>
      </c>
      <c r="D4725" s="3">
        <v>211.744237191703</v>
      </c>
      <c r="E4725" s="3">
        <v>221.362292583825</v>
      </c>
      <c r="F4725" s="3">
        <v>7.79026568047865</v>
      </c>
      <c r="G4725" s="4">
        <v>2.15843949091548e-18</v>
      </c>
      <c r="H4725" s="4">
        <v>5.32728693839028e-16</v>
      </c>
      <c r="I4725" s="3" t="s">
        <v>16</v>
      </c>
      <c r="J4725" s="3" t="s">
        <v>13</v>
      </c>
    </row>
    <row r="4726" spans="1:10">
      <c r="A4726" s="3" t="s">
        <v>6558</v>
      </c>
      <c r="B4726" s="3">
        <v>39.6425971869291</v>
      </c>
      <c r="C4726" s="3">
        <v>62.8806149823469</v>
      </c>
      <c r="D4726" s="3">
        <v>16.4045793915113</v>
      </c>
      <c r="E4726" s="3">
        <v>0.260884525320191</v>
      </c>
      <c r="F4726" s="3">
        <v>-1.93851672338792</v>
      </c>
      <c r="G4726" s="3">
        <v>0.019794501494995</v>
      </c>
      <c r="H4726" s="3">
        <v>0.126463617699184</v>
      </c>
      <c r="I4726" s="3" t="s">
        <v>12</v>
      </c>
      <c r="J4726" s="3" t="s">
        <v>6559</v>
      </c>
    </row>
    <row r="4727" spans="1:10">
      <c r="A4727" s="3" t="s">
        <v>6560</v>
      </c>
      <c r="B4727" s="3">
        <v>160.194525756329</v>
      </c>
      <c r="C4727" s="3">
        <v>238.77159188717</v>
      </c>
      <c r="D4727" s="3">
        <v>81.6174596254874</v>
      </c>
      <c r="E4727" s="3">
        <v>0.341822320571767</v>
      </c>
      <c r="F4727" s="3">
        <v>-1.54868148860822</v>
      </c>
      <c r="G4727" s="3">
        <v>0.000253588938864825</v>
      </c>
      <c r="H4727" s="3">
        <v>0.00457775856695117</v>
      </c>
      <c r="I4727" s="3" t="s">
        <v>12</v>
      </c>
      <c r="J4727" s="3" t="s">
        <v>6561</v>
      </c>
    </row>
    <row r="4728" spans="1:10">
      <c r="A4728" s="3" t="s">
        <v>6562</v>
      </c>
      <c r="B4728" s="3">
        <v>21.7997113816672</v>
      </c>
      <c r="C4728" s="3">
        <v>4.4639028717463</v>
      </c>
      <c r="D4728" s="3">
        <v>39.1355198915881</v>
      </c>
      <c r="E4728" s="3">
        <v>8.76710829424433</v>
      </c>
      <c r="F4728" s="3">
        <v>3.13210106872584</v>
      </c>
      <c r="G4728" s="3">
        <v>0.0382774752446725</v>
      </c>
      <c r="H4728" s="3">
        <v>0.196349081757207</v>
      </c>
      <c r="I4728" s="3" t="s">
        <v>16</v>
      </c>
      <c r="J4728" s="3" t="s">
        <v>6563</v>
      </c>
    </row>
    <row r="4729" spans="1:10">
      <c r="A4729" s="3" t="s">
        <v>6564</v>
      </c>
      <c r="B4729" s="3">
        <v>45.0416433152627</v>
      </c>
      <c r="C4729" s="3">
        <v>90.0832866305255</v>
      </c>
      <c r="D4729" s="3">
        <v>0</v>
      </c>
      <c r="E4729" s="3">
        <v>0</v>
      </c>
      <c r="F4729" s="3" t="e">
        <f>-Inf</f>
        <v>#NAME?</v>
      </c>
      <c r="G4729" s="4">
        <v>5.17899782012813e-8</v>
      </c>
      <c r="H4729" s="4">
        <v>2.7988880858111e-6</v>
      </c>
      <c r="I4729" s="3" t="s">
        <v>12</v>
      </c>
      <c r="J4729" s="3" t="s">
        <v>13</v>
      </c>
    </row>
    <row r="4730" spans="1:10">
      <c r="A4730" s="3" t="s">
        <v>6565</v>
      </c>
      <c r="B4730" s="3">
        <v>7.32953560742767</v>
      </c>
      <c r="C4730" s="3">
        <v>0</v>
      </c>
      <c r="D4730" s="3">
        <v>14.6590712148553</v>
      </c>
      <c r="E4730" s="3" t="s">
        <v>15</v>
      </c>
      <c r="F4730" s="3" t="s">
        <v>15</v>
      </c>
      <c r="G4730" s="3">
        <v>0.0184158893101825</v>
      </c>
      <c r="H4730" s="3">
        <v>0.120288540061104</v>
      </c>
      <c r="I4730" s="3" t="s">
        <v>16</v>
      </c>
      <c r="J4730" s="3" t="s">
        <v>13</v>
      </c>
    </row>
    <row r="4731" spans="1:10">
      <c r="A4731" s="3" t="s">
        <v>6566</v>
      </c>
      <c r="B4731" s="3">
        <v>31.3801711938256</v>
      </c>
      <c r="C4731" s="3">
        <v>3.97229845788563</v>
      </c>
      <c r="D4731" s="3">
        <v>58.7880439297656</v>
      </c>
      <c r="E4731" s="3">
        <v>14.7995032480659</v>
      </c>
      <c r="F4731" s="3">
        <v>3.8874768468511</v>
      </c>
      <c r="G4731" s="3">
        <v>0.000517894188425643</v>
      </c>
      <c r="H4731" s="3">
        <v>0.00817076879211472</v>
      </c>
      <c r="I4731" s="3" t="s">
        <v>16</v>
      </c>
      <c r="J4731" s="3" t="s">
        <v>13</v>
      </c>
    </row>
    <row r="4732" spans="1:10">
      <c r="A4732" s="3" t="s">
        <v>6567</v>
      </c>
      <c r="B4732" s="3">
        <v>16.1706903705336</v>
      </c>
      <c r="C4732" s="3">
        <v>0</v>
      </c>
      <c r="D4732" s="3">
        <v>32.3413807410673</v>
      </c>
      <c r="E4732" s="3" t="s">
        <v>15</v>
      </c>
      <c r="F4732" s="3" t="s">
        <v>15</v>
      </c>
      <c r="G4732" s="3">
        <v>0.0192406778113645</v>
      </c>
      <c r="H4732" s="3">
        <v>0.12412235903465</v>
      </c>
      <c r="I4732" s="3" t="s">
        <v>16</v>
      </c>
      <c r="J4732" s="3" t="s">
        <v>13</v>
      </c>
    </row>
    <row r="4733" spans="1:10">
      <c r="A4733" s="3" t="s">
        <v>6568</v>
      </c>
      <c r="B4733" s="3">
        <v>957.063055612017</v>
      </c>
      <c r="C4733" s="3">
        <v>625.766714759742</v>
      </c>
      <c r="D4733" s="3">
        <v>1288.35939646429</v>
      </c>
      <c r="E4733" s="3">
        <v>2.05884935404234</v>
      </c>
      <c r="F4733" s="3">
        <v>1.04183827187056</v>
      </c>
      <c r="G4733" s="4">
        <v>2.22660829925087e-6</v>
      </c>
      <c r="H4733" s="4">
        <v>8.12524446387542e-5</v>
      </c>
      <c r="I4733" s="3" t="s">
        <v>16</v>
      </c>
      <c r="J4733" s="3" t="s">
        <v>6569</v>
      </c>
    </row>
    <row r="4734" spans="1:10">
      <c r="A4734" s="3" t="s">
        <v>6570</v>
      </c>
      <c r="B4734" s="3">
        <v>42.1333358732552</v>
      </c>
      <c r="C4734" s="3">
        <v>80.2763882082953</v>
      </c>
      <c r="D4734" s="3">
        <v>3.99028353821516</v>
      </c>
      <c r="E4734" s="3">
        <v>0.0497068145101578</v>
      </c>
      <c r="F4734" s="3">
        <v>-4.33041253947456</v>
      </c>
      <c r="G4734" s="4">
        <v>3.93111654233336e-6</v>
      </c>
      <c r="H4734" s="3">
        <v>0.000133029905148</v>
      </c>
      <c r="I4734" s="3" t="s">
        <v>12</v>
      </c>
      <c r="J4734" s="3" t="s">
        <v>13</v>
      </c>
    </row>
    <row r="4735" spans="1:10">
      <c r="A4735" s="3" t="s">
        <v>6571</v>
      </c>
      <c r="B4735" s="3">
        <v>22.4174116113733</v>
      </c>
      <c r="C4735" s="3">
        <v>2.64819897192375</v>
      </c>
      <c r="D4735" s="3">
        <v>42.1866242508228</v>
      </c>
      <c r="E4735" s="3">
        <v>15.9303076158877</v>
      </c>
      <c r="F4735" s="3">
        <v>3.99370222061001</v>
      </c>
      <c r="G4735" s="3">
        <v>0.00146510125023765</v>
      </c>
      <c r="H4735" s="3">
        <v>0.0184642400944629</v>
      </c>
      <c r="I4735" s="3" t="s">
        <v>16</v>
      </c>
      <c r="J4735" s="3" t="s">
        <v>13</v>
      </c>
    </row>
    <row r="4736" spans="1:10">
      <c r="A4736" s="3" t="s">
        <v>6572</v>
      </c>
      <c r="B4736" s="3">
        <v>16.7966693041196</v>
      </c>
      <c r="C4736" s="3">
        <v>1.32409948596188</v>
      </c>
      <c r="D4736" s="3">
        <v>32.2692391222773</v>
      </c>
      <c r="E4736" s="3">
        <v>24.3707058754997</v>
      </c>
      <c r="F4736" s="3">
        <v>4.60707613291352</v>
      </c>
      <c r="G4736" s="3">
        <v>0.00266896247051179</v>
      </c>
      <c r="H4736" s="3">
        <v>0.0292862429110712</v>
      </c>
      <c r="I4736" s="3" t="s">
        <v>16</v>
      </c>
      <c r="J4736" s="3" t="s">
        <v>13</v>
      </c>
    </row>
    <row r="4737" spans="1:10">
      <c r="A4737" s="3" t="s">
        <v>6573</v>
      </c>
      <c r="B4737" s="3">
        <v>32.1222403772378</v>
      </c>
      <c r="C4737" s="3">
        <v>1.59425102562368</v>
      </c>
      <c r="D4737" s="3">
        <v>62.6502297288519</v>
      </c>
      <c r="E4737" s="3">
        <v>39.2975941190584</v>
      </c>
      <c r="F4737" s="3">
        <v>5.29636908526563</v>
      </c>
      <c r="G4737" s="4">
        <v>4.11277695882425e-6</v>
      </c>
      <c r="H4737" s="3">
        <v>0.000138350803203318</v>
      </c>
      <c r="I4737" s="3" t="s">
        <v>16</v>
      </c>
      <c r="J4737" s="3" t="s">
        <v>6574</v>
      </c>
    </row>
    <row r="4738" spans="1:10">
      <c r="A4738" s="3" t="s">
        <v>6575</v>
      </c>
      <c r="B4738" s="3">
        <v>42.9104184395724</v>
      </c>
      <c r="C4738" s="3">
        <v>15.9239037518172</v>
      </c>
      <c r="D4738" s="3">
        <v>69.8969331273276</v>
      </c>
      <c r="E4738" s="3">
        <v>4.38943453921285</v>
      </c>
      <c r="F4738" s="3">
        <v>2.13403509920999</v>
      </c>
      <c r="G4738" s="3">
        <v>0.0181534784443539</v>
      </c>
      <c r="H4738" s="3">
        <v>0.11904125282816</v>
      </c>
      <c r="I4738" s="3" t="s">
        <v>16</v>
      </c>
      <c r="J4738" s="3" t="s">
        <v>6576</v>
      </c>
    </row>
    <row r="4739" spans="1:10">
      <c r="A4739" s="3" t="s">
        <v>6577</v>
      </c>
      <c r="B4739" s="3">
        <v>25.8299854305116</v>
      </c>
      <c r="C4739" s="3">
        <v>6.4731430832182</v>
      </c>
      <c r="D4739" s="3">
        <v>45.186827777805</v>
      </c>
      <c r="E4739" s="3">
        <v>6.9806625926365</v>
      </c>
      <c r="F4739" s="3">
        <v>2.80336398109714</v>
      </c>
      <c r="G4739" s="3">
        <v>0.0100923199568994</v>
      </c>
      <c r="H4739" s="3">
        <v>0.0790727837737319</v>
      </c>
      <c r="I4739" s="3" t="s">
        <v>16</v>
      </c>
      <c r="J4739" s="3" t="s">
        <v>6498</v>
      </c>
    </row>
    <row r="4740" spans="1:10">
      <c r="A4740" s="3" t="s">
        <v>6578</v>
      </c>
      <c r="B4740" s="3">
        <v>9.15265529655406</v>
      </c>
      <c r="C4740" s="3">
        <v>18.3053105931081</v>
      </c>
      <c r="D4740" s="3">
        <v>0</v>
      </c>
      <c r="E4740" s="3">
        <v>0</v>
      </c>
      <c r="F4740" s="3" t="e">
        <f>-Inf</f>
        <v>#NAME?</v>
      </c>
      <c r="G4740" s="3">
        <v>0.011376170115969</v>
      </c>
      <c r="H4740" s="3">
        <v>0.0862016723737387</v>
      </c>
      <c r="I4740" s="3" t="s">
        <v>12</v>
      </c>
      <c r="J4740" s="3" t="s">
        <v>13</v>
      </c>
    </row>
    <row r="4741" spans="1:10">
      <c r="A4741" s="3" t="s">
        <v>6579</v>
      </c>
      <c r="B4741" s="3">
        <v>81.1076831583718</v>
      </c>
      <c r="C4741" s="3">
        <v>21.1386530668428</v>
      </c>
      <c r="D4741" s="3">
        <v>141.076713249901</v>
      </c>
      <c r="E4741" s="3">
        <v>6.67387429103457</v>
      </c>
      <c r="F4741" s="3">
        <v>2.73852451220062</v>
      </c>
      <c r="G4741" s="4">
        <v>5.13017773394036e-6</v>
      </c>
      <c r="H4741" s="3">
        <v>0.000167520703833015</v>
      </c>
      <c r="I4741" s="3" t="s">
        <v>16</v>
      </c>
      <c r="J4741" s="3" t="s">
        <v>13</v>
      </c>
    </row>
    <row r="4742" spans="1:10">
      <c r="A4742" s="3" t="s">
        <v>6580</v>
      </c>
      <c r="B4742" s="3">
        <v>946.103217539937</v>
      </c>
      <c r="C4742" s="3">
        <v>616.251054619222</v>
      </c>
      <c r="D4742" s="3">
        <v>1275.95538046065</v>
      </c>
      <c r="E4742" s="3">
        <v>2.07051228699163</v>
      </c>
      <c r="F4742" s="3">
        <v>1.04998776408393</v>
      </c>
      <c r="G4742" s="4">
        <v>1.84464405497979e-6</v>
      </c>
      <c r="H4742" s="4">
        <v>6.85263118040111e-5</v>
      </c>
      <c r="I4742" s="3" t="s">
        <v>16</v>
      </c>
      <c r="J4742" s="3" t="s">
        <v>6581</v>
      </c>
    </row>
    <row r="4743" spans="1:10">
      <c r="A4743" s="3" t="s">
        <v>6582</v>
      </c>
      <c r="B4743" s="3">
        <v>31.1885165393274</v>
      </c>
      <c r="C4743" s="3">
        <v>60.4039118689567</v>
      </c>
      <c r="D4743" s="3">
        <v>1.97312120969805</v>
      </c>
      <c r="E4743" s="3">
        <v>0.0326654540848055</v>
      </c>
      <c r="F4743" s="3">
        <v>-4.93609049488968</v>
      </c>
      <c r="G4743" s="4">
        <v>1.11916899703181e-5</v>
      </c>
      <c r="H4743" s="3">
        <v>0.000332492213243701</v>
      </c>
      <c r="I4743" s="3" t="s">
        <v>12</v>
      </c>
      <c r="J4743" s="3" t="s">
        <v>6583</v>
      </c>
    </row>
    <row r="4744" spans="1:10">
      <c r="A4744" s="3" t="s">
        <v>6584</v>
      </c>
      <c r="B4744" s="3">
        <v>62.2920230612582</v>
      </c>
      <c r="C4744" s="3">
        <v>35.4279390095848</v>
      </c>
      <c r="D4744" s="3">
        <v>89.1561071129316</v>
      </c>
      <c r="E4744" s="3">
        <v>2.51654794507834</v>
      </c>
      <c r="F4744" s="3">
        <v>1.33144608421186</v>
      </c>
      <c r="G4744" s="3">
        <v>0.045195774343404</v>
      </c>
      <c r="H4744" s="3">
        <v>0.218515187361504</v>
      </c>
      <c r="I4744" s="3" t="s">
        <v>16</v>
      </c>
      <c r="J4744" s="3" t="s">
        <v>6585</v>
      </c>
    </row>
    <row r="4745" spans="1:10">
      <c r="A4745" s="3" t="s">
        <v>6586</v>
      </c>
      <c r="B4745" s="3">
        <v>100.204606430833</v>
      </c>
      <c r="C4745" s="3">
        <v>43.9259241134168</v>
      </c>
      <c r="D4745" s="3">
        <v>156.48328874825</v>
      </c>
      <c r="E4745" s="3">
        <v>3.56243589421614</v>
      </c>
      <c r="F4745" s="3">
        <v>1.83286405320233</v>
      </c>
      <c r="G4745" s="3">
        <v>0.000556109112911036</v>
      </c>
      <c r="H4745" s="3">
        <v>0.00864458793479203</v>
      </c>
      <c r="I4745" s="3" t="s">
        <v>16</v>
      </c>
      <c r="J4745" s="3" t="s">
        <v>13</v>
      </c>
    </row>
    <row r="4746" spans="1:10">
      <c r="A4746" s="3" t="s">
        <v>6587</v>
      </c>
      <c r="B4746" s="3">
        <v>49.5022899953486</v>
      </c>
      <c r="C4746" s="3">
        <v>81.8227223492533</v>
      </c>
      <c r="D4746" s="3">
        <v>17.181857641444</v>
      </c>
      <c r="E4746" s="3">
        <v>0.209988828874511</v>
      </c>
      <c r="F4746" s="3">
        <v>-2.25161551440561</v>
      </c>
      <c r="G4746" s="3">
        <v>0.00330851693222144</v>
      </c>
      <c r="H4746" s="3">
        <v>0.0344540249344136</v>
      </c>
      <c r="I4746" s="3" t="s">
        <v>12</v>
      </c>
      <c r="J4746" s="3" t="s">
        <v>6588</v>
      </c>
    </row>
    <row r="4747" spans="1:10">
      <c r="A4747" s="3" t="s">
        <v>6589</v>
      </c>
      <c r="B4747" s="3">
        <v>98.3383909752048</v>
      </c>
      <c r="C4747" s="3">
        <v>142.776149965061</v>
      </c>
      <c r="D4747" s="3">
        <v>53.900631985349</v>
      </c>
      <c r="E4747" s="3">
        <v>0.377518458079583</v>
      </c>
      <c r="F4747" s="3">
        <v>-1.40538091077052</v>
      </c>
      <c r="G4747" s="3">
        <v>0.0378088481294951</v>
      </c>
      <c r="H4747" s="3">
        <v>0.194814626914072</v>
      </c>
      <c r="I4747" s="3" t="s">
        <v>12</v>
      </c>
      <c r="J4747" s="3" t="s">
        <v>13</v>
      </c>
    </row>
    <row r="4748" spans="1:10">
      <c r="A4748" s="3" t="s">
        <v>6590</v>
      </c>
      <c r="B4748" s="3">
        <v>229.224400275589</v>
      </c>
      <c r="C4748" s="3">
        <v>139.260208503529</v>
      </c>
      <c r="D4748" s="3">
        <v>319.188592047649</v>
      </c>
      <c r="E4748" s="3">
        <v>2.29203011741549</v>
      </c>
      <c r="F4748" s="3">
        <v>1.19662600132017</v>
      </c>
      <c r="G4748" s="3">
        <v>0.00112939317204106</v>
      </c>
      <c r="H4748" s="3">
        <v>0.0151137423481595</v>
      </c>
      <c r="I4748" s="3" t="s">
        <v>16</v>
      </c>
      <c r="J4748" s="3" t="s">
        <v>6591</v>
      </c>
    </row>
    <row r="4749" spans="1:10">
      <c r="A4749" s="3" t="s">
        <v>6592</v>
      </c>
      <c r="B4749" s="3">
        <v>52.618689664394</v>
      </c>
      <c r="C4749" s="3">
        <v>81.6765654250375</v>
      </c>
      <c r="D4749" s="3">
        <v>23.5608139037505</v>
      </c>
      <c r="E4749" s="3">
        <v>0.288464797474552</v>
      </c>
      <c r="F4749" s="3">
        <v>-1.79353282318335</v>
      </c>
      <c r="G4749" s="3">
        <v>0.0240646023749229</v>
      </c>
      <c r="H4749" s="3">
        <v>0.144312651830399</v>
      </c>
      <c r="I4749" s="3" t="s">
        <v>12</v>
      </c>
      <c r="J4749" s="3" t="s">
        <v>13</v>
      </c>
    </row>
    <row r="4750" spans="1:10">
      <c r="A4750" s="3" t="s">
        <v>6593</v>
      </c>
      <c r="B4750" s="3">
        <v>36.4380750870521</v>
      </c>
      <c r="C4750" s="3">
        <v>62.1471912329521</v>
      </c>
      <c r="D4750" s="3">
        <v>10.728958941152</v>
      </c>
      <c r="E4750" s="3">
        <v>0.172637873543402</v>
      </c>
      <c r="F4750" s="3">
        <v>-2.53417909514853</v>
      </c>
      <c r="G4750" s="3">
        <v>0.00446906144355653</v>
      </c>
      <c r="H4750" s="3">
        <v>0.0431808233233042</v>
      </c>
      <c r="I4750" s="3" t="s">
        <v>12</v>
      </c>
      <c r="J4750" s="3" t="s">
        <v>6594</v>
      </c>
    </row>
    <row r="4751" spans="1:10">
      <c r="A4751" s="3" t="s">
        <v>6595</v>
      </c>
      <c r="B4751" s="3">
        <v>88.8348728269346</v>
      </c>
      <c r="C4751" s="3">
        <v>40.4182780711204</v>
      </c>
      <c r="D4751" s="3">
        <v>137.251467582749</v>
      </c>
      <c r="E4751" s="3">
        <v>3.39577721102417</v>
      </c>
      <c r="F4751" s="3">
        <v>1.7637418101589</v>
      </c>
      <c r="G4751" s="3">
        <v>0.0303655847083842</v>
      </c>
      <c r="H4751" s="3">
        <v>0.168442291100911</v>
      </c>
      <c r="I4751" s="3" t="s">
        <v>16</v>
      </c>
      <c r="J4751" s="3" t="s">
        <v>13</v>
      </c>
    </row>
    <row r="4752" spans="1:10">
      <c r="A4752" s="3" t="s">
        <v>6596</v>
      </c>
      <c r="B4752" s="3">
        <v>12.0466682765296</v>
      </c>
      <c r="C4752" s="3">
        <v>0</v>
      </c>
      <c r="D4752" s="3">
        <v>24.0933365530593</v>
      </c>
      <c r="E4752" s="3" t="s">
        <v>15</v>
      </c>
      <c r="F4752" s="3" t="s">
        <v>15</v>
      </c>
      <c r="G4752" s="3">
        <v>0.00114293352595741</v>
      </c>
      <c r="H4752" s="3">
        <v>0.0152422220269729</v>
      </c>
      <c r="I4752" s="3" t="s">
        <v>16</v>
      </c>
      <c r="J4752" s="3" t="s">
        <v>13</v>
      </c>
    </row>
    <row r="4753" spans="1:10">
      <c r="A4753" s="3" t="s">
        <v>6597</v>
      </c>
      <c r="B4753" s="3">
        <v>17.649604822754</v>
      </c>
      <c r="C4753" s="3">
        <v>3.87364277675738</v>
      </c>
      <c r="D4753" s="3">
        <v>31.4255668687507</v>
      </c>
      <c r="E4753" s="3">
        <v>8.11266517844914</v>
      </c>
      <c r="F4753" s="3">
        <v>3.02017594749741</v>
      </c>
      <c r="G4753" s="3">
        <v>0.0264439729452152</v>
      </c>
      <c r="H4753" s="3">
        <v>0.153759837587552</v>
      </c>
      <c r="I4753" s="3" t="s">
        <v>16</v>
      </c>
      <c r="J4753" s="3" t="s">
        <v>13</v>
      </c>
    </row>
    <row r="4754" spans="1:10">
      <c r="A4754" s="3" t="s">
        <v>6598</v>
      </c>
      <c r="B4754" s="3">
        <v>21.6707230542836</v>
      </c>
      <c r="C4754" s="3">
        <v>0</v>
      </c>
      <c r="D4754" s="3">
        <v>43.3414461085671</v>
      </c>
      <c r="E4754" s="3" t="s">
        <v>15</v>
      </c>
      <c r="F4754" s="3" t="s">
        <v>15</v>
      </c>
      <c r="G4754" s="4">
        <v>4.13509179757637e-6</v>
      </c>
      <c r="H4754" s="3">
        <v>0.000138912961373796</v>
      </c>
      <c r="I4754" s="3" t="s">
        <v>16</v>
      </c>
      <c r="J4754" s="3" t="s">
        <v>6599</v>
      </c>
    </row>
    <row r="4755" spans="1:10">
      <c r="A4755" s="3" t="s">
        <v>6600</v>
      </c>
      <c r="B4755" s="3">
        <v>129.931622756818</v>
      </c>
      <c r="C4755" s="3">
        <v>55.5989105181808</v>
      </c>
      <c r="D4755" s="3">
        <v>204.264334995455</v>
      </c>
      <c r="E4755" s="3">
        <v>3.6738909646199</v>
      </c>
      <c r="F4755" s="3">
        <v>1.8773088101356</v>
      </c>
      <c r="G4755" s="4">
        <v>7.43210412096607e-5</v>
      </c>
      <c r="H4755" s="3">
        <v>0.00165940879408096</v>
      </c>
      <c r="I4755" s="3" t="s">
        <v>16</v>
      </c>
      <c r="J4755" s="3" t="s">
        <v>13</v>
      </c>
    </row>
    <row r="4756" spans="1:10">
      <c r="A4756" s="3" t="s">
        <v>6601</v>
      </c>
      <c r="B4756" s="3">
        <v>86.150507315878</v>
      </c>
      <c r="C4756" s="3">
        <v>44.1179942540747</v>
      </c>
      <c r="D4756" s="3">
        <v>128.183020377681</v>
      </c>
      <c r="E4756" s="3">
        <v>2.90545892996581</v>
      </c>
      <c r="F4756" s="3">
        <v>1.53876606163068</v>
      </c>
      <c r="G4756" s="3">
        <v>0.0066463490873023</v>
      </c>
      <c r="H4756" s="3">
        <v>0.0581830909238162</v>
      </c>
      <c r="I4756" s="3" t="s">
        <v>16</v>
      </c>
      <c r="J4756" s="3" t="s">
        <v>6602</v>
      </c>
    </row>
    <row r="4757" spans="1:10">
      <c r="A4757" s="3" t="s">
        <v>6603</v>
      </c>
      <c r="B4757" s="3">
        <v>51.5722640121203</v>
      </c>
      <c r="C4757" s="3">
        <v>0.956550615374207</v>
      </c>
      <c r="D4757" s="3">
        <v>102.187977408866</v>
      </c>
      <c r="E4757" s="3">
        <v>106.829660413621</v>
      </c>
      <c r="F4757" s="3">
        <v>6.73916844532836</v>
      </c>
      <c r="G4757" s="4">
        <v>4.40808581359782e-11</v>
      </c>
      <c r="H4757" s="4">
        <v>4.14632879606724e-9</v>
      </c>
      <c r="I4757" s="3" t="s">
        <v>16</v>
      </c>
      <c r="J4757" s="3" t="s">
        <v>13</v>
      </c>
    </row>
    <row r="4758" spans="1:10">
      <c r="A4758" s="3" t="s">
        <v>6604</v>
      </c>
      <c r="B4758" s="3">
        <v>13.4303309916076</v>
      </c>
      <c r="C4758" s="3">
        <v>2.23195143587315</v>
      </c>
      <c r="D4758" s="3">
        <v>24.6287105473421</v>
      </c>
      <c r="E4758" s="3">
        <v>11.0346086171482</v>
      </c>
      <c r="F4758" s="3">
        <v>3.46396355494323</v>
      </c>
      <c r="G4758" s="3">
        <v>0.0318696602564602</v>
      </c>
      <c r="H4758" s="3">
        <v>0.174057529799357</v>
      </c>
      <c r="I4758" s="3" t="s">
        <v>16</v>
      </c>
      <c r="J4758" s="3" t="s">
        <v>13</v>
      </c>
    </row>
    <row r="4759" spans="1:10">
      <c r="A4759" s="3" t="s">
        <v>6605</v>
      </c>
      <c r="B4759" s="3">
        <v>53.3032412982159</v>
      </c>
      <c r="C4759" s="3">
        <v>78.7674390064468</v>
      </c>
      <c r="D4759" s="3">
        <v>27.839043589985</v>
      </c>
      <c r="E4759" s="3">
        <v>0.353433397621401</v>
      </c>
      <c r="F4759" s="3">
        <v>-1.50048972136399</v>
      </c>
      <c r="G4759" s="3">
        <v>0.0330182488870944</v>
      </c>
      <c r="H4759" s="3">
        <v>0.177963287459583</v>
      </c>
      <c r="I4759" s="3" t="s">
        <v>12</v>
      </c>
      <c r="J4759" s="3" t="s">
        <v>6606</v>
      </c>
    </row>
    <row r="4760" spans="1:10">
      <c r="A4760" s="3" t="s">
        <v>6607</v>
      </c>
      <c r="B4760" s="3">
        <v>158.714593316683</v>
      </c>
      <c r="C4760" s="3">
        <v>102.499910479265</v>
      </c>
      <c r="D4760" s="3">
        <v>214.929276154101</v>
      </c>
      <c r="E4760" s="3">
        <v>2.09687281822143</v>
      </c>
      <c r="F4760" s="3">
        <v>1.06823936020152</v>
      </c>
      <c r="G4760" s="3">
        <v>0.0107494175698651</v>
      </c>
      <c r="H4760" s="3">
        <v>0.0827394752105717</v>
      </c>
      <c r="I4760" s="3" t="s">
        <v>16</v>
      </c>
      <c r="J4760" s="3" t="s">
        <v>6608</v>
      </c>
    </row>
    <row r="4761" spans="1:10">
      <c r="A4761" s="3" t="s">
        <v>6609</v>
      </c>
      <c r="B4761" s="3">
        <v>83.437158003726</v>
      </c>
      <c r="C4761" s="3">
        <v>48.2131508328579</v>
      </c>
      <c r="D4761" s="3">
        <v>118.661165174594</v>
      </c>
      <c r="E4761" s="3">
        <v>2.46117839479027</v>
      </c>
      <c r="F4761" s="3">
        <v>1.29934923315223</v>
      </c>
      <c r="G4761" s="3">
        <v>0.0225978094564381</v>
      </c>
      <c r="H4761" s="3">
        <v>0.138454145652918</v>
      </c>
      <c r="I4761" s="3" t="s">
        <v>16</v>
      </c>
      <c r="J4761" s="3" t="s">
        <v>13</v>
      </c>
    </row>
    <row r="4762" spans="1:10">
      <c r="A4762" s="3" t="s">
        <v>6610</v>
      </c>
      <c r="B4762" s="3">
        <v>140.020444943524</v>
      </c>
      <c r="C4762" s="3">
        <v>257.789742708453</v>
      </c>
      <c r="D4762" s="3">
        <v>22.2511471785951</v>
      </c>
      <c r="E4762" s="3">
        <v>0.0863150990602446</v>
      </c>
      <c r="F4762" s="3">
        <v>-3.53424323832008</v>
      </c>
      <c r="G4762" s="3">
        <v>0.0031129612130927</v>
      </c>
      <c r="H4762" s="3">
        <v>0.0329718337354675</v>
      </c>
      <c r="I4762" s="3" t="s">
        <v>12</v>
      </c>
      <c r="J4762" s="3" t="s">
        <v>13</v>
      </c>
    </row>
    <row r="4763" spans="1:10">
      <c r="A4763" s="3" t="s">
        <v>6611</v>
      </c>
      <c r="B4763" s="3">
        <v>16.5917549793338</v>
      </c>
      <c r="C4763" s="3">
        <v>1.91310123074841</v>
      </c>
      <c r="D4763" s="3">
        <v>31.2704087279191</v>
      </c>
      <c r="E4763" s="3">
        <v>16.3454020233346</v>
      </c>
      <c r="F4763" s="3">
        <v>4.03081295623473</v>
      </c>
      <c r="G4763" s="3">
        <v>0.00710832588823575</v>
      </c>
      <c r="H4763" s="3">
        <v>0.0611824520639594</v>
      </c>
      <c r="I4763" s="3" t="s">
        <v>16</v>
      </c>
      <c r="J4763" s="3" t="s">
        <v>13</v>
      </c>
    </row>
    <row r="4764" spans="1:10">
      <c r="A4764" s="3" t="s">
        <v>6612</v>
      </c>
      <c r="B4764" s="3">
        <v>292.088690731688</v>
      </c>
      <c r="C4764" s="3">
        <v>398.118570107292</v>
      </c>
      <c r="D4764" s="3">
        <v>186.058811356083</v>
      </c>
      <c r="E4764" s="3">
        <v>0.467345221565376</v>
      </c>
      <c r="F4764" s="3">
        <v>-1.09743945192483</v>
      </c>
      <c r="G4764" s="3">
        <v>0.00147723295858061</v>
      </c>
      <c r="H4764" s="3">
        <v>0.0185819904798602</v>
      </c>
      <c r="I4764" s="3" t="s">
        <v>12</v>
      </c>
      <c r="J4764" s="3" t="s">
        <v>6613</v>
      </c>
    </row>
    <row r="4765" spans="1:10">
      <c r="A4765" s="3" t="s">
        <v>6614</v>
      </c>
      <c r="B4765" s="3">
        <v>713.217024885258</v>
      </c>
      <c r="C4765" s="3">
        <v>451.978636237228</v>
      </c>
      <c r="D4765" s="3">
        <v>974.455413533287</v>
      </c>
      <c r="E4765" s="3">
        <v>2.15597671085903</v>
      </c>
      <c r="F4765" s="3">
        <v>1.10834159399503</v>
      </c>
      <c r="G4765" s="4">
        <v>3.55569410381907e-6</v>
      </c>
      <c r="H4765" s="3">
        <v>0.000121712037963698</v>
      </c>
      <c r="I4765" s="3" t="s">
        <v>16</v>
      </c>
      <c r="J4765" s="3" t="s">
        <v>6615</v>
      </c>
    </row>
    <row r="4766" spans="1:10">
      <c r="A4766" s="3" t="s">
        <v>6616</v>
      </c>
      <c r="B4766" s="3">
        <v>18.3410897131748</v>
      </c>
      <c r="C4766" s="3">
        <v>3.95438776912815</v>
      </c>
      <c r="D4766" s="3">
        <v>32.7277916572214</v>
      </c>
      <c r="E4766" s="3">
        <v>8.27632330666375</v>
      </c>
      <c r="F4766" s="3">
        <v>3.04899000380232</v>
      </c>
      <c r="G4766" s="3">
        <v>0.020145596620765</v>
      </c>
      <c r="H4766" s="3">
        <v>0.128118718312545</v>
      </c>
      <c r="I4766" s="3" t="s">
        <v>16</v>
      </c>
      <c r="J4766" s="3" t="s">
        <v>6617</v>
      </c>
    </row>
    <row r="4767" spans="1:10">
      <c r="A4767" s="3" t="s">
        <v>6618</v>
      </c>
      <c r="B4767" s="3">
        <v>72.9800563656914</v>
      </c>
      <c r="C4767" s="3">
        <v>102.287853628332</v>
      </c>
      <c r="D4767" s="3">
        <v>43.6722591030511</v>
      </c>
      <c r="E4767" s="3">
        <v>0.426954497077792</v>
      </c>
      <c r="F4767" s="3">
        <v>-1.22784577290639</v>
      </c>
      <c r="G4767" s="3">
        <v>0.0425851884113421</v>
      </c>
      <c r="H4767" s="3">
        <v>0.210156531170098</v>
      </c>
      <c r="I4767" s="3" t="s">
        <v>12</v>
      </c>
      <c r="J4767" s="3" t="s">
        <v>13</v>
      </c>
    </row>
    <row r="4768" spans="1:10">
      <c r="A4768" s="3" t="s">
        <v>6619</v>
      </c>
      <c r="B4768" s="3">
        <v>211.417640316845</v>
      </c>
      <c r="C4768" s="3">
        <v>290.496077847796</v>
      </c>
      <c r="D4768" s="3">
        <v>132.339202785893</v>
      </c>
      <c r="E4768" s="3">
        <v>0.455562786824377</v>
      </c>
      <c r="F4768" s="3">
        <v>-1.1342781912492</v>
      </c>
      <c r="G4768" s="3">
        <v>0.00238929011864202</v>
      </c>
      <c r="H4768" s="3">
        <v>0.0268988424000099</v>
      </c>
      <c r="I4768" s="3" t="s">
        <v>12</v>
      </c>
      <c r="J4768" s="3" t="s">
        <v>6620</v>
      </c>
    </row>
    <row r="4769" spans="1:10">
      <c r="A4769" s="3" t="s">
        <v>6621</v>
      </c>
      <c r="B4769" s="3">
        <v>41.2268799763941</v>
      </c>
      <c r="C4769" s="3">
        <v>78.2330120365569</v>
      </c>
      <c r="D4769" s="3">
        <v>4.22074791623124</v>
      </c>
      <c r="E4769" s="3">
        <v>0.0539509831765005</v>
      </c>
      <c r="F4769" s="3">
        <v>-4.21220693884851</v>
      </c>
      <c r="G4769" s="4">
        <v>5.11041255000137e-6</v>
      </c>
      <c r="H4769" s="3">
        <v>0.0001670011880872</v>
      </c>
      <c r="I4769" s="3" t="s">
        <v>12</v>
      </c>
      <c r="J4769" s="3" t="s">
        <v>6622</v>
      </c>
    </row>
    <row r="4770" spans="1:10">
      <c r="A4770" s="3" t="s">
        <v>6623</v>
      </c>
      <c r="B4770" s="3">
        <v>22.4955477328215</v>
      </c>
      <c r="C4770" s="3">
        <v>3.59453589271684</v>
      </c>
      <c r="D4770" s="3">
        <v>41.3965595729262</v>
      </c>
      <c r="E4770" s="3">
        <v>11.5165241935135</v>
      </c>
      <c r="F4770" s="3">
        <v>3.52563345703014</v>
      </c>
      <c r="G4770" s="3">
        <v>0.00368726250672374</v>
      </c>
      <c r="H4770" s="3">
        <v>0.0373123745146576</v>
      </c>
      <c r="I4770" s="3" t="s">
        <v>16</v>
      </c>
      <c r="J4770" s="3" t="s">
        <v>13</v>
      </c>
    </row>
    <row r="4771" spans="1:10">
      <c r="A4771" s="3" t="s">
        <v>6624</v>
      </c>
      <c r="B4771" s="3">
        <v>58.0082921682722</v>
      </c>
      <c r="C4771" s="3">
        <v>92.4162749804374</v>
      </c>
      <c r="D4771" s="3">
        <v>23.600309356107</v>
      </c>
      <c r="E4771" s="3">
        <v>0.255369623598254</v>
      </c>
      <c r="F4771" s="3">
        <v>-1.96934116926136</v>
      </c>
      <c r="G4771" s="3">
        <v>0.00601123027046336</v>
      </c>
      <c r="H4771" s="3">
        <v>0.0540206316971485</v>
      </c>
      <c r="I4771" s="3" t="s">
        <v>12</v>
      </c>
      <c r="J4771" s="3" t="s">
        <v>6625</v>
      </c>
    </row>
    <row r="4772" spans="1:10">
      <c r="A4772" s="3" t="s">
        <v>6626</v>
      </c>
      <c r="B4772" s="3">
        <v>69.9960204950185</v>
      </c>
      <c r="C4772" s="3">
        <v>26.307561518721</v>
      </c>
      <c r="D4772" s="3">
        <v>113.684479471316</v>
      </c>
      <c r="E4772" s="3">
        <v>4.32136134663852</v>
      </c>
      <c r="F4772" s="3">
        <v>2.11148587226231</v>
      </c>
      <c r="G4772" s="3">
        <v>0.0230180131214827</v>
      </c>
      <c r="H4772" s="3">
        <v>0.140176134967011</v>
      </c>
      <c r="I4772" s="3" t="s">
        <v>16</v>
      </c>
      <c r="J4772" s="3" t="s">
        <v>13</v>
      </c>
    </row>
    <row r="4773" spans="1:10">
      <c r="A4773" s="3" t="s">
        <v>6627</v>
      </c>
      <c r="B4773" s="3">
        <v>86.5412459472375</v>
      </c>
      <c r="C4773" s="3">
        <v>120.426127803708</v>
      </c>
      <c r="D4773" s="3">
        <v>52.6563640907675</v>
      </c>
      <c r="E4773" s="3">
        <v>0.437250329734062</v>
      </c>
      <c r="F4773" s="3">
        <v>-1.19346862279185</v>
      </c>
      <c r="G4773" s="3">
        <v>0.0355850046641897</v>
      </c>
      <c r="H4773" s="3">
        <v>0.187118311770079</v>
      </c>
      <c r="I4773" s="3" t="s">
        <v>12</v>
      </c>
      <c r="J4773" s="3" t="s">
        <v>6628</v>
      </c>
    </row>
    <row r="4774" spans="1:10">
      <c r="A4774" s="3" t="s">
        <v>6629</v>
      </c>
      <c r="B4774" s="3">
        <v>24.1565754146618</v>
      </c>
      <c r="C4774" s="3">
        <v>48.3131508293236</v>
      </c>
      <c r="D4774" s="3">
        <v>0</v>
      </c>
      <c r="E4774" s="3">
        <v>0</v>
      </c>
      <c r="F4774" s="3" t="e">
        <f>-Inf</f>
        <v>#NAME?</v>
      </c>
      <c r="G4774" s="4">
        <v>3.86352708849632e-5</v>
      </c>
      <c r="H4774" s="3">
        <v>0.000958205597490767</v>
      </c>
      <c r="I4774" s="3" t="s">
        <v>12</v>
      </c>
      <c r="J4774" s="3" t="s">
        <v>13</v>
      </c>
    </row>
    <row r="4775" spans="1:10">
      <c r="A4775" s="3" t="s">
        <v>6630</v>
      </c>
      <c r="B4775" s="3">
        <v>33.8313733348543</v>
      </c>
      <c r="C4775" s="3">
        <v>7.20719029498025</v>
      </c>
      <c r="D4775" s="3">
        <v>60.4555563747284</v>
      </c>
      <c r="E4775" s="3">
        <v>8.38822813057056</v>
      </c>
      <c r="F4775" s="3">
        <v>3.0683660982451</v>
      </c>
      <c r="G4775" s="3">
        <v>0.0010174832483826</v>
      </c>
      <c r="H4775" s="3">
        <v>0.0139941373184876</v>
      </c>
      <c r="I4775" s="3" t="s">
        <v>16</v>
      </c>
      <c r="J4775" s="3" t="s">
        <v>13</v>
      </c>
    </row>
    <row r="4776" spans="1:10">
      <c r="A4776" s="3" t="s">
        <v>6631</v>
      </c>
      <c r="B4776" s="3">
        <v>43.7580449853184</v>
      </c>
      <c r="C4776" s="3">
        <v>0.637700410249471</v>
      </c>
      <c r="D4776" s="3">
        <v>86.8783895603873</v>
      </c>
      <c r="E4776" s="3">
        <v>136.236998069987</v>
      </c>
      <c r="F4776" s="3">
        <v>7.08997474102202</v>
      </c>
      <c r="G4776" s="4">
        <v>6.44345244205716e-10</v>
      </c>
      <c r="H4776" s="4">
        <v>5.02432698926961e-8</v>
      </c>
      <c r="I4776" s="3" t="s">
        <v>16</v>
      </c>
      <c r="J4776" s="3" t="s">
        <v>13</v>
      </c>
    </row>
    <row r="4777" spans="1:10">
      <c r="A4777" s="3" t="s">
        <v>6632</v>
      </c>
      <c r="B4777" s="3">
        <v>693.046345604404</v>
      </c>
      <c r="C4777" s="3">
        <v>461.905754224297</v>
      </c>
      <c r="D4777" s="3">
        <v>924.186936984511</v>
      </c>
      <c r="E4777" s="3">
        <v>2.00081278168216</v>
      </c>
      <c r="F4777" s="3">
        <v>1.00058617895028</v>
      </c>
      <c r="G4777" s="4">
        <v>9.61621886672735e-5</v>
      </c>
      <c r="H4777" s="3">
        <v>0.00204382398587698</v>
      </c>
      <c r="I4777" s="3" t="s">
        <v>16</v>
      </c>
      <c r="J4777" s="3" t="s">
        <v>6633</v>
      </c>
    </row>
    <row r="4778" spans="1:10">
      <c r="A4778" s="3" t="s">
        <v>6634</v>
      </c>
      <c r="B4778" s="3">
        <v>81.9766990226135</v>
      </c>
      <c r="C4778" s="3">
        <v>49.0789505820693</v>
      </c>
      <c r="D4778" s="3">
        <v>114.874447463158</v>
      </c>
      <c r="E4778" s="3">
        <v>2.34060521059972</v>
      </c>
      <c r="F4778" s="3">
        <v>1.22688161589328</v>
      </c>
      <c r="G4778" s="3">
        <v>0.0318349482623793</v>
      </c>
      <c r="H4778" s="3">
        <v>0.17395568329243</v>
      </c>
      <c r="I4778" s="3" t="s">
        <v>16</v>
      </c>
      <c r="J4778" s="3" t="s">
        <v>13</v>
      </c>
    </row>
    <row r="4779" spans="1:10">
      <c r="A4779" s="3" t="s">
        <v>6635</v>
      </c>
      <c r="B4779" s="3">
        <v>17.3481922246629</v>
      </c>
      <c r="C4779" s="3">
        <v>0</v>
      </c>
      <c r="D4779" s="3">
        <v>34.6963844493259</v>
      </c>
      <c r="E4779" s="3" t="s">
        <v>15</v>
      </c>
      <c r="F4779" s="3" t="s">
        <v>15</v>
      </c>
      <c r="G4779" s="4">
        <v>5.0647925920186e-5</v>
      </c>
      <c r="H4779" s="3">
        <v>0.00120322655612106</v>
      </c>
      <c r="I4779" s="3" t="s">
        <v>16</v>
      </c>
      <c r="J4779" s="3" t="s">
        <v>13</v>
      </c>
    </row>
    <row r="4780" spans="1:10">
      <c r="A4780" s="3" t="s">
        <v>6636</v>
      </c>
      <c r="B4780" s="3">
        <v>137.578275608874</v>
      </c>
      <c r="C4780" s="3">
        <v>30.6993336405644</v>
      </c>
      <c r="D4780" s="3">
        <v>244.457217577183</v>
      </c>
      <c r="E4780" s="3">
        <v>7.96294865678031</v>
      </c>
      <c r="F4780" s="3">
        <v>2.99330275549163</v>
      </c>
      <c r="G4780" s="4">
        <v>5.00775883567016e-10</v>
      </c>
      <c r="H4780" s="4">
        <v>3.98372043795171e-8</v>
      </c>
      <c r="I4780" s="3" t="s">
        <v>16</v>
      </c>
      <c r="J4780" s="3" t="s">
        <v>6637</v>
      </c>
    </row>
    <row r="4781" spans="1:10">
      <c r="A4781" s="3" t="s">
        <v>6638</v>
      </c>
      <c r="B4781" s="3">
        <v>12.2016559424613</v>
      </c>
      <c r="C4781" s="3">
        <v>0</v>
      </c>
      <c r="D4781" s="3">
        <v>24.4033118849226</v>
      </c>
      <c r="E4781" s="3" t="s">
        <v>15</v>
      </c>
      <c r="F4781" s="3" t="s">
        <v>15</v>
      </c>
      <c r="G4781" s="3">
        <v>0.00104294155593264</v>
      </c>
      <c r="H4781" s="3">
        <v>0.0142442172366389</v>
      </c>
      <c r="I4781" s="3" t="s">
        <v>16</v>
      </c>
      <c r="J4781" s="3" t="s">
        <v>13</v>
      </c>
    </row>
    <row r="4782" spans="1:10">
      <c r="A4782" s="3" t="s">
        <v>6639</v>
      </c>
      <c r="B4782" s="3">
        <v>56.1993683213343</v>
      </c>
      <c r="C4782" s="3">
        <v>19.3927101094805</v>
      </c>
      <c r="D4782" s="3">
        <v>93.0060265331881</v>
      </c>
      <c r="E4782" s="3">
        <v>4.79592723286882</v>
      </c>
      <c r="F4782" s="3">
        <v>2.26180976934936</v>
      </c>
      <c r="G4782" s="3">
        <v>0.00162171257770035</v>
      </c>
      <c r="H4782" s="3">
        <v>0.0199872787478672</v>
      </c>
      <c r="I4782" s="3" t="s">
        <v>16</v>
      </c>
      <c r="J4782" s="3" t="s">
        <v>6640</v>
      </c>
    </row>
    <row r="4783" spans="1:10">
      <c r="A4783" s="3" t="s">
        <v>6641</v>
      </c>
      <c r="B4783" s="3">
        <v>59.2487752178831</v>
      </c>
      <c r="C4783" s="3">
        <v>16.497511508251</v>
      </c>
      <c r="D4783" s="3">
        <v>102.000038927515</v>
      </c>
      <c r="E4783" s="3">
        <v>6.1827530095373</v>
      </c>
      <c r="F4783" s="3">
        <v>2.62824937353735</v>
      </c>
      <c r="G4783" s="3">
        <v>0.000177129684109937</v>
      </c>
      <c r="H4783" s="3">
        <v>0.00340091348939007</v>
      </c>
      <c r="I4783" s="3" t="s">
        <v>16</v>
      </c>
      <c r="J4783" s="3" t="s">
        <v>13</v>
      </c>
    </row>
    <row r="4784" spans="1:10">
      <c r="A4784" s="3" t="s">
        <v>6642</v>
      </c>
      <c r="B4784" s="3">
        <v>16.6215172065861</v>
      </c>
      <c r="C4784" s="3">
        <v>3.08879584070582</v>
      </c>
      <c r="D4784" s="3">
        <v>30.1542385724664</v>
      </c>
      <c r="E4784" s="3">
        <v>9.7624576461408</v>
      </c>
      <c r="F4784" s="3">
        <v>3.287244384219</v>
      </c>
      <c r="G4784" s="3">
        <v>0.0176377891135446</v>
      </c>
      <c r="H4784" s="3">
        <v>0.116746585322088</v>
      </c>
      <c r="I4784" s="3" t="s">
        <v>16</v>
      </c>
      <c r="J4784" s="3" t="s">
        <v>13</v>
      </c>
    </row>
    <row r="4785" spans="1:10">
      <c r="A4785" s="3" t="s">
        <v>6643</v>
      </c>
      <c r="B4785" s="3">
        <v>339.809434195413</v>
      </c>
      <c r="C4785" s="3">
        <v>68.1517485315439</v>
      </c>
      <c r="D4785" s="3">
        <v>611.467119859282</v>
      </c>
      <c r="E4785" s="3">
        <v>8.97214133216649</v>
      </c>
      <c r="F4785" s="3">
        <v>3.16545234641725</v>
      </c>
      <c r="G4785" s="3">
        <v>0.00106088289439277</v>
      </c>
      <c r="H4785" s="3">
        <v>0.0144295055237649</v>
      </c>
      <c r="I4785" s="3" t="s">
        <v>16</v>
      </c>
      <c r="J4785" s="3" t="s">
        <v>6644</v>
      </c>
    </row>
    <row r="4786" spans="1:10">
      <c r="A4786" s="3" t="s">
        <v>6645</v>
      </c>
      <c r="B4786" s="3">
        <v>74.8016719899819</v>
      </c>
      <c r="C4786" s="3">
        <v>39.5502554074285</v>
      </c>
      <c r="D4786" s="3">
        <v>110.053088572535</v>
      </c>
      <c r="E4786" s="3">
        <v>2.78261385264947</v>
      </c>
      <c r="F4786" s="3">
        <v>1.47644071768132</v>
      </c>
      <c r="G4786" s="3">
        <v>0.0147469109703218</v>
      </c>
      <c r="H4786" s="3">
        <v>0.103243869748662</v>
      </c>
      <c r="I4786" s="3" t="s">
        <v>16</v>
      </c>
      <c r="J4786" s="3" t="s">
        <v>6646</v>
      </c>
    </row>
    <row r="4787" spans="1:10">
      <c r="A4787" s="3" t="s">
        <v>6647</v>
      </c>
      <c r="B4787" s="3">
        <v>44.0860808970796</v>
      </c>
      <c r="C4787" s="3">
        <v>84.1519492603984</v>
      </c>
      <c r="D4787" s="3">
        <v>4.02021253376081</v>
      </c>
      <c r="E4787" s="3">
        <v>0.047773255035611</v>
      </c>
      <c r="F4787" s="3">
        <v>-4.38765301144266</v>
      </c>
      <c r="G4787" s="3">
        <v>0.0024531898862629</v>
      </c>
      <c r="H4787" s="3">
        <v>0.027428808172794</v>
      </c>
      <c r="I4787" s="3" t="s">
        <v>12</v>
      </c>
      <c r="J4787" s="3" t="s">
        <v>6648</v>
      </c>
    </row>
    <row r="4788" spans="1:10">
      <c r="A4788" s="3" t="s">
        <v>6649</v>
      </c>
      <c r="B4788" s="3">
        <v>9.66927538268253</v>
      </c>
      <c r="C4788" s="3">
        <v>0</v>
      </c>
      <c r="D4788" s="3">
        <v>19.3385507653651</v>
      </c>
      <c r="E4788" s="3" t="s">
        <v>15</v>
      </c>
      <c r="F4788" s="3" t="s">
        <v>15</v>
      </c>
      <c r="G4788" s="3">
        <v>0.00461792438207831</v>
      </c>
      <c r="H4788" s="3">
        <v>0.0441854878665591</v>
      </c>
      <c r="I4788" s="3" t="s">
        <v>16</v>
      </c>
      <c r="J4788" s="3" t="s">
        <v>13</v>
      </c>
    </row>
    <row r="4789" spans="1:10">
      <c r="A4789" s="3" t="s">
        <v>6650</v>
      </c>
      <c r="B4789" s="3">
        <v>31.2309494388365</v>
      </c>
      <c r="C4789" s="3">
        <v>2.36909208788321</v>
      </c>
      <c r="D4789" s="3">
        <v>60.0928067897897</v>
      </c>
      <c r="E4789" s="3">
        <v>25.3653317644916</v>
      </c>
      <c r="F4789" s="3">
        <v>4.66478612513196</v>
      </c>
      <c r="G4789" s="4">
        <v>2.16136906281141e-5</v>
      </c>
      <c r="H4789" s="3">
        <v>0.000588995166028358</v>
      </c>
      <c r="I4789" s="3" t="s">
        <v>16</v>
      </c>
      <c r="J4789" s="3" t="s">
        <v>13</v>
      </c>
    </row>
    <row r="4790" spans="1:10">
      <c r="A4790" s="3" t="s">
        <v>6651</v>
      </c>
      <c r="B4790" s="3">
        <v>20.9580808100925</v>
      </c>
      <c r="C4790" s="3">
        <v>0</v>
      </c>
      <c r="D4790" s="3">
        <v>41.916161620185</v>
      </c>
      <c r="E4790" s="3" t="s">
        <v>15</v>
      </c>
      <c r="F4790" s="3" t="s">
        <v>15</v>
      </c>
      <c r="G4790" s="4">
        <v>6.34060917169415e-6</v>
      </c>
      <c r="H4790" s="3">
        <v>0.000202840957589747</v>
      </c>
      <c r="I4790" s="3" t="s">
        <v>16</v>
      </c>
      <c r="J4790" s="3" t="s">
        <v>13</v>
      </c>
    </row>
    <row r="4791" spans="1:10">
      <c r="A4791" s="3" t="s">
        <v>6652</v>
      </c>
      <c r="B4791" s="3">
        <v>7.80306126457909</v>
      </c>
      <c r="C4791" s="3">
        <v>0</v>
      </c>
      <c r="D4791" s="3">
        <v>15.6061225291582</v>
      </c>
      <c r="E4791" s="3" t="s">
        <v>15</v>
      </c>
      <c r="F4791" s="3" t="s">
        <v>15</v>
      </c>
      <c r="G4791" s="3">
        <v>0.0135367846385306</v>
      </c>
      <c r="H4791" s="3">
        <v>0.0972872324167451</v>
      </c>
      <c r="I4791" s="3" t="s">
        <v>16</v>
      </c>
      <c r="J4791" s="3" t="s">
        <v>13</v>
      </c>
    </row>
    <row r="4792" spans="1:10">
      <c r="A4792" s="3" t="s">
        <v>6653</v>
      </c>
      <c r="B4792" s="3">
        <v>7.25548456783025</v>
      </c>
      <c r="C4792" s="3">
        <v>0</v>
      </c>
      <c r="D4792" s="3">
        <v>14.5109691356605</v>
      </c>
      <c r="E4792" s="3" t="s">
        <v>15</v>
      </c>
      <c r="F4792" s="3" t="s">
        <v>15</v>
      </c>
      <c r="G4792" s="3">
        <v>0.0184418707882991</v>
      </c>
      <c r="H4792" s="3">
        <v>0.120394702958639</v>
      </c>
      <c r="I4792" s="3" t="s">
        <v>16</v>
      </c>
      <c r="J4792" s="3" t="s">
        <v>13</v>
      </c>
    </row>
    <row r="4793" spans="1:10">
      <c r="A4793" s="3" t="s">
        <v>6654</v>
      </c>
      <c r="B4793" s="3">
        <v>43.4248480524155</v>
      </c>
      <c r="C4793" s="3">
        <v>72.8152830706302</v>
      </c>
      <c r="D4793" s="3">
        <v>14.0344130342008</v>
      </c>
      <c r="E4793" s="3">
        <v>0.192739936485415</v>
      </c>
      <c r="F4793" s="3">
        <v>-2.37527256009911</v>
      </c>
      <c r="G4793" s="3">
        <v>0.00352232580571396</v>
      </c>
      <c r="H4793" s="3">
        <v>0.0361286534305951</v>
      </c>
      <c r="I4793" s="3" t="s">
        <v>12</v>
      </c>
      <c r="J4793" s="3" t="s">
        <v>13</v>
      </c>
    </row>
    <row r="4794" spans="1:10">
      <c r="A4794" s="3" t="s">
        <v>6655</v>
      </c>
      <c r="B4794" s="3">
        <v>93.8780163514133</v>
      </c>
      <c r="C4794" s="3">
        <v>183.252046155504</v>
      </c>
      <c r="D4794" s="3">
        <v>4.50398654732267</v>
      </c>
      <c r="E4794" s="3">
        <v>0.0245780968988509</v>
      </c>
      <c r="F4794" s="3">
        <v>-5.34648297873804</v>
      </c>
      <c r="G4794" s="4">
        <v>2.49297248911519e-15</v>
      </c>
      <c r="H4794" s="4">
        <v>4.20172567518556e-13</v>
      </c>
      <c r="I4794" s="3" t="s">
        <v>12</v>
      </c>
      <c r="J4794" s="3" t="s">
        <v>13</v>
      </c>
    </row>
    <row r="4795" spans="1:10">
      <c r="A4795" s="3" t="s">
        <v>6656</v>
      </c>
      <c r="B4795" s="3">
        <v>31.8348234363999</v>
      </c>
      <c r="C4795" s="3">
        <v>56.4957669927137</v>
      </c>
      <c r="D4795" s="3">
        <v>7.17387988008609</v>
      </c>
      <c r="E4795" s="3">
        <v>0.126980838777024</v>
      </c>
      <c r="F4795" s="3">
        <v>-2.97731728203925</v>
      </c>
      <c r="G4795" s="3">
        <v>0.00223501114207241</v>
      </c>
      <c r="H4795" s="3">
        <v>0.0255639358659724</v>
      </c>
      <c r="I4795" s="3" t="s">
        <v>12</v>
      </c>
      <c r="J4795" s="3" t="s">
        <v>13</v>
      </c>
    </row>
    <row r="4796" spans="1:10">
      <c r="A4796" s="3" t="s">
        <v>6657</v>
      </c>
      <c r="B4796" s="3">
        <v>13.4842499022309</v>
      </c>
      <c r="C4796" s="3">
        <v>26.9684998044617</v>
      </c>
      <c r="D4796" s="3">
        <v>0</v>
      </c>
      <c r="E4796" s="3">
        <v>0</v>
      </c>
      <c r="F4796" s="3" t="e">
        <f>-Inf</f>
        <v>#NAME?</v>
      </c>
      <c r="G4796" s="3">
        <v>0.000462319032505117</v>
      </c>
      <c r="H4796" s="3">
        <v>0.00745553985572426</v>
      </c>
      <c r="I4796" s="3" t="s">
        <v>12</v>
      </c>
      <c r="J4796" s="3" t="s">
        <v>13</v>
      </c>
    </row>
    <row r="4797" spans="1:10">
      <c r="A4797" s="3" t="s">
        <v>6658</v>
      </c>
      <c r="B4797" s="3">
        <v>25.7341778273461</v>
      </c>
      <c r="C4797" s="3">
        <v>43.8886974927373</v>
      </c>
      <c r="D4797" s="3">
        <v>7.57965816195487</v>
      </c>
      <c r="E4797" s="3">
        <v>0.172701825184244</v>
      </c>
      <c r="F4797" s="3">
        <v>-2.53364476494269</v>
      </c>
      <c r="G4797" s="3">
        <v>0.0162778232639585</v>
      </c>
      <c r="H4797" s="3">
        <v>0.110471140397962</v>
      </c>
      <c r="I4797" s="3" t="s">
        <v>12</v>
      </c>
      <c r="J4797" s="3" t="s">
        <v>13</v>
      </c>
    </row>
    <row r="4798" spans="1:10">
      <c r="A4798" s="3" t="s">
        <v>6659</v>
      </c>
      <c r="B4798" s="3">
        <v>23.276374501054</v>
      </c>
      <c r="C4798" s="3">
        <v>45.5550928801042</v>
      </c>
      <c r="D4798" s="3">
        <v>0.99765612200373</v>
      </c>
      <c r="E4798" s="3">
        <v>0.021899990954457</v>
      </c>
      <c r="F4798" s="3">
        <v>-5.51292591583699</v>
      </c>
      <c r="G4798" s="4">
        <v>6.3060474246136e-5</v>
      </c>
      <c r="H4798" s="3">
        <v>0.001446383887852</v>
      </c>
      <c r="I4798" s="3" t="s">
        <v>12</v>
      </c>
      <c r="J4798" s="3" t="s">
        <v>6660</v>
      </c>
    </row>
    <row r="4799" spans="1:10">
      <c r="A4799" s="3" t="s">
        <v>6661</v>
      </c>
      <c r="B4799" s="3">
        <v>100.267978670032</v>
      </c>
      <c r="C4799" s="3">
        <v>162.989819987659</v>
      </c>
      <c r="D4799" s="3">
        <v>37.5461373524045</v>
      </c>
      <c r="E4799" s="3">
        <v>0.230358787777342</v>
      </c>
      <c r="F4799" s="3">
        <v>-2.11804545964997</v>
      </c>
      <c r="G4799" s="3">
        <v>0.0135124134244744</v>
      </c>
      <c r="H4799" s="3">
        <v>0.0971803198173738</v>
      </c>
      <c r="I4799" s="3" t="s">
        <v>12</v>
      </c>
      <c r="J4799" s="3" t="s">
        <v>13</v>
      </c>
    </row>
    <row r="4800" spans="1:10">
      <c r="A4800" s="3" t="s">
        <v>6662</v>
      </c>
      <c r="B4800" s="3">
        <v>36.9134911011385</v>
      </c>
      <c r="C4800" s="3">
        <v>61.6564295277157</v>
      </c>
      <c r="D4800" s="3">
        <v>12.1705526745613</v>
      </c>
      <c r="E4800" s="3">
        <v>0.197393082404981</v>
      </c>
      <c r="F4800" s="3">
        <v>-2.34085666312193</v>
      </c>
      <c r="G4800" s="3">
        <v>0.00783200797603958</v>
      </c>
      <c r="H4800" s="3">
        <v>0.0656964608473765</v>
      </c>
      <c r="I4800" s="3" t="s">
        <v>12</v>
      </c>
      <c r="J4800" s="3" t="s">
        <v>6663</v>
      </c>
    </row>
    <row r="4801" spans="1:10">
      <c r="A4801" s="3" t="s">
        <v>6664</v>
      </c>
      <c r="B4801" s="3">
        <v>36.8143099910135</v>
      </c>
      <c r="C4801" s="3">
        <v>57.8404407608</v>
      </c>
      <c r="D4801" s="3">
        <v>15.788179221227</v>
      </c>
      <c r="E4801" s="3">
        <v>0.272960907862361</v>
      </c>
      <c r="F4801" s="3">
        <v>-1.87323374473653</v>
      </c>
      <c r="G4801" s="3">
        <v>0.0276321183415027</v>
      </c>
      <c r="H4801" s="3">
        <v>0.158456215267275</v>
      </c>
      <c r="I4801" s="3" t="s">
        <v>12</v>
      </c>
      <c r="J4801" s="3" t="s">
        <v>13</v>
      </c>
    </row>
    <row r="4802" spans="1:10">
      <c r="A4802" s="3" t="s">
        <v>6665</v>
      </c>
      <c r="B4802" s="3">
        <v>42.0516303237363</v>
      </c>
      <c r="C4802" s="3">
        <v>13.0923821628252</v>
      </c>
      <c r="D4802" s="3">
        <v>71.0108784846473</v>
      </c>
      <c r="E4802" s="3">
        <v>5.42383178259776</v>
      </c>
      <c r="F4802" s="3">
        <v>2.43931243471036</v>
      </c>
      <c r="G4802" s="3">
        <v>0.00318914971301458</v>
      </c>
      <c r="H4802" s="3">
        <v>0.0335575402390582</v>
      </c>
      <c r="I4802" s="3" t="s">
        <v>16</v>
      </c>
      <c r="J4802" s="3" t="s">
        <v>13</v>
      </c>
    </row>
    <row r="4803" spans="1:10">
      <c r="A4803" s="3" t="s">
        <v>6666</v>
      </c>
      <c r="B4803" s="3">
        <v>14.0330869716211</v>
      </c>
      <c r="C4803" s="3">
        <v>28.0661739432422</v>
      </c>
      <c r="D4803" s="3">
        <v>0</v>
      </c>
      <c r="E4803" s="3">
        <v>0</v>
      </c>
      <c r="F4803" s="3" t="e">
        <f>-Inf</f>
        <v>#NAME?</v>
      </c>
      <c r="G4803" s="3">
        <v>0.000349002118531867</v>
      </c>
      <c r="H4803" s="3">
        <v>0.00595772558232804</v>
      </c>
      <c r="I4803" s="3" t="s">
        <v>12</v>
      </c>
      <c r="J4803" s="3" t="s">
        <v>13</v>
      </c>
    </row>
    <row r="4804" spans="1:10">
      <c r="A4804" s="3" t="s">
        <v>6667</v>
      </c>
      <c r="B4804" s="3">
        <v>8.10050678236626</v>
      </c>
      <c r="C4804" s="3">
        <v>0</v>
      </c>
      <c r="D4804" s="3">
        <v>16.2010135647325</v>
      </c>
      <c r="E4804" s="3" t="s">
        <v>15</v>
      </c>
      <c r="F4804" s="3" t="s">
        <v>15</v>
      </c>
      <c r="G4804" s="3">
        <v>0.0116536146453135</v>
      </c>
      <c r="H4804" s="3">
        <v>0.0876433970256231</v>
      </c>
      <c r="I4804" s="3" t="s">
        <v>16</v>
      </c>
      <c r="J4804" s="3" t="s">
        <v>13</v>
      </c>
    </row>
    <row r="4805" spans="1:10">
      <c r="A4805" s="3" t="s">
        <v>6668</v>
      </c>
      <c r="B4805" s="3">
        <v>52.2953833401321</v>
      </c>
      <c r="C4805" s="3">
        <v>25.6136123417944</v>
      </c>
      <c r="D4805" s="3">
        <v>78.9771543384699</v>
      </c>
      <c r="E4805" s="3">
        <v>3.08340554563641</v>
      </c>
      <c r="F4805" s="3">
        <v>1.62452465272777</v>
      </c>
      <c r="G4805" s="3">
        <v>0.0252495807672006</v>
      </c>
      <c r="H4805" s="3">
        <v>0.148995056974549</v>
      </c>
      <c r="I4805" s="3" t="s">
        <v>16</v>
      </c>
      <c r="J4805" s="3" t="s">
        <v>6669</v>
      </c>
    </row>
    <row r="4806" spans="1:10">
      <c r="A4806" s="3" t="s">
        <v>6670</v>
      </c>
      <c r="B4806" s="3">
        <v>12.03294899749</v>
      </c>
      <c r="C4806" s="3">
        <v>24.0658979949801</v>
      </c>
      <c r="D4806" s="3">
        <v>0</v>
      </c>
      <c r="E4806" s="3">
        <v>0</v>
      </c>
      <c r="F4806" s="3" t="e">
        <f>-Inf</f>
        <v>#NAME?</v>
      </c>
      <c r="G4806" s="3">
        <v>0.00567529276626264</v>
      </c>
      <c r="H4806" s="3">
        <v>0.0517206277755206</v>
      </c>
      <c r="I4806" s="3" t="s">
        <v>12</v>
      </c>
      <c r="J4806" s="3" t="s">
        <v>13</v>
      </c>
    </row>
    <row r="4807" spans="1:10">
      <c r="A4807" s="3" t="s">
        <v>6671</v>
      </c>
      <c r="B4807" s="3">
        <v>21.318742998201</v>
      </c>
      <c r="C4807" s="3">
        <v>7.3120767992934</v>
      </c>
      <c r="D4807" s="3">
        <v>35.3254091971086</v>
      </c>
      <c r="E4807" s="3">
        <v>4.8311047827783</v>
      </c>
      <c r="F4807" s="3">
        <v>2.27235314400477</v>
      </c>
      <c r="G4807" s="3">
        <v>0.0495233798997915</v>
      </c>
      <c r="H4807" s="3">
        <v>0.231542982573201</v>
      </c>
      <c r="I4807" s="3" t="s">
        <v>16</v>
      </c>
      <c r="J4807" s="3" t="s">
        <v>13</v>
      </c>
    </row>
    <row r="4808" spans="1:10">
      <c r="A4808" s="3" t="s">
        <v>6672</v>
      </c>
      <c r="B4808" s="3">
        <v>29.2687471049899</v>
      </c>
      <c r="C4808" s="3">
        <v>58.5374942099798</v>
      </c>
      <c r="D4808" s="3">
        <v>0</v>
      </c>
      <c r="E4808" s="3">
        <v>0</v>
      </c>
      <c r="F4808" s="3" t="e">
        <f>-Inf</f>
        <v>#NAME?</v>
      </c>
      <c r="G4808" s="4">
        <v>4.13543105104432e-6</v>
      </c>
      <c r="H4808" s="3">
        <v>0.000138912961373796</v>
      </c>
      <c r="I4808" s="3" t="s">
        <v>12</v>
      </c>
      <c r="J4808" s="3" t="s">
        <v>13</v>
      </c>
    </row>
    <row r="4809" spans="1:10">
      <c r="A4809" s="3" t="s">
        <v>6673</v>
      </c>
      <c r="B4809" s="3">
        <v>89.5973581495148</v>
      </c>
      <c r="C4809" s="3">
        <v>141.953819085181</v>
      </c>
      <c r="D4809" s="3">
        <v>37.2408972138483</v>
      </c>
      <c r="E4809" s="3">
        <v>0.262345158825923</v>
      </c>
      <c r="F4809" s="3">
        <v>-1.93046192736624</v>
      </c>
      <c r="G4809" s="3">
        <v>0.000400148951921062</v>
      </c>
      <c r="H4809" s="3">
        <v>0.00663070081367129</v>
      </c>
      <c r="I4809" s="3" t="s">
        <v>12</v>
      </c>
      <c r="J4809" s="3" t="s">
        <v>13</v>
      </c>
    </row>
    <row r="4810" spans="1:10">
      <c r="A4810" s="3" t="s">
        <v>6674</v>
      </c>
      <c r="B4810" s="3">
        <v>150.571593869886</v>
      </c>
      <c r="C4810" s="3">
        <v>212.580976489394</v>
      </c>
      <c r="D4810" s="3">
        <v>88.5622112503772</v>
      </c>
      <c r="E4810" s="3">
        <v>0.416604593284459</v>
      </c>
      <c r="F4810" s="3">
        <v>-1.26324934895052</v>
      </c>
      <c r="G4810" s="3">
        <v>0.00350733107416348</v>
      </c>
      <c r="H4810" s="3">
        <v>0.0360132272473458</v>
      </c>
      <c r="I4810" s="3" t="s">
        <v>12</v>
      </c>
      <c r="J4810" s="3" t="s">
        <v>13</v>
      </c>
    </row>
    <row r="4811" spans="1:10">
      <c r="A4811" s="3" t="s">
        <v>6675</v>
      </c>
      <c r="B4811" s="3">
        <v>66.6218846668399</v>
      </c>
      <c r="C4811" s="3">
        <v>112.021202445654</v>
      </c>
      <c r="D4811" s="3">
        <v>21.2225668880257</v>
      </c>
      <c r="E4811" s="3">
        <v>0.189451339788301</v>
      </c>
      <c r="F4811" s="3">
        <v>-2.40010075235347</v>
      </c>
      <c r="G4811" s="3">
        <v>0.00030069015041619</v>
      </c>
      <c r="H4811" s="3">
        <v>0.00528379075470688</v>
      </c>
      <c r="I4811" s="3" t="s">
        <v>12</v>
      </c>
      <c r="J4811" s="3" t="s">
        <v>13</v>
      </c>
    </row>
    <row r="4812" spans="1:10">
      <c r="A4812" s="3" t="s">
        <v>6676</v>
      </c>
      <c r="B4812" s="3">
        <v>9.14709663103791</v>
      </c>
      <c r="C4812" s="3">
        <v>18.2941932620758</v>
      </c>
      <c r="D4812" s="3">
        <v>0</v>
      </c>
      <c r="E4812" s="3">
        <v>0</v>
      </c>
      <c r="F4812" s="3" t="e">
        <f>-Inf</f>
        <v>#NAME?</v>
      </c>
      <c r="G4812" s="3">
        <v>0.00601675705579472</v>
      </c>
      <c r="H4812" s="3">
        <v>0.0540534771855805</v>
      </c>
      <c r="I4812" s="3" t="s">
        <v>12</v>
      </c>
      <c r="J4812" s="3" t="s">
        <v>13</v>
      </c>
    </row>
    <row r="4813" spans="1:10">
      <c r="A4813" s="3" t="s">
        <v>6677</v>
      </c>
      <c r="B4813" s="3">
        <v>293.694054097801</v>
      </c>
      <c r="C4813" s="3">
        <v>94.2529078761355</v>
      </c>
      <c r="D4813" s="3">
        <v>493.135200319466</v>
      </c>
      <c r="E4813" s="3">
        <v>5.23204229377761</v>
      </c>
      <c r="F4813" s="3">
        <v>2.38737420306394</v>
      </c>
      <c r="G4813" s="4">
        <v>2.73264281117913e-12</v>
      </c>
      <c r="H4813" s="4">
        <v>3.14802632147951e-10</v>
      </c>
      <c r="I4813" s="3" t="s">
        <v>16</v>
      </c>
      <c r="J4813" s="3" t="s">
        <v>13</v>
      </c>
    </row>
    <row r="4814" spans="1:10">
      <c r="A4814" s="3" t="s">
        <v>6678</v>
      </c>
      <c r="B4814" s="3">
        <v>98.2539566925611</v>
      </c>
      <c r="C4814" s="3">
        <v>134.061903706269</v>
      </c>
      <c r="D4814" s="3">
        <v>62.4460096788529</v>
      </c>
      <c r="E4814" s="3">
        <v>0.465799813015281</v>
      </c>
      <c r="F4814" s="3">
        <v>-1.10221803447551</v>
      </c>
      <c r="G4814" s="3">
        <v>0.0331017812786483</v>
      </c>
      <c r="H4814" s="3">
        <v>0.178324756790659</v>
      </c>
      <c r="I4814" s="3" t="s">
        <v>12</v>
      </c>
      <c r="J4814" s="3" t="s">
        <v>6679</v>
      </c>
    </row>
    <row r="4815" spans="1:10">
      <c r="A4815" s="3" t="s">
        <v>6680</v>
      </c>
      <c r="B4815" s="3">
        <v>13688.1858739999</v>
      </c>
      <c r="C4815" s="3">
        <v>19203.2450235149</v>
      </c>
      <c r="D4815" s="3">
        <v>8173.12672448494</v>
      </c>
      <c r="E4815" s="3">
        <v>0.425611750226418</v>
      </c>
      <c r="F4815" s="3">
        <v>-1.23239011378657</v>
      </c>
      <c r="G4815" s="4">
        <v>6.10357810453423e-15</v>
      </c>
      <c r="H4815" s="4">
        <v>9.73773618368149e-13</v>
      </c>
      <c r="I4815" s="3" t="s">
        <v>12</v>
      </c>
      <c r="J4815" s="3" t="s">
        <v>6681</v>
      </c>
    </row>
    <row r="4816" spans="1:10">
      <c r="A4816" s="3" t="s">
        <v>6682</v>
      </c>
      <c r="B4816" s="3">
        <v>49.0545570217406</v>
      </c>
      <c r="C4816" s="3">
        <v>21.4726894395311</v>
      </c>
      <c r="D4816" s="3">
        <v>76.6364246039501</v>
      </c>
      <c r="E4816" s="3">
        <v>3.56901844176365</v>
      </c>
      <c r="F4816" s="3">
        <v>1.83552735607234</v>
      </c>
      <c r="G4816" s="3">
        <v>0.0147171248489235</v>
      </c>
      <c r="H4816" s="3">
        <v>0.103093655921977</v>
      </c>
      <c r="I4816" s="3" t="s">
        <v>16</v>
      </c>
      <c r="J4816" s="3" t="s">
        <v>13</v>
      </c>
    </row>
    <row r="4817" spans="1:10">
      <c r="A4817" s="3" t="s">
        <v>6683</v>
      </c>
      <c r="B4817" s="3">
        <v>25.5165959219032</v>
      </c>
      <c r="C4817" s="3">
        <v>42.2122962315784</v>
      </c>
      <c r="D4817" s="3">
        <v>8.82089561222804</v>
      </c>
      <c r="E4817" s="3">
        <v>0.20896507415366</v>
      </c>
      <c r="F4817" s="3">
        <v>-2.25866626050408</v>
      </c>
      <c r="G4817" s="3">
        <v>0.0311958497981818</v>
      </c>
      <c r="H4817" s="3">
        <v>0.171556380617424</v>
      </c>
      <c r="I4817" s="3" t="s">
        <v>12</v>
      </c>
      <c r="J4817" s="3" t="s">
        <v>13</v>
      </c>
    </row>
    <row r="4818" spans="1:10">
      <c r="A4818" s="3" t="s">
        <v>6684</v>
      </c>
      <c r="B4818" s="3">
        <v>211.863007379669</v>
      </c>
      <c r="C4818" s="3">
        <v>334.290543209688</v>
      </c>
      <c r="D4818" s="3">
        <v>89.4354715496497</v>
      </c>
      <c r="E4818" s="3">
        <v>0.267538144187196</v>
      </c>
      <c r="F4818" s="3">
        <v>-1.90218349680705</v>
      </c>
      <c r="G4818" s="4">
        <v>6.23989440417187e-7</v>
      </c>
      <c r="H4818" s="4">
        <v>2.61649705773385e-5</v>
      </c>
      <c r="I4818" s="3" t="s">
        <v>12</v>
      </c>
      <c r="J4818" s="3" t="s">
        <v>6685</v>
      </c>
    </row>
    <row r="4819" spans="1:10">
      <c r="A4819" s="3" t="s">
        <v>6686</v>
      </c>
      <c r="B4819" s="3">
        <v>53.3726908204986</v>
      </c>
      <c r="C4819" s="3">
        <v>80.3410548221191</v>
      </c>
      <c r="D4819" s="3">
        <v>26.4043268188781</v>
      </c>
      <c r="E4819" s="3">
        <v>0.328652976704614</v>
      </c>
      <c r="F4819" s="3">
        <v>-1.60536304287462</v>
      </c>
      <c r="G4819" s="3">
        <v>0.0229630403917368</v>
      </c>
      <c r="H4819" s="3">
        <v>0.139954351496873</v>
      </c>
      <c r="I4819" s="3" t="s">
        <v>12</v>
      </c>
      <c r="J4819" s="3" t="s">
        <v>6687</v>
      </c>
    </row>
    <row r="4820" spans="1:10">
      <c r="A4820" s="3" t="s">
        <v>6688</v>
      </c>
      <c r="B4820" s="3">
        <v>37.1797261017567</v>
      </c>
      <c r="C4820" s="3">
        <v>16.2517093013207</v>
      </c>
      <c r="D4820" s="3">
        <v>58.1077429021927</v>
      </c>
      <c r="E4820" s="3">
        <v>3.57548500436632</v>
      </c>
      <c r="F4820" s="3">
        <v>1.83813895264205</v>
      </c>
      <c r="G4820" s="3">
        <v>0.0298795388128874</v>
      </c>
      <c r="H4820" s="3">
        <v>0.166666301390718</v>
      </c>
      <c r="I4820" s="3" t="s">
        <v>16</v>
      </c>
      <c r="J4820" s="3" t="s">
        <v>6689</v>
      </c>
    </row>
    <row r="4821" spans="1:10">
      <c r="A4821" s="3" t="s">
        <v>6690</v>
      </c>
      <c r="B4821" s="3">
        <v>40.6501934184349</v>
      </c>
      <c r="C4821" s="3">
        <v>72.0367278855905</v>
      </c>
      <c r="D4821" s="3">
        <v>9.26365895127917</v>
      </c>
      <c r="E4821" s="3">
        <v>0.128596331665589</v>
      </c>
      <c r="F4821" s="3">
        <v>-2.95907860590227</v>
      </c>
      <c r="G4821" s="3">
        <v>0.000534728162410066</v>
      </c>
      <c r="H4821" s="3">
        <v>0.00836995660243121</v>
      </c>
      <c r="I4821" s="3" t="s">
        <v>12</v>
      </c>
      <c r="J4821" s="3" t="s">
        <v>6691</v>
      </c>
    </row>
    <row r="4822" spans="1:10">
      <c r="A4822" s="3" t="s">
        <v>6692</v>
      </c>
      <c r="B4822" s="3">
        <v>77.8280062404461</v>
      </c>
      <c r="C4822" s="3">
        <v>47.7253214696043</v>
      </c>
      <c r="D4822" s="3">
        <v>107.930691011288</v>
      </c>
      <c r="E4822" s="3">
        <v>2.26149741243813</v>
      </c>
      <c r="F4822" s="3">
        <v>1.17727834526633</v>
      </c>
      <c r="G4822" s="3">
        <v>0.0441358465100087</v>
      </c>
      <c r="H4822" s="3">
        <v>0.215071015806534</v>
      </c>
      <c r="I4822" s="3" t="s">
        <v>16</v>
      </c>
      <c r="J4822" s="3" t="s">
        <v>6693</v>
      </c>
    </row>
    <row r="4823" spans="1:10">
      <c r="A4823" s="3" t="s">
        <v>6694</v>
      </c>
      <c r="B4823" s="3">
        <v>122.883547477284</v>
      </c>
      <c r="C4823" s="3">
        <v>70.3229781480982</v>
      </c>
      <c r="D4823" s="3">
        <v>175.444116806469</v>
      </c>
      <c r="E4823" s="3">
        <v>2.49483343036168</v>
      </c>
      <c r="F4823" s="3">
        <v>1.3189434960382</v>
      </c>
      <c r="G4823" s="3">
        <v>0.0060342517820022</v>
      </c>
      <c r="H4823" s="3">
        <v>0.0541713229146769</v>
      </c>
      <c r="I4823" s="3" t="s">
        <v>16</v>
      </c>
      <c r="J4823" s="3" t="s">
        <v>13</v>
      </c>
    </row>
    <row r="4824" spans="1:10">
      <c r="A4824" s="3" t="s">
        <v>6695</v>
      </c>
      <c r="B4824" s="3">
        <v>35.3590256228614</v>
      </c>
      <c r="C4824" s="3">
        <v>13.4665774981759</v>
      </c>
      <c r="D4824" s="3">
        <v>57.2514737475469</v>
      </c>
      <c r="E4824" s="3">
        <v>4.25137521061321</v>
      </c>
      <c r="F4824" s="3">
        <v>2.08792959151133</v>
      </c>
      <c r="G4824" s="3">
        <v>0.0177819078966891</v>
      </c>
      <c r="H4824" s="3">
        <v>0.117368720990329</v>
      </c>
      <c r="I4824" s="3" t="s">
        <v>16</v>
      </c>
      <c r="J4824" s="3" t="s">
        <v>13</v>
      </c>
    </row>
    <row r="4825" spans="1:10">
      <c r="A4825" s="3" t="s">
        <v>6696</v>
      </c>
      <c r="B4825" s="3">
        <v>33.0500821274886</v>
      </c>
      <c r="C4825" s="3">
        <v>14.324619325384</v>
      </c>
      <c r="D4825" s="3">
        <v>51.7755449295931</v>
      </c>
      <c r="E4825" s="3">
        <v>3.61444473696023</v>
      </c>
      <c r="F4825" s="3">
        <v>1.85377403258092</v>
      </c>
      <c r="G4825" s="3">
        <v>0.0388737227011819</v>
      </c>
      <c r="H4825" s="3">
        <v>0.198308177560128</v>
      </c>
      <c r="I4825" s="3" t="s">
        <v>16</v>
      </c>
      <c r="J4825" s="3" t="s">
        <v>13</v>
      </c>
    </row>
    <row r="4826" spans="1:10">
      <c r="A4826" s="3" t="s">
        <v>6697</v>
      </c>
      <c r="B4826" s="3">
        <v>271.180873382454</v>
      </c>
      <c r="C4826" s="3">
        <v>364.23539082386</v>
      </c>
      <c r="D4826" s="3">
        <v>178.126355941048</v>
      </c>
      <c r="E4826" s="3">
        <v>0.489041868057209</v>
      </c>
      <c r="F4826" s="3">
        <v>-1.03197011181043</v>
      </c>
      <c r="G4826" s="3">
        <v>0.00330461922939518</v>
      </c>
      <c r="H4826" s="3">
        <v>0.0344296414265465</v>
      </c>
      <c r="I4826" s="3" t="s">
        <v>12</v>
      </c>
      <c r="J4826" s="3" t="s">
        <v>6698</v>
      </c>
    </row>
    <row r="4827" spans="1:10">
      <c r="A4827" s="3" t="s">
        <v>6699</v>
      </c>
      <c r="B4827" s="3">
        <v>804.311747274522</v>
      </c>
      <c r="C4827" s="3">
        <v>1460.93384466311</v>
      </c>
      <c r="D4827" s="3">
        <v>147.689649885928</v>
      </c>
      <c r="E4827" s="3">
        <v>0.101092633609282</v>
      </c>
      <c r="F4827" s="3">
        <v>-3.30625021972901</v>
      </c>
      <c r="G4827" s="4">
        <v>1.23824487899676e-39</v>
      </c>
      <c r="H4827" s="4">
        <v>1.51085059313194e-36</v>
      </c>
      <c r="I4827" s="3" t="s">
        <v>12</v>
      </c>
      <c r="J4827" s="3" t="s">
        <v>6700</v>
      </c>
    </row>
    <row r="4828" spans="1:10">
      <c r="A4828" s="3" t="s">
        <v>6701</v>
      </c>
      <c r="B4828" s="3">
        <v>176.840725060458</v>
      </c>
      <c r="C4828" s="3">
        <v>239.160203034755</v>
      </c>
      <c r="D4828" s="3">
        <v>114.521247086161</v>
      </c>
      <c r="E4828" s="3">
        <v>0.478847423747665</v>
      </c>
      <c r="F4828" s="3">
        <v>-1.06236205493365</v>
      </c>
      <c r="G4828" s="3">
        <v>0.00741434726746468</v>
      </c>
      <c r="H4828" s="3">
        <v>0.0630893152075172</v>
      </c>
      <c r="I4828" s="3" t="s">
        <v>12</v>
      </c>
      <c r="J4828" s="3" t="s">
        <v>6700</v>
      </c>
    </row>
    <row r="4829" spans="1:10">
      <c r="A4829" s="3" t="s">
        <v>6702</v>
      </c>
      <c r="B4829" s="3">
        <v>1293.38847744644</v>
      </c>
      <c r="C4829" s="3">
        <v>861.48552639267</v>
      </c>
      <c r="D4829" s="3">
        <v>1725.29142850022</v>
      </c>
      <c r="E4829" s="3">
        <v>2.00269345873354</v>
      </c>
      <c r="F4829" s="3">
        <v>1.00194161265872</v>
      </c>
      <c r="G4829" s="4">
        <v>8.72780602071776e-7</v>
      </c>
      <c r="H4829" s="4">
        <v>3.53216452536853e-5</v>
      </c>
      <c r="I4829" s="3" t="s">
        <v>16</v>
      </c>
      <c r="J4829" s="3" t="s">
        <v>6703</v>
      </c>
    </row>
    <row r="4830" spans="1:10">
      <c r="A4830" s="3" t="s">
        <v>6704</v>
      </c>
      <c r="B4830" s="3">
        <v>9.62960945542607</v>
      </c>
      <c r="C4830" s="3">
        <v>0</v>
      </c>
      <c r="D4830" s="3">
        <v>19.2592189108521</v>
      </c>
      <c r="E4830" s="3" t="s">
        <v>15</v>
      </c>
      <c r="F4830" s="3" t="s">
        <v>15</v>
      </c>
      <c r="G4830" s="3">
        <v>0.00483051239122709</v>
      </c>
      <c r="H4830" s="3">
        <v>0.0456797422731573</v>
      </c>
      <c r="I4830" s="3" t="s">
        <v>16</v>
      </c>
      <c r="J4830" s="3" t="s">
        <v>13</v>
      </c>
    </row>
    <row r="4831" spans="1:10">
      <c r="A4831" s="3" t="s">
        <v>6705</v>
      </c>
      <c r="B4831" s="3">
        <v>424.468589637948</v>
      </c>
      <c r="C4831" s="3">
        <v>257.097049695357</v>
      </c>
      <c r="D4831" s="3">
        <v>591.840129580539</v>
      </c>
      <c r="E4831" s="3">
        <v>2.30201058425926</v>
      </c>
      <c r="F4831" s="3">
        <v>1.20289446675565</v>
      </c>
      <c r="G4831" s="4">
        <v>1.86183387297711e-5</v>
      </c>
      <c r="H4831" s="3">
        <v>0.000517294837235023</v>
      </c>
      <c r="I4831" s="3" t="s">
        <v>16</v>
      </c>
      <c r="J4831" s="3" t="s">
        <v>13</v>
      </c>
    </row>
    <row r="4832" spans="1:10">
      <c r="A4832" s="3" t="s">
        <v>6706</v>
      </c>
      <c r="B4832" s="3">
        <v>10.7781242381763</v>
      </c>
      <c r="C4832" s="3">
        <v>0</v>
      </c>
      <c r="D4832" s="3">
        <v>21.5562484763526</v>
      </c>
      <c r="E4832" s="3" t="s">
        <v>15</v>
      </c>
      <c r="F4832" s="3" t="s">
        <v>15</v>
      </c>
      <c r="G4832" s="3">
        <v>0.0023390998042595</v>
      </c>
      <c r="H4832" s="3">
        <v>0.0264713984510522</v>
      </c>
      <c r="I4832" s="3" t="s">
        <v>16</v>
      </c>
      <c r="J4832" s="3" t="s">
        <v>13</v>
      </c>
    </row>
    <row r="4833" spans="1:10">
      <c r="A4833" s="3" t="s">
        <v>6707</v>
      </c>
      <c r="B4833" s="3">
        <v>110.305196886359</v>
      </c>
      <c r="C4833" s="3">
        <v>66.8979839480505</v>
      </c>
      <c r="D4833" s="3">
        <v>153.712409824667</v>
      </c>
      <c r="E4833" s="3">
        <v>2.29771363430074</v>
      </c>
      <c r="F4833" s="3">
        <v>1.20019900506932</v>
      </c>
      <c r="G4833" s="3">
        <v>0.0162832706735941</v>
      </c>
      <c r="H4833" s="3">
        <v>0.110499453370212</v>
      </c>
      <c r="I4833" s="3" t="s">
        <v>16</v>
      </c>
      <c r="J4833" s="3" t="s">
        <v>6708</v>
      </c>
    </row>
    <row r="4834" spans="1:10">
      <c r="A4834" s="3" t="s">
        <v>6709</v>
      </c>
      <c r="B4834" s="3">
        <v>129.10861920152</v>
      </c>
      <c r="C4834" s="3">
        <v>67.6495262069918</v>
      </c>
      <c r="D4834" s="3">
        <v>190.567712196047</v>
      </c>
      <c r="E4834" s="3">
        <v>2.81698517167666</v>
      </c>
      <c r="F4834" s="3">
        <v>1.49415196953292</v>
      </c>
      <c r="G4834" s="3">
        <v>0.0114406784654108</v>
      </c>
      <c r="H4834" s="3">
        <v>0.0865143964069805</v>
      </c>
      <c r="I4834" s="3" t="s">
        <v>16</v>
      </c>
      <c r="J4834" s="3" t="s">
        <v>6710</v>
      </c>
    </row>
    <row r="4835" spans="1:10">
      <c r="A4835" s="3" t="s">
        <v>6711</v>
      </c>
      <c r="B4835" s="3">
        <v>201.551122702763</v>
      </c>
      <c r="C4835" s="3">
        <v>0.326547199301099</v>
      </c>
      <c r="D4835" s="3">
        <v>402.775698206226</v>
      </c>
      <c r="E4835" s="3">
        <v>1233.43791975027</v>
      </c>
      <c r="F4835" s="3">
        <v>10.2684693897429</v>
      </c>
      <c r="G4835" s="4">
        <v>2.02017646927641e-22</v>
      </c>
      <c r="H4835" s="4">
        <v>7.4156740555036e-20</v>
      </c>
      <c r="I4835" s="3" t="s">
        <v>16</v>
      </c>
      <c r="J4835" s="3" t="s">
        <v>6712</v>
      </c>
    </row>
    <row r="4836" spans="1:10">
      <c r="A4836" s="3" t="s">
        <v>6713</v>
      </c>
      <c r="B4836" s="3">
        <v>6.59519991543721</v>
      </c>
      <c r="C4836" s="3">
        <v>0</v>
      </c>
      <c r="D4836" s="3">
        <v>13.1903998308744</v>
      </c>
      <c r="E4836" s="3" t="s">
        <v>15</v>
      </c>
      <c r="F4836" s="3" t="s">
        <v>15</v>
      </c>
      <c r="G4836" s="3">
        <v>0.027850119100116</v>
      </c>
      <c r="H4836" s="3">
        <v>0.15927407365739</v>
      </c>
      <c r="I4836" s="3" t="s">
        <v>16</v>
      </c>
      <c r="J4836" s="3" t="s">
        <v>13</v>
      </c>
    </row>
    <row r="4837" spans="1:10">
      <c r="A4837" s="3" t="s">
        <v>6714</v>
      </c>
      <c r="B4837" s="3">
        <v>32.5022157536606</v>
      </c>
      <c r="C4837" s="3">
        <v>65.0044315073212</v>
      </c>
      <c r="D4837" s="3">
        <v>0</v>
      </c>
      <c r="E4837" s="3">
        <v>0</v>
      </c>
      <c r="F4837" s="3" t="e">
        <f>-Inf</f>
        <v>#NAME?</v>
      </c>
      <c r="G4837" s="3">
        <v>0.0161898695820315</v>
      </c>
      <c r="H4837" s="3">
        <v>0.110074846184367</v>
      </c>
      <c r="I4837" s="3" t="s">
        <v>12</v>
      </c>
      <c r="J4837" s="3" t="s">
        <v>13</v>
      </c>
    </row>
    <row r="4838" spans="1:10">
      <c r="A4838" s="3" t="s">
        <v>6715</v>
      </c>
      <c r="B4838" s="3">
        <v>112.743465524348</v>
      </c>
      <c r="C4838" s="3">
        <v>193.304599891702</v>
      </c>
      <c r="D4838" s="3">
        <v>32.1823311569935</v>
      </c>
      <c r="E4838" s="3">
        <v>0.166485076790845</v>
      </c>
      <c r="F4838" s="3">
        <v>-2.5865352305322</v>
      </c>
      <c r="G4838" s="4">
        <v>5.58388402925315e-7</v>
      </c>
      <c r="H4838" s="4">
        <v>2.37126204577564e-5</v>
      </c>
      <c r="I4838" s="3" t="s">
        <v>12</v>
      </c>
      <c r="J4838" s="3" t="s">
        <v>13</v>
      </c>
    </row>
    <row r="4839" spans="1:10">
      <c r="A4839" s="3" t="s">
        <v>6716</v>
      </c>
      <c r="B4839" s="3">
        <v>102.008971118976</v>
      </c>
      <c r="C4839" s="3">
        <v>187.678258876749</v>
      </c>
      <c r="D4839" s="3">
        <v>16.3396833612026</v>
      </c>
      <c r="E4839" s="3">
        <v>0.087062206666853</v>
      </c>
      <c r="F4839" s="3">
        <v>-3.52180960283315</v>
      </c>
      <c r="G4839" s="3">
        <v>0.049813109367626</v>
      </c>
      <c r="H4839" s="3">
        <v>0.232481948687609</v>
      </c>
      <c r="I4839" s="3" t="s">
        <v>12</v>
      </c>
      <c r="J4839" s="3" t="s">
        <v>652</v>
      </c>
    </row>
    <row r="4840" spans="1:10">
      <c r="A4840" s="3" t="s">
        <v>6717</v>
      </c>
      <c r="B4840" s="3">
        <v>135.747386725102</v>
      </c>
      <c r="C4840" s="3">
        <v>206.075493293344</v>
      </c>
      <c r="D4840" s="3">
        <v>65.4192801568599</v>
      </c>
      <c r="E4840" s="3">
        <v>0.31745298342553</v>
      </c>
      <c r="F4840" s="3">
        <v>-1.65538515844075</v>
      </c>
      <c r="G4840" s="3">
        <v>0.000285289467139858</v>
      </c>
      <c r="H4840" s="3">
        <v>0.00504798035698388</v>
      </c>
      <c r="I4840" s="3" t="s">
        <v>12</v>
      </c>
      <c r="J4840" s="3" t="s">
        <v>13</v>
      </c>
    </row>
    <row r="4841" spans="1:10">
      <c r="A4841" s="3" t="s">
        <v>6718</v>
      </c>
      <c r="B4841" s="3">
        <v>102.813657761257</v>
      </c>
      <c r="C4841" s="3">
        <v>61.1560775902653</v>
      </c>
      <c r="D4841" s="3">
        <v>144.471237932249</v>
      </c>
      <c r="E4841" s="3">
        <v>2.36233655958416</v>
      </c>
      <c r="F4841" s="3">
        <v>1.2402145186103</v>
      </c>
      <c r="G4841" s="3">
        <v>0.014738110801593</v>
      </c>
      <c r="H4841" s="3">
        <v>0.103198939286518</v>
      </c>
      <c r="I4841" s="3" t="s">
        <v>16</v>
      </c>
      <c r="J4841" s="3" t="s">
        <v>3406</v>
      </c>
    </row>
    <row r="4842" spans="1:10">
      <c r="A4842" s="3" t="s">
        <v>6719</v>
      </c>
      <c r="B4842" s="3">
        <v>37.9071255288116</v>
      </c>
      <c r="C4842" s="3">
        <v>0</v>
      </c>
      <c r="D4842" s="3">
        <v>75.8142510576231</v>
      </c>
      <c r="E4842" s="3" t="s">
        <v>15</v>
      </c>
      <c r="F4842" s="3" t="s">
        <v>15</v>
      </c>
      <c r="G4842" s="4">
        <v>3.89426950753227e-10</v>
      </c>
      <c r="H4842" s="4">
        <v>3.14119610527959e-8</v>
      </c>
      <c r="I4842" s="3" t="s">
        <v>16</v>
      </c>
      <c r="J4842" s="3" t="s">
        <v>13</v>
      </c>
    </row>
    <row r="4843" spans="1:10">
      <c r="A4843" s="3" t="s">
        <v>6720</v>
      </c>
      <c r="B4843" s="3">
        <v>8.99865282421186</v>
      </c>
      <c r="C4843" s="3">
        <v>0</v>
      </c>
      <c r="D4843" s="3">
        <v>17.9973056484237</v>
      </c>
      <c r="E4843" s="3" t="s">
        <v>15</v>
      </c>
      <c r="F4843" s="3" t="s">
        <v>15</v>
      </c>
      <c r="G4843" s="3">
        <v>0.00700487609747198</v>
      </c>
      <c r="H4843" s="3">
        <v>0.0605265730301312</v>
      </c>
      <c r="I4843" s="3" t="s">
        <v>16</v>
      </c>
      <c r="J4843" s="3" t="s">
        <v>13</v>
      </c>
    </row>
    <row r="4844" spans="1:10">
      <c r="A4844" s="3" t="s">
        <v>6721</v>
      </c>
      <c r="B4844" s="3">
        <v>37.1229464484296</v>
      </c>
      <c r="C4844" s="3">
        <v>13.1784543419297</v>
      </c>
      <c r="D4844" s="3">
        <v>61.0674385549294</v>
      </c>
      <c r="E4844" s="3">
        <v>4.63388474630383</v>
      </c>
      <c r="F4844" s="3">
        <v>2.21222216202671</v>
      </c>
      <c r="G4844" s="3">
        <v>0.0111552777906379</v>
      </c>
      <c r="H4844" s="3">
        <v>0.0849922676549948</v>
      </c>
      <c r="I4844" s="3" t="s">
        <v>16</v>
      </c>
      <c r="J4844" s="3" t="s">
        <v>6722</v>
      </c>
    </row>
    <row r="4845" spans="1:10">
      <c r="A4845" s="3" t="s">
        <v>6723</v>
      </c>
      <c r="B4845" s="3">
        <v>5.98299583738123</v>
      </c>
      <c r="C4845" s="3">
        <v>0</v>
      </c>
      <c r="D4845" s="3">
        <v>11.9659916747625</v>
      </c>
      <c r="E4845" s="3" t="s">
        <v>15</v>
      </c>
      <c r="F4845" s="3" t="s">
        <v>15</v>
      </c>
      <c r="G4845" s="3">
        <v>0.0412757031237081</v>
      </c>
      <c r="H4845" s="3">
        <v>0.206227601104873</v>
      </c>
      <c r="I4845" s="3" t="s">
        <v>16</v>
      </c>
      <c r="J4845" s="3" t="s">
        <v>13</v>
      </c>
    </row>
    <row r="4846" spans="1:10">
      <c r="A4846" s="3" t="s">
        <v>6724</v>
      </c>
      <c r="B4846" s="3">
        <v>25.1210760819276</v>
      </c>
      <c r="C4846" s="3">
        <v>6.11098232719123</v>
      </c>
      <c r="D4846" s="3">
        <v>44.1311698366639</v>
      </c>
      <c r="E4846" s="3">
        <v>7.22161634150033</v>
      </c>
      <c r="F4846" s="3">
        <v>2.85232177712435</v>
      </c>
      <c r="G4846" s="3">
        <v>0.00837351652950284</v>
      </c>
      <c r="H4846" s="3">
        <v>0.0690928765089399</v>
      </c>
      <c r="I4846" s="3" t="s">
        <v>16</v>
      </c>
      <c r="J4846" s="3" t="s">
        <v>13</v>
      </c>
    </row>
    <row r="4847" spans="1:10">
      <c r="A4847" s="3" t="s">
        <v>6725</v>
      </c>
      <c r="B4847" s="3">
        <v>22.9790277833157</v>
      </c>
      <c r="C4847" s="3">
        <v>0</v>
      </c>
      <c r="D4847" s="3">
        <v>45.9580555666314</v>
      </c>
      <c r="E4847" s="3" t="s">
        <v>15</v>
      </c>
      <c r="F4847" s="3" t="s">
        <v>15</v>
      </c>
      <c r="G4847" s="3">
        <v>0.000248775072339231</v>
      </c>
      <c r="H4847" s="3">
        <v>0.00450965333580664</v>
      </c>
      <c r="I4847" s="3" t="s">
        <v>16</v>
      </c>
      <c r="J4847" s="3" t="s">
        <v>13</v>
      </c>
    </row>
    <row r="4848" spans="1:10">
      <c r="A4848" s="3" t="s">
        <v>6726</v>
      </c>
      <c r="B4848" s="3">
        <v>24.4387730955164</v>
      </c>
      <c r="C4848" s="3">
        <v>0</v>
      </c>
      <c r="D4848" s="3">
        <v>48.8775461910327</v>
      </c>
      <c r="E4848" s="3" t="s">
        <v>15</v>
      </c>
      <c r="F4848" s="3" t="s">
        <v>15</v>
      </c>
      <c r="G4848" s="4">
        <v>8.93139835191561e-7</v>
      </c>
      <c r="H4848" s="4">
        <v>3.59542737279183e-5</v>
      </c>
      <c r="I4848" s="3" t="s">
        <v>16</v>
      </c>
      <c r="J4848" s="3" t="s">
        <v>6727</v>
      </c>
    </row>
    <row r="4849" spans="1:10">
      <c r="A4849" s="3" t="s">
        <v>6728</v>
      </c>
      <c r="B4849" s="3">
        <v>31.7424143750328</v>
      </c>
      <c r="C4849" s="3">
        <v>61.504310528931</v>
      </c>
      <c r="D4849" s="3">
        <v>1.98051822113452</v>
      </c>
      <c r="E4849" s="3">
        <v>0.032201291325799</v>
      </c>
      <c r="F4849" s="3">
        <v>-4.95673764578355</v>
      </c>
      <c r="G4849" s="4">
        <v>9.32079329223735e-6</v>
      </c>
      <c r="H4849" s="3">
        <v>0.000284320297077399</v>
      </c>
      <c r="I4849" s="3" t="s">
        <v>12</v>
      </c>
      <c r="J4849" s="3" t="s">
        <v>13</v>
      </c>
    </row>
    <row r="4850" spans="1:10">
      <c r="A4850" s="3" t="s">
        <v>6729</v>
      </c>
      <c r="B4850" s="3">
        <v>550.243206034828</v>
      </c>
      <c r="C4850" s="3">
        <v>755.206340734987</v>
      </c>
      <c r="D4850" s="3">
        <v>345.280071334669</v>
      </c>
      <c r="E4850" s="3">
        <v>0.457199645594385</v>
      </c>
      <c r="F4850" s="3">
        <v>-1.12910380966266</v>
      </c>
      <c r="G4850" s="4">
        <v>1.26351858963309e-5</v>
      </c>
      <c r="H4850" s="3">
        <v>0.000371176259540537</v>
      </c>
      <c r="I4850" s="3" t="s">
        <v>12</v>
      </c>
      <c r="J4850" s="3" t="s">
        <v>6730</v>
      </c>
    </row>
    <row r="4851" spans="1:10">
      <c r="A4851" s="3" t="s">
        <v>6731</v>
      </c>
      <c r="B4851" s="3">
        <v>169.181703130652</v>
      </c>
      <c r="C4851" s="3">
        <v>108.912247964402</v>
      </c>
      <c r="D4851" s="3">
        <v>229.451158296903</v>
      </c>
      <c r="E4851" s="3">
        <v>2.1067525699396</v>
      </c>
      <c r="F4851" s="3">
        <v>1.07502088507005</v>
      </c>
      <c r="G4851" s="3">
        <v>0.00792174549547971</v>
      </c>
      <c r="H4851" s="3">
        <v>0.0662805422077364</v>
      </c>
      <c r="I4851" s="3" t="s">
        <v>16</v>
      </c>
      <c r="J4851" s="3" t="s">
        <v>13</v>
      </c>
    </row>
    <row r="4852" spans="1:10">
      <c r="A4852" s="3" t="s">
        <v>6732</v>
      </c>
      <c r="B4852" s="3">
        <v>137.477348618083</v>
      </c>
      <c r="C4852" s="3">
        <v>191.555577699395</v>
      </c>
      <c r="D4852" s="3">
        <v>83.3991195367711</v>
      </c>
      <c r="E4852" s="3">
        <v>0.435378183910927</v>
      </c>
      <c r="F4852" s="3">
        <v>-1.1996589766402</v>
      </c>
      <c r="G4852" s="3">
        <v>0.00695159729781869</v>
      </c>
      <c r="H4852" s="3">
        <v>0.0601961986699051</v>
      </c>
      <c r="I4852" s="3" t="s">
        <v>12</v>
      </c>
      <c r="J4852" s="3" t="s">
        <v>2763</v>
      </c>
    </row>
    <row r="4853" spans="1:10">
      <c r="A4853" s="3" t="s">
        <v>6733</v>
      </c>
      <c r="B4853" s="3">
        <v>114.326624411752</v>
      </c>
      <c r="C4853" s="3">
        <v>177.467563711627</v>
      </c>
      <c r="D4853" s="3">
        <v>51.1856851118775</v>
      </c>
      <c r="E4853" s="3">
        <v>0.28842276324394</v>
      </c>
      <c r="F4853" s="3">
        <v>-1.79374306372341</v>
      </c>
      <c r="G4853" s="3">
        <v>0.0259753250777055</v>
      </c>
      <c r="H4853" s="3">
        <v>0.151983546319513</v>
      </c>
      <c r="I4853" s="3" t="s">
        <v>12</v>
      </c>
      <c r="J4853" s="3" t="s">
        <v>6734</v>
      </c>
    </row>
    <row r="4854" spans="1:10">
      <c r="A4854" s="3" t="s">
        <v>6735</v>
      </c>
      <c r="B4854" s="3">
        <v>42.1919766651296</v>
      </c>
      <c r="C4854" s="3">
        <v>71.0531893814262</v>
      </c>
      <c r="D4854" s="3">
        <v>13.330763948833</v>
      </c>
      <c r="E4854" s="3">
        <v>0.187616686385056</v>
      </c>
      <c r="F4854" s="3">
        <v>-2.41413994989968</v>
      </c>
      <c r="G4854" s="3">
        <v>0.00543713178558904</v>
      </c>
      <c r="H4854" s="3">
        <v>0.0500037575101075</v>
      </c>
      <c r="I4854" s="3" t="s">
        <v>12</v>
      </c>
      <c r="J4854" s="3" t="s">
        <v>6736</v>
      </c>
    </row>
    <row r="4855" spans="1:10">
      <c r="A4855" s="3" t="s">
        <v>6737</v>
      </c>
      <c r="B4855" s="3">
        <v>238.282378808684</v>
      </c>
      <c r="C4855" s="3">
        <v>407.370847028568</v>
      </c>
      <c r="D4855" s="3">
        <v>69.1939105888009</v>
      </c>
      <c r="E4855" s="3">
        <v>0.169854841340545</v>
      </c>
      <c r="F4855" s="3">
        <v>-2.55762575521923</v>
      </c>
      <c r="G4855" s="4">
        <v>8.55666845156988e-12</v>
      </c>
      <c r="H4855" s="4">
        <v>9.06201399300673e-10</v>
      </c>
      <c r="I4855" s="3" t="s">
        <v>12</v>
      </c>
      <c r="J4855" s="3" t="s">
        <v>6738</v>
      </c>
    </row>
    <row r="4856" spans="1:10">
      <c r="A4856" s="3" t="s">
        <v>6739</v>
      </c>
      <c r="B4856" s="3">
        <v>205.42410239076</v>
      </c>
      <c r="C4856" s="3">
        <v>293.319339908072</v>
      </c>
      <c r="D4856" s="3">
        <v>117.528864873449</v>
      </c>
      <c r="E4856" s="3">
        <v>0.400685699450582</v>
      </c>
      <c r="F4856" s="3">
        <v>-1.31945707426238</v>
      </c>
      <c r="G4856" s="3">
        <v>0.000478978017342567</v>
      </c>
      <c r="H4856" s="3">
        <v>0.0076784501518142</v>
      </c>
      <c r="I4856" s="3" t="s">
        <v>12</v>
      </c>
      <c r="J4856" s="3" t="s">
        <v>13</v>
      </c>
    </row>
    <row r="4857" spans="1:10">
      <c r="A4857" s="3" t="s">
        <v>6740</v>
      </c>
      <c r="B4857" s="3">
        <v>118.240313081014</v>
      </c>
      <c r="C4857" s="3">
        <v>162.966290512616</v>
      </c>
      <c r="D4857" s="3">
        <v>73.5143356494108</v>
      </c>
      <c r="E4857" s="3">
        <v>0.451101484964583</v>
      </c>
      <c r="F4857" s="3">
        <v>-1.14847605966691</v>
      </c>
      <c r="G4857" s="3">
        <v>0.0262248777217762</v>
      </c>
      <c r="H4857" s="3">
        <v>0.15299904666606</v>
      </c>
      <c r="I4857" s="3" t="s">
        <v>12</v>
      </c>
      <c r="J4857" s="3" t="s">
        <v>13</v>
      </c>
    </row>
    <row r="4858" spans="1:10">
      <c r="A4858" s="3" t="s">
        <v>6741</v>
      </c>
      <c r="B4858" s="3">
        <v>197.134930886493</v>
      </c>
      <c r="C4858" s="3">
        <v>279.570745462551</v>
      </c>
      <c r="D4858" s="3">
        <v>114.699116310436</v>
      </c>
      <c r="E4858" s="3">
        <v>0.410268664271957</v>
      </c>
      <c r="F4858" s="3">
        <v>-1.28535912741261</v>
      </c>
      <c r="G4858" s="3">
        <v>0.0377239383850573</v>
      </c>
      <c r="H4858" s="3">
        <v>0.194550690929628</v>
      </c>
      <c r="I4858" s="3" t="s">
        <v>12</v>
      </c>
      <c r="J4858" s="3" t="s">
        <v>13</v>
      </c>
    </row>
    <row r="4859" spans="1:10">
      <c r="A4859" s="3" t="s">
        <v>6742</v>
      </c>
      <c r="B4859" s="3">
        <v>36.9208831484632</v>
      </c>
      <c r="C4859" s="3">
        <v>10.1765483516444</v>
      </c>
      <c r="D4859" s="3">
        <v>63.6652179452821</v>
      </c>
      <c r="E4859" s="3">
        <v>6.25607187676699</v>
      </c>
      <c r="F4859" s="3">
        <v>2.64525708803842</v>
      </c>
      <c r="G4859" s="3">
        <v>0.00315829920845534</v>
      </c>
      <c r="H4859" s="3">
        <v>0.0333017740125276</v>
      </c>
      <c r="I4859" s="3" t="s">
        <v>16</v>
      </c>
      <c r="J4859" s="3" t="s">
        <v>13</v>
      </c>
    </row>
    <row r="4860" spans="1:10">
      <c r="A4860" s="3" t="s">
        <v>6743</v>
      </c>
      <c r="B4860" s="3">
        <v>30.2852697703365</v>
      </c>
      <c r="C4860" s="3">
        <v>53.5108071269078</v>
      </c>
      <c r="D4860" s="3">
        <v>7.05973241376528</v>
      </c>
      <c r="E4860" s="3">
        <v>0.131930964842713</v>
      </c>
      <c r="F4860" s="3">
        <v>-2.92214488297305</v>
      </c>
      <c r="G4860" s="3">
        <v>0.00421045820528718</v>
      </c>
      <c r="H4860" s="3">
        <v>0.0412993891284232</v>
      </c>
      <c r="I4860" s="3" t="s">
        <v>12</v>
      </c>
      <c r="J4860" s="3" t="s">
        <v>13</v>
      </c>
    </row>
    <row r="4861" spans="1:10">
      <c r="A4861" s="3" t="s">
        <v>6744</v>
      </c>
      <c r="B4861" s="3">
        <v>7.39334705637081</v>
      </c>
      <c r="C4861" s="3">
        <v>14.7866941127416</v>
      </c>
      <c r="D4861" s="3">
        <v>0</v>
      </c>
      <c r="E4861" s="3">
        <v>0</v>
      </c>
      <c r="F4861" s="3" t="e">
        <f>-Inf</f>
        <v>#NAME?</v>
      </c>
      <c r="G4861" s="3">
        <v>0.0170629068592746</v>
      </c>
      <c r="H4861" s="3">
        <v>0.113951332417963</v>
      </c>
      <c r="I4861" s="3" t="s">
        <v>12</v>
      </c>
      <c r="J4861" s="3" t="s">
        <v>6745</v>
      </c>
    </row>
    <row r="4862" spans="1:10">
      <c r="A4862" s="3" t="s">
        <v>6746</v>
      </c>
      <c r="B4862" s="3">
        <v>17.986705454579</v>
      </c>
      <c r="C4862" s="3">
        <v>1.02959861356861</v>
      </c>
      <c r="D4862" s="3">
        <v>34.9438122955893</v>
      </c>
      <c r="E4862" s="3">
        <v>33.9392573329848</v>
      </c>
      <c r="F4862" s="3">
        <v>5.08488309071247</v>
      </c>
      <c r="G4862" s="3">
        <v>0.00431974866166414</v>
      </c>
      <c r="H4862" s="3">
        <v>0.0421126530046896</v>
      </c>
      <c r="I4862" s="3" t="s">
        <v>16</v>
      </c>
      <c r="J4862" s="3" t="s">
        <v>6747</v>
      </c>
    </row>
    <row r="4863" spans="1:10">
      <c r="A4863" s="3" t="s">
        <v>6748</v>
      </c>
      <c r="B4863" s="3">
        <v>5.95306684183558</v>
      </c>
      <c r="C4863" s="3">
        <v>0</v>
      </c>
      <c r="D4863" s="3">
        <v>11.9061336836712</v>
      </c>
      <c r="E4863" s="3" t="s">
        <v>15</v>
      </c>
      <c r="F4863" s="3" t="s">
        <v>15</v>
      </c>
      <c r="G4863" s="3">
        <v>0.0394223976053759</v>
      </c>
      <c r="H4863" s="3">
        <v>0.200352090047596</v>
      </c>
      <c r="I4863" s="3" t="s">
        <v>16</v>
      </c>
      <c r="J4863" s="3" t="s">
        <v>13</v>
      </c>
    </row>
    <row r="4864" spans="1:10">
      <c r="A4864" s="3" t="s">
        <v>6749</v>
      </c>
      <c r="B4864" s="3">
        <v>81.49610900594</v>
      </c>
      <c r="C4864" s="3">
        <v>144.279661549989</v>
      </c>
      <c r="D4864" s="3">
        <v>18.7125564618906</v>
      </c>
      <c r="E4864" s="3">
        <v>0.12969642609958</v>
      </c>
      <c r="F4864" s="3">
        <v>-2.94678936949552</v>
      </c>
      <c r="G4864" s="4">
        <v>1.80532002791161e-6</v>
      </c>
      <c r="H4864" s="4">
        <v>6.72384691908903e-5</v>
      </c>
      <c r="I4864" s="3" t="s">
        <v>12</v>
      </c>
      <c r="J4864" s="3" t="s">
        <v>13</v>
      </c>
    </row>
    <row r="4865" spans="1:10">
      <c r="A4865" s="3" t="s">
        <v>6750</v>
      </c>
      <c r="B4865" s="3">
        <v>52.9036434548359</v>
      </c>
      <c r="C4865" s="3">
        <v>102.792127509351</v>
      </c>
      <c r="D4865" s="3">
        <v>3.0151594003206</v>
      </c>
      <c r="E4865" s="3">
        <v>0.0293325906699062</v>
      </c>
      <c r="F4865" s="3">
        <v>-5.09135169346436</v>
      </c>
      <c r="G4865" s="4">
        <v>4.38004409634975e-9</v>
      </c>
      <c r="H4865" s="4">
        <v>2.91434408687308e-7</v>
      </c>
      <c r="I4865" s="3" t="s">
        <v>12</v>
      </c>
      <c r="J4865" s="3" t="s">
        <v>13</v>
      </c>
    </row>
    <row r="4866" spans="1:10">
      <c r="A4866" s="3" t="s">
        <v>6751</v>
      </c>
      <c r="B4866" s="3">
        <v>96.711266417841</v>
      </c>
      <c r="C4866" s="3">
        <v>45.1936279397393</v>
      </c>
      <c r="D4866" s="3">
        <v>148.228904895943</v>
      </c>
      <c r="E4866" s="3">
        <v>3.27986292876486</v>
      </c>
      <c r="F4866" s="3">
        <v>1.71363552334234</v>
      </c>
      <c r="G4866" s="3">
        <v>0.00137909020309449</v>
      </c>
      <c r="H4866" s="3">
        <v>0.0176212335375042</v>
      </c>
      <c r="I4866" s="3" t="s">
        <v>16</v>
      </c>
      <c r="J4866" s="3" t="s">
        <v>13</v>
      </c>
    </row>
    <row r="4867" spans="1:10">
      <c r="A4867" s="3" t="s">
        <v>6752</v>
      </c>
      <c r="B4867" s="3">
        <v>45.8915058661554</v>
      </c>
      <c r="C4867" s="3">
        <v>91.7830117323108</v>
      </c>
      <c r="D4867" s="3">
        <v>0</v>
      </c>
      <c r="E4867" s="3">
        <v>0</v>
      </c>
      <c r="F4867" s="3" t="e">
        <f>-Inf</f>
        <v>#NAME?</v>
      </c>
      <c r="G4867" s="4">
        <v>7.84318837249686e-7</v>
      </c>
      <c r="H4867" s="4">
        <v>3.20955716531779e-5</v>
      </c>
      <c r="I4867" s="3" t="s">
        <v>12</v>
      </c>
      <c r="J4867" s="3" t="s">
        <v>13</v>
      </c>
    </row>
    <row r="4868" spans="1:10">
      <c r="A4868" s="3" t="s">
        <v>6753</v>
      </c>
      <c r="B4868" s="3">
        <v>255.358471078662</v>
      </c>
      <c r="C4868" s="3">
        <v>370.144685554499</v>
      </c>
      <c r="D4868" s="3">
        <v>140.572256602825</v>
      </c>
      <c r="E4868" s="3">
        <v>0.379776509264855</v>
      </c>
      <c r="F4868" s="3">
        <v>-1.39677742324723</v>
      </c>
      <c r="G4868" s="4">
        <v>4.99293626183429e-5</v>
      </c>
      <c r="H4868" s="3">
        <v>0.00118797874567143</v>
      </c>
      <c r="I4868" s="3" t="s">
        <v>12</v>
      </c>
      <c r="J4868" s="3" t="s">
        <v>6754</v>
      </c>
    </row>
    <row r="4869" spans="1:10">
      <c r="A4869" s="3" t="s">
        <v>6755</v>
      </c>
      <c r="B4869" s="3">
        <v>17.1787014025314</v>
      </c>
      <c r="C4869" s="3">
        <v>3.77519491641823</v>
      </c>
      <c r="D4869" s="3">
        <v>30.5822078886446</v>
      </c>
      <c r="E4869" s="3">
        <v>8.10082884876841</v>
      </c>
      <c r="F4869" s="3">
        <v>3.01806952711231</v>
      </c>
      <c r="G4869" s="3">
        <v>0.0241227172163236</v>
      </c>
      <c r="H4869" s="3">
        <v>0.144581092788662</v>
      </c>
      <c r="I4869" s="3" t="s">
        <v>16</v>
      </c>
      <c r="J4869" s="3" t="s">
        <v>13</v>
      </c>
    </row>
    <row r="4870" spans="1:10">
      <c r="A4870" s="3" t="s">
        <v>6756</v>
      </c>
      <c r="B4870" s="3">
        <v>50.2626370958838</v>
      </c>
      <c r="C4870" s="3">
        <v>74.2256625564857</v>
      </c>
      <c r="D4870" s="3">
        <v>26.299611635282</v>
      </c>
      <c r="E4870" s="3">
        <v>0.354319661549238</v>
      </c>
      <c r="F4870" s="3">
        <v>-1.49687657063196</v>
      </c>
      <c r="G4870" s="3">
        <v>0.0415053810138989</v>
      </c>
      <c r="H4870" s="3">
        <v>0.206884503027334</v>
      </c>
      <c r="I4870" s="3" t="s">
        <v>12</v>
      </c>
      <c r="J4870" s="3" t="s">
        <v>13</v>
      </c>
    </row>
    <row r="4871" spans="1:10">
      <c r="A4871" s="3" t="s">
        <v>6757</v>
      </c>
      <c r="B4871" s="3">
        <v>31.2433776366236</v>
      </c>
      <c r="C4871" s="3">
        <v>5.0992944023801</v>
      </c>
      <c r="D4871" s="3">
        <v>57.3874608708671</v>
      </c>
      <c r="E4871" s="3">
        <v>11.2540003268063</v>
      </c>
      <c r="F4871" s="3">
        <v>3.49236600529007</v>
      </c>
      <c r="G4871" s="3">
        <v>0.00562349370927391</v>
      </c>
      <c r="H4871" s="3">
        <v>0.0513951660312785</v>
      </c>
      <c r="I4871" s="3" t="s">
        <v>16</v>
      </c>
      <c r="J4871" s="3" t="s">
        <v>6758</v>
      </c>
    </row>
    <row r="4872" spans="1:10">
      <c r="A4872" s="3" t="s">
        <v>6759</v>
      </c>
      <c r="B4872" s="3">
        <v>1427.65745264545</v>
      </c>
      <c r="C4872" s="3">
        <v>305.030628500237</v>
      </c>
      <c r="D4872" s="3">
        <v>2550.28427679066</v>
      </c>
      <c r="E4872" s="3">
        <v>8.36074819545109</v>
      </c>
      <c r="F4872" s="3">
        <v>3.06363205349843</v>
      </c>
      <c r="G4872" s="4">
        <v>1.08246968351274e-45</v>
      </c>
      <c r="H4872" s="4">
        <v>1.91378430923249e-42</v>
      </c>
      <c r="I4872" s="3" t="s">
        <v>16</v>
      </c>
      <c r="J4872" s="3" t="s">
        <v>6760</v>
      </c>
    </row>
    <row r="4873" spans="1:10">
      <c r="A4873" s="3" t="s">
        <v>6761</v>
      </c>
      <c r="B4873" s="3">
        <v>786.71631536304</v>
      </c>
      <c r="C4873" s="3">
        <v>1522.64097756638</v>
      </c>
      <c r="D4873" s="3">
        <v>50.7916531597044</v>
      </c>
      <c r="E4873" s="3">
        <v>0.0333576029464834</v>
      </c>
      <c r="F4873" s="3">
        <v>-4.90584056830242</v>
      </c>
      <c r="G4873" s="4">
        <v>1.28457533850485e-17</v>
      </c>
      <c r="H4873" s="4">
        <v>2.85343708076958e-15</v>
      </c>
      <c r="I4873" s="3" t="s">
        <v>12</v>
      </c>
      <c r="J4873" s="3" t="s">
        <v>13</v>
      </c>
    </row>
    <row r="4874" spans="1:10">
      <c r="A4874" s="3" t="s">
        <v>6762</v>
      </c>
      <c r="B4874" s="3">
        <v>21.487075428583</v>
      </c>
      <c r="C4874" s="3">
        <v>0</v>
      </c>
      <c r="D4874" s="3">
        <v>42.9741508571659</v>
      </c>
      <c r="E4874" s="3" t="s">
        <v>15</v>
      </c>
      <c r="F4874" s="3" t="s">
        <v>15</v>
      </c>
      <c r="G4874" s="4">
        <v>4.70958144634975e-6</v>
      </c>
      <c r="H4874" s="3">
        <v>0.000155664155009052</v>
      </c>
      <c r="I4874" s="3" t="s">
        <v>16</v>
      </c>
      <c r="J4874" s="3" t="s">
        <v>13</v>
      </c>
    </row>
    <row r="4875" spans="1:10">
      <c r="A4875" s="3" t="s">
        <v>6763</v>
      </c>
      <c r="B4875" s="3">
        <v>109.563217466245</v>
      </c>
      <c r="C4875" s="3">
        <v>13.744218211225</v>
      </c>
      <c r="D4875" s="3">
        <v>205.382216721265</v>
      </c>
      <c r="E4875" s="3">
        <v>14.9431719989375</v>
      </c>
      <c r="F4875" s="3">
        <v>3.90141451753947</v>
      </c>
      <c r="G4875" s="4">
        <v>5.32004272538693e-12</v>
      </c>
      <c r="H4875" s="4">
        <v>5.83393191573411e-10</v>
      </c>
      <c r="I4875" s="3" t="s">
        <v>16</v>
      </c>
      <c r="J4875" s="3" t="s">
        <v>13</v>
      </c>
    </row>
    <row r="4876" spans="1:10">
      <c r="A4876" s="3" t="s">
        <v>6764</v>
      </c>
      <c r="B4876" s="3">
        <v>92.0749017667967</v>
      </c>
      <c r="C4876" s="3">
        <v>20.8094422741748</v>
      </c>
      <c r="D4876" s="3">
        <v>163.340361259419</v>
      </c>
      <c r="E4876" s="3">
        <v>7.84933873322157</v>
      </c>
      <c r="F4876" s="3">
        <v>2.97257111942007</v>
      </c>
      <c r="G4876" s="4">
        <v>5.95309692402889e-7</v>
      </c>
      <c r="H4876" s="4">
        <v>2.50800624797417e-5</v>
      </c>
      <c r="I4876" s="3" t="s">
        <v>16</v>
      </c>
      <c r="J4876" s="3" t="s">
        <v>13</v>
      </c>
    </row>
    <row r="4877" spans="1:10">
      <c r="A4877" s="3" t="s">
        <v>6765</v>
      </c>
      <c r="B4877" s="3">
        <v>416.015998595185</v>
      </c>
      <c r="C4877" s="3">
        <v>233.279007650147</v>
      </c>
      <c r="D4877" s="3">
        <v>598.752989540223</v>
      </c>
      <c r="E4877" s="3">
        <v>2.5666818269314</v>
      </c>
      <c r="F4877" s="3">
        <v>1.35990446647891</v>
      </c>
      <c r="G4877" s="4">
        <v>1.79783199341207e-6</v>
      </c>
      <c r="H4877" s="4">
        <v>6.70460539910808e-5</v>
      </c>
      <c r="I4877" s="3" t="s">
        <v>16</v>
      </c>
      <c r="J4877" s="3" t="s">
        <v>6766</v>
      </c>
    </row>
    <row r="4878" spans="1:10">
      <c r="A4878" s="3" t="s">
        <v>6767</v>
      </c>
      <c r="B4878" s="3">
        <v>182.784545269717</v>
      </c>
      <c r="C4878" s="3">
        <v>299.791086414964</v>
      </c>
      <c r="D4878" s="3">
        <v>65.7780041244703</v>
      </c>
      <c r="E4878" s="3">
        <v>0.219412808136069</v>
      </c>
      <c r="F4878" s="3">
        <v>-2.18828034993454</v>
      </c>
      <c r="G4878" s="3">
        <v>0.0451991268558716</v>
      </c>
      <c r="H4878" s="3">
        <v>0.218516350185841</v>
      </c>
      <c r="I4878" s="3" t="s">
        <v>12</v>
      </c>
      <c r="J4878" s="3" t="s">
        <v>13</v>
      </c>
    </row>
    <row r="4879" spans="1:10">
      <c r="A4879" s="3" t="s">
        <v>6768</v>
      </c>
      <c r="B4879" s="3">
        <v>46.4125611708646</v>
      </c>
      <c r="C4879" s="3">
        <v>71.0664823109523</v>
      </c>
      <c r="D4879" s="3">
        <v>21.758640030777</v>
      </c>
      <c r="E4879" s="3">
        <v>0.306173027329139</v>
      </c>
      <c r="F4879" s="3">
        <v>-1.70758090235828</v>
      </c>
      <c r="G4879" s="3">
        <v>0.0261966705900855</v>
      </c>
      <c r="H4879" s="3">
        <v>0.152937783535932</v>
      </c>
      <c r="I4879" s="3" t="s">
        <v>12</v>
      </c>
      <c r="J4879" s="3" t="s">
        <v>13</v>
      </c>
    </row>
    <row r="4880" spans="1:10">
      <c r="A4880" s="3" t="s">
        <v>6769</v>
      </c>
      <c r="B4880" s="3">
        <v>44.4510134693937</v>
      </c>
      <c r="C4880" s="3">
        <v>82.4234039596124</v>
      </c>
      <c r="D4880" s="3">
        <v>6.47862297917488</v>
      </c>
      <c r="E4880" s="3">
        <v>0.0786017401362047</v>
      </c>
      <c r="F4880" s="3">
        <v>-3.66929493762057</v>
      </c>
      <c r="G4880" s="4">
        <v>1.96343735958375e-5</v>
      </c>
      <c r="H4880" s="3">
        <v>0.000541874934367951</v>
      </c>
      <c r="I4880" s="3" t="s">
        <v>12</v>
      </c>
      <c r="J4880" s="3" t="s">
        <v>13</v>
      </c>
    </row>
    <row r="4881" spans="1:10">
      <c r="A4881" s="3" t="s">
        <v>6770</v>
      </c>
      <c r="B4881" s="3">
        <v>87.4893975658841</v>
      </c>
      <c r="C4881" s="3">
        <v>53.0563684058996</v>
      </c>
      <c r="D4881" s="3">
        <v>121.922426725869</v>
      </c>
      <c r="E4881" s="3">
        <v>2.29797911898379</v>
      </c>
      <c r="F4881" s="3">
        <v>1.2003656887258</v>
      </c>
      <c r="G4881" s="3">
        <v>0.0334212887193325</v>
      </c>
      <c r="H4881" s="3">
        <v>0.179432304353278</v>
      </c>
      <c r="I4881" s="3" t="s">
        <v>16</v>
      </c>
      <c r="J4881" s="3" t="s">
        <v>6771</v>
      </c>
    </row>
    <row r="4882" spans="1:10">
      <c r="A4882" s="3" t="s">
        <v>6772</v>
      </c>
      <c r="B4882" s="3">
        <v>32.4513921924229</v>
      </c>
      <c r="C4882" s="3">
        <v>63.6750048346256</v>
      </c>
      <c r="D4882" s="3">
        <v>1.22777955022005</v>
      </c>
      <c r="E4882" s="3">
        <v>0.0192819702708903</v>
      </c>
      <c r="F4882" s="3">
        <v>-5.69660371316476</v>
      </c>
      <c r="G4882" s="3">
        <v>0.0134938916283208</v>
      </c>
      <c r="H4882" s="3">
        <v>0.0971082676236134</v>
      </c>
      <c r="I4882" s="3" t="s">
        <v>12</v>
      </c>
      <c r="J4882" s="3" t="s">
        <v>13</v>
      </c>
    </row>
    <row r="4883" spans="1:10">
      <c r="A4883" s="3" t="s">
        <v>6773</v>
      </c>
      <c r="B4883" s="3">
        <v>62.7526736377582</v>
      </c>
      <c r="C4883" s="3">
        <v>10.0229022540413</v>
      </c>
      <c r="D4883" s="3">
        <v>115.482445021475</v>
      </c>
      <c r="E4883" s="3">
        <v>11.5218568528802</v>
      </c>
      <c r="F4883" s="3">
        <v>3.52630133393911</v>
      </c>
      <c r="G4883" s="4">
        <v>3.42094512564906e-5</v>
      </c>
      <c r="H4883" s="3">
        <v>0.000865187220886274</v>
      </c>
      <c r="I4883" s="3" t="s">
        <v>16</v>
      </c>
      <c r="J4883" s="3" t="s">
        <v>13</v>
      </c>
    </row>
    <row r="4884" spans="1:10">
      <c r="A4884" s="3" t="s">
        <v>6774</v>
      </c>
      <c r="B4884" s="3">
        <v>10.6295197304964</v>
      </c>
      <c r="C4884" s="3">
        <v>0.318850205124736</v>
      </c>
      <c r="D4884" s="3">
        <v>20.9401892558681</v>
      </c>
      <c r="E4884" s="3">
        <v>65.6740654994286</v>
      </c>
      <c r="F4884" s="3">
        <v>6.03725186175092</v>
      </c>
      <c r="G4884" s="3">
        <v>0.00804693638261876</v>
      </c>
      <c r="H4884" s="3">
        <v>0.067120191089815</v>
      </c>
      <c r="I4884" s="3" t="s">
        <v>16</v>
      </c>
      <c r="J4884" s="3" t="s">
        <v>13</v>
      </c>
    </row>
    <row r="4885" spans="1:10">
      <c r="A4885" s="3" t="s">
        <v>6775</v>
      </c>
      <c r="B4885" s="3">
        <v>52.4897349739275</v>
      </c>
      <c r="C4885" s="3">
        <v>78.6233717155897</v>
      </c>
      <c r="D4885" s="3">
        <v>26.3560982322652</v>
      </c>
      <c r="E4885" s="3">
        <v>0.335219638348825</v>
      </c>
      <c r="F4885" s="3">
        <v>-1.57682142521004</v>
      </c>
      <c r="G4885" s="3">
        <v>0.0274065715977946</v>
      </c>
      <c r="H4885" s="3">
        <v>0.157590515338414</v>
      </c>
      <c r="I4885" s="3" t="s">
        <v>12</v>
      </c>
      <c r="J4885" s="3" t="s">
        <v>13</v>
      </c>
    </row>
    <row r="4886" spans="1:10">
      <c r="A4886" s="3" t="s">
        <v>6776</v>
      </c>
      <c r="B4886" s="3">
        <v>81.0593381227632</v>
      </c>
      <c r="C4886" s="3">
        <v>115.928651506235</v>
      </c>
      <c r="D4886" s="3">
        <v>46.1900247392913</v>
      </c>
      <c r="E4886" s="3">
        <v>0.398434935101501</v>
      </c>
      <c r="F4886" s="3">
        <v>-1.32758394525236</v>
      </c>
      <c r="G4886" s="3">
        <v>0.0221587006915763</v>
      </c>
      <c r="H4886" s="3">
        <v>0.13670040781349</v>
      </c>
      <c r="I4886" s="3" t="s">
        <v>12</v>
      </c>
      <c r="J4886" s="3" t="s">
        <v>6271</v>
      </c>
    </row>
    <row r="4887" spans="1:10">
      <c r="A4887" s="3" t="s">
        <v>6777</v>
      </c>
      <c r="B4887" s="3">
        <v>10.9049495308491</v>
      </c>
      <c r="C4887" s="3">
        <v>0</v>
      </c>
      <c r="D4887" s="3">
        <v>21.8098990616981</v>
      </c>
      <c r="E4887" s="3" t="s">
        <v>15</v>
      </c>
      <c r="F4887" s="3" t="s">
        <v>15</v>
      </c>
      <c r="G4887" s="3">
        <v>0.00215901275122946</v>
      </c>
      <c r="H4887" s="3">
        <v>0.0248852359834698</v>
      </c>
      <c r="I4887" s="3" t="s">
        <v>16</v>
      </c>
      <c r="J4887" s="3" t="s">
        <v>13</v>
      </c>
    </row>
    <row r="4888" spans="1:10">
      <c r="A4888" s="3" t="s">
        <v>6778</v>
      </c>
      <c r="B4888" s="3">
        <v>126.475724259307</v>
      </c>
      <c r="C4888" s="3">
        <v>63.8810386831636</v>
      </c>
      <c r="D4888" s="3">
        <v>189.070409835451</v>
      </c>
      <c r="E4888" s="3">
        <v>2.95972660640664</v>
      </c>
      <c r="F4888" s="3">
        <v>1.56546391849021</v>
      </c>
      <c r="G4888" s="3">
        <v>0.000825641253588228</v>
      </c>
      <c r="H4888" s="3">
        <v>0.01182250040324</v>
      </c>
      <c r="I4888" s="3" t="s">
        <v>16</v>
      </c>
      <c r="J4888" s="3" t="s">
        <v>6779</v>
      </c>
    </row>
    <row r="4889" spans="1:10">
      <c r="A4889" s="3" t="s">
        <v>6780</v>
      </c>
      <c r="B4889" s="3">
        <v>26.2952837547647</v>
      </c>
      <c r="C4889" s="3">
        <v>10.2227303167026</v>
      </c>
      <c r="D4889" s="3">
        <v>42.3678371928267</v>
      </c>
      <c r="E4889" s="3">
        <v>4.14447372475466</v>
      </c>
      <c r="F4889" s="3">
        <v>2.05118891646396</v>
      </c>
      <c r="G4889" s="3">
        <v>0.0463151151721037</v>
      </c>
      <c r="H4889" s="3">
        <v>0.222154074662229</v>
      </c>
      <c r="I4889" s="3" t="s">
        <v>16</v>
      </c>
      <c r="J4889" s="3" t="s">
        <v>13</v>
      </c>
    </row>
    <row r="4890" spans="1:10">
      <c r="A4890" s="3" t="s">
        <v>6781</v>
      </c>
      <c r="B4890" s="3">
        <v>48.9179069751251</v>
      </c>
      <c r="C4890" s="3">
        <v>3.18850205124736</v>
      </c>
      <c r="D4890" s="3">
        <v>94.6473118990028</v>
      </c>
      <c r="E4890" s="3">
        <v>29.6839426093442</v>
      </c>
      <c r="F4890" s="3">
        <v>4.89161081774886</v>
      </c>
      <c r="G4890" s="4">
        <v>5.19466858487689e-8</v>
      </c>
      <c r="H4890" s="4">
        <v>2.80412099813804e-6</v>
      </c>
      <c r="I4890" s="3" t="s">
        <v>16</v>
      </c>
      <c r="J4890" s="3" t="s">
        <v>13</v>
      </c>
    </row>
    <row r="4891" spans="1:10">
      <c r="A4891" s="3" t="s">
        <v>6782</v>
      </c>
      <c r="B4891" s="3">
        <v>128.969451276266</v>
      </c>
      <c r="C4891" s="3">
        <v>179.927808695411</v>
      </c>
      <c r="D4891" s="3">
        <v>78.0110938571211</v>
      </c>
      <c r="E4891" s="3">
        <v>0.433568854212977</v>
      </c>
      <c r="F4891" s="3">
        <v>-1.20566697169737</v>
      </c>
      <c r="G4891" s="3">
        <v>0.0103677757697477</v>
      </c>
      <c r="H4891" s="3">
        <v>0.0806112711101248</v>
      </c>
      <c r="I4891" s="3" t="s">
        <v>12</v>
      </c>
      <c r="J4891" s="3" t="s">
        <v>13</v>
      </c>
    </row>
    <row r="4892" spans="1:10">
      <c r="A4892" s="3" t="s">
        <v>6783</v>
      </c>
      <c r="B4892" s="3">
        <v>84.9316009501053</v>
      </c>
      <c r="C4892" s="3">
        <v>123.708826095282</v>
      </c>
      <c r="D4892" s="3">
        <v>46.1543758049288</v>
      </c>
      <c r="E4892" s="3">
        <v>0.373088786481412</v>
      </c>
      <c r="F4892" s="3">
        <v>-1.42240909557634</v>
      </c>
      <c r="G4892" s="3">
        <v>0.011866554964667</v>
      </c>
      <c r="H4892" s="3">
        <v>0.0887287694755798</v>
      </c>
      <c r="I4892" s="3" t="s">
        <v>12</v>
      </c>
      <c r="J4892" s="3" t="s">
        <v>13</v>
      </c>
    </row>
    <row r="4893" spans="1:10">
      <c r="A4893" s="3" t="s">
        <v>6784</v>
      </c>
      <c r="B4893" s="3">
        <v>11.2866584265916</v>
      </c>
      <c r="C4893" s="3">
        <v>1.3061887972044</v>
      </c>
      <c r="D4893" s="3">
        <v>21.2671280559789</v>
      </c>
      <c r="E4893" s="3">
        <v>16.2818178363621</v>
      </c>
      <c r="F4893" s="3">
        <v>4.02518987785122</v>
      </c>
      <c r="G4893" s="3">
        <v>0.0301447266537633</v>
      </c>
      <c r="H4893" s="3">
        <v>0.167692019183341</v>
      </c>
      <c r="I4893" s="3" t="s">
        <v>16</v>
      </c>
      <c r="J4893" s="3" t="s">
        <v>13</v>
      </c>
    </row>
    <row r="4894" spans="1:10">
      <c r="A4894" s="3" t="s">
        <v>6785</v>
      </c>
      <c r="B4894" s="3">
        <v>173.545954396813</v>
      </c>
      <c r="C4894" s="3">
        <v>345.250239468295</v>
      </c>
      <c r="D4894" s="3">
        <v>1.84166932533007</v>
      </c>
      <c r="E4894" s="3">
        <v>0.00533430281805552</v>
      </c>
      <c r="F4894" s="3">
        <v>-7.55048455844094</v>
      </c>
      <c r="G4894" s="4">
        <v>1.08599892114939e-34</v>
      </c>
      <c r="H4894" s="4">
        <v>1.02262144063144e-31</v>
      </c>
      <c r="I4894" s="3" t="s">
        <v>12</v>
      </c>
      <c r="J4894" s="3" t="s">
        <v>6786</v>
      </c>
    </row>
    <row r="4895" spans="1:10">
      <c r="A4895" s="3" t="s">
        <v>6787</v>
      </c>
      <c r="B4895" s="3">
        <v>51.5768006072255</v>
      </c>
      <c r="C4895" s="3">
        <v>92.3379134073496</v>
      </c>
      <c r="D4895" s="3">
        <v>10.8156878071014</v>
      </c>
      <c r="E4895" s="3">
        <v>0.117131602913614</v>
      </c>
      <c r="F4895" s="3">
        <v>-3.09379771746417</v>
      </c>
      <c r="G4895" s="4">
        <v>7.04579741098596e-5</v>
      </c>
      <c r="H4895" s="3">
        <v>0.00158706311885368</v>
      </c>
      <c r="I4895" s="3" t="s">
        <v>12</v>
      </c>
      <c r="J4895" s="3" t="s">
        <v>13</v>
      </c>
    </row>
    <row r="4896" spans="1:10">
      <c r="A4896" s="3" t="s">
        <v>6788</v>
      </c>
      <c r="B4896" s="3">
        <v>48.8578818837719</v>
      </c>
      <c r="C4896" s="3">
        <v>20.310983574762</v>
      </c>
      <c r="D4896" s="3">
        <v>77.4047801927819</v>
      </c>
      <c r="E4896" s="3">
        <v>3.81098137900931</v>
      </c>
      <c r="F4896" s="3">
        <v>1.93016255895655</v>
      </c>
      <c r="G4896" s="3">
        <v>0.00964984853286681</v>
      </c>
      <c r="H4896" s="3">
        <v>0.0766036862687423</v>
      </c>
      <c r="I4896" s="3" t="s">
        <v>16</v>
      </c>
      <c r="J4896" s="3" t="s">
        <v>13</v>
      </c>
    </row>
    <row r="4897" spans="1:10">
      <c r="A4897" s="3" t="s">
        <v>6789</v>
      </c>
      <c r="B4897" s="3">
        <v>17.8270958851791</v>
      </c>
      <c r="C4897" s="3">
        <v>31.9501773075428</v>
      </c>
      <c r="D4897" s="3">
        <v>3.70401446281539</v>
      </c>
      <c r="E4897" s="3">
        <v>0.115930951717784</v>
      </c>
      <c r="F4897" s="3">
        <v>-3.10866230051636</v>
      </c>
      <c r="G4897" s="3">
        <v>0.0225822352161104</v>
      </c>
      <c r="H4897" s="3">
        <v>0.138417191320049</v>
      </c>
      <c r="I4897" s="3" t="s">
        <v>12</v>
      </c>
      <c r="J4897" s="3" t="s">
        <v>6790</v>
      </c>
    </row>
    <row r="4898" spans="1:10">
      <c r="A4898" s="3" t="s">
        <v>6791</v>
      </c>
      <c r="B4898" s="3">
        <v>74.6672461126189</v>
      </c>
      <c r="C4898" s="3">
        <v>36.8559353982735</v>
      </c>
      <c r="D4898" s="3">
        <v>112.478556826964</v>
      </c>
      <c r="E4898" s="3">
        <v>3.05184376984319</v>
      </c>
      <c r="F4898" s="3">
        <v>1.60968110953761</v>
      </c>
      <c r="G4898" s="3">
        <v>0.00737655198221257</v>
      </c>
      <c r="H4898" s="3">
        <v>0.0628541432842586</v>
      </c>
      <c r="I4898" s="3" t="s">
        <v>16</v>
      </c>
      <c r="J4898" s="3" t="s">
        <v>13</v>
      </c>
    </row>
    <row r="4899" spans="1:10">
      <c r="A4899" s="3" t="s">
        <v>6792</v>
      </c>
      <c r="B4899" s="3">
        <v>44.8678382689938</v>
      </c>
      <c r="C4899" s="3">
        <v>8.81411078776282</v>
      </c>
      <c r="D4899" s="3">
        <v>80.9215657502248</v>
      </c>
      <c r="E4899" s="3">
        <v>9.18091089376518</v>
      </c>
      <c r="F4899" s="3">
        <v>3.19863729925168</v>
      </c>
      <c r="G4899" s="3">
        <v>0.000132462069253603</v>
      </c>
      <c r="H4899" s="3">
        <v>0.00267116422753931</v>
      </c>
      <c r="I4899" s="3" t="s">
        <v>16</v>
      </c>
      <c r="J4899" s="3" t="s">
        <v>13</v>
      </c>
    </row>
    <row r="4900" spans="1:10">
      <c r="A4900" s="3" t="s">
        <v>6793</v>
      </c>
      <c r="B4900" s="3">
        <v>226.278683638257</v>
      </c>
      <c r="C4900" s="3">
        <v>81.9560629133481</v>
      </c>
      <c r="D4900" s="3">
        <v>370.601304363165</v>
      </c>
      <c r="E4900" s="3">
        <v>4.52195104534244</v>
      </c>
      <c r="F4900" s="3">
        <v>2.17694537355251</v>
      </c>
      <c r="G4900" s="4">
        <v>4.92458442789321e-9</v>
      </c>
      <c r="H4900" s="4">
        <v>3.25168958515867e-7</v>
      </c>
      <c r="I4900" s="3" t="s">
        <v>16</v>
      </c>
      <c r="J4900" s="3" t="s">
        <v>13</v>
      </c>
    </row>
    <row r="4901" spans="1:10">
      <c r="A4901" s="3" t="s">
        <v>6794</v>
      </c>
      <c r="B4901" s="3">
        <v>49.1433727234992</v>
      </c>
      <c r="C4901" s="3">
        <v>83.8525977706765</v>
      </c>
      <c r="D4901" s="3">
        <v>14.4341476763218</v>
      </c>
      <c r="E4901" s="3">
        <v>0.172137155676404</v>
      </c>
      <c r="F4901" s="3">
        <v>-2.53836955924982</v>
      </c>
      <c r="G4901" s="3">
        <v>0.00110873144062594</v>
      </c>
      <c r="H4901" s="3">
        <v>0.0149169923020447</v>
      </c>
      <c r="I4901" s="3" t="s">
        <v>12</v>
      </c>
      <c r="J4901" s="3" t="s">
        <v>13</v>
      </c>
    </row>
    <row r="4902" spans="1:10">
      <c r="A4902" s="3" t="s">
        <v>6795</v>
      </c>
      <c r="B4902" s="3">
        <v>7.64632099277086</v>
      </c>
      <c r="C4902" s="3">
        <v>15.2926419855417</v>
      </c>
      <c r="D4902" s="3">
        <v>0</v>
      </c>
      <c r="E4902" s="3">
        <v>0</v>
      </c>
      <c r="F4902" s="3" t="e">
        <f>-Inf</f>
        <v>#NAME?</v>
      </c>
      <c r="G4902" s="3">
        <v>0.0149476909450874</v>
      </c>
      <c r="H4902" s="3">
        <v>0.104219993099708</v>
      </c>
      <c r="I4902" s="3" t="s">
        <v>12</v>
      </c>
      <c r="J4902" s="3" t="s">
        <v>6796</v>
      </c>
    </row>
    <row r="4903" spans="1:10">
      <c r="A4903" s="3" t="s">
        <v>6797</v>
      </c>
      <c r="B4903" s="3">
        <v>218.079699841203</v>
      </c>
      <c r="C4903" s="3">
        <v>112.870288928483</v>
      </c>
      <c r="D4903" s="3">
        <v>323.289110753922</v>
      </c>
      <c r="E4903" s="3">
        <v>2.86425341711284</v>
      </c>
      <c r="F4903" s="3">
        <v>1.51815914184726</v>
      </c>
      <c r="G4903" s="4">
        <v>4.00439007015824e-5</v>
      </c>
      <c r="H4903" s="3">
        <v>0.00098772093401416</v>
      </c>
      <c r="I4903" s="3" t="s">
        <v>16</v>
      </c>
      <c r="J4903" s="3" t="s">
        <v>6798</v>
      </c>
    </row>
    <row r="4904" spans="1:10">
      <c r="A4904" s="3" t="s">
        <v>6799</v>
      </c>
      <c r="B4904" s="3">
        <v>10.0978318350379</v>
      </c>
      <c r="C4904" s="3">
        <v>0</v>
      </c>
      <c r="D4904" s="3">
        <v>20.1956636700758</v>
      </c>
      <c r="E4904" s="3" t="s">
        <v>15</v>
      </c>
      <c r="F4904" s="3" t="s">
        <v>15</v>
      </c>
      <c r="G4904" s="3">
        <v>0.00355924794381826</v>
      </c>
      <c r="H4904" s="3">
        <v>0.0363910313490995</v>
      </c>
      <c r="I4904" s="3" t="s">
        <v>16</v>
      </c>
      <c r="J4904" s="3" t="s">
        <v>6800</v>
      </c>
    </row>
    <row r="4905" spans="1:10">
      <c r="A4905" s="3" t="s">
        <v>6801</v>
      </c>
      <c r="B4905" s="3">
        <v>663.276022704376</v>
      </c>
      <c r="C4905" s="3">
        <v>926.319182894428</v>
      </c>
      <c r="D4905" s="3">
        <v>400.232862514323</v>
      </c>
      <c r="E4905" s="3">
        <v>0.432067984669964</v>
      </c>
      <c r="F4905" s="3">
        <v>-1.21066976067127</v>
      </c>
      <c r="G4905" s="3">
        <v>0.000213754602353704</v>
      </c>
      <c r="H4905" s="3">
        <v>0.00398060510672909</v>
      </c>
      <c r="I4905" s="3" t="s">
        <v>12</v>
      </c>
      <c r="J4905" s="3" t="s">
        <v>6802</v>
      </c>
    </row>
    <row r="4906" spans="1:10">
      <c r="A4906" s="3" t="s">
        <v>6803</v>
      </c>
      <c r="B4906" s="3">
        <v>83.9912444506807</v>
      </c>
      <c r="C4906" s="3">
        <v>132.351147238587</v>
      </c>
      <c r="D4906" s="3">
        <v>35.6313416627746</v>
      </c>
      <c r="E4906" s="3">
        <v>0.2692182304891</v>
      </c>
      <c r="F4906" s="3">
        <v>-1.89315198751829</v>
      </c>
      <c r="G4906" s="3">
        <v>0.000884114065157525</v>
      </c>
      <c r="H4906" s="3">
        <v>0.0124986432080061</v>
      </c>
      <c r="I4906" s="3" t="s">
        <v>12</v>
      </c>
      <c r="J4906" s="3" t="s">
        <v>13</v>
      </c>
    </row>
    <row r="4907" spans="1:10">
      <c r="A4907" s="3" t="s">
        <v>6804</v>
      </c>
      <c r="B4907" s="3">
        <v>101.509838503951</v>
      </c>
      <c r="C4907" s="3">
        <v>49.0218591067679</v>
      </c>
      <c r="D4907" s="3">
        <v>153.997817901133</v>
      </c>
      <c r="E4907" s="3">
        <v>3.14141121342892</v>
      </c>
      <c r="F4907" s="3">
        <v>1.6514128053726</v>
      </c>
      <c r="G4907" s="3">
        <v>0.00136622083041483</v>
      </c>
      <c r="H4907" s="3">
        <v>0.0174955028469574</v>
      </c>
      <c r="I4907" s="3" t="s">
        <v>16</v>
      </c>
      <c r="J4907" s="3" t="s">
        <v>6805</v>
      </c>
    </row>
    <row r="4908" spans="1:10">
      <c r="A4908" s="3" t="s">
        <v>6806</v>
      </c>
      <c r="B4908" s="3">
        <v>32.8717816857183</v>
      </c>
      <c r="C4908" s="3">
        <v>9.26869640173313</v>
      </c>
      <c r="D4908" s="3">
        <v>56.4748669697034</v>
      </c>
      <c r="E4908" s="3">
        <v>6.09307550079463</v>
      </c>
      <c r="F4908" s="3">
        <v>2.60717061725447</v>
      </c>
      <c r="G4908" s="3">
        <v>0.00565872819777859</v>
      </c>
      <c r="H4908" s="3">
        <v>0.0516131061804335</v>
      </c>
      <c r="I4908" s="3" t="s">
        <v>16</v>
      </c>
      <c r="J4908" s="3" t="s">
        <v>6807</v>
      </c>
    </row>
    <row r="4909" spans="1:10">
      <c r="A4909" s="3" t="s">
        <v>6808</v>
      </c>
      <c r="B4909" s="3">
        <v>81.5362285531686</v>
      </c>
      <c r="C4909" s="3">
        <v>139.689333327527</v>
      </c>
      <c r="D4909" s="3">
        <v>23.3831237788097</v>
      </c>
      <c r="E4909" s="3">
        <v>0.167393767453838</v>
      </c>
      <c r="F4909" s="3">
        <v>-2.57868228163967</v>
      </c>
      <c r="G4909" s="4">
        <v>2.2219568871805e-5</v>
      </c>
      <c r="H4909" s="3">
        <v>0.000603202224740708</v>
      </c>
      <c r="I4909" s="3" t="s">
        <v>12</v>
      </c>
      <c r="J4909" s="3" t="s">
        <v>13</v>
      </c>
    </row>
    <row r="4910" spans="1:10">
      <c r="A4910" s="3" t="s">
        <v>6809</v>
      </c>
      <c r="B4910" s="3">
        <v>189.08107547801</v>
      </c>
      <c r="C4910" s="3">
        <v>69.4605514197561</v>
      </c>
      <c r="D4910" s="3">
        <v>308.701599536263</v>
      </c>
      <c r="E4910" s="3">
        <v>4.44427222684648</v>
      </c>
      <c r="F4910" s="3">
        <v>2.15194718943016</v>
      </c>
      <c r="G4910" s="3">
        <v>0.000835171064570705</v>
      </c>
      <c r="H4910" s="3">
        <v>0.0119333175812015</v>
      </c>
      <c r="I4910" s="3" t="s">
        <v>16</v>
      </c>
      <c r="J4910" s="3" t="s">
        <v>6810</v>
      </c>
    </row>
    <row r="4911" spans="1:10">
      <c r="A4911" s="3" t="s">
        <v>6811</v>
      </c>
      <c r="B4911" s="3">
        <v>181.712135307894</v>
      </c>
      <c r="C4911" s="3">
        <v>258.548234457177</v>
      </c>
      <c r="D4911" s="3">
        <v>104.876036158611</v>
      </c>
      <c r="E4911" s="3">
        <v>0.405634315696637</v>
      </c>
      <c r="F4911" s="3">
        <v>-1.30174838882024</v>
      </c>
      <c r="G4911" s="3">
        <v>0.000976402147420261</v>
      </c>
      <c r="H4911" s="3">
        <v>0.0135447068748062</v>
      </c>
      <c r="I4911" s="3" t="s">
        <v>12</v>
      </c>
      <c r="J4911" s="3" t="s">
        <v>6812</v>
      </c>
    </row>
    <row r="4912" spans="1:10">
      <c r="A4912" s="3" t="s">
        <v>6813</v>
      </c>
      <c r="B4912" s="3">
        <v>2664.95801476389</v>
      </c>
      <c r="C4912" s="3">
        <v>1747.12463545112</v>
      </c>
      <c r="D4912" s="3">
        <v>3582.79139407667</v>
      </c>
      <c r="E4912" s="3">
        <v>2.05067876748905</v>
      </c>
      <c r="F4912" s="3">
        <v>1.0361015157832</v>
      </c>
      <c r="G4912" s="4">
        <v>7.78108088008254e-9</v>
      </c>
      <c r="H4912" s="4">
        <v>4.91672368871211e-7</v>
      </c>
      <c r="I4912" s="3" t="s">
        <v>16</v>
      </c>
      <c r="J4912" s="3" t="s">
        <v>6814</v>
      </c>
    </row>
    <row r="4913" spans="1:10">
      <c r="A4913" s="3" t="s">
        <v>6815</v>
      </c>
      <c r="B4913" s="3">
        <v>198.314815509214</v>
      </c>
      <c r="C4913" s="3">
        <v>99.7652372984993</v>
      </c>
      <c r="D4913" s="3">
        <v>296.86439371993</v>
      </c>
      <c r="E4913" s="3">
        <v>2.97562960564817</v>
      </c>
      <c r="F4913" s="3">
        <v>1.57319495677153</v>
      </c>
      <c r="G4913" s="3">
        <v>0.000197647525715454</v>
      </c>
      <c r="H4913" s="3">
        <v>0.00373443899678419</v>
      </c>
      <c r="I4913" s="3" t="s">
        <v>16</v>
      </c>
      <c r="J4913" s="3" t="s">
        <v>13</v>
      </c>
    </row>
    <row r="4914" spans="1:10">
      <c r="A4914" s="3" t="s">
        <v>6816</v>
      </c>
      <c r="B4914" s="3">
        <v>1753.58297006546</v>
      </c>
      <c r="C4914" s="3">
        <v>1124.38203687868</v>
      </c>
      <c r="D4914" s="3">
        <v>2382.78390325225</v>
      </c>
      <c r="E4914" s="3">
        <v>2.1191942107746</v>
      </c>
      <c r="F4914" s="3">
        <v>1.08351580766399</v>
      </c>
      <c r="G4914" s="4">
        <v>1.92073056800307e-8</v>
      </c>
      <c r="H4914" s="4">
        <v>1.12657284926658e-6</v>
      </c>
      <c r="I4914" s="3" t="s">
        <v>16</v>
      </c>
      <c r="J4914" s="3" t="s">
        <v>6817</v>
      </c>
    </row>
    <row r="4915" spans="1:10">
      <c r="A4915" s="3" t="s">
        <v>6818</v>
      </c>
      <c r="B4915" s="3">
        <v>46.8614697142724</v>
      </c>
      <c r="C4915" s="3">
        <v>15.0776277553168</v>
      </c>
      <c r="D4915" s="3">
        <v>78.645311673228</v>
      </c>
      <c r="E4915" s="3">
        <v>5.21602688098565</v>
      </c>
      <c r="F4915" s="3">
        <v>2.3829513045699</v>
      </c>
      <c r="G4915" s="3">
        <v>0.0445650988969318</v>
      </c>
      <c r="H4915" s="3">
        <v>0.216371634957132</v>
      </c>
      <c r="I4915" s="3" t="s">
        <v>16</v>
      </c>
      <c r="J4915" s="3" t="s">
        <v>6819</v>
      </c>
    </row>
    <row r="4916" spans="1:10">
      <c r="A4916" s="3" t="s">
        <v>6820</v>
      </c>
      <c r="B4916" s="3">
        <v>337.627954581317</v>
      </c>
      <c r="C4916" s="3">
        <v>124.187821969811</v>
      </c>
      <c r="D4916" s="3">
        <v>551.068087192823</v>
      </c>
      <c r="E4916" s="3">
        <v>4.43737621331973</v>
      </c>
      <c r="F4916" s="3">
        <v>2.14970687411411</v>
      </c>
      <c r="G4916" s="4">
        <v>1.53684136753685e-11</v>
      </c>
      <c r="H4916" s="4">
        <v>1.55732429546633e-9</v>
      </c>
      <c r="I4916" s="3" t="s">
        <v>16</v>
      </c>
      <c r="J4916" s="3" t="s">
        <v>6821</v>
      </c>
    </row>
    <row r="4917" spans="1:10">
      <c r="A4917" s="3" t="s">
        <v>6822</v>
      </c>
      <c r="B4917" s="3">
        <v>222.148189151536</v>
      </c>
      <c r="C4917" s="3">
        <v>17.7753681013277</v>
      </c>
      <c r="D4917" s="3">
        <v>426.521010201744</v>
      </c>
      <c r="E4917" s="3">
        <v>23.9950592173607</v>
      </c>
      <c r="F4917" s="3">
        <v>4.58466546837019</v>
      </c>
      <c r="G4917" s="4">
        <v>5.64147676090525e-26</v>
      </c>
      <c r="H4917" s="4">
        <v>2.70014791864079e-23</v>
      </c>
      <c r="I4917" s="3" t="s">
        <v>16</v>
      </c>
      <c r="J4917" s="3" t="s">
        <v>13</v>
      </c>
    </row>
    <row r="4918" spans="1:10">
      <c r="A4918" s="3" t="s">
        <v>6823</v>
      </c>
      <c r="B4918" s="3">
        <v>67.0405667832215</v>
      </c>
      <c r="C4918" s="3">
        <v>29.9334479226836</v>
      </c>
      <c r="D4918" s="3">
        <v>104.147685643759</v>
      </c>
      <c r="E4918" s="3">
        <v>3.47930802735344</v>
      </c>
      <c r="F4918" s="3">
        <v>1.79880040815111</v>
      </c>
      <c r="G4918" s="3">
        <v>0.00483385308218662</v>
      </c>
      <c r="H4918" s="3">
        <v>0.0456997254754529</v>
      </c>
      <c r="I4918" s="3" t="s">
        <v>16</v>
      </c>
      <c r="J4918" s="3" t="s">
        <v>6824</v>
      </c>
    </row>
    <row r="4919" spans="1:10">
      <c r="A4919" s="3" t="s">
        <v>6825</v>
      </c>
      <c r="B4919" s="3">
        <v>90.5548402100736</v>
      </c>
      <c r="C4919" s="3">
        <v>140.843403125947</v>
      </c>
      <c r="D4919" s="3">
        <v>40.2662772942001</v>
      </c>
      <c r="E4919" s="3">
        <v>0.28589395314591</v>
      </c>
      <c r="F4919" s="3">
        <v>-1.80644798858979</v>
      </c>
      <c r="G4919" s="3">
        <v>0.00116239972063544</v>
      </c>
      <c r="H4919" s="3">
        <v>0.0154708634503563</v>
      </c>
      <c r="I4919" s="3" t="s">
        <v>12</v>
      </c>
      <c r="J4919" s="3" t="s">
        <v>6826</v>
      </c>
    </row>
    <row r="4920" spans="1:10">
      <c r="A4920" s="3" t="s">
        <v>6827</v>
      </c>
      <c r="B4920" s="3">
        <v>95.8356590375133</v>
      </c>
      <c r="C4920" s="3">
        <v>53.2562573963878</v>
      </c>
      <c r="D4920" s="3">
        <v>138.415060678639</v>
      </c>
      <c r="E4920" s="3">
        <v>2.59903845004375</v>
      </c>
      <c r="F4920" s="3">
        <v>1.37797797712567</v>
      </c>
      <c r="G4920" s="3">
        <v>0.00902885013515188</v>
      </c>
      <c r="H4920" s="3">
        <v>0.0729712021698239</v>
      </c>
      <c r="I4920" s="3" t="s">
        <v>16</v>
      </c>
      <c r="J4920" s="3" t="s">
        <v>6828</v>
      </c>
    </row>
    <row r="4921" spans="1:10">
      <c r="A4921" s="3" t="s">
        <v>6829</v>
      </c>
      <c r="B4921" s="3">
        <v>10.5204255728783</v>
      </c>
      <c r="C4921" s="3">
        <v>0</v>
      </c>
      <c r="D4921" s="3">
        <v>21.0408511457566</v>
      </c>
      <c r="E4921" s="3" t="s">
        <v>15</v>
      </c>
      <c r="F4921" s="3" t="s">
        <v>15</v>
      </c>
      <c r="G4921" s="3">
        <v>0.0051392648458866</v>
      </c>
      <c r="H4921" s="3">
        <v>0.0479306876492681</v>
      </c>
      <c r="I4921" s="3" t="s">
        <v>16</v>
      </c>
      <c r="J4921" s="3" t="s">
        <v>6830</v>
      </c>
    </row>
    <row r="4922" spans="1:10">
      <c r="A4922" s="3" t="s">
        <v>6831</v>
      </c>
      <c r="B4922" s="3">
        <v>16.9721638390055</v>
      </c>
      <c r="C4922" s="3">
        <v>0</v>
      </c>
      <c r="D4922" s="3">
        <v>33.9443276780109</v>
      </c>
      <c r="E4922" s="3" t="s">
        <v>15</v>
      </c>
      <c r="F4922" s="3" t="s">
        <v>15</v>
      </c>
      <c r="G4922" s="4">
        <v>6.60392817531296e-5</v>
      </c>
      <c r="H4922" s="3">
        <v>0.00150040624640844</v>
      </c>
      <c r="I4922" s="3" t="s">
        <v>16</v>
      </c>
      <c r="J4922" s="3" t="s">
        <v>13</v>
      </c>
    </row>
    <row r="4923" spans="1:10">
      <c r="A4923" s="3" t="s">
        <v>6832</v>
      </c>
      <c r="B4923" s="3">
        <v>6.11192348838537</v>
      </c>
      <c r="C4923" s="3">
        <v>0</v>
      </c>
      <c r="D4923" s="3">
        <v>12.2238469767707</v>
      </c>
      <c r="E4923" s="3" t="s">
        <v>15</v>
      </c>
      <c r="F4923" s="3" t="s">
        <v>15</v>
      </c>
      <c r="G4923" s="3">
        <v>0.0369509334271245</v>
      </c>
      <c r="H4923" s="3">
        <v>0.19195828218549</v>
      </c>
      <c r="I4923" s="3" t="s">
        <v>16</v>
      </c>
      <c r="J4923" s="3" t="s">
        <v>13</v>
      </c>
    </row>
    <row r="4924" spans="1:10">
      <c r="A4924" s="3" t="s">
        <v>6833</v>
      </c>
      <c r="B4924" s="3">
        <v>7.07335216428382</v>
      </c>
      <c r="C4924" s="3">
        <v>0</v>
      </c>
      <c r="D4924" s="3">
        <v>14.1467043285676</v>
      </c>
      <c r="E4924" s="3" t="s">
        <v>15</v>
      </c>
      <c r="F4924" s="3" t="s">
        <v>15</v>
      </c>
      <c r="G4924" s="3">
        <v>0.0210323284771684</v>
      </c>
      <c r="H4924" s="3">
        <v>0.131900669922677</v>
      </c>
      <c r="I4924" s="3" t="s">
        <v>16</v>
      </c>
      <c r="J4924" s="3" t="s">
        <v>13</v>
      </c>
    </row>
    <row r="4925" spans="1:10">
      <c r="A4925" s="3" t="s">
        <v>6834</v>
      </c>
      <c r="B4925" s="3">
        <v>40.9771382176967</v>
      </c>
      <c r="C4925" s="3">
        <v>63.8937690781495</v>
      </c>
      <c r="D4925" s="3">
        <v>18.0605073572439</v>
      </c>
      <c r="E4925" s="3">
        <v>0.282664610615689</v>
      </c>
      <c r="F4925" s="3">
        <v>-1.82283682468327</v>
      </c>
      <c r="G4925" s="3">
        <v>0.0255889420940412</v>
      </c>
      <c r="H4925" s="3">
        <v>0.150379641575865</v>
      </c>
      <c r="I4925" s="3" t="s">
        <v>12</v>
      </c>
      <c r="J4925" s="3" t="s">
        <v>6835</v>
      </c>
    </row>
    <row r="4926" spans="1:10">
      <c r="A4926" s="3" t="s">
        <v>6836</v>
      </c>
      <c r="B4926" s="3">
        <v>15.7919448139884</v>
      </c>
      <c r="C4926" s="3">
        <v>0</v>
      </c>
      <c r="D4926" s="3">
        <v>31.5838896279767</v>
      </c>
      <c r="E4926" s="3" t="s">
        <v>15</v>
      </c>
      <c r="F4926" s="3" t="s">
        <v>15</v>
      </c>
      <c r="G4926" s="3">
        <v>0.000126240257439155</v>
      </c>
      <c r="H4926" s="3">
        <v>0.0025648029414192</v>
      </c>
      <c r="I4926" s="3" t="s">
        <v>16</v>
      </c>
      <c r="J4926" s="3" t="s">
        <v>6837</v>
      </c>
    </row>
    <row r="4927" spans="1:10">
      <c r="A4927" s="3" t="s">
        <v>6838</v>
      </c>
      <c r="B4927" s="3">
        <v>150.804977454041</v>
      </c>
      <c r="C4927" s="3">
        <v>3.63553756400341</v>
      </c>
      <c r="D4927" s="3">
        <v>297.974417344079</v>
      </c>
      <c r="E4927" s="3">
        <v>81.9615839743802</v>
      </c>
      <c r="F4927" s="3">
        <v>6.35687596076289</v>
      </c>
      <c r="G4927" s="4">
        <v>1.19234945863008e-16</v>
      </c>
      <c r="H4927" s="4">
        <v>2.38005589747886e-14</v>
      </c>
      <c r="I4927" s="3" t="s">
        <v>16</v>
      </c>
      <c r="J4927" s="3" t="s">
        <v>6839</v>
      </c>
    </row>
    <row r="4928" spans="1:10">
      <c r="A4928" s="3" t="s">
        <v>6840</v>
      </c>
      <c r="B4928" s="3">
        <v>127.290340339039</v>
      </c>
      <c r="C4928" s="3">
        <v>82.8656138923481</v>
      </c>
      <c r="D4928" s="3">
        <v>171.715066785729</v>
      </c>
      <c r="E4928" s="3">
        <v>2.07221136391757</v>
      </c>
      <c r="F4928" s="3">
        <v>1.05117116428106</v>
      </c>
      <c r="G4928" s="3">
        <v>0.0212807656039906</v>
      </c>
      <c r="H4928" s="3">
        <v>0.132860623020994</v>
      </c>
      <c r="I4928" s="3" t="s">
        <v>16</v>
      </c>
      <c r="J4928" s="3" t="s">
        <v>6841</v>
      </c>
    </row>
    <row r="4929" spans="1:10">
      <c r="A4929" s="3" t="s">
        <v>6842</v>
      </c>
      <c r="B4929" s="3">
        <v>20.2405517681001</v>
      </c>
      <c r="C4929" s="3">
        <v>5.59089881624077</v>
      </c>
      <c r="D4929" s="3">
        <v>34.8902047199594</v>
      </c>
      <c r="E4929" s="3">
        <v>6.24053588997323</v>
      </c>
      <c r="F4929" s="3">
        <v>2.64166992213412</v>
      </c>
      <c r="G4929" s="3">
        <v>0.0306245260566871</v>
      </c>
      <c r="H4929" s="3">
        <v>0.169403825861494</v>
      </c>
      <c r="I4929" s="3" t="s">
        <v>16</v>
      </c>
      <c r="J4929" s="3" t="s">
        <v>13</v>
      </c>
    </row>
    <row r="4930" spans="1:10">
      <c r="A4930" s="3" t="s">
        <v>6843</v>
      </c>
      <c r="B4930" s="3">
        <v>24.8447560215517</v>
      </c>
      <c r="C4930" s="3">
        <v>45.3922836173333</v>
      </c>
      <c r="D4930" s="3">
        <v>4.29722842577017</v>
      </c>
      <c r="E4930" s="3">
        <v>0.0946686988034514</v>
      </c>
      <c r="F4930" s="3">
        <v>-3.40096869698213</v>
      </c>
      <c r="G4930" s="3">
        <v>0.0481231918231946</v>
      </c>
      <c r="H4930" s="3">
        <v>0.227364759535077</v>
      </c>
      <c r="I4930" s="3" t="s">
        <v>12</v>
      </c>
      <c r="J4930" s="3" t="s">
        <v>6844</v>
      </c>
    </row>
    <row r="4931" spans="1:10">
      <c r="A4931" s="3" t="s">
        <v>6845</v>
      </c>
      <c r="B4931" s="3">
        <v>188.93951425441</v>
      </c>
      <c r="C4931" s="3">
        <v>276.451823756655</v>
      </c>
      <c r="D4931" s="3">
        <v>101.427204752164</v>
      </c>
      <c r="E4931" s="3">
        <v>0.366889258945329</v>
      </c>
      <c r="F4931" s="3">
        <v>-1.44658342604126</v>
      </c>
      <c r="G4931" s="3">
        <v>0.000224504134534131</v>
      </c>
      <c r="H4931" s="3">
        <v>0.00414161364540594</v>
      </c>
      <c r="I4931" s="3" t="s">
        <v>12</v>
      </c>
      <c r="J4931" s="3" t="s">
        <v>13</v>
      </c>
    </row>
    <row r="4932" spans="1:10">
      <c r="A4932" s="3" t="s">
        <v>6846</v>
      </c>
      <c r="B4932" s="3">
        <v>27.1596641574138</v>
      </c>
      <c r="C4932" s="3">
        <v>45.2493277837165</v>
      </c>
      <c r="D4932" s="3">
        <v>9.0700005311111</v>
      </c>
      <c r="E4932" s="3">
        <v>0.200444978419658</v>
      </c>
      <c r="F4932" s="3">
        <v>-2.31872181957779</v>
      </c>
      <c r="G4932" s="3">
        <v>0.0432061957466326</v>
      </c>
      <c r="H4932" s="3">
        <v>0.212123362145671</v>
      </c>
      <c r="I4932" s="3" t="s">
        <v>12</v>
      </c>
      <c r="J4932" s="3" t="s">
        <v>6847</v>
      </c>
    </row>
    <row r="4933" spans="1:10">
      <c r="A4933" s="3" t="s">
        <v>6848</v>
      </c>
      <c r="B4933" s="3">
        <v>89.6395472964995</v>
      </c>
      <c r="C4933" s="3">
        <v>46.0334652922657</v>
      </c>
      <c r="D4933" s="3">
        <v>133.245629300733</v>
      </c>
      <c r="E4933" s="3">
        <v>2.89453832021463</v>
      </c>
      <c r="F4933" s="3">
        <v>1.53333325624469</v>
      </c>
      <c r="G4933" s="3">
        <v>0.00596491527193743</v>
      </c>
      <c r="H4933" s="3">
        <v>0.0537273869303557</v>
      </c>
      <c r="I4933" s="3" t="s">
        <v>16</v>
      </c>
      <c r="J4933" s="3" t="s">
        <v>13</v>
      </c>
    </row>
    <row r="4934" spans="1:10">
      <c r="A4934" s="3" t="s">
        <v>6849</v>
      </c>
      <c r="B4934" s="3">
        <v>247.698863203897</v>
      </c>
      <c r="C4934" s="3">
        <v>409.034689252754</v>
      </c>
      <c r="D4934" s="3">
        <v>86.3630371550394</v>
      </c>
      <c r="E4934" s="3">
        <v>0.21113866237803</v>
      </c>
      <c r="F4934" s="3">
        <v>-2.24373731481015</v>
      </c>
      <c r="G4934" s="3">
        <v>0.00421440177455719</v>
      </c>
      <c r="H4934" s="3">
        <v>0.0413287118102405</v>
      </c>
      <c r="I4934" s="3" t="s">
        <v>12</v>
      </c>
      <c r="J4934" s="3" t="s">
        <v>6850</v>
      </c>
    </row>
    <row r="4935" spans="1:10">
      <c r="A4935" s="3" t="s">
        <v>6851</v>
      </c>
      <c r="B4935" s="3">
        <v>22.1397168831621</v>
      </c>
      <c r="C4935" s="3">
        <v>0</v>
      </c>
      <c r="D4935" s="3">
        <v>44.2794337663242</v>
      </c>
      <c r="E4935" s="3" t="s">
        <v>15</v>
      </c>
      <c r="F4935" s="3" t="s">
        <v>15</v>
      </c>
      <c r="G4935" s="4">
        <v>3.42566292401233e-6</v>
      </c>
      <c r="H4935" s="3">
        <v>0.000117999445236625</v>
      </c>
      <c r="I4935" s="3" t="s">
        <v>16</v>
      </c>
      <c r="J4935" s="3" t="s">
        <v>6852</v>
      </c>
    </row>
    <row r="4936" spans="1:10">
      <c r="A4936" s="3" t="s">
        <v>6853</v>
      </c>
      <c r="B4936" s="3">
        <v>53.7528736470492</v>
      </c>
      <c r="C4936" s="3">
        <v>80.2162174980489</v>
      </c>
      <c r="D4936" s="3">
        <v>27.2895297960495</v>
      </c>
      <c r="E4936" s="3">
        <v>0.340199658463243</v>
      </c>
      <c r="F4936" s="3">
        <v>-1.55554640225065</v>
      </c>
      <c r="G4936" s="3">
        <v>0.0310304399370977</v>
      </c>
      <c r="H4936" s="3">
        <v>0.171015843386393</v>
      </c>
      <c r="I4936" s="3" t="s">
        <v>12</v>
      </c>
      <c r="J4936" s="3" t="s">
        <v>13</v>
      </c>
    </row>
    <row r="4937" spans="1:10">
      <c r="A4937" s="3" t="s">
        <v>6854</v>
      </c>
      <c r="B4937" s="3">
        <v>458.619168863914</v>
      </c>
      <c r="C4937" s="3">
        <v>235.726827450337</v>
      </c>
      <c r="D4937" s="3">
        <v>681.511510277491</v>
      </c>
      <c r="E4937" s="3">
        <v>2.89110712450017</v>
      </c>
      <c r="F4937" s="3">
        <v>1.53162206613834</v>
      </c>
      <c r="G4937" s="4">
        <v>4.69569197606101e-8</v>
      </c>
      <c r="H4937" s="4">
        <v>2.55683527076142e-6</v>
      </c>
      <c r="I4937" s="3" t="s">
        <v>16</v>
      </c>
      <c r="J4937" s="3" t="s">
        <v>6855</v>
      </c>
    </row>
    <row r="4938" spans="1:10">
      <c r="A4938" s="3" t="s">
        <v>6856</v>
      </c>
      <c r="B4938" s="3">
        <v>1400.1983008305</v>
      </c>
      <c r="C4938" s="3">
        <v>790.767049107288</v>
      </c>
      <c r="D4938" s="3">
        <v>2009.62955255372</v>
      </c>
      <c r="E4938" s="3">
        <v>2.54136734051125</v>
      </c>
      <c r="F4938" s="3">
        <v>1.34560492400624</v>
      </c>
      <c r="G4938" s="4">
        <v>2.37082477226516e-11</v>
      </c>
      <c r="H4938" s="4">
        <v>2.33129308565384e-9</v>
      </c>
      <c r="I4938" s="3" t="s">
        <v>16</v>
      </c>
      <c r="J4938" s="3" t="s">
        <v>6857</v>
      </c>
    </row>
    <row r="4939" spans="1:10">
      <c r="A4939" s="3" t="s">
        <v>6858</v>
      </c>
      <c r="B4939" s="3">
        <v>47.4783648228662</v>
      </c>
      <c r="C4939" s="3">
        <v>94.9567296457324</v>
      </c>
      <c r="D4939" s="3">
        <v>0</v>
      </c>
      <c r="E4939" s="3">
        <v>0</v>
      </c>
      <c r="F4939" s="3" t="e">
        <f>-Inf</f>
        <v>#NAME?</v>
      </c>
      <c r="G4939" s="4">
        <v>1.73115194907494e-12</v>
      </c>
      <c r="H4939" s="4">
        <v>2.06572210055525e-10</v>
      </c>
      <c r="I4939" s="3" t="s">
        <v>12</v>
      </c>
      <c r="J4939" s="3" t="s">
        <v>13</v>
      </c>
    </row>
    <row r="4940" spans="1:10">
      <c r="A4940" s="3" t="s">
        <v>6859</v>
      </c>
      <c r="B4940" s="3">
        <v>288.130193725836</v>
      </c>
      <c r="C4940" s="3">
        <v>149.198283316828</v>
      </c>
      <c r="D4940" s="3">
        <v>427.062104134843</v>
      </c>
      <c r="E4940" s="3">
        <v>2.86237947676624</v>
      </c>
      <c r="F4940" s="3">
        <v>1.51721494842975</v>
      </c>
      <c r="G4940" s="4">
        <v>5.57506939356844e-6</v>
      </c>
      <c r="H4940" s="3">
        <v>0.000180550966966066</v>
      </c>
      <c r="I4940" s="3" t="s">
        <v>16</v>
      </c>
      <c r="J4940" s="3" t="s">
        <v>6860</v>
      </c>
    </row>
    <row r="4941" spans="1:10">
      <c r="A4941" s="3" t="s">
        <v>6861</v>
      </c>
      <c r="B4941" s="3">
        <v>9.77743767186424</v>
      </c>
      <c r="C4941" s="3">
        <v>0</v>
      </c>
      <c r="D4941" s="3">
        <v>19.5548753437285</v>
      </c>
      <c r="E4941" s="3" t="s">
        <v>15</v>
      </c>
      <c r="F4941" s="3" t="s">
        <v>15</v>
      </c>
      <c r="G4941" s="3">
        <v>0.00417410310280153</v>
      </c>
      <c r="H4941" s="3">
        <v>0.0410357541069341</v>
      </c>
      <c r="I4941" s="3" t="s">
        <v>16</v>
      </c>
      <c r="J4941" s="3" t="s">
        <v>6862</v>
      </c>
    </row>
    <row r="4942" spans="1:10">
      <c r="A4942" s="3" t="s">
        <v>6863</v>
      </c>
      <c r="B4942" s="3">
        <v>5.89583647196491</v>
      </c>
      <c r="C4942" s="3">
        <v>0</v>
      </c>
      <c r="D4942" s="3">
        <v>11.7916729439298</v>
      </c>
      <c r="E4942" s="3" t="s">
        <v>15</v>
      </c>
      <c r="F4942" s="3" t="s">
        <v>15</v>
      </c>
      <c r="G4942" s="3">
        <v>0.042742754155888</v>
      </c>
      <c r="H4942" s="3">
        <v>0.210639034200859</v>
      </c>
      <c r="I4942" s="3" t="s">
        <v>16</v>
      </c>
      <c r="J4942" s="3" t="s">
        <v>6864</v>
      </c>
    </row>
    <row r="4943" spans="1:10">
      <c r="A4943" s="3" t="s">
        <v>6865</v>
      </c>
      <c r="B4943" s="3">
        <v>24.9133973135446</v>
      </c>
      <c r="C4943" s="3">
        <v>0</v>
      </c>
      <c r="D4943" s="3">
        <v>49.8267946270892</v>
      </c>
      <c r="E4943" s="3" t="s">
        <v>15</v>
      </c>
      <c r="F4943" s="3" t="s">
        <v>15</v>
      </c>
      <c r="G4943" s="4">
        <v>6.98453396279282e-7</v>
      </c>
      <c r="H4943" s="4">
        <v>2.88957574847519e-5</v>
      </c>
      <c r="I4943" s="3" t="s">
        <v>16</v>
      </c>
      <c r="J4943" s="3" t="s">
        <v>13</v>
      </c>
    </row>
    <row r="4944" spans="1:10">
      <c r="A4944" s="3" t="s">
        <v>6866</v>
      </c>
      <c r="B4944" s="3">
        <v>135.03335963403</v>
      </c>
      <c r="C4944" s="3">
        <v>229.895098327891</v>
      </c>
      <c r="D4944" s="3">
        <v>40.1716209401698</v>
      </c>
      <c r="E4944" s="3">
        <v>0.174738918891061</v>
      </c>
      <c r="F4944" s="3">
        <v>-2.51672712522543</v>
      </c>
      <c r="G4944" s="3">
        <v>0.00594911784991153</v>
      </c>
      <c r="H4944" s="3">
        <v>0.0536293473939319</v>
      </c>
      <c r="I4944" s="3" t="s">
        <v>12</v>
      </c>
      <c r="J4944" s="3" t="s">
        <v>6867</v>
      </c>
    </row>
    <row r="4945" spans="1:10">
      <c r="A4945" s="3" t="s">
        <v>6868</v>
      </c>
      <c r="B4945" s="3">
        <v>62.5640227894973</v>
      </c>
      <c r="C4945" s="3">
        <v>32.3869131605826</v>
      </c>
      <c r="D4945" s="3">
        <v>92.741132418412</v>
      </c>
      <c r="E4945" s="3">
        <v>2.86353725526659</v>
      </c>
      <c r="F4945" s="3">
        <v>1.51779837337351</v>
      </c>
      <c r="G4945" s="3">
        <v>0.0194140255904522</v>
      </c>
      <c r="H4945" s="3">
        <v>0.124766799030153</v>
      </c>
      <c r="I4945" s="3" t="s">
        <v>16</v>
      </c>
      <c r="J4945" s="3" t="s">
        <v>13</v>
      </c>
    </row>
    <row r="4946" spans="1:10">
      <c r="A4946" s="3" t="s">
        <v>6869</v>
      </c>
      <c r="B4946" s="3">
        <v>159.29983360648</v>
      </c>
      <c r="C4946" s="3">
        <v>37.0283348932583</v>
      </c>
      <c r="D4946" s="3">
        <v>281.571332319702</v>
      </c>
      <c r="E4946" s="3">
        <v>7.60421264232886</v>
      </c>
      <c r="F4946" s="3">
        <v>2.92679887571923</v>
      </c>
      <c r="G4946" s="4">
        <v>1.03393377636946e-10</v>
      </c>
      <c r="H4946" s="4">
        <v>9.1867402031449e-9</v>
      </c>
      <c r="I4946" s="3" t="s">
        <v>16</v>
      </c>
      <c r="J4946" s="3" t="s">
        <v>13</v>
      </c>
    </row>
    <row r="4947" spans="1:10">
      <c r="A4947" s="3" t="s">
        <v>6870</v>
      </c>
      <c r="B4947" s="3">
        <v>166.768432165669</v>
      </c>
      <c r="C4947" s="3">
        <v>222.939489530929</v>
      </c>
      <c r="D4947" s="3">
        <v>110.597374800409</v>
      </c>
      <c r="E4947" s="3">
        <v>0.49608696527075</v>
      </c>
      <c r="F4947" s="3">
        <v>-1.01133504409963</v>
      </c>
      <c r="G4947" s="3">
        <v>0.0129846996084247</v>
      </c>
      <c r="H4947" s="3">
        <v>0.0946229400889504</v>
      </c>
      <c r="I4947" s="3" t="s">
        <v>12</v>
      </c>
      <c r="J4947" s="3" t="s">
        <v>6871</v>
      </c>
    </row>
    <row r="4948" spans="1:10">
      <c r="A4948" s="3" t="s">
        <v>6872</v>
      </c>
      <c r="B4948" s="3">
        <v>51.6224161335003</v>
      </c>
      <c r="C4948" s="3">
        <v>82.8539949546025</v>
      </c>
      <c r="D4948" s="3">
        <v>20.3908373123981</v>
      </c>
      <c r="E4948" s="3">
        <v>0.246105662419424</v>
      </c>
      <c r="F4948" s="3">
        <v>-2.02265024306267</v>
      </c>
      <c r="G4948" s="3">
        <v>0.00575271800207035</v>
      </c>
      <c r="H4948" s="3">
        <v>0.0522996865607468</v>
      </c>
      <c r="I4948" s="3" t="s">
        <v>12</v>
      </c>
      <c r="J4948" s="3" t="s">
        <v>13</v>
      </c>
    </row>
    <row r="4949" spans="1:10">
      <c r="A4949" s="3" t="s">
        <v>6873</v>
      </c>
      <c r="B4949" s="3">
        <v>46.3122811599734</v>
      </c>
      <c r="C4949" s="3">
        <v>78.8749031389917</v>
      </c>
      <c r="D4949" s="3">
        <v>13.7496591809552</v>
      </c>
      <c r="E4949" s="3">
        <v>0.174322358998347</v>
      </c>
      <c r="F4949" s="3">
        <v>-2.52017047007521</v>
      </c>
      <c r="G4949" s="3">
        <v>0.00148838884642615</v>
      </c>
      <c r="H4949" s="3">
        <v>0.0186843376546506</v>
      </c>
      <c r="I4949" s="3" t="s">
        <v>12</v>
      </c>
      <c r="J4949" s="3" t="s">
        <v>6874</v>
      </c>
    </row>
    <row r="4950" spans="1:10">
      <c r="A4950" s="3" t="s">
        <v>6875</v>
      </c>
      <c r="B4950" s="3">
        <v>50.1932749278632</v>
      </c>
      <c r="C4950" s="3">
        <v>7.5771949381457</v>
      </c>
      <c r="D4950" s="3">
        <v>92.8093549175806</v>
      </c>
      <c r="E4950" s="3">
        <v>12.2485109166656</v>
      </c>
      <c r="F4950" s="3">
        <v>3.61453446258675</v>
      </c>
      <c r="G4950" s="4">
        <v>7.45563017563654e-6</v>
      </c>
      <c r="H4950" s="3">
        <v>0.00023393288581875</v>
      </c>
      <c r="I4950" s="3" t="s">
        <v>16</v>
      </c>
      <c r="J4950" s="3" t="s">
        <v>13</v>
      </c>
    </row>
    <row r="4951" spans="1:10">
      <c r="A4951" s="3" t="s">
        <v>6876</v>
      </c>
      <c r="B4951" s="3">
        <v>18.9154594410147</v>
      </c>
      <c r="C4951" s="3">
        <v>0</v>
      </c>
      <c r="D4951" s="3">
        <v>37.8309188820293</v>
      </c>
      <c r="E4951" s="3" t="s">
        <v>15</v>
      </c>
      <c r="F4951" s="3" t="s">
        <v>15</v>
      </c>
      <c r="G4951" s="3">
        <v>0.000513696148376348</v>
      </c>
      <c r="H4951" s="3">
        <v>0.00811784221634284</v>
      </c>
      <c r="I4951" s="3" t="s">
        <v>16</v>
      </c>
      <c r="J4951" s="3" t="s">
        <v>6877</v>
      </c>
    </row>
    <row r="4952" spans="1:10">
      <c r="A4952" s="3" t="s">
        <v>6878</v>
      </c>
      <c r="B4952" s="3">
        <v>11.6764865655072</v>
      </c>
      <c r="C4952" s="3">
        <v>22.7110105323127</v>
      </c>
      <c r="D4952" s="3">
        <v>0.641962598701746</v>
      </c>
      <c r="E4952" s="3">
        <v>0.0282665801148908</v>
      </c>
      <c r="F4952" s="3">
        <v>-5.14475884320773</v>
      </c>
      <c r="G4952" s="3">
        <v>0.0156413602484245</v>
      </c>
      <c r="H4952" s="3">
        <v>0.107456517024684</v>
      </c>
      <c r="I4952" s="3" t="s">
        <v>12</v>
      </c>
      <c r="J4952" s="3" t="s">
        <v>6879</v>
      </c>
    </row>
    <row r="4953" spans="1:10">
      <c r="A4953" s="3" t="s">
        <v>6880</v>
      </c>
      <c r="B4953" s="3">
        <v>6.14663571233648</v>
      </c>
      <c r="C4953" s="3">
        <v>0</v>
      </c>
      <c r="D4953" s="3">
        <v>12.293271424673</v>
      </c>
      <c r="E4953" s="3" t="s">
        <v>15</v>
      </c>
      <c r="F4953" s="3" t="s">
        <v>15</v>
      </c>
      <c r="G4953" s="3">
        <v>0.036435216154696</v>
      </c>
      <c r="H4953" s="3">
        <v>0.190214487808694</v>
      </c>
      <c r="I4953" s="3" t="s">
        <v>16</v>
      </c>
      <c r="J4953" s="3" t="s">
        <v>13</v>
      </c>
    </row>
    <row r="4954" spans="1:10">
      <c r="A4954" s="3" t="s">
        <v>6881</v>
      </c>
      <c r="B4954" s="3">
        <v>10.3113353612876</v>
      </c>
      <c r="C4954" s="3">
        <v>19.9674293231546</v>
      </c>
      <c r="D4954" s="3">
        <v>0.655241399420525</v>
      </c>
      <c r="E4954" s="3">
        <v>0.0328155111414716</v>
      </c>
      <c r="F4954" s="3">
        <v>-4.92947828476984</v>
      </c>
      <c r="G4954" s="3">
        <v>0.0426115548979671</v>
      </c>
      <c r="H4954" s="3">
        <v>0.210233020807893</v>
      </c>
      <c r="I4954" s="3" t="s">
        <v>12</v>
      </c>
      <c r="J4954" s="3" t="s">
        <v>13</v>
      </c>
    </row>
    <row r="4955" spans="1:10">
      <c r="A4955" s="3" t="s">
        <v>6882</v>
      </c>
      <c r="B4955" s="3">
        <v>96.9780175788355</v>
      </c>
      <c r="C4955" s="3">
        <v>30.6925402828392</v>
      </c>
      <c r="D4955" s="3">
        <v>163.263494874832</v>
      </c>
      <c r="E4955" s="3">
        <v>5.31932167785132</v>
      </c>
      <c r="F4955" s="3">
        <v>2.41124228437423</v>
      </c>
      <c r="G4955" s="4">
        <v>1.18507607110001e-5</v>
      </c>
      <c r="H4955" s="3">
        <v>0.000349674131864661</v>
      </c>
      <c r="I4955" s="3" t="s">
        <v>16</v>
      </c>
      <c r="J4955" s="3" t="s">
        <v>13</v>
      </c>
    </row>
    <row r="4956" spans="1:10">
      <c r="A4956" s="3" t="s">
        <v>6883</v>
      </c>
      <c r="B4956" s="3">
        <v>83.5080324348442</v>
      </c>
      <c r="C4956" s="3">
        <v>153.476848477814</v>
      </c>
      <c r="D4956" s="3">
        <v>13.539216391874</v>
      </c>
      <c r="E4956" s="3">
        <v>0.0882166693293235</v>
      </c>
      <c r="F4956" s="3">
        <v>-3.50280489809065</v>
      </c>
      <c r="G4956" s="4">
        <v>4.16859324772473e-5</v>
      </c>
      <c r="H4956" s="3">
        <v>0.0010204278091089</v>
      </c>
      <c r="I4956" s="3" t="s">
        <v>12</v>
      </c>
      <c r="J4956" s="3" t="s">
        <v>13</v>
      </c>
    </row>
    <row r="4957" spans="1:10">
      <c r="A4957" s="3" t="s">
        <v>6884</v>
      </c>
      <c r="B4957" s="3">
        <v>191.677203945625</v>
      </c>
      <c r="C4957" s="3">
        <v>104.438705358083</v>
      </c>
      <c r="D4957" s="3">
        <v>278.915702533167</v>
      </c>
      <c r="E4957" s="3">
        <v>2.67061623922726</v>
      </c>
      <c r="F4957" s="3">
        <v>1.41717267925237</v>
      </c>
      <c r="G4957" s="3">
        <v>0.000268605753113972</v>
      </c>
      <c r="H4957" s="3">
        <v>0.00479707823979158</v>
      </c>
      <c r="I4957" s="3" t="s">
        <v>16</v>
      </c>
      <c r="J4957" s="3" t="s">
        <v>6885</v>
      </c>
    </row>
    <row r="4958" spans="1:10">
      <c r="A4958" s="3" t="s">
        <v>6886</v>
      </c>
      <c r="B4958" s="3">
        <v>23.0157134703433</v>
      </c>
      <c r="C4958" s="3">
        <v>44.7416199540008</v>
      </c>
      <c r="D4958" s="3">
        <v>1.2898069866858</v>
      </c>
      <c r="E4958" s="3">
        <v>0.0288279009122124</v>
      </c>
      <c r="F4958" s="3">
        <v>-5.11639039816537</v>
      </c>
      <c r="G4958" s="3">
        <v>0.000143299040145994</v>
      </c>
      <c r="H4958" s="3">
        <v>0.00285316919027524</v>
      </c>
      <c r="I4958" s="3" t="s">
        <v>12</v>
      </c>
      <c r="J4958" s="3" t="s">
        <v>13</v>
      </c>
    </row>
    <row r="4959" spans="1:10">
      <c r="A4959" s="3" t="s">
        <v>6887</v>
      </c>
      <c r="B4959" s="3">
        <v>52.9730606687298</v>
      </c>
      <c r="C4959" s="3">
        <v>85.4112352395743</v>
      </c>
      <c r="D4959" s="3">
        <v>20.5348860978853</v>
      </c>
      <c r="E4959" s="3">
        <v>0.240423710537448</v>
      </c>
      <c r="F4959" s="3">
        <v>-2.05634891353049</v>
      </c>
      <c r="G4959" s="3">
        <v>0.00514017137797303</v>
      </c>
      <c r="H4959" s="3">
        <v>0.0479324335702956</v>
      </c>
      <c r="I4959" s="3" t="s">
        <v>12</v>
      </c>
      <c r="J4959" s="3" t="s">
        <v>3291</v>
      </c>
    </row>
    <row r="4960" spans="1:10">
      <c r="A4960" s="3" t="s">
        <v>6888</v>
      </c>
      <c r="B4960" s="3">
        <v>772.0278109416</v>
      </c>
      <c r="C4960" s="3">
        <v>502.132097622254</v>
      </c>
      <c r="D4960" s="3">
        <v>1041.92352426095</v>
      </c>
      <c r="E4960" s="3">
        <v>2.07499884830061</v>
      </c>
      <c r="F4960" s="3">
        <v>1.05311053571187</v>
      </c>
      <c r="G4960" s="4">
        <v>5.83995778820208e-6</v>
      </c>
      <c r="H4960" s="3">
        <v>0.000188495299236116</v>
      </c>
      <c r="I4960" s="3" t="s">
        <v>16</v>
      </c>
      <c r="J4960" s="3" t="s">
        <v>6889</v>
      </c>
    </row>
    <row r="4961" spans="1:10">
      <c r="A4961" s="3" t="s">
        <v>6890</v>
      </c>
      <c r="B4961" s="3">
        <v>989.80252903293</v>
      </c>
      <c r="C4961" s="3">
        <v>1388.04248167533</v>
      </c>
      <c r="D4961" s="3">
        <v>591.562576390527</v>
      </c>
      <c r="E4961" s="3">
        <v>0.426184777627646</v>
      </c>
      <c r="F4961" s="3">
        <v>-1.23044903070458</v>
      </c>
      <c r="G4961" s="4">
        <v>1.69563291106554e-8</v>
      </c>
      <c r="H4961" s="4">
        <v>1.00629509237022e-6</v>
      </c>
      <c r="I4961" s="3" t="s">
        <v>12</v>
      </c>
      <c r="J4961" s="3" t="s">
        <v>6637</v>
      </c>
    </row>
    <row r="4962" spans="1:10">
      <c r="A4962" s="3" t="s">
        <v>6891</v>
      </c>
      <c r="B4962" s="3">
        <v>39.2977679172257</v>
      </c>
      <c r="C4962" s="3">
        <v>70.2619647292276</v>
      </c>
      <c r="D4962" s="3">
        <v>8.33357110522373</v>
      </c>
      <c r="E4962" s="3">
        <v>0.118607145947872</v>
      </c>
      <c r="F4962" s="3">
        <v>-3.07573716162245</v>
      </c>
      <c r="G4962" s="3">
        <v>0.000512203017925497</v>
      </c>
      <c r="H4962" s="3">
        <v>0.00810015692696308</v>
      </c>
      <c r="I4962" s="3" t="s">
        <v>12</v>
      </c>
      <c r="J4962" s="3" t="s">
        <v>13</v>
      </c>
    </row>
    <row r="4963" spans="1:10">
      <c r="A4963" s="3" t="s">
        <v>6892</v>
      </c>
      <c r="B4963" s="3">
        <v>164.8563360383</v>
      </c>
      <c r="C4963" s="3">
        <v>244.316053601577</v>
      </c>
      <c r="D4963" s="3">
        <v>85.3966184750219</v>
      </c>
      <c r="E4963" s="3">
        <v>0.349533390115592</v>
      </c>
      <c r="F4963" s="3">
        <v>-1.51649781538611</v>
      </c>
      <c r="G4963" s="3">
        <v>0.000309334346304852</v>
      </c>
      <c r="H4963" s="3">
        <v>0.00540172218398218</v>
      </c>
      <c r="I4963" s="3" t="s">
        <v>12</v>
      </c>
      <c r="J4963" s="3" t="s">
        <v>6893</v>
      </c>
    </row>
    <row r="4964" spans="1:10">
      <c r="A4964" s="3" t="s">
        <v>6894</v>
      </c>
      <c r="B4964" s="3">
        <v>91.7865159319071</v>
      </c>
      <c r="C4964" s="3">
        <v>129.15333512921</v>
      </c>
      <c r="D4964" s="3">
        <v>54.4196967346047</v>
      </c>
      <c r="E4964" s="3">
        <v>0.421357270256794</v>
      </c>
      <c r="F4964" s="3">
        <v>-1.24688407668437</v>
      </c>
      <c r="G4964" s="3">
        <v>0.0224809888776777</v>
      </c>
      <c r="H4964" s="3">
        <v>0.137987143790711</v>
      </c>
      <c r="I4964" s="3" t="s">
        <v>12</v>
      </c>
      <c r="J4964" s="3" t="s">
        <v>6895</v>
      </c>
    </row>
    <row r="4965" spans="1:10">
      <c r="A4965" s="3" t="s">
        <v>6896</v>
      </c>
      <c r="B4965" s="3">
        <v>14129.767351775</v>
      </c>
      <c r="C4965" s="3">
        <v>6532.56671813644</v>
      </c>
      <c r="D4965" s="3">
        <v>21726.9679854135</v>
      </c>
      <c r="E4965" s="3">
        <v>3.32594658774669</v>
      </c>
      <c r="F4965" s="3">
        <v>1.73376500019111</v>
      </c>
      <c r="G4965" s="4">
        <v>9.30707007431755e-7</v>
      </c>
      <c r="H4965" s="4">
        <v>3.72244130936382e-5</v>
      </c>
      <c r="I4965" s="3" t="s">
        <v>16</v>
      </c>
      <c r="J4965" s="3" t="s">
        <v>6372</v>
      </c>
    </row>
    <row r="4966" spans="1:10">
      <c r="A4966" s="3" t="s">
        <v>6897</v>
      </c>
      <c r="B4966" s="3">
        <v>422.718040429276</v>
      </c>
      <c r="C4966" s="3">
        <v>593.946532219105</v>
      </c>
      <c r="D4966" s="3">
        <v>251.489548639446</v>
      </c>
      <c r="E4966" s="3">
        <v>0.42342119197132</v>
      </c>
      <c r="F4966" s="3">
        <v>-1.2398346177317</v>
      </c>
      <c r="G4966" s="4">
        <v>1.29326596250719e-5</v>
      </c>
      <c r="H4966" s="3">
        <v>0.000377737436270937</v>
      </c>
      <c r="I4966" s="3" t="s">
        <v>12</v>
      </c>
      <c r="J4966" s="3" t="s">
        <v>6898</v>
      </c>
    </row>
    <row r="4967" spans="1:10">
      <c r="A4967" s="3" t="s">
        <v>6899</v>
      </c>
      <c r="B4967" s="3">
        <v>218.745192030713</v>
      </c>
      <c r="C4967" s="3">
        <v>308.393719256803</v>
      </c>
      <c r="D4967" s="3">
        <v>129.096664804623</v>
      </c>
      <c r="E4967" s="3">
        <v>0.418609902678087</v>
      </c>
      <c r="F4967" s="3">
        <v>-1.25632165435063</v>
      </c>
      <c r="G4967" s="3">
        <v>0.000614977704819729</v>
      </c>
      <c r="H4967" s="3">
        <v>0.00935489614508129</v>
      </c>
      <c r="I4967" s="3" t="s">
        <v>12</v>
      </c>
      <c r="J4967" s="3" t="s">
        <v>6900</v>
      </c>
    </row>
    <row r="4968" spans="1:10">
      <c r="A4968" s="3" t="s">
        <v>6901</v>
      </c>
      <c r="B4968" s="3">
        <v>196.758193541924</v>
      </c>
      <c r="C4968" s="3">
        <v>281.821527594103</v>
      </c>
      <c r="D4968" s="3">
        <v>111.694859489746</v>
      </c>
      <c r="E4968" s="3">
        <v>0.396331892894344</v>
      </c>
      <c r="F4968" s="3">
        <v>-1.33521902899662</v>
      </c>
      <c r="G4968" s="3">
        <v>0.000490055781177036</v>
      </c>
      <c r="H4968" s="3">
        <v>0.0078141031435943</v>
      </c>
      <c r="I4968" s="3" t="s">
        <v>12</v>
      </c>
      <c r="J4968" s="3" t="s">
        <v>6902</v>
      </c>
    </row>
    <row r="4969" spans="1:10">
      <c r="A4969" s="3" t="s">
        <v>6903</v>
      </c>
      <c r="B4969" s="3">
        <v>49.6200996756</v>
      </c>
      <c r="C4969" s="3">
        <v>97.6020958526486</v>
      </c>
      <c r="D4969" s="3">
        <v>1.63810349855131</v>
      </c>
      <c r="E4969" s="3">
        <v>0.0167834869143013</v>
      </c>
      <c r="F4969" s="3">
        <v>-5.89681371050689</v>
      </c>
      <c r="G4969" s="3">
        <v>0.00197233549691856</v>
      </c>
      <c r="H4969" s="3">
        <v>0.0232185618200234</v>
      </c>
      <c r="I4969" s="3" t="s">
        <v>12</v>
      </c>
      <c r="J4969" s="3" t="s">
        <v>13</v>
      </c>
    </row>
    <row r="4970" spans="1:10">
      <c r="A4970" s="3" t="s">
        <v>6904</v>
      </c>
      <c r="B4970" s="3">
        <v>145.822277769612</v>
      </c>
      <c r="C4970" s="3">
        <v>6.80864562689804</v>
      </c>
      <c r="D4970" s="3">
        <v>284.835909912326</v>
      </c>
      <c r="E4970" s="3">
        <v>41.8344448398168</v>
      </c>
      <c r="F4970" s="3">
        <v>5.38661938494887</v>
      </c>
      <c r="G4970" s="4">
        <v>2.1870645112157e-22</v>
      </c>
      <c r="H4970" s="4">
        <v>7.99441289751591e-20</v>
      </c>
      <c r="I4970" s="3" t="s">
        <v>16</v>
      </c>
      <c r="J4970" s="3" t="s">
        <v>6905</v>
      </c>
    </row>
    <row r="4971" spans="1:10">
      <c r="A4971" s="3" t="s">
        <v>6906</v>
      </c>
      <c r="B4971" s="3">
        <v>288.915966822757</v>
      </c>
      <c r="C4971" s="3">
        <v>397.856260268397</v>
      </c>
      <c r="D4971" s="3">
        <v>179.975673377118</v>
      </c>
      <c r="E4971" s="3">
        <v>0.452363557772613</v>
      </c>
      <c r="F4971" s="3">
        <v>-1.14444538381424</v>
      </c>
      <c r="G4971" s="3">
        <v>0.000450548579714165</v>
      </c>
      <c r="H4971" s="3">
        <v>0.00730959969395267</v>
      </c>
      <c r="I4971" s="3" t="s">
        <v>12</v>
      </c>
      <c r="J4971" s="3" t="s">
        <v>6907</v>
      </c>
    </row>
    <row r="4972" spans="1:10">
      <c r="A4972" s="3" t="s">
        <v>6908</v>
      </c>
      <c r="B4972" s="3">
        <v>500.617673679946</v>
      </c>
      <c r="C4972" s="3">
        <v>256.07446368577</v>
      </c>
      <c r="D4972" s="3">
        <v>745.160883674122</v>
      </c>
      <c r="E4972" s="3">
        <v>2.90993827712751</v>
      </c>
      <c r="F4972" s="3">
        <v>1.54098855236846</v>
      </c>
      <c r="G4972" s="4">
        <v>1.16878726566331e-8</v>
      </c>
      <c r="H4972" s="4">
        <v>7.17090719629451e-7</v>
      </c>
      <c r="I4972" s="3" t="s">
        <v>16</v>
      </c>
      <c r="J4972" s="3" t="s">
        <v>6909</v>
      </c>
    </row>
    <row r="4973" spans="1:10">
      <c r="A4973" s="3" t="s">
        <v>6910</v>
      </c>
      <c r="B4973" s="3">
        <v>25.6238150847422</v>
      </c>
      <c r="C4973" s="3">
        <v>43.4702879700332</v>
      </c>
      <c r="D4973" s="3">
        <v>7.77734219945132</v>
      </c>
      <c r="E4973" s="3">
        <v>0.178911678818708</v>
      </c>
      <c r="F4973" s="3">
        <v>-2.48268052961103</v>
      </c>
      <c r="G4973" s="3">
        <v>0.0198694479415749</v>
      </c>
      <c r="H4973" s="3">
        <v>0.126800010653892</v>
      </c>
      <c r="I4973" s="3" t="s">
        <v>12</v>
      </c>
      <c r="J4973" s="3" t="s">
        <v>6911</v>
      </c>
    </row>
    <row r="4974" spans="1:10">
      <c r="A4974" s="3" t="s">
        <v>6912</v>
      </c>
      <c r="B4974" s="3">
        <v>24.7533265541869</v>
      </c>
      <c r="C4974" s="3">
        <v>44.455170789535</v>
      </c>
      <c r="D4974" s="3">
        <v>5.0514823188388</v>
      </c>
      <c r="E4974" s="3">
        <v>0.113630928171531</v>
      </c>
      <c r="F4974" s="3">
        <v>-3.13757253252016</v>
      </c>
      <c r="G4974" s="3">
        <v>0.00588500590034124</v>
      </c>
      <c r="H4974" s="3">
        <v>0.0531953199240883</v>
      </c>
      <c r="I4974" s="3" t="s">
        <v>12</v>
      </c>
      <c r="J4974" s="3" t="s">
        <v>6913</v>
      </c>
    </row>
    <row r="4975" spans="1:10">
      <c r="A4975" s="3" t="s">
        <v>6914</v>
      </c>
      <c r="B4975" s="3">
        <v>17.8995353469873</v>
      </c>
      <c r="C4975" s="3">
        <v>3.86468743237865</v>
      </c>
      <c r="D4975" s="3">
        <v>31.9343832615959</v>
      </c>
      <c r="E4975" s="3">
        <v>8.26312187475946</v>
      </c>
      <c r="F4975" s="3">
        <v>3.04668694657438</v>
      </c>
      <c r="G4975" s="3">
        <v>0.024081905532151</v>
      </c>
      <c r="H4975" s="3">
        <v>0.144381783130437</v>
      </c>
      <c r="I4975" s="3" t="s">
        <v>16</v>
      </c>
      <c r="J4975" s="3" t="s">
        <v>6915</v>
      </c>
    </row>
    <row r="4976" spans="1:10">
      <c r="A4976" s="3" t="s">
        <v>6916</v>
      </c>
      <c r="B4976" s="3">
        <v>92.0405663041929</v>
      </c>
      <c r="C4976" s="3">
        <v>181.787787710414</v>
      </c>
      <c r="D4976" s="3">
        <v>2.29334489797184</v>
      </c>
      <c r="E4976" s="3">
        <v>0.0126155058425878</v>
      </c>
      <c r="F4976" s="3">
        <v>-6.30865813471205</v>
      </c>
      <c r="G4976" s="4">
        <v>1.0586133437381e-17</v>
      </c>
      <c r="H4976" s="4">
        <v>2.3758739010719e-15</v>
      </c>
      <c r="I4976" s="3" t="s">
        <v>12</v>
      </c>
      <c r="J4976" s="3" t="s">
        <v>6917</v>
      </c>
    </row>
    <row r="4977" spans="1:10">
      <c r="A4977" s="3" t="s">
        <v>6918</v>
      </c>
      <c r="B4977" s="3">
        <v>311.880596779541</v>
      </c>
      <c r="C4977" s="3">
        <v>188.149813466134</v>
      </c>
      <c r="D4977" s="3">
        <v>435.611380092948</v>
      </c>
      <c r="E4977" s="3">
        <v>2.31523684274795</v>
      </c>
      <c r="F4977" s="3">
        <v>1.21115978501046</v>
      </c>
      <c r="G4977" s="3">
        <v>0.000130932215970096</v>
      </c>
      <c r="H4977" s="3">
        <v>0.00264523992577084</v>
      </c>
      <c r="I4977" s="3" t="s">
        <v>16</v>
      </c>
      <c r="J4977" s="3" t="s">
        <v>6919</v>
      </c>
    </row>
    <row r="4978" spans="1:10">
      <c r="A4978" s="3" t="s">
        <v>6920</v>
      </c>
      <c r="B4978" s="3">
        <v>2245.18780630904</v>
      </c>
      <c r="C4978" s="3">
        <v>3666.0930370534</v>
      </c>
      <c r="D4978" s="3">
        <v>824.282575564682</v>
      </c>
      <c r="E4978" s="3">
        <v>0.224839513682172</v>
      </c>
      <c r="F4978" s="3">
        <v>-2.15303249534347</v>
      </c>
      <c r="G4978" s="4">
        <v>5.29449994484543e-23</v>
      </c>
      <c r="H4978" s="4">
        <v>2.05680638888746e-20</v>
      </c>
      <c r="I4978" s="3" t="s">
        <v>12</v>
      </c>
      <c r="J4978" s="3" t="s">
        <v>13</v>
      </c>
    </row>
    <row r="4979" spans="1:10">
      <c r="A4979" s="3" t="s">
        <v>6921</v>
      </c>
      <c r="B4979" s="3">
        <v>20.2825716353596</v>
      </c>
      <c r="C4979" s="3">
        <v>0</v>
      </c>
      <c r="D4979" s="3">
        <v>40.5651432707191</v>
      </c>
      <c r="E4979" s="3" t="s">
        <v>15</v>
      </c>
      <c r="F4979" s="3" t="s">
        <v>15</v>
      </c>
      <c r="G4979" s="4">
        <v>9.05950110413017e-6</v>
      </c>
      <c r="H4979" s="3">
        <v>0.000277620672144288</v>
      </c>
      <c r="I4979" s="3" t="s">
        <v>16</v>
      </c>
      <c r="J4979" s="3" t="s">
        <v>13</v>
      </c>
    </row>
    <row r="4980" spans="1:10">
      <c r="A4980" s="3" t="s">
        <v>6922</v>
      </c>
      <c r="B4980" s="3">
        <v>75.7538885899122</v>
      </c>
      <c r="C4980" s="3">
        <v>5.81627363400888</v>
      </c>
      <c r="D4980" s="3">
        <v>145.691503545816</v>
      </c>
      <c r="E4980" s="3">
        <v>25.0489424524199</v>
      </c>
      <c r="F4980" s="3">
        <v>4.64667779009003</v>
      </c>
      <c r="G4980" s="4">
        <v>6.93432149567167e-11</v>
      </c>
      <c r="H4980" s="4">
        <v>6.29033723027783e-9</v>
      </c>
      <c r="I4980" s="3" t="s">
        <v>16</v>
      </c>
      <c r="J4980" s="3" t="s">
        <v>6923</v>
      </c>
    </row>
    <row r="4981" spans="1:10">
      <c r="A4981" s="3" t="s">
        <v>6924</v>
      </c>
      <c r="B4981" s="3">
        <v>213.930719794527</v>
      </c>
      <c r="C4981" s="3">
        <v>293.97474318629</v>
      </c>
      <c r="D4981" s="3">
        <v>133.886696402763</v>
      </c>
      <c r="E4981" s="3">
        <v>0.455436051926136</v>
      </c>
      <c r="F4981" s="3">
        <v>-1.13467959639397</v>
      </c>
      <c r="G4981" s="3">
        <v>0.00194566269169143</v>
      </c>
      <c r="H4981" s="3">
        <v>0.0229576007414765</v>
      </c>
      <c r="I4981" s="3" t="s">
        <v>12</v>
      </c>
      <c r="J4981" s="3" t="s">
        <v>6925</v>
      </c>
    </row>
    <row r="4982" spans="1:10">
      <c r="A4982" s="3" t="s">
        <v>6926</v>
      </c>
      <c r="B4982" s="3">
        <v>78.429763379123</v>
      </c>
      <c r="C4982" s="3">
        <v>35.8904294385206</v>
      </c>
      <c r="D4982" s="3">
        <v>120.969097319725</v>
      </c>
      <c r="E4982" s="3">
        <v>3.37051128148083</v>
      </c>
      <c r="F4982" s="3">
        <v>1.75296745410983</v>
      </c>
      <c r="G4982" s="3">
        <v>0.0028539742637276</v>
      </c>
      <c r="H4982" s="3">
        <v>0.0308551908699596</v>
      </c>
      <c r="I4982" s="3" t="s">
        <v>16</v>
      </c>
      <c r="J4982" s="3" t="s">
        <v>13</v>
      </c>
    </row>
    <row r="4983" spans="1:10">
      <c r="A4983" s="3" t="s">
        <v>6927</v>
      </c>
      <c r="B4983" s="3">
        <v>88.5358793235659</v>
      </c>
      <c r="C4983" s="3">
        <v>174.616199546692</v>
      </c>
      <c r="D4983" s="3">
        <v>2.4555591004401</v>
      </c>
      <c r="E4983" s="3">
        <v>0.0140626076321372</v>
      </c>
      <c r="F4983" s="3">
        <v>-6.15199205132904</v>
      </c>
      <c r="G4983" s="4">
        <v>3.77294492386306e-15</v>
      </c>
      <c r="H4983" s="4">
        <v>6.16705644715436e-13</v>
      </c>
      <c r="I4983" s="3" t="s">
        <v>12</v>
      </c>
      <c r="J4983" s="3" t="s">
        <v>6928</v>
      </c>
    </row>
    <row r="4984" spans="1:10">
      <c r="A4984" s="3" t="s">
        <v>6929</v>
      </c>
      <c r="B4984" s="3">
        <v>60.9229698263832</v>
      </c>
      <c r="C4984" s="3">
        <v>19.0639149583907</v>
      </c>
      <c r="D4984" s="3">
        <v>102.782024694376</v>
      </c>
      <c r="E4984" s="3">
        <v>5.39144372594558</v>
      </c>
      <c r="F4984" s="3">
        <v>2.43067165096713</v>
      </c>
      <c r="G4984" s="3">
        <v>0.000344644590376018</v>
      </c>
      <c r="H4984" s="3">
        <v>0.00589294472853179</v>
      </c>
      <c r="I4984" s="3" t="s">
        <v>16</v>
      </c>
      <c r="J4984" s="3" t="s">
        <v>6930</v>
      </c>
    </row>
    <row r="4985" spans="1:10">
      <c r="A4985" s="3" t="s">
        <v>6931</v>
      </c>
      <c r="B4985" s="3">
        <v>36.6696872183698</v>
      </c>
      <c r="C4985" s="3">
        <v>68.2332616928716</v>
      </c>
      <c r="D4985" s="3">
        <v>5.10611274386808</v>
      </c>
      <c r="E4985" s="3">
        <v>0.0748331915723372</v>
      </c>
      <c r="F4985" s="3">
        <v>-3.74017788362312</v>
      </c>
      <c r="G4985" s="4">
        <v>9.06650770994133e-5</v>
      </c>
      <c r="H4985" s="3">
        <v>0.00194464132067325</v>
      </c>
      <c r="I4985" s="3" t="s">
        <v>12</v>
      </c>
      <c r="J4985" s="3" t="s">
        <v>6932</v>
      </c>
    </row>
    <row r="4986" spans="1:10">
      <c r="A4986" s="3" t="s">
        <v>6933</v>
      </c>
      <c r="B4986" s="3">
        <v>85.9257347253037</v>
      </c>
      <c r="C4986" s="3">
        <v>40.921734280824</v>
      </c>
      <c r="D4986" s="3">
        <v>130.929735169783</v>
      </c>
      <c r="E4986" s="3">
        <v>3.1995157944989</v>
      </c>
      <c r="F4986" s="3">
        <v>1.6778535883215</v>
      </c>
      <c r="G4986" s="3">
        <v>0.00342354773228289</v>
      </c>
      <c r="H4986" s="3">
        <v>0.0353456517215349</v>
      </c>
      <c r="I4986" s="3" t="s">
        <v>16</v>
      </c>
      <c r="J4986" s="3" t="s">
        <v>13</v>
      </c>
    </row>
    <row r="4987" spans="1:10">
      <c r="A4987" s="3" t="s">
        <v>6934</v>
      </c>
      <c r="B4987" s="3">
        <v>160.517442667355</v>
      </c>
      <c r="C4987" s="3">
        <v>49.0007222901033</v>
      </c>
      <c r="D4987" s="3">
        <v>272.034163044607</v>
      </c>
      <c r="E4987" s="3">
        <v>5.55163577863321</v>
      </c>
      <c r="F4987" s="3">
        <v>2.47291292137511</v>
      </c>
      <c r="G4987" s="4">
        <v>1.69591812960779e-8</v>
      </c>
      <c r="H4987" s="4">
        <v>1.00629509237022e-6</v>
      </c>
      <c r="I4987" s="3" t="s">
        <v>16</v>
      </c>
      <c r="J4987" s="3" t="s">
        <v>6935</v>
      </c>
    </row>
    <row r="4988" spans="1:10">
      <c r="A4988" s="3" t="s">
        <v>6936</v>
      </c>
      <c r="B4988" s="3">
        <v>136.723572542146</v>
      </c>
      <c r="C4988" s="3">
        <v>239.625357057058</v>
      </c>
      <c r="D4988" s="3">
        <v>33.8217880272336</v>
      </c>
      <c r="E4988" s="3">
        <v>0.141144444989518</v>
      </c>
      <c r="F4988" s="3">
        <v>-2.82475574501424</v>
      </c>
      <c r="G4988" s="4">
        <v>3.83455821989188e-9</v>
      </c>
      <c r="H4988" s="4">
        <v>2.57712655661329e-7</v>
      </c>
      <c r="I4988" s="3" t="s">
        <v>12</v>
      </c>
      <c r="J4988" s="3" t="s">
        <v>6937</v>
      </c>
    </row>
    <row r="4989" spans="1:10">
      <c r="A4989" s="3" t="s">
        <v>6938</v>
      </c>
      <c r="B4989" s="3">
        <v>195.411502682085</v>
      </c>
      <c r="C4989" s="3">
        <v>122.591896952406</v>
      </c>
      <c r="D4989" s="3">
        <v>268.231108411765</v>
      </c>
      <c r="E4989" s="3">
        <v>2.18800030899187</v>
      </c>
      <c r="F4989" s="3">
        <v>1.1296129418695</v>
      </c>
      <c r="G4989" s="3">
        <v>0.00313604361954106</v>
      </c>
      <c r="H4989" s="3">
        <v>0.0331517504337354</v>
      </c>
      <c r="I4989" s="3" t="s">
        <v>16</v>
      </c>
      <c r="J4989" s="3" t="s">
        <v>6939</v>
      </c>
    </row>
    <row r="4990" spans="1:10">
      <c r="A4990" s="3" t="s">
        <v>6940</v>
      </c>
      <c r="B4990" s="3">
        <v>57.5454920362451</v>
      </c>
      <c r="C4990" s="3">
        <v>96.9539962057075</v>
      </c>
      <c r="D4990" s="3">
        <v>18.1369878667828</v>
      </c>
      <c r="E4990" s="3">
        <v>0.187067976324581</v>
      </c>
      <c r="F4990" s="3">
        <v>-2.41836548634584</v>
      </c>
      <c r="G4990" s="3">
        <v>0.000686414064095275</v>
      </c>
      <c r="H4990" s="3">
        <v>0.0102208231964997</v>
      </c>
      <c r="I4990" s="3" t="s">
        <v>12</v>
      </c>
      <c r="J4990" s="3" t="s">
        <v>6941</v>
      </c>
    </row>
    <row r="4991" spans="1:10">
      <c r="A4991" s="3" t="s">
        <v>6942</v>
      </c>
      <c r="B4991" s="3">
        <v>12.6185718750926</v>
      </c>
      <c r="C4991" s="3">
        <v>0.956550615374207</v>
      </c>
      <c r="D4991" s="3">
        <v>24.2805931348109</v>
      </c>
      <c r="E4991" s="3">
        <v>25.3834901620049</v>
      </c>
      <c r="F4991" s="3">
        <v>4.66581854441447</v>
      </c>
      <c r="G4991" s="3">
        <v>0.0102786484731491</v>
      </c>
      <c r="H4991" s="3">
        <v>0.0801268420658131</v>
      </c>
      <c r="I4991" s="3" t="s">
        <v>16</v>
      </c>
      <c r="J4991" s="3" t="s">
        <v>13</v>
      </c>
    </row>
    <row r="4992" spans="1:10">
      <c r="A4992" s="3" t="s">
        <v>6943</v>
      </c>
      <c r="B4992" s="3">
        <v>18.3448214022537</v>
      </c>
      <c r="C4992" s="3">
        <v>36.3620221047972</v>
      </c>
      <c r="D4992" s="3">
        <v>0.327620699710263</v>
      </c>
      <c r="E4992" s="3">
        <v>0.00900996921364942</v>
      </c>
      <c r="F4992" s="3">
        <v>-6.79426210818944</v>
      </c>
      <c r="G4992" s="3">
        <v>0.000127220821253682</v>
      </c>
      <c r="H4992" s="3">
        <v>0.00257988458942598</v>
      </c>
      <c r="I4992" s="3" t="s">
        <v>12</v>
      </c>
      <c r="J4992" s="3" t="s">
        <v>13</v>
      </c>
    </row>
    <row r="4993" spans="1:10">
      <c r="A4993" s="3" t="s">
        <v>6944</v>
      </c>
      <c r="B4993" s="3">
        <v>96.1324782934391</v>
      </c>
      <c r="C4993" s="3">
        <v>140.887972027052</v>
      </c>
      <c r="D4993" s="3">
        <v>51.3769845598265</v>
      </c>
      <c r="E4993" s="3">
        <v>0.364665512751945</v>
      </c>
      <c r="F4993" s="3">
        <v>-1.45535432771778</v>
      </c>
      <c r="G4993" s="3">
        <v>0.00691901974793407</v>
      </c>
      <c r="H4993" s="3">
        <v>0.0599924016205502</v>
      </c>
      <c r="I4993" s="3" t="s">
        <v>12</v>
      </c>
      <c r="J4993" s="3" t="s">
        <v>1469</v>
      </c>
    </row>
    <row r="4994" spans="1:10">
      <c r="A4994" s="3" t="s">
        <v>6945</v>
      </c>
      <c r="B4994" s="3">
        <v>262.85382718752</v>
      </c>
      <c r="C4994" s="3">
        <v>372.025665918673</v>
      </c>
      <c r="D4994" s="3">
        <v>153.681988456367</v>
      </c>
      <c r="E4994" s="3">
        <v>0.413095123630429</v>
      </c>
      <c r="F4994" s="3">
        <v>-1.27545406484516</v>
      </c>
      <c r="G4994" s="3">
        <v>0.000317542955963585</v>
      </c>
      <c r="H4994" s="3">
        <v>0.00551394343918247</v>
      </c>
      <c r="I4994" s="3" t="s">
        <v>12</v>
      </c>
      <c r="J4994" s="3" t="s">
        <v>6946</v>
      </c>
    </row>
    <row r="4995" spans="1:10">
      <c r="A4995" s="3" t="s">
        <v>6947</v>
      </c>
      <c r="B4995" s="3">
        <v>10.2107330072125</v>
      </c>
      <c r="C4995" s="3">
        <v>20.4214660144249</v>
      </c>
      <c r="D4995" s="3">
        <v>0</v>
      </c>
      <c r="E4995" s="3">
        <v>0</v>
      </c>
      <c r="F4995" s="3" t="e">
        <f>-Inf</f>
        <v>#NAME?</v>
      </c>
      <c r="G4995" s="3">
        <v>0.00336668267867439</v>
      </c>
      <c r="H4995" s="3">
        <v>0.0349208677126725</v>
      </c>
      <c r="I4995" s="3" t="s">
        <v>12</v>
      </c>
      <c r="J4995" s="3" t="s">
        <v>6948</v>
      </c>
    </row>
    <row r="4996" spans="1:10">
      <c r="A4996" s="3" t="s">
        <v>6949</v>
      </c>
      <c r="B4996" s="3">
        <v>31.6045370111642</v>
      </c>
      <c r="C4996" s="3">
        <v>61.6462767609615</v>
      </c>
      <c r="D4996" s="3">
        <v>1.56279726136678</v>
      </c>
      <c r="E4996" s="3">
        <v>0.0253510405409666</v>
      </c>
      <c r="F4996" s="3">
        <v>-5.30181122548561</v>
      </c>
      <c r="G4996" s="4">
        <v>5.01335463609511e-6</v>
      </c>
      <c r="H4996" s="3">
        <v>0.000164334666869062</v>
      </c>
      <c r="I4996" s="3" t="s">
        <v>12</v>
      </c>
      <c r="J4996" s="3" t="s">
        <v>6950</v>
      </c>
    </row>
    <row r="4997" spans="1:10">
      <c r="A4997" s="3" t="s">
        <v>6951</v>
      </c>
      <c r="B4997" s="3">
        <v>38.8169349922625</v>
      </c>
      <c r="C4997" s="3">
        <v>63.0269187995248</v>
      </c>
      <c r="D4997" s="3">
        <v>14.6069511850003</v>
      </c>
      <c r="E4997" s="3">
        <v>0.231757342151881</v>
      </c>
      <c r="F4997" s="3">
        <v>-2.10931305024014</v>
      </c>
      <c r="G4997" s="3">
        <v>0.0139312250463662</v>
      </c>
      <c r="H4997" s="3">
        <v>0.0992741594959076</v>
      </c>
      <c r="I4997" s="3" t="s">
        <v>12</v>
      </c>
      <c r="J4997" s="3" t="s">
        <v>13</v>
      </c>
    </row>
    <row r="4998" spans="1:10">
      <c r="A4998" s="3" t="s">
        <v>6952</v>
      </c>
      <c r="B4998" s="3">
        <v>86.9388084657958</v>
      </c>
      <c r="C4998" s="3">
        <v>148.199292082856</v>
      </c>
      <c r="D4998" s="3">
        <v>25.6783248487355</v>
      </c>
      <c r="E4998" s="3">
        <v>0.173268876577218</v>
      </c>
      <c r="F4998" s="3">
        <v>-2.52891556122129</v>
      </c>
      <c r="G4998" s="4">
        <v>1.55069222930371e-5</v>
      </c>
      <c r="H4998" s="3">
        <v>0.000442192292682059</v>
      </c>
      <c r="I4998" s="3" t="s">
        <v>12</v>
      </c>
      <c r="J4998" s="3" t="s">
        <v>13</v>
      </c>
    </row>
    <row r="4999" spans="1:10">
      <c r="A4999" s="3" t="s">
        <v>6953</v>
      </c>
      <c r="B4999" s="3">
        <v>469.122843600399</v>
      </c>
      <c r="C4999" s="3">
        <v>656.33763242095</v>
      </c>
      <c r="D4999" s="3">
        <v>281.908054779847</v>
      </c>
      <c r="E4999" s="3">
        <v>0.429516823132643</v>
      </c>
      <c r="F4999" s="3">
        <v>-1.21921345554989</v>
      </c>
      <c r="G4999" s="4">
        <v>7.92461767600216e-6</v>
      </c>
      <c r="H4999" s="3">
        <v>0.000246948760391994</v>
      </c>
      <c r="I4999" s="3" t="s">
        <v>12</v>
      </c>
      <c r="J4999" s="3" t="s">
        <v>13</v>
      </c>
    </row>
    <row r="5000" spans="1:10">
      <c r="A5000" s="3" t="s">
        <v>6954</v>
      </c>
      <c r="B5000" s="3">
        <v>25.385250671355</v>
      </c>
      <c r="C5000" s="3">
        <v>1.59425102562368</v>
      </c>
      <c r="D5000" s="3">
        <v>49.1762503170863</v>
      </c>
      <c r="E5000" s="3">
        <v>30.8459894500293</v>
      </c>
      <c r="F5000" s="3">
        <v>4.94701101937773</v>
      </c>
      <c r="G5000" s="4">
        <v>8.98565362216032e-5</v>
      </c>
      <c r="H5000" s="3">
        <v>0.00193112418492029</v>
      </c>
      <c r="I5000" s="3" t="s">
        <v>16</v>
      </c>
      <c r="J5000" s="3" t="s">
        <v>13</v>
      </c>
    </row>
    <row r="5001" spans="1:10">
      <c r="A5001" s="3" t="s">
        <v>6955</v>
      </c>
      <c r="B5001" s="3">
        <v>26.9008097836591</v>
      </c>
      <c r="C5001" s="3">
        <v>5.08138371362262</v>
      </c>
      <c r="D5001" s="3">
        <v>48.7202358536956</v>
      </c>
      <c r="E5001" s="3">
        <v>9.58798598954102</v>
      </c>
      <c r="F5001" s="3">
        <v>3.26122780084828</v>
      </c>
      <c r="G5001" s="3">
        <v>0.0025007324263101</v>
      </c>
      <c r="H5001" s="3">
        <v>0.0278637878872888</v>
      </c>
      <c r="I5001" s="3" t="s">
        <v>16</v>
      </c>
      <c r="J5001" s="3" t="s">
        <v>13</v>
      </c>
    </row>
    <row r="5002" spans="1:10">
      <c r="A5002" s="3" t="s">
        <v>6956</v>
      </c>
      <c r="B5002" s="3">
        <v>113.333125505669</v>
      </c>
      <c r="C5002" s="3">
        <v>73.319972593228</v>
      </c>
      <c r="D5002" s="3">
        <v>153.34627841811</v>
      </c>
      <c r="E5002" s="3">
        <v>2.09146666309957</v>
      </c>
      <c r="F5002" s="3">
        <v>1.06451500234999</v>
      </c>
      <c r="G5002" s="3">
        <v>0.0277553490538536</v>
      </c>
      <c r="H5002" s="3">
        <v>0.158873753842663</v>
      </c>
      <c r="I5002" s="3" t="s">
        <v>16</v>
      </c>
      <c r="J5002" s="3" t="s">
        <v>13</v>
      </c>
    </row>
    <row r="5003" spans="1:10">
      <c r="A5003" s="3" t="s">
        <v>6957</v>
      </c>
      <c r="B5003" s="3">
        <v>5.77110491318903</v>
      </c>
      <c r="C5003" s="3">
        <v>0</v>
      </c>
      <c r="D5003" s="3">
        <v>11.5422098263781</v>
      </c>
      <c r="E5003" s="3" t="s">
        <v>15</v>
      </c>
      <c r="F5003" s="3" t="s">
        <v>15</v>
      </c>
      <c r="G5003" s="3">
        <v>0.0462849521792925</v>
      </c>
      <c r="H5003" s="3">
        <v>0.22204627822817</v>
      </c>
      <c r="I5003" s="3" t="s">
        <v>16</v>
      </c>
      <c r="J5003" s="3" t="s">
        <v>13</v>
      </c>
    </row>
    <row r="5004" spans="1:10">
      <c r="A5004" s="3" t="s">
        <v>6958</v>
      </c>
      <c r="B5004" s="3">
        <v>50.5723824729447</v>
      </c>
      <c r="C5004" s="3">
        <v>0</v>
      </c>
      <c r="D5004" s="3">
        <v>101.144764945889</v>
      </c>
      <c r="E5004" s="3" t="s">
        <v>15</v>
      </c>
      <c r="F5004" s="3" t="s">
        <v>15</v>
      </c>
      <c r="G5004" s="4">
        <v>3.5015698262183e-13</v>
      </c>
      <c r="H5004" s="4">
        <v>4.53429739335004e-11</v>
      </c>
      <c r="I5004" s="3" t="s">
        <v>16</v>
      </c>
      <c r="J5004" s="3" t="s">
        <v>13</v>
      </c>
    </row>
    <row r="5005" spans="1:10">
      <c r="A5005" s="3" t="s">
        <v>6959</v>
      </c>
      <c r="B5005" s="3">
        <v>23.7794599698536</v>
      </c>
      <c r="C5005" s="3">
        <v>47.5589199397073</v>
      </c>
      <c r="D5005" s="3">
        <v>0</v>
      </c>
      <c r="E5005" s="3">
        <v>0</v>
      </c>
      <c r="F5005" s="3" t="e">
        <f>-Inf</f>
        <v>#NAME?</v>
      </c>
      <c r="G5005" s="3">
        <v>0.000479156710884987</v>
      </c>
      <c r="H5005" s="3">
        <v>0.00767847299679566</v>
      </c>
      <c r="I5005" s="3" t="s">
        <v>12</v>
      </c>
      <c r="J5005" s="3" t="s">
        <v>6960</v>
      </c>
    </row>
    <row r="5006" spans="1:10">
      <c r="A5006" s="3" t="s">
        <v>6961</v>
      </c>
      <c r="B5006" s="3">
        <v>11.8171891631153</v>
      </c>
      <c r="C5006" s="3">
        <v>23.6343783262307</v>
      </c>
      <c r="D5006" s="3">
        <v>0</v>
      </c>
      <c r="E5006" s="3">
        <v>0</v>
      </c>
      <c r="F5006" s="3" t="e">
        <f>-Inf</f>
        <v>#NAME?</v>
      </c>
      <c r="G5006" s="3">
        <v>0.0244008341909383</v>
      </c>
      <c r="H5006" s="3">
        <v>0.145687801982409</v>
      </c>
      <c r="I5006" s="3" t="s">
        <v>12</v>
      </c>
      <c r="J5006" s="3" t="s">
        <v>13</v>
      </c>
    </row>
    <row r="5007" spans="1:10">
      <c r="A5007" s="3" t="s">
        <v>6962</v>
      </c>
      <c r="B5007" s="3">
        <v>30.0641772268141</v>
      </c>
      <c r="C5007" s="3">
        <v>12.3291600383113</v>
      </c>
      <c r="D5007" s="3">
        <v>47.799194415317</v>
      </c>
      <c r="E5007" s="3">
        <v>3.87692221260712</v>
      </c>
      <c r="F5007" s="3">
        <v>1.95491178883896</v>
      </c>
      <c r="G5007" s="3">
        <v>0.041135009391505</v>
      </c>
      <c r="H5007" s="3">
        <v>0.205713040385353</v>
      </c>
      <c r="I5007" s="3" t="s">
        <v>16</v>
      </c>
      <c r="J5007" s="3" t="s">
        <v>13</v>
      </c>
    </row>
    <row r="5008" spans="1:10">
      <c r="A5008" s="3" t="s">
        <v>6963</v>
      </c>
      <c r="B5008" s="3">
        <v>27.0036583420414</v>
      </c>
      <c r="C5008" s="3">
        <v>0.343199537856202</v>
      </c>
      <c r="D5008" s="3">
        <v>53.6641171462265</v>
      </c>
      <c r="E5008" s="3">
        <v>156.364188254564</v>
      </c>
      <c r="F5008" s="3">
        <v>7.28876632298582</v>
      </c>
      <c r="G5008" s="4">
        <v>1.27383335131263e-6</v>
      </c>
      <c r="H5008" s="4">
        <v>4.94858551827645e-5</v>
      </c>
      <c r="I5008" s="3" t="s">
        <v>16</v>
      </c>
      <c r="J5008" s="3" t="s">
        <v>6964</v>
      </c>
    </row>
    <row r="5009" spans="1:10">
      <c r="A5009" s="3" t="s">
        <v>6965</v>
      </c>
      <c r="B5009" s="3">
        <v>564.000105970205</v>
      </c>
      <c r="C5009" s="3">
        <v>761.21775822734</v>
      </c>
      <c r="D5009" s="3">
        <v>366.782453713071</v>
      </c>
      <c r="E5009" s="3">
        <v>0.481836438717882</v>
      </c>
      <c r="F5009" s="3">
        <v>-1.05338459386029</v>
      </c>
      <c r="G5009" s="3">
        <v>0.0443707563194532</v>
      </c>
      <c r="H5009" s="3">
        <v>0.215681909477643</v>
      </c>
      <c r="I5009" s="3" t="s">
        <v>12</v>
      </c>
      <c r="J5009" s="3" t="s">
        <v>6966</v>
      </c>
    </row>
    <row r="5010" spans="1:10">
      <c r="A5010" s="3" t="s">
        <v>6967</v>
      </c>
      <c r="B5010" s="3">
        <v>23.4160391295245</v>
      </c>
      <c r="C5010" s="3">
        <v>40.9923874342676</v>
      </c>
      <c r="D5010" s="3">
        <v>5.83969082478146</v>
      </c>
      <c r="E5010" s="3">
        <v>0.142457934028497</v>
      </c>
      <c r="F5010" s="3">
        <v>-2.81139212177025</v>
      </c>
      <c r="G5010" s="3">
        <v>0.013537851193959</v>
      </c>
      <c r="H5010" s="3">
        <v>0.0972872324167451</v>
      </c>
      <c r="I5010" s="3" t="s">
        <v>12</v>
      </c>
      <c r="J5010" s="3" t="s">
        <v>6968</v>
      </c>
    </row>
    <row r="5011" spans="1:10">
      <c r="A5011" s="3" t="s">
        <v>6969</v>
      </c>
      <c r="B5011" s="3">
        <v>32.4911736416623</v>
      </c>
      <c r="C5011" s="3">
        <v>54.9318159489225</v>
      </c>
      <c r="D5011" s="3">
        <v>10.050531334402</v>
      </c>
      <c r="E5011" s="3">
        <v>0.182963755353498</v>
      </c>
      <c r="F5011" s="3">
        <v>-2.45037021222875</v>
      </c>
      <c r="G5011" s="3">
        <v>0.0369633353849886</v>
      </c>
      <c r="H5011" s="3">
        <v>0.191999682679994</v>
      </c>
      <c r="I5011" s="3" t="s">
        <v>12</v>
      </c>
      <c r="J5011" s="3" t="s">
        <v>4019</v>
      </c>
    </row>
    <row r="5012" spans="1:10">
      <c r="A5012" s="3" t="s">
        <v>6970</v>
      </c>
      <c r="B5012" s="3">
        <v>72.1252012807024</v>
      </c>
      <c r="C5012" s="3">
        <v>31.6798788749189</v>
      </c>
      <c r="D5012" s="3">
        <v>112.570523686486</v>
      </c>
      <c r="E5012" s="3">
        <v>3.55337607605592</v>
      </c>
      <c r="F5012" s="3">
        <v>1.82919038620599</v>
      </c>
      <c r="G5012" s="3">
        <v>0.00368078357034489</v>
      </c>
      <c r="H5012" s="3">
        <v>0.0372685789484044</v>
      </c>
      <c r="I5012" s="3" t="s">
        <v>16</v>
      </c>
      <c r="J5012" s="3" t="s">
        <v>13</v>
      </c>
    </row>
    <row r="5013" spans="1:10">
      <c r="A5013" s="3" t="s">
        <v>6971</v>
      </c>
      <c r="B5013" s="3">
        <v>559.882105004453</v>
      </c>
      <c r="C5013" s="3">
        <v>844.75953798077</v>
      </c>
      <c r="D5013" s="3">
        <v>275.004672028137</v>
      </c>
      <c r="E5013" s="3">
        <v>0.32554195562619</v>
      </c>
      <c r="F5013" s="3">
        <v>-1.61908460595668</v>
      </c>
      <c r="G5013" s="4">
        <v>4.59036243511058e-10</v>
      </c>
      <c r="H5013" s="4">
        <v>3.65839639481201e-8</v>
      </c>
      <c r="I5013" s="3" t="s">
        <v>12</v>
      </c>
      <c r="J5013" s="3" t="s">
        <v>6972</v>
      </c>
    </row>
    <row r="5014" spans="1:10">
      <c r="A5014" s="3" t="s">
        <v>6973</v>
      </c>
      <c r="B5014" s="3">
        <v>33.3959174687763</v>
      </c>
      <c r="C5014" s="3">
        <v>59.5056637630996</v>
      </c>
      <c r="D5014" s="3">
        <v>7.28617117445298</v>
      </c>
      <c r="E5014" s="3">
        <v>0.122445002940565</v>
      </c>
      <c r="F5014" s="3">
        <v>-3.02979419709794</v>
      </c>
      <c r="G5014" s="3">
        <v>0.0265424766982291</v>
      </c>
      <c r="H5014" s="3">
        <v>0.154190391355022</v>
      </c>
      <c r="I5014" s="3" t="s">
        <v>12</v>
      </c>
      <c r="J5014" s="3" t="s">
        <v>6974</v>
      </c>
    </row>
    <row r="5015" spans="1:10">
      <c r="A5015" s="3" t="s">
        <v>6975</v>
      </c>
      <c r="B5015" s="3">
        <v>44.0137021429384</v>
      </c>
      <c r="C5015" s="3">
        <v>81.3954793378244</v>
      </c>
      <c r="D5015" s="3">
        <v>6.63192494805251</v>
      </c>
      <c r="E5015" s="3">
        <v>0.0814778044432581</v>
      </c>
      <c r="F5015" s="3">
        <v>-3.61744908479616</v>
      </c>
      <c r="G5015" s="4">
        <v>3.21102771912502e-5</v>
      </c>
      <c r="H5015" s="3">
        <v>0.000820815999809736</v>
      </c>
      <c r="I5015" s="3" t="s">
        <v>12</v>
      </c>
      <c r="J5015" s="3" t="s">
        <v>6976</v>
      </c>
    </row>
    <row r="5016" spans="1:10">
      <c r="A5016" s="3" t="s">
        <v>6977</v>
      </c>
      <c r="B5016" s="3">
        <v>445.397876086953</v>
      </c>
      <c r="C5016" s="3">
        <v>660.103528704706</v>
      </c>
      <c r="D5016" s="3">
        <v>230.6922234692</v>
      </c>
      <c r="E5016" s="3">
        <v>0.349478852085335</v>
      </c>
      <c r="F5016" s="3">
        <v>-1.5167229380412</v>
      </c>
      <c r="G5016" s="4">
        <v>8.34600575293346e-8</v>
      </c>
      <c r="H5016" s="4">
        <v>4.2555787191429e-6</v>
      </c>
      <c r="I5016" s="3" t="s">
        <v>12</v>
      </c>
      <c r="J5016" s="3" t="s">
        <v>6978</v>
      </c>
    </row>
    <row r="5017" spans="1:10">
      <c r="A5017" s="3" t="s">
        <v>6979</v>
      </c>
      <c r="B5017" s="3">
        <v>253.008132200748</v>
      </c>
      <c r="C5017" s="3">
        <v>136.391582149511</v>
      </c>
      <c r="D5017" s="3">
        <v>369.624682251985</v>
      </c>
      <c r="E5017" s="3">
        <v>2.7100256220124</v>
      </c>
      <c r="F5017" s="3">
        <v>1.4383064916439</v>
      </c>
      <c r="G5017" s="4">
        <v>3.10697457007044e-5</v>
      </c>
      <c r="H5017" s="3">
        <v>0.000798458362443703</v>
      </c>
      <c r="I5017" s="3" t="s">
        <v>16</v>
      </c>
      <c r="J5017" s="3" t="s">
        <v>13</v>
      </c>
    </row>
    <row r="5018" spans="1:10">
      <c r="A5018" s="3" t="s">
        <v>6980</v>
      </c>
      <c r="B5018" s="3">
        <v>63.5969835882618</v>
      </c>
      <c r="C5018" s="3">
        <v>36.2232683888336</v>
      </c>
      <c r="D5018" s="3">
        <v>90.97069878769</v>
      </c>
      <c r="E5018" s="3">
        <v>2.5113884758045</v>
      </c>
      <c r="F5018" s="3">
        <v>1.32848521011776</v>
      </c>
      <c r="G5018" s="3">
        <v>0.0396137908074656</v>
      </c>
      <c r="H5018" s="3">
        <v>0.200842569268737</v>
      </c>
      <c r="I5018" s="3" t="s">
        <v>16</v>
      </c>
      <c r="J5018" s="3" t="s">
        <v>6981</v>
      </c>
    </row>
    <row r="5019" spans="1:10">
      <c r="A5019" s="3" t="s">
        <v>6982</v>
      </c>
      <c r="B5019" s="3">
        <v>9.70903831177333</v>
      </c>
      <c r="C5019" s="3">
        <v>0.988596942282037</v>
      </c>
      <c r="D5019" s="3">
        <v>18.4294796812646</v>
      </c>
      <c r="E5019" s="3">
        <v>18.6420561232192</v>
      </c>
      <c r="F5019" s="3">
        <v>4.22048908552219</v>
      </c>
      <c r="G5019" s="3">
        <v>0.0385874678241798</v>
      </c>
      <c r="H5019" s="3">
        <v>0.197395647954559</v>
      </c>
      <c r="I5019" s="3" t="s">
        <v>16</v>
      </c>
      <c r="J5019" s="3" t="s">
        <v>13</v>
      </c>
    </row>
    <row r="5020" spans="1:10">
      <c r="A5020" s="3" t="s">
        <v>6983</v>
      </c>
      <c r="B5020" s="3">
        <v>45.9139953958675</v>
      </c>
      <c r="C5020" s="3">
        <v>0</v>
      </c>
      <c r="D5020" s="3">
        <v>91.8279907917351</v>
      </c>
      <c r="E5020" s="3" t="s">
        <v>15</v>
      </c>
      <c r="F5020" s="3" t="s">
        <v>15</v>
      </c>
      <c r="G5020" s="4">
        <v>4.56164320603941e-12</v>
      </c>
      <c r="H5020" s="4">
        <v>5.05991949529322e-10</v>
      </c>
      <c r="I5020" s="3" t="s">
        <v>16</v>
      </c>
      <c r="J5020" s="3" t="s">
        <v>13</v>
      </c>
    </row>
    <row r="5021" spans="1:10">
      <c r="A5021" s="3" t="s">
        <v>6984</v>
      </c>
      <c r="B5021" s="3">
        <v>7.31818006570591</v>
      </c>
      <c r="C5021" s="3">
        <v>0</v>
      </c>
      <c r="D5021" s="3">
        <v>14.6363601314118</v>
      </c>
      <c r="E5021" s="3" t="s">
        <v>15</v>
      </c>
      <c r="F5021" s="3" t="s">
        <v>15</v>
      </c>
      <c r="G5021" s="3">
        <v>0.0179749036828492</v>
      </c>
      <c r="H5021" s="3">
        <v>0.118286696121851</v>
      </c>
      <c r="I5021" s="3" t="s">
        <v>16</v>
      </c>
      <c r="J5021" s="3" t="s">
        <v>6985</v>
      </c>
    </row>
    <row r="5022" spans="1:10">
      <c r="A5022" s="3" t="s">
        <v>6986</v>
      </c>
      <c r="B5022" s="3">
        <v>10.4999496754396</v>
      </c>
      <c r="C5022" s="3">
        <v>20.9998993508791</v>
      </c>
      <c r="D5022" s="3">
        <v>0</v>
      </c>
      <c r="E5022" s="3">
        <v>0</v>
      </c>
      <c r="F5022" s="3" t="e">
        <f>-Inf</f>
        <v>#NAME?</v>
      </c>
      <c r="G5022" s="3">
        <v>0.00273417754585244</v>
      </c>
      <c r="H5022" s="3">
        <v>0.0298543653862796</v>
      </c>
      <c r="I5022" s="3" t="s">
        <v>12</v>
      </c>
      <c r="J5022" s="3" t="s">
        <v>13</v>
      </c>
    </row>
    <row r="5023" spans="1:10">
      <c r="A5023" s="3" t="s">
        <v>6987</v>
      </c>
      <c r="B5023" s="3">
        <v>23.0205792240537</v>
      </c>
      <c r="C5023" s="3">
        <v>44.0680372384093</v>
      </c>
      <c r="D5023" s="3">
        <v>1.97312120969805</v>
      </c>
      <c r="E5023" s="3">
        <v>0.0447744291179433</v>
      </c>
      <c r="F5023" s="3">
        <v>-4.48118115206852</v>
      </c>
      <c r="G5023" s="3">
        <v>0.000501782727738446</v>
      </c>
      <c r="H5023" s="3">
        <v>0.00796298580082603</v>
      </c>
      <c r="I5023" s="3" t="s">
        <v>12</v>
      </c>
      <c r="J5023" s="3" t="s">
        <v>4162</v>
      </c>
    </row>
    <row r="5024" spans="1:10">
      <c r="A5024" s="3" t="s">
        <v>6988</v>
      </c>
      <c r="B5024" s="3">
        <v>17.3167144290933</v>
      </c>
      <c r="C5024" s="3">
        <v>0.956550615374207</v>
      </c>
      <c r="D5024" s="3">
        <v>33.6768782428125</v>
      </c>
      <c r="E5024" s="3">
        <v>35.2065825911763</v>
      </c>
      <c r="F5024" s="3">
        <v>5.13777329033494</v>
      </c>
      <c r="G5024" s="3">
        <v>0.00116206995556504</v>
      </c>
      <c r="H5024" s="3">
        <v>0.0154702390212604</v>
      </c>
      <c r="I5024" s="3" t="s">
        <v>16</v>
      </c>
      <c r="J5024" s="3" t="s">
        <v>13</v>
      </c>
    </row>
    <row r="5025" spans="1:10">
      <c r="A5025" s="3" t="s">
        <v>6989</v>
      </c>
      <c r="B5025" s="3">
        <v>1168.03731540645</v>
      </c>
      <c r="C5025" s="3">
        <v>609.372074662113</v>
      </c>
      <c r="D5025" s="3">
        <v>1726.70255615079</v>
      </c>
      <c r="E5025" s="3">
        <v>2.83357677180764</v>
      </c>
      <c r="F5025" s="3">
        <v>1.50262429078544</v>
      </c>
      <c r="G5025" s="3">
        <v>0.000456722770664044</v>
      </c>
      <c r="H5025" s="3">
        <v>0.00739224418099406</v>
      </c>
      <c r="I5025" s="3" t="s">
        <v>16</v>
      </c>
      <c r="J5025" s="3" t="s">
        <v>13</v>
      </c>
    </row>
    <row r="5026" spans="1:10">
      <c r="A5026" s="3" t="s">
        <v>6990</v>
      </c>
      <c r="B5026" s="3">
        <v>161.6380145545</v>
      </c>
      <c r="C5026" s="3">
        <v>90.8780785125421</v>
      </c>
      <c r="D5026" s="3">
        <v>232.397950596458</v>
      </c>
      <c r="E5026" s="3">
        <v>2.557249827464</v>
      </c>
      <c r="F5026" s="3">
        <v>1.35459310983149</v>
      </c>
      <c r="G5026" s="3">
        <v>0.00119190638260217</v>
      </c>
      <c r="H5026" s="3">
        <v>0.0157546600291743</v>
      </c>
      <c r="I5026" s="3" t="s">
        <v>16</v>
      </c>
      <c r="J5026" s="3" t="s">
        <v>6991</v>
      </c>
    </row>
    <row r="5027" spans="1:10">
      <c r="A5027" s="3" t="s">
        <v>6992</v>
      </c>
      <c r="B5027" s="3">
        <v>192.202506970344</v>
      </c>
      <c r="C5027" s="3">
        <v>298.900487987296</v>
      </c>
      <c r="D5027" s="3">
        <v>85.5045259533917</v>
      </c>
      <c r="E5027" s="3">
        <v>0.286063520769581</v>
      </c>
      <c r="F5027" s="3">
        <v>-1.80559256003753</v>
      </c>
      <c r="G5027" s="4">
        <v>8.0371500430269e-5</v>
      </c>
      <c r="H5027" s="3">
        <v>0.00176659644569323</v>
      </c>
      <c r="I5027" s="3" t="s">
        <v>12</v>
      </c>
      <c r="J5027" s="3" t="s">
        <v>6993</v>
      </c>
    </row>
    <row r="5028" spans="1:10">
      <c r="A5028" s="3" t="s">
        <v>6994</v>
      </c>
      <c r="B5028" s="3">
        <v>397.429159805005</v>
      </c>
      <c r="C5028" s="3">
        <v>619.256830292088</v>
      </c>
      <c r="D5028" s="3">
        <v>175.601489317923</v>
      </c>
      <c r="E5028" s="3">
        <v>0.283568110561004</v>
      </c>
      <c r="F5028" s="3">
        <v>-1.81823279546335</v>
      </c>
      <c r="G5028" s="4">
        <v>8.13040633022214e-8</v>
      </c>
      <c r="H5028" s="4">
        <v>4.1751347409216e-6</v>
      </c>
      <c r="I5028" s="3" t="s">
        <v>12</v>
      </c>
      <c r="J5028" s="3" t="s">
        <v>6993</v>
      </c>
    </row>
    <row r="5029" spans="1:10">
      <c r="A5029" s="3" t="s">
        <v>6995</v>
      </c>
      <c r="B5029" s="3">
        <v>13.5858488311</v>
      </c>
      <c r="C5029" s="3">
        <v>0</v>
      </c>
      <c r="D5029" s="3">
        <v>27.1716976622</v>
      </c>
      <c r="E5029" s="3" t="s">
        <v>15</v>
      </c>
      <c r="F5029" s="3" t="s">
        <v>15</v>
      </c>
      <c r="G5029" s="3">
        <v>0.000459842020592883</v>
      </c>
      <c r="H5029" s="3">
        <v>0.00742665437844558</v>
      </c>
      <c r="I5029" s="3" t="s">
        <v>16</v>
      </c>
      <c r="J5029" s="3" t="s">
        <v>13</v>
      </c>
    </row>
    <row r="5030" spans="1:10">
      <c r="A5030" s="3" t="s">
        <v>6996</v>
      </c>
      <c r="B5030" s="3">
        <v>24.8366020812215</v>
      </c>
      <c r="C5030" s="3">
        <v>1.62503900232913</v>
      </c>
      <c r="D5030" s="3">
        <v>48.0481651601139</v>
      </c>
      <c r="E5030" s="3">
        <v>29.5673919772064</v>
      </c>
      <c r="F5030" s="3">
        <v>4.88593508952967</v>
      </c>
      <c r="G5030" s="3">
        <v>0.000123713111848662</v>
      </c>
      <c r="H5030" s="3">
        <v>0.00252055282045188</v>
      </c>
      <c r="I5030" s="3" t="s">
        <v>16</v>
      </c>
      <c r="J5030" s="3" t="s">
        <v>13</v>
      </c>
    </row>
    <row r="5031" spans="1:10">
      <c r="A5031" s="3" t="s">
        <v>6997</v>
      </c>
      <c r="B5031" s="3">
        <v>48.1215681497957</v>
      </c>
      <c r="C5031" s="3">
        <v>71.57172075625</v>
      </c>
      <c r="D5031" s="3">
        <v>24.6714155433414</v>
      </c>
      <c r="E5031" s="3">
        <v>0.344708989565364</v>
      </c>
      <c r="F5031" s="3">
        <v>-1.53654917206771</v>
      </c>
      <c r="G5031" s="3">
        <v>0.0414998205309529</v>
      </c>
      <c r="H5031" s="3">
        <v>0.206873763746855</v>
      </c>
      <c r="I5031" s="3" t="s">
        <v>12</v>
      </c>
      <c r="J5031" s="3" t="s">
        <v>6998</v>
      </c>
    </row>
    <row r="5032" spans="1:10">
      <c r="A5032" s="3" t="s">
        <v>6999</v>
      </c>
      <c r="B5032" s="3">
        <v>108.17845820531</v>
      </c>
      <c r="C5032" s="3">
        <v>166.920434570437</v>
      </c>
      <c r="D5032" s="3">
        <v>49.4364818401826</v>
      </c>
      <c r="E5032" s="3">
        <v>0.296167943531932</v>
      </c>
      <c r="F5032" s="3">
        <v>-1.75551259946751</v>
      </c>
      <c r="G5032" s="3">
        <v>0.000611519870773582</v>
      </c>
      <c r="H5032" s="3">
        <v>0.00931294127250741</v>
      </c>
      <c r="I5032" s="3" t="s">
        <v>12</v>
      </c>
      <c r="J5032" s="3" t="s">
        <v>3616</v>
      </c>
    </row>
    <row r="5033" spans="1:10">
      <c r="A5033" s="3" t="s">
        <v>7000</v>
      </c>
      <c r="B5033" s="3">
        <v>23298.6159539789</v>
      </c>
      <c r="C5033" s="3">
        <v>31227.5026917471</v>
      </c>
      <c r="D5033" s="3">
        <v>15369.7292162108</v>
      </c>
      <c r="E5033" s="3">
        <v>0.492185666203554</v>
      </c>
      <c r="F5033" s="3">
        <v>-1.02272545171576</v>
      </c>
      <c r="G5033" s="4">
        <v>3.82887438543024e-11</v>
      </c>
      <c r="H5033" s="4">
        <v>3.62512805337931e-9</v>
      </c>
      <c r="I5033" s="3" t="s">
        <v>12</v>
      </c>
      <c r="J5033" s="3" t="s">
        <v>2139</v>
      </c>
    </row>
    <row r="5034" spans="1:10">
      <c r="A5034" s="3" t="s">
        <v>7001</v>
      </c>
      <c r="B5034" s="3">
        <v>13.3269122198673</v>
      </c>
      <c r="C5034" s="3">
        <v>25.0570725654938</v>
      </c>
      <c r="D5034" s="3">
        <v>1.59675187424081</v>
      </c>
      <c r="E5034" s="3">
        <v>0.0637245979181025</v>
      </c>
      <c r="F5034" s="3">
        <v>-3.97200582444431</v>
      </c>
      <c r="G5034" s="3">
        <v>0.0179017160451986</v>
      </c>
      <c r="H5034" s="3">
        <v>0.117970756329804</v>
      </c>
      <c r="I5034" s="3" t="s">
        <v>12</v>
      </c>
      <c r="J5034" s="3" t="s">
        <v>13</v>
      </c>
    </row>
    <row r="5035" spans="1:10">
      <c r="A5035" s="3" t="s">
        <v>7002</v>
      </c>
      <c r="B5035" s="3">
        <v>10.8210495374851</v>
      </c>
      <c r="C5035" s="3">
        <v>20.3020282303832</v>
      </c>
      <c r="D5035" s="3">
        <v>1.34007084458694</v>
      </c>
      <c r="E5035" s="3">
        <v>0.0660067471771829</v>
      </c>
      <c r="F5035" s="3">
        <v>-3.92124268618945</v>
      </c>
      <c r="G5035" s="3">
        <v>0.0338320682737506</v>
      </c>
      <c r="H5035" s="3">
        <v>0.18094370666701</v>
      </c>
      <c r="I5035" s="3" t="s">
        <v>12</v>
      </c>
      <c r="J5035" s="3" t="s">
        <v>7003</v>
      </c>
    </row>
    <row r="5036" spans="1:10">
      <c r="A5036" s="3" t="s">
        <v>7004</v>
      </c>
      <c r="B5036" s="3">
        <v>45.7416372123076</v>
      </c>
      <c r="C5036" s="3">
        <v>12.432849120249</v>
      </c>
      <c r="D5036" s="3">
        <v>79.0504253043661</v>
      </c>
      <c r="E5036" s="3">
        <v>6.35819067212993</v>
      </c>
      <c r="F5036" s="3">
        <v>2.66861628127797</v>
      </c>
      <c r="G5036" s="3">
        <v>0.00087883934672011</v>
      </c>
      <c r="H5036" s="3">
        <v>0.0124362514612398</v>
      </c>
      <c r="I5036" s="3" t="s">
        <v>16</v>
      </c>
      <c r="J5036" s="3" t="s">
        <v>13</v>
      </c>
    </row>
    <row r="5037" spans="1:10">
      <c r="A5037" s="3" t="s">
        <v>7005</v>
      </c>
      <c r="B5037" s="3">
        <v>74.1072025442814</v>
      </c>
      <c r="C5037" s="3">
        <v>128.118910935621</v>
      </c>
      <c r="D5037" s="3">
        <v>20.0954941529422</v>
      </c>
      <c r="E5037" s="3">
        <v>0.156850335412546</v>
      </c>
      <c r="F5037" s="3">
        <v>-2.67253948060862</v>
      </c>
      <c r="G5037" s="4">
        <v>2.59575438590647e-5</v>
      </c>
      <c r="H5037" s="3">
        <v>0.000688948523913796</v>
      </c>
      <c r="I5037" s="3" t="s">
        <v>12</v>
      </c>
      <c r="J5037" s="3" t="s">
        <v>13</v>
      </c>
    </row>
    <row r="5038" spans="1:10">
      <c r="A5038" s="3" t="s">
        <v>7006</v>
      </c>
      <c r="B5038" s="3">
        <v>12.9079392729127</v>
      </c>
      <c r="C5038" s="3">
        <v>25.5089336582703</v>
      </c>
      <c r="D5038" s="3">
        <v>0.306944887555012</v>
      </c>
      <c r="E5038" s="3">
        <v>0.0120328388346996</v>
      </c>
      <c r="F5038" s="3">
        <v>-6.37687914081159</v>
      </c>
      <c r="G5038" s="3">
        <v>0.00229638665695594</v>
      </c>
      <c r="H5038" s="3">
        <v>0.0260983107285804</v>
      </c>
      <c r="I5038" s="3" t="s">
        <v>12</v>
      </c>
      <c r="J5038" s="3" t="s">
        <v>13</v>
      </c>
    </row>
    <row r="5039" spans="1:10">
      <c r="A5039" s="3" t="s">
        <v>7007</v>
      </c>
      <c r="B5039" s="3">
        <v>78.4286585979321</v>
      </c>
      <c r="C5039" s="3">
        <v>114.125556145744</v>
      </c>
      <c r="D5039" s="3">
        <v>42.7317610501198</v>
      </c>
      <c r="E5039" s="3">
        <v>0.374427625969674</v>
      </c>
      <c r="F5039" s="3">
        <v>-1.41724121130394</v>
      </c>
      <c r="G5039" s="3">
        <v>0.0235612380015274</v>
      </c>
      <c r="H5039" s="3">
        <v>0.142328541197289</v>
      </c>
      <c r="I5039" s="3" t="s">
        <v>12</v>
      </c>
      <c r="J5039" s="3" t="s">
        <v>7008</v>
      </c>
    </row>
    <row r="5040" spans="1:10">
      <c r="A5040" s="3" t="s">
        <v>7009</v>
      </c>
      <c r="B5040" s="3">
        <v>6.15822881600121</v>
      </c>
      <c r="C5040" s="3">
        <v>0</v>
      </c>
      <c r="D5040" s="3">
        <v>12.3164576320024</v>
      </c>
      <c r="E5040" s="3" t="s">
        <v>15</v>
      </c>
      <c r="F5040" s="3" t="s">
        <v>15</v>
      </c>
      <c r="G5040" s="3">
        <v>0.0352365958382216</v>
      </c>
      <c r="H5040" s="3">
        <v>0.185793154842421</v>
      </c>
      <c r="I5040" s="3" t="s">
        <v>16</v>
      </c>
      <c r="J5040" s="3" t="s">
        <v>13</v>
      </c>
    </row>
    <row r="5041" spans="1:10">
      <c r="A5041" s="3" t="s">
        <v>7010</v>
      </c>
      <c r="B5041" s="3">
        <v>105.330072704062</v>
      </c>
      <c r="C5041" s="3">
        <v>54.6814683360557</v>
      </c>
      <c r="D5041" s="3">
        <v>155.978677072068</v>
      </c>
      <c r="E5041" s="3">
        <v>2.85249613476855</v>
      </c>
      <c r="F5041" s="3">
        <v>1.51222493161333</v>
      </c>
      <c r="G5041" s="3">
        <v>0.00307234972166313</v>
      </c>
      <c r="H5041" s="3">
        <v>0.0326577581272882</v>
      </c>
      <c r="I5041" s="3" t="s">
        <v>16</v>
      </c>
      <c r="J5041" s="3" t="s">
        <v>7011</v>
      </c>
    </row>
    <row r="5042" spans="1:10">
      <c r="A5042" s="3" t="s">
        <v>7012</v>
      </c>
      <c r="B5042" s="3">
        <v>23.4070708602882</v>
      </c>
      <c r="C5042" s="3">
        <v>45.1390531648427</v>
      </c>
      <c r="D5042" s="3">
        <v>1.67508855573367</v>
      </c>
      <c r="E5042" s="3">
        <v>0.0371095191034787</v>
      </c>
      <c r="F5042" s="3">
        <v>-4.75206688428016</v>
      </c>
      <c r="G5042" s="3">
        <v>0.000228016044088634</v>
      </c>
      <c r="H5042" s="3">
        <v>0.00419300741147154</v>
      </c>
      <c r="I5042" s="3" t="s">
        <v>12</v>
      </c>
      <c r="J5042" s="3" t="s">
        <v>13</v>
      </c>
    </row>
    <row r="5043" spans="1:10">
      <c r="A5043" s="3" t="s">
        <v>7013</v>
      </c>
      <c r="B5043" s="3">
        <v>455.161463295947</v>
      </c>
      <c r="C5043" s="3">
        <v>719.788229188458</v>
      </c>
      <c r="D5043" s="3">
        <v>190.534697403435</v>
      </c>
      <c r="E5043" s="3">
        <v>0.264709382116817</v>
      </c>
      <c r="F5043" s="3">
        <v>-1.91751876558661</v>
      </c>
      <c r="G5043" s="4">
        <v>7.04536626809354e-6</v>
      </c>
      <c r="H5043" s="3">
        <v>0.000223080089609361</v>
      </c>
      <c r="I5043" s="3" t="s">
        <v>12</v>
      </c>
      <c r="J5043" s="3" t="s">
        <v>7014</v>
      </c>
    </row>
    <row r="5044" spans="1:10">
      <c r="A5044" s="3" t="s">
        <v>7015</v>
      </c>
      <c r="B5044" s="3">
        <v>21.1156318933505</v>
      </c>
      <c r="C5044" s="3">
        <v>4.50238784262812</v>
      </c>
      <c r="D5044" s="3">
        <v>37.7288759440729</v>
      </c>
      <c r="E5044" s="3">
        <v>8.37974809430231</v>
      </c>
      <c r="F5044" s="3">
        <v>3.06690687536099</v>
      </c>
      <c r="G5044" s="3">
        <v>0.0134707605041898</v>
      </c>
      <c r="H5044" s="3">
        <v>0.0970143364567683</v>
      </c>
      <c r="I5044" s="3" t="s">
        <v>16</v>
      </c>
      <c r="J5044" s="3" t="s">
        <v>7016</v>
      </c>
    </row>
    <row r="5045" spans="1:10">
      <c r="A5045" s="3" t="s">
        <v>7017</v>
      </c>
      <c r="B5045" s="3">
        <v>57.9735315150882</v>
      </c>
      <c r="C5045" s="3">
        <v>92.622433443259</v>
      </c>
      <c r="D5045" s="3">
        <v>23.3246295869175</v>
      </c>
      <c r="E5045" s="3">
        <v>0.251824841129944</v>
      </c>
      <c r="F5045" s="3">
        <v>-1.98950749091184</v>
      </c>
      <c r="G5045" s="3">
        <v>0.0039185072550769</v>
      </c>
      <c r="H5045" s="3">
        <v>0.0391042739332527</v>
      </c>
      <c r="I5045" s="3" t="s">
        <v>12</v>
      </c>
      <c r="J5045" s="3" t="s">
        <v>13</v>
      </c>
    </row>
    <row r="5046" spans="1:10">
      <c r="A5046" s="3" t="s">
        <v>7018</v>
      </c>
      <c r="B5046" s="3">
        <v>461.2373567508</v>
      </c>
      <c r="C5046" s="3">
        <v>299.958873095719</v>
      </c>
      <c r="D5046" s="3">
        <v>622.515840405881</v>
      </c>
      <c r="E5046" s="3">
        <v>2.07533730868242</v>
      </c>
      <c r="F5046" s="3">
        <v>1.05334583959907</v>
      </c>
      <c r="G5046" s="3">
        <v>0.000126583274829837</v>
      </c>
      <c r="H5046" s="3">
        <v>0.00256969893709386</v>
      </c>
      <c r="I5046" s="3" t="s">
        <v>16</v>
      </c>
      <c r="J5046" s="3" t="s">
        <v>7019</v>
      </c>
    </row>
    <row r="5047" spans="1:10">
      <c r="A5047" s="3" t="s">
        <v>7020</v>
      </c>
      <c r="B5047" s="3">
        <v>990.301987558061</v>
      </c>
      <c r="C5047" s="3">
        <v>1490.93046523269</v>
      </c>
      <c r="D5047" s="3">
        <v>489.673509883428</v>
      </c>
      <c r="E5047" s="3">
        <v>0.328434840726796</v>
      </c>
      <c r="F5047" s="3">
        <v>-1.60632091698718</v>
      </c>
      <c r="G5047" s="4">
        <v>3.28489558385857e-13</v>
      </c>
      <c r="H5047" s="4">
        <v>4.27287971959838e-11</v>
      </c>
      <c r="I5047" s="3" t="s">
        <v>12</v>
      </c>
      <c r="J5047" s="3" t="s">
        <v>7021</v>
      </c>
    </row>
    <row r="5048" spans="1:10">
      <c r="A5048" s="3" t="s">
        <v>7022</v>
      </c>
      <c r="B5048" s="3">
        <v>23.7951116119362</v>
      </c>
      <c r="C5048" s="3">
        <v>4.8801504077969</v>
      </c>
      <c r="D5048" s="3">
        <v>42.7100728160756</v>
      </c>
      <c r="E5048" s="3">
        <v>8.75179436023912</v>
      </c>
      <c r="F5048" s="3">
        <v>3.12957883971312</v>
      </c>
      <c r="G5048" s="3">
        <v>0.00663053353695154</v>
      </c>
      <c r="H5048" s="3">
        <v>0.0581033533117185</v>
      </c>
      <c r="I5048" s="3" t="s">
        <v>16</v>
      </c>
      <c r="J5048" s="3" t="s">
        <v>13</v>
      </c>
    </row>
    <row r="5049" spans="1:10">
      <c r="A5049" s="3" t="s">
        <v>7023</v>
      </c>
      <c r="B5049" s="3">
        <v>2221.45880143289</v>
      </c>
      <c r="C5049" s="3">
        <v>1463.05214845925</v>
      </c>
      <c r="D5049" s="3">
        <v>2979.86545440653</v>
      </c>
      <c r="E5049" s="3">
        <v>2.03674589285464</v>
      </c>
      <c r="F5049" s="3">
        <v>1.02626599896546</v>
      </c>
      <c r="G5049" s="4">
        <v>2.68882854135611e-8</v>
      </c>
      <c r="H5049" s="4">
        <v>1.5355036609507e-6</v>
      </c>
      <c r="I5049" s="3" t="s">
        <v>16</v>
      </c>
      <c r="J5049" s="3" t="s">
        <v>7024</v>
      </c>
    </row>
    <row r="5050" spans="1:10">
      <c r="A5050" s="3" t="s">
        <v>7025</v>
      </c>
      <c r="B5050" s="3">
        <v>15.0501795394595</v>
      </c>
      <c r="C5050" s="3">
        <v>26.6958924922221</v>
      </c>
      <c r="D5050" s="3">
        <v>3.40446658669685</v>
      </c>
      <c r="E5050" s="3">
        <v>0.127527730630798</v>
      </c>
      <c r="F5050" s="3">
        <v>-2.97111710275604</v>
      </c>
      <c r="G5050" s="3">
        <v>0.0453974715078827</v>
      </c>
      <c r="H5050" s="3">
        <v>0.219160120044547</v>
      </c>
      <c r="I5050" s="3" t="s">
        <v>12</v>
      </c>
      <c r="J5050" s="3" t="s">
        <v>7026</v>
      </c>
    </row>
    <row r="5051" spans="1:10">
      <c r="A5051" s="3" t="s">
        <v>7027</v>
      </c>
      <c r="B5051" s="3">
        <v>972.867419859819</v>
      </c>
      <c r="C5051" s="3">
        <v>1543.18286992457</v>
      </c>
      <c r="D5051" s="3">
        <v>402.551969795067</v>
      </c>
      <c r="E5051" s="3">
        <v>0.260858241521787</v>
      </c>
      <c r="F5051" s="3">
        <v>-1.93866208047979</v>
      </c>
      <c r="G5051" s="4">
        <v>4.04567157180251e-18</v>
      </c>
      <c r="H5051" s="4">
        <v>9.68178381040948e-16</v>
      </c>
      <c r="I5051" s="3" t="s">
        <v>12</v>
      </c>
      <c r="J5051" s="3" t="s">
        <v>7028</v>
      </c>
    </row>
    <row r="5052" spans="1:10">
      <c r="A5052" s="3" t="s">
        <v>7029</v>
      </c>
      <c r="B5052" s="3">
        <v>69.5844201226994</v>
      </c>
      <c r="C5052" s="3">
        <v>18.6413147435013</v>
      </c>
      <c r="D5052" s="3">
        <v>120.527525501898</v>
      </c>
      <c r="E5052" s="3">
        <v>6.46561292271061</v>
      </c>
      <c r="F5052" s="3">
        <v>2.69278714012694</v>
      </c>
      <c r="G5052" s="3">
        <v>0.00228500930068893</v>
      </c>
      <c r="H5052" s="3">
        <v>0.0259950939892296</v>
      </c>
      <c r="I5052" s="3" t="s">
        <v>16</v>
      </c>
      <c r="J5052" s="3" t="s">
        <v>13</v>
      </c>
    </row>
    <row r="5053" spans="1:10">
      <c r="A5053" s="3" t="s">
        <v>7030</v>
      </c>
      <c r="B5053" s="3">
        <v>95.9984913461832</v>
      </c>
      <c r="C5053" s="3">
        <v>58.584493846354</v>
      </c>
      <c r="D5053" s="3">
        <v>133.412488846012</v>
      </c>
      <c r="E5053" s="3">
        <v>2.27726621989609</v>
      </c>
      <c r="F5053" s="3">
        <v>1.18730295711935</v>
      </c>
      <c r="G5053" s="3">
        <v>0.0249170728935575</v>
      </c>
      <c r="H5053" s="3">
        <v>0.147666639885195</v>
      </c>
      <c r="I5053" s="3" t="s">
        <v>16</v>
      </c>
      <c r="J5053" s="3" t="s">
        <v>7031</v>
      </c>
    </row>
    <row r="5054" spans="1:10">
      <c r="A5054" s="3" t="s">
        <v>7032</v>
      </c>
      <c r="B5054" s="3">
        <v>122.640027595511</v>
      </c>
      <c r="C5054" s="3">
        <v>60.5558975866195</v>
      </c>
      <c r="D5054" s="3">
        <v>184.724157604403</v>
      </c>
      <c r="E5054" s="3">
        <v>3.0504734462927</v>
      </c>
      <c r="F5054" s="3">
        <v>1.60903317238393</v>
      </c>
      <c r="G5054" s="3">
        <v>0.0339673202247985</v>
      </c>
      <c r="H5054" s="3">
        <v>0.181441788037644</v>
      </c>
      <c r="I5054" s="3" t="s">
        <v>16</v>
      </c>
      <c r="J5054" s="3" t="s">
        <v>7033</v>
      </c>
    </row>
    <row r="5055" spans="1:10">
      <c r="A5055" s="3" t="s">
        <v>7034</v>
      </c>
      <c r="B5055" s="3">
        <v>170.360113344376</v>
      </c>
      <c r="C5055" s="3">
        <v>103.891963634785</v>
      </c>
      <c r="D5055" s="3">
        <v>236.828263053968</v>
      </c>
      <c r="E5055" s="3">
        <v>2.27956287250954</v>
      </c>
      <c r="F5055" s="3">
        <v>1.18875720065117</v>
      </c>
      <c r="G5055" s="3">
        <v>0.00365751176029044</v>
      </c>
      <c r="H5055" s="3">
        <v>0.0371240657651695</v>
      </c>
      <c r="I5055" s="3" t="s">
        <v>16</v>
      </c>
      <c r="J5055" s="3" t="s">
        <v>7035</v>
      </c>
    </row>
    <row r="5056" spans="1:10">
      <c r="A5056" s="3" t="s">
        <v>7036</v>
      </c>
      <c r="B5056" s="3">
        <v>27.8484403545006</v>
      </c>
      <c r="C5056" s="3">
        <v>11.1819445254437</v>
      </c>
      <c r="D5056" s="3">
        <v>44.5149361835576</v>
      </c>
      <c r="E5056" s="3">
        <v>3.98096557197787</v>
      </c>
      <c r="F5056" s="3">
        <v>1.99311839482751</v>
      </c>
      <c r="G5056" s="3">
        <v>0.0455504015230298</v>
      </c>
      <c r="H5056" s="3">
        <v>0.219690281390803</v>
      </c>
      <c r="I5056" s="3" t="s">
        <v>16</v>
      </c>
      <c r="J5056" s="3" t="s">
        <v>7037</v>
      </c>
    </row>
    <row r="5057" spans="1:10">
      <c r="A5057" s="3" t="s">
        <v>7038</v>
      </c>
      <c r="B5057" s="3">
        <v>6.70455031516294</v>
      </c>
      <c r="C5057" s="3">
        <v>0</v>
      </c>
      <c r="D5057" s="3">
        <v>13.4091006303259</v>
      </c>
      <c r="E5057" s="3" t="s">
        <v>15</v>
      </c>
      <c r="F5057" s="3" t="s">
        <v>15</v>
      </c>
      <c r="G5057" s="3">
        <v>0.0266450693973698</v>
      </c>
      <c r="H5057" s="3">
        <v>0.154472930935123</v>
      </c>
      <c r="I5057" s="3" t="s">
        <v>16</v>
      </c>
      <c r="J5057" s="3" t="s">
        <v>13</v>
      </c>
    </row>
    <row r="5058" spans="1:10">
      <c r="A5058" s="3" t="s">
        <v>7039</v>
      </c>
      <c r="B5058" s="3">
        <v>23.0027807446054</v>
      </c>
      <c r="C5058" s="3">
        <v>3.57788355416174</v>
      </c>
      <c r="D5058" s="3">
        <v>42.4276779350491</v>
      </c>
      <c r="E5058" s="3">
        <v>11.8583171567163</v>
      </c>
      <c r="F5058" s="3">
        <v>3.56782738285546</v>
      </c>
      <c r="G5058" s="3">
        <v>0.00400699111916194</v>
      </c>
      <c r="H5058" s="3">
        <v>0.0397765151419867</v>
      </c>
      <c r="I5058" s="3" t="s">
        <v>16</v>
      </c>
      <c r="J5058" s="3" t="s">
        <v>13</v>
      </c>
    </row>
    <row r="5059" spans="1:10">
      <c r="A5059" s="3" t="s">
        <v>7040</v>
      </c>
      <c r="B5059" s="3">
        <v>1253.11419965738</v>
      </c>
      <c r="C5059" s="3">
        <v>688.33940484542</v>
      </c>
      <c r="D5059" s="3">
        <v>1817.88899446933</v>
      </c>
      <c r="E5059" s="3">
        <v>2.64097766548404</v>
      </c>
      <c r="F5059" s="3">
        <v>1.40107210081146</v>
      </c>
      <c r="G5059" s="4">
        <v>1.23502427772875e-11</v>
      </c>
      <c r="H5059" s="4">
        <v>1.27522512757949e-9</v>
      </c>
      <c r="I5059" s="3" t="s">
        <v>16</v>
      </c>
      <c r="J5059" s="3" t="s">
        <v>7041</v>
      </c>
    </row>
    <row r="5060" spans="1:10">
      <c r="A5060" s="3" t="s">
        <v>7042</v>
      </c>
      <c r="B5060" s="3">
        <v>33.9504208538798</v>
      </c>
      <c r="C5060" s="3">
        <v>52.6620144300026</v>
      </c>
      <c r="D5060" s="3">
        <v>15.238827277757</v>
      </c>
      <c r="E5060" s="3">
        <v>0.289370382859398</v>
      </c>
      <c r="F5060" s="3">
        <v>-1.78901082570755</v>
      </c>
      <c r="G5060" s="3">
        <v>0.0452752179928114</v>
      </c>
      <c r="H5060" s="3">
        <v>0.218740583901358</v>
      </c>
      <c r="I5060" s="3" t="s">
        <v>12</v>
      </c>
      <c r="J5060" s="3" t="s">
        <v>7043</v>
      </c>
    </row>
    <row r="5061" spans="1:10">
      <c r="A5061" s="3" t="s">
        <v>7044</v>
      </c>
      <c r="B5061" s="3">
        <v>21.8621933982794</v>
      </c>
      <c r="C5061" s="3">
        <v>43.1104970214488</v>
      </c>
      <c r="D5061" s="3">
        <v>0.613889775110024</v>
      </c>
      <c r="E5061" s="3">
        <v>0.0142399141166151</v>
      </c>
      <c r="F5061" s="3">
        <v>-6.13391574458748</v>
      </c>
      <c r="G5061" s="4">
        <v>5.51522645259109e-5</v>
      </c>
      <c r="H5061" s="3">
        <v>0.00129342063566437</v>
      </c>
      <c r="I5061" s="3" t="s">
        <v>12</v>
      </c>
      <c r="J5061" s="3" t="s">
        <v>7045</v>
      </c>
    </row>
    <row r="5062" spans="1:10">
      <c r="A5062" s="3" t="s">
        <v>7046</v>
      </c>
      <c r="B5062" s="3">
        <v>387.003349896902</v>
      </c>
      <c r="C5062" s="3">
        <v>625.657280090863</v>
      </c>
      <c r="D5062" s="3">
        <v>148.349419702942</v>
      </c>
      <c r="E5062" s="3">
        <v>0.237109715532116</v>
      </c>
      <c r="F5062" s="3">
        <v>-2.07637331666113</v>
      </c>
      <c r="G5062" s="4">
        <v>9.31699897631936e-10</v>
      </c>
      <c r="H5062" s="4">
        <v>7.04311464500456e-8</v>
      </c>
      <c r="I5062" s="3" t="s">
        <v>12</v>
      </c>
      <c r="J5062" s="3" t="s">
        <v>13</v>
      </c>
    </row>
    <row r="5063" spans="1:10">
      <c r="A5063" s="3" t="s">
        <v>7047</v>
      </c>
      <c r="B5063" s="3">
        <v>93.4762930416004</v>
      </c>
      <c r="C5063" s="3">
        <v>142.485582461704</v>
      </c>
      <c r="D5063" s="3">
        <v>44.4670036214964</v>
      </c>
      <c r="E5063" s="3">
        <v>0.312080723208944</v>
      </c>
      <c r="F5063" s="3">
        <v>-1.6800088481389</v>
      </c>
      <c r="G5063" s="3">
        <v>0.00219697478827598</v>
      </c>
      <c r="H5063" s="3">
        <v>0.0252187787045365</v>
      </c>
      <c r="I5063" s="3" t="s">
        <v>12</v>
      </c>
      <c r="J5063" s="3" t="s">
        <v>13</v>
      </c>
    </row>
    <row r="5064" spans="1:10">
      <c r="A5064" s="3" t="s">
        <v>7048</v>
      </c>
      <c r="B5064" s="3">
        <v>242.610814394738</v>
      </c>
      <c r="C5064" s="3">
        <v>142.81801938228</v>
      </c>
      <c r="D5064" s="3">
        <v>342.403609407197</v>
      </c>
      <c r="E5064" s="3">
        <v>2.3974818505968</v>
      </c>
      <c r="F5064" s="3">
        <v>1.26151989380311</v>
      </c>
      <c r="G5064" s="3">
        <v>0.00033858181913306</v>
      </c>
      <c r="H5064" s="3">
        <v>0.00581170627567191</v>
      </c>
      <c r="I5064" s="3" t="s">
        <v>16</v>
      </c>
      <c r="J5064" s="3" t="s">
        <v>7049</v>
      </c>
    </row>
    <row r="5065" spans="1:10">
      <c r="A5065" s="3" t="s">
        <v>7050</v>
      </c>
      <c r="B5065" s="3">
        <v>45.9843112173481</v>
      </c>
      <c r="C5065" s="3">
        <v>79.838247112091</v>
      </c>
      <c r="D5065" s="3">
        <v>12.1303753226052</v>
      </c>
      <c r="E5065" s="3">
        <v>0.151936894425731</v>
      </c>
      <c r="F5065" s="3">
        <v>-2.71845585676572</v>
      </c>
      <c r="G5065" s="3">
        <v>0.00085881129136912</v>
      </c>
      <c r="H5065" s="3">
        <v>0.0122076428592431</v>
      </c>
      <c r="I5065" s="3" t="s">
        <v>12</v>
      </c>
      <c r="J5065" s="3" t="s">
        <v>6390</v>
      </c>
    </row>
    <row r="5066" spans="1:10">
      <c r="A5066" s="3" t="s">
        <v>7051</v>
      </c>
      <c r="B5066" s="3">
        <v>349.727638810863</v>
      </c>
      <c r="C5066" s="3">
        <v>36.6986361057173</v>
      </c>
      <c r="D5066" s="3">
        <v>662.756641516008</v>
      </c>
      <c r="E5066" s="3">
        <v>18.0594352227917</v>
      </c>
      <c r="F5066" s="3">
        <v>4.17468087065086</v>
      </c>
      <c r="G5066" s="4">
        <v>7.83146342623196e-33</v>
      </c>
      <c r="H5066" s="4">
        <v>6.13385796987168e-30</v>
      </c>
      <c r="I5066" s="3" t="s">
        <v>16</v>
      </c>
      <c r="J5066" s="3" t="s">
        <v>7052</v>
      </c>
    </row>
    <row r="5067" spans="1:10">
      <c r="A5067" s="3" t="s">
        <v>7053</v>
      </c>
      <c r="B5067" s="3">
        <v>30.9749399353478</v>
      </c>
      <c r="C5067" s="3">
        <v>61.9498798706956</v>
      </c>
      <c r="D5067" s="3">
        <v>0</v>
      </c>
      <c r="E5067" s="3">
        <v>0</v>
      </c>
      <c r="F5067" s="3" t="e">
        <f>-Inf</f>
        <v>#NAME?</v>
      </c>
      <c r="G5067" s="4">
        <v>1.90734755414654e-8</v>
      </c>
      <c r="H5067" s="4">
        <v>1.12100017614158e-6</v>
      </c>
      <c r="I5067" s="3" t="s">
        <v>12</v>
      </c>
      <c r="J5067" s="3" t="s">
        <v>13</v>
      </c>
    </row>
    <row r="5068" spans="1:10">
      <c r="A5068" s="3" t="s">
        <v>7054</v>
      </c>
      <c r="B5068" s="3">
        <v>31.4150156951885</v>
      </c>
      <c r="C5068" s="3">
        <v>54.0077996553291</v>
      </c>
      <c r="D5068" s="3">
        <v>8.82223173504786</v>
      </c>
      <c r="E5068" s="3">
        <v>0.163351067648566</v>
      </c>
      <c r="F5068" s="3">
        <v>-2.61395221074954</v>
      </c>
      <c r="G5068" s="3">
        <v>0.00655143670892064</v>
      </c>
      <c r="H5068" s="3">
        <v>0.057561613948327</v>
      </c>
      <c r="I5068" s="3" t="s">
        <v>12</v>
      </c>
      <c r="J5068" s="3" t="s">
        <v>7055</v>
      </c>
    </row>
    <row r="5069" spans="1:10">
      <c r="A5069" s="3" t="s">
        <v>7056</v>
      </c>
      <c r="B5069" s="3">
        <v>464.090189259075</v>
      </c>
      <c r="C5069" s="3">
        <v>309.016843350016</v>
      </c>
      <c r="D5069" s="3">
        <v>619.163535168135</v>
      </c>
      <c r="E5069" s="3">
        <v>2.00365626823397</v>
      </c>
      <c r="F5069" s="3">
        <v>1.00263503216176</v>
      </c>
      <c r="G5069" s="3">
        <v>0.000260681486267277</v>
      </c>
      <c r="H5069" s="3">
        <v>0.00468339040897445</v>
      </c>
      <c r="I5069" s="3" t="s">
        <v>16</v>
      </c>
      <c r="J5069" s="3" t="s">
        <v>7057</v>
      </c>
    </row>
    <row r="5070" spans="1:10">
      <c r="A5070" s="3" t="s">
        <v>7058</v>
      </c>
      <c r="B5070" s="3">
        <v>210.43070395763</v>
      </c>
      <c r="C5070" s="3">
        <v>308.461697391412</v>
      </c>
      <c r="D5070" s="3">
        <v>112.399710523848</v>
      </c>
      <c r="E5070" s="3">
        <v>0.364387901235017</v>
      </c>
      <c r="F5070" s="3">
        <v>-1.45645303672987</v>
      </c>
      <c r="G5070" s="3">
        <v>0.000303211623592223</v>
      </c>
      <c r="H5070" s="3">
        <v>0.00531838958562824</v>
      </c>
      <c r="I5070" s="3" t="s">
        <v>12</v>
      </c>
      <c r="J5070" s="3" t="s">
        <v>7059</v>
      </c>
    </row>
    <row r="5071" spans="1:10">
      <c r="A5071" s="3" t="s">
        <v>7060</v>
      </c>
      <c r="B5071" s="3">
        <v>22.2990659024668</v>
      </c>
      <c r="C5071" s="3">
        <v>0</v>
      </c>
      <c r="D5071" s="3">
        <v>44.5981318049335</v>
      </c>
      <c r="E5071" s="3" t="s">
        <v>15</v>
      </c>
      <c r="F5071" s="3" t="s">
        <v>15</v>
      </c>
      <c r="G5071" s="3">
        <v>0.00170089388078831</v>
      </c>
      <c r="H5071" s="3">
        <v>0.02075354053332</v>
      </c>
      <c r="I5071" s="3" t="s">
        <v>16</v>
      </c>
      <c r="J5071" s="3" t="s">
        <v>13</v>
      </c>
    </row>
    <row r="5072" spans="1:10">
      <c r="A5072" s="3" t="s">
        <v>7061</v>
      </c>
      <c r="B5072" s="3">
        <v>37.3791775414696</v>
      </c>
      <c r="C5072" s="3">
        <v>9.80417390103632</v>
      </c>
      <c r="D5072" s="3">
        <v>64.9541811819029</v>
      </c>
      <c r="E5072" s="3">
        <v>6.62515596291465</v>
      </c>
      <c r="F5072" s="3">
        <v>2.72795441747264</v>
      </c>
      <c r="G5072" s="3">
        <v>0.00184846711116047</v>
      </c>
      <c r="H5072" s="3">
        <v>0.0221088712283505</v>
      </c>
      <c r="I5072" s="3" t="s">
        <v>16</v>
      </c>
      <c r="J5072" s="3" t="s">
        <v>7062</v>
      </c>
    </row>
    <row r="5073" spans="1:10">
      <c r="A5073" s="3" t="s">
        <v>7063</v>
      </c>
      <c r="B5073" s="3">
        <v>39.1318761808798</v>
      </c>
      <c r="C5073" s="3">
        <v>8.7922781554361</v>
      </c>
      <c r="D5073" s="3">
        <v>69.4714742063236</v>
      </c>
      <c r="E5073" s="3">
        <v>7.90141906092571</v>
      </c>
      <c r="F5073" s="3">
        <v>2.98211177839209</v>
      </c>
      <c r="G5073" s="3">
        <v>0.000804193312555679</v>
      </c>
      <c r="H5073" s="3">
        <v>0.0115593281665855</v>
      </c>
      <c r="I5073" s="3" t="s">
        <v>16</v>
      </c>
      <c r="J5073" s="3" t="s">
        <v>13</v>
      </c>
    </row>
    <row r="5074" spans="1:10">
      <c r="A5074" s="3" t="s">
        <v>7064</v>
      </c>
      <c r="B5074" s="3">
        <v>14.3934641134212</v>
      </c>
      <c r="C5074" s="3">
        <v>0</v>
      </c>
      <c r="D5074" s="3">
        <v>28.7869282268424</v>
      </c>
      <c r="E5074" s="3" t="s">
        <v>15</v>
      </c>
      <c r="F5074" s="3" t="s">
        <v>15</v>
      </c>
      <c r="G5074" s="3">
        <v>0.00579942567618582</v>
      </c>
      <c r="H5074" s="3">
        <v>0.0525918607509321</v>
      </c>
      <c r="I5074" s="3" t="s">
        <v>16</v>
      </c>
      <c r="J5074" s="3" t="s">
        <v>13</v>
      </c>
    </row>
    <row r="5075" spans="1:10">
      <c r="A5075" s="3" t="s">
        <v>7065</v>
      </c>
      <c r="B5075" s="3">
        <v>15.3348301417196</v>
      </c>
      <c r="C5075" s="3">
        <v>30.3346425722924</v>
      </c>
      <c r="D5075" s="3">
        <v>0.335017711146734</v>
      </c>
      <c r="E5075" s="3">
        <v>0.0110440632471054</v>
      </c>
      <c r="F5075" s="3">
        <v>-6.50058513469119</v>
      </c>
      <c r="G5075" s="3">
        <v>0.0306059666039209</v>
      </c>
      <c r="H5075" s="3">
        <v>0.169344414183067</v>
      </c>
      <c r="I5075" s="3" t="s">
        <v>12</v>
      </c>
      <c r="J5075" s="3" t="s">
        <v>7066</v>
      </c>
    </row>
    <row r="5076" spans="1:10">
      <c r="A5076" s="3" t="s">
        <v>7067</v>
      </c>
      <c r="B5076" s="3">
        <v>127.757501269129</v>
      </c>
      <c r="C5076" s="3">
        <v>190.441312149886</v>
      </c>
      <c r="D5076" s="3">
        <v>65.0736903883719</v>
      </c>
      <c r="E5076" s="3">
        <v>0.341699443538573</v>
      </c>
      <c r="F5076" s="3">
        <v>-1.54920019656354</v>
      </c>
      <c r="G5076" s="3">
        <v>0.000970427052057556</v>
      </c>
      <c r="H5076" s="3">
        <v>0.0134812485482358</v>
      </c>
      <c r="I5076" s="3" t="s">
        <v>12</v>
      </c>
      <c r="J5076" s="3" t="s">
        <v>13</v>
      </c>
    </row>
    <row r="5077" spans="1:10">
      <c r="A5077" s="3" t="s">
        <v>7068</v>
      </c>
      <c r="B5077" s="3">
        <v>58.6201110575043</v>
      </c>
      <c r="C5077" s="3">
        <v>8.85244886568253</v>
      </c>
      <c r="D5077" s="3">
        <v>108.387773249326</v>
      </c>
      <c r="E5077" s="3">
        <v>12.2438180546293</v>
      </c>
      <c r="F5077" s="3">
        <v>3.6139816063126</v>
      </c>
      <c r="G5077" s="4">
        <v>1.53566620703373e-6</v>
      </c>
      <c r="H5077" s="4">
        <v>5.85289481660971e-5</v>
      </c>
      <c r="I5077" s="3" t="s">
        <v>16</v>
      </c>
      <c r="J5077" s="3" t="s">
        <v>13</v>
      </c>
    </row>
    <row r="5078" spans="1:10">
      <c r="A5078" s="3" t="s">
        <v>7069</v>
      </c>
      <c r="B5078" s="3">
        <v>30.2153911414482</v>
      </c>
      <c r="C5078" s="3">
        <v>5.43584747547323</v>
      </c>
      <c r="D5078" s="3">
        <v>54.9949348074231</v>
      </c>
      <c r="E5078" s="3">
        <v>10.1170857084498</v>
      </c>
      <c r="F5078" s="3">
        <v>3.33872186718577</v>
      </c>
      <c r="G5078" s="3">
        <v>0.00134778543478049</v>
      </c>
      <c r="H5078" s="3">
        <v>0.0173157348361959</v>
      </c>
      <c r="I5078" s="3" t="s">
        <v>16</v>
      </c>
      <c r="J5078" s="3" t="s">
        <v>7070</v>
      </c>
    </row>
    <row r="5079" spans="1:10">
      <c r="A5079" s="3" t="s">
        <v>7071</v>
      </c>
      <c r="B5079" s="3">
        <v>48.3400891754485</v>
      </c>
      <c r="C5079" s="3">
        <v>16.4735778170977</v>
      </c>
      <c r="D5079" s="3">
        <v>80.2066005337992</v>
      </c>
      <c r="E5079" s="3">
        <v>4.86880272302194</v>
      </c>
      <c r="F5079" s="3">
        <v>2.28356704583525</v>
      </c>
      <c r="G5079" s="3">
        <v>0.022955750090603</v>
      </c>
      <c r="H5079" s="3">
        <v>0.139932804115054</v>
      </c>
      <c r="I5079" s="3" t="s">
        <v>16</v>
      </c>
      <c r="J5079" s="3" t="s">
        <v>13</v>
      </c>
    </row>
    <row r="5080" spans="1:10">
      <c r="A5080" s="3" t="s">
        <v>7072</v>
      </c>
      <c r="B5080" s="3">
        <v>13.5054838233699</v>
      </c>
      <c r="C5080" s="3">
        <v>27.0109676467397</v>
      </c>
      <c r="D5080" s="3">
        <v>0</v>
      </c>
      <c r="E5080" s="3">
        <v>0</v>
      </c>
      <c r="F5080" s="3" t="e">
        <f>-Inf</f>
        <v>#NAME?</v>
      </c>
      <c r="G5080" s="3">
        <v>0.000472414063848188</v>
      </c>
      <c r="H5080" s="3">
        <v>0.00758726413890107</v>
      </c>
      <c r="I5080" s="3" t="s">
        <v>12</v>
      </c>
      <c r="J5080" s="3" t="s">
        <v>13</v>
      </c>
    </row>
    <row r="5081" spans="1:10">
      <c r="A5081" s="3" t="s">
        <v>7073</v>
      </c>
      <c r="B5081" s="3">
        <v>13.3447864537428</v>
      </c>
      <c r="C5081" s="3">
        <v>1.91310123074841</v>
      </c>
      <c r="D5081" s="3">
        <v>24.7764716767372</v>
      </c>
      <c r="E5081" s="3">
        <v>12.9509464938479</v>
      </c>
      <c r="F5081" s="3">
        <v>3.69498563311439</v>
      </c>
      <c r="G5081" s="3">
        <v>0.0248741947424155</v>
      </c>
      <c r="H5081" s="3">
        <v>0.147553845845672</v>
      </c>
      <c r="I5081" s="3" t="s">
        <v>16</v>
      </c>
      <c r="J5081" s="3" t="s">
        <v>13</v>
      </c>
    </row>
    <row r="5082" spans="1:10">
      <c r="A5082" s="3" t="s">
        <v>7074</v>
      </c>
      <c r="B5082" s="3">
        <v>63.748036388488</v>
      </c>
      <c r="C5082" s="3">
        <v>23.3535974504096</v>
      </c>
      <c r="D5082" s="3">
        <v>104.142475326566</v>
      </c>
      <c r="E5082" s="3">
        <v>4.45937614312778</v>
      </c>
      <c r="F5082" s="3">
        <v>2.15684189441255</v>
      </c>
      <c r="G5082" s="3">
        <v>0.00116612807167633</v>
      </c>
      <c r="H5082" s="3">
        <v>0.015506192014949</v>
      </c>
      <c r="I5082" s="3" t="s">
        <v>16</v>
      </c>
      <c r="J5082" s="3" t="s">
        <v>7075</v>
      </c>
    </row>
    <row r="5083" spans="1:10">
      <c r="A5083" s="3" t="s">
        <v>7076</v>
      </c>
      <c r="B5083" s="3">
        <v>37.5698565436555</v>
      </c>
      <c r="C5083" s="3">
        <v>57.1809077182238</v>
      </c>
      <c r="D5083" s="3">
        <v>17.9588053690872</v>
      </c>
      <c r="E5083" s="3">
        <v>0.314069959462425</v>
      </c>
      <c r="F5083" s="3">
        <v>-1.67084213791215</v>
      </c>
      <c r="G5083" s="3">
        <v>0.0464386394285251</v>
      </c>
      <c r="H5083" s="3">
        <v>0.222500180981835</v>
      </c>
      <c r="I5083" s="3" t="s">
        <v>12</v>
      </c>
      <c r="J5083" s="3" t="s">
        <v>7077</v>
      </c>
    </row>
    <row r="5084" spans="1:10">
      <c r="A5084" s="3" t="s">
        <v>7078</v>
      </c>
      <c r="B5084" s="3">
        <v>26.5861744292333</v>
      </c>
      <c r="C5084" s="3">
        <v>9.13799439369706</v>
      </c>
      <c r="D5084" s="3">
        <v>44.0343544647695</v>
      </c>
      <c r="E5084" s="3">
        <v>4.8188204728099</v>
      </c>
      <c r="F5084" s="3">
        <v>2.26868005386657</v>
      </c>
      <c r="G5084" s="3">
        <v>0.029942998973916</v>
      </c>
      <c r="H5084" s="3">
        <v>0.166925876402734</v>
      </c>
      <c r="I5084" s="3" t="s">
        <v>16</v>
      </c>
      <c r="J5084" s="3" t="s">
        <v>7079</v>
      </c>
    </row>
    <row r="5085" spans="1:10">
      <c r="A5085" s="3" t="s">
        <v>7080</v>
      </c>
      <c r="B5085" s="3">
        <v>649.265000314462</v>
      </c>
      <c r="C5085" s="3">
        <v>960.966535254812</v>
      </c>
      <c r="D5085" s="3">
        <v>337.563465374111</v>
      </c>
      <c r="E5085" s="3">
        <v>0.351274943496968</v>
      </c>
      <c r="F5085" s="3">
        <v>-1.50932742234612</v>
      </c>
      <c r="G5085" s="4">
        <v>5.29643364697691e-7</v>
      </c>
      <c r="H5085" s="4">
        <v>2.2636178750432e-5</v>
      </c>
      <c r="I5085" s="3" t="s">
        <v>12</v>
      </c>
      <c r="J5085" s="3" t="s">
        <v>7081</v>
      </c>
    </row>
    <row r="5086" spans="1:10">
      <c r="A5086" s="3" t="s">
        <v>7082</v>
      </c>
      <c r="B5086" s="3">
        <v>232.096913782712</v>
      </c>
      <c r="C5086" s="3">
        <v>138.936471790557</v>
      </c>
      <c r="D5086" s="3">
        <v>325.257355774868</v>
      </c>
      <c r="E5086" s="3">
        <v>2.34105092480818</v>
      </c>
      <c r="F5086" s="3">
        <v>1.22715631769176</v>
      </c>
      <c r="G5086" s="3">
        <v>0.000619539394070674</v>
      </c>
      <c r="H5086" s="3">
        <v>0.00941271786175668</v>
      </c>
      <c r="I5086" s="3" t="s">
        <v>16</v>
      </c>
      <c r="J5086" s="3" t="s">
        <v>7083</v>
      </c>
    </row>
    <row r="5087" spans="1:10">
      <c r="A5087" s="3" t="s">
        <v>7084</v>
      </c>
      <c r="B5087" s="3">
        <v>504.57638435917</v>
      </c>
      <c r="C5087" s="3">
        <v>720.73064197931</v>
      </c>
      <c r="D5087" s="3">
        <v>288.42212673903</v>
      </c>
      <c r="E5087" s="3">
        <v>0.400180192071408</v>
      </c>
      <c r="F5087" s="3">
        <v>-1.32127833570862</v>
      </c>
      <c r="G5087" s="4">
        <v>9.71186563253214e-7</v>
      </c>
      <c r="H5087" s="4">
        <v>3.86649187321641e-5</v>
      </c>
      <c r="I5087" s="3" t="s">
        <v>12</v>
      </c>
      <c r="J5087" s="3" t="s">
        <v>13</v>
      </c>
    </row>
    <row r="5088" spans="1:10">
      <c r="A5088" s="3" t="s">
        <v>7085</v>
      </c>
      <c r="B5088" s="3">
        <v>64.1699272217885</v>
      </c>
      <c r="C5088" s="3">
        <v>96.5310412770668</v>
      </c>
      <c r="D5088" s="3">
        <v>31.8088131665103</v>
      </c>
      <c r="E5088" s="3">
        <v>0.329519010110038</v>
      </c>
      <c r="F5088" s="3">
        <v>-1.60156639748299</v>
      </c>
      <c r="G5088" s="3">
        <v>0.0125650719710981</v>
      </c>
      <c r="H5088" s="3">
        <v>0.0925380217570517</v>
      </c>
      <c r="I5088" s="3" t="s">
        <v>12</v>
      </c>
      <c r="J5088" s="3" t="s">
        <v>7086</v>
      </c>
    </row>
    <row r="5089" spans="1:10">
      <c r="A5089" s="3" t="s">
        <v>7087</v>
      </c>
      <c r="B5089" s="3">
        <v>408.499541569981</v>
      </c>
      <c r="C5089" s="3">
        <v>647.22871336303</v>
      </c>
      <c r="D5089" s="3">
        <v>169.770369776933</v>
      </c>
      <c r="E5089" s="3">
        <v>0.262303520025863</v>
      </c>
      <c r="F5089" s="3">
        <v>-1.93069092666769</v>
      </c>
      <c r="G5089" s="4">
        <v>4.65305712592839e-11</v>
      </c>
      <c r="H5089" s="4">
        <v>4.34842493933444e-9</v>
      </c>
      <c r="I5089" s="3" t="s">
        <v>12</v>
      </c>
      <c r="J5089" s="3" t="s">
        <v>7088</v>
      </c>
    </row>
    <row r="5090" spans="1:10">
      <c r="A5090" s="3" t="s">
        <v>7089</v>
      </c>
      <c r="B5090" s="3">
        <v>36.8874921335566</v>
      </c>
      <c r="C5090" s="3">
        <v>71.1377094244041</v>
      </c>
      <c r="D5090" s="3">
        <v>2.63727484270921</v>
      </c>
      <c r="E5090" s="3">
        <v>0.0370728108066476</v>
      </c>
      <c r="F5090" s="3">
        <v>-4.75349468742909</v>
      </c>
      <c r="G5090" s="4">
        <v>2.82783377081941e-6</v>
      </c>
      <c r="H5090" s="3">
        <v>0.000100195528588898</v>
      </c>
      <c r="I5090" s="3" t="s">
        <v>12</v>
      </c>
      <c r="J5090" s="3" t="s">
        <v>7090</v>
      </c>
    </row>
    <row r="5091" spans="1:10">
      <c r="A5091" s="3" t="s">
        <v>7091</v>
      </c>
      <c r="B5091" s="3">
        <v>208.88873978914</v>
      </c>
      <c r="C5091" s="3">
        <v>281.806169496269</v>
      </c>
      <c r="D5091" s="3">
        <v>135.971310082012</v>
      </c>
      <c r="E5091" s="3">
        <v>0.482499408458877</v>
      </c>
      <c r="F5091" s="3">
        <v>-1.05140092124026</v>
      </c>
      <c r="G5091" s="3">
        <v>0.00444740656287039</v>
      </c>
      <c r="H5091" s="3">
        <v>0.0430099662813155</v>
      </c>
      <c r="I5091" s="3" t="s">
        <v>12</v>
      </c>
      <c r="J5091" s="3" t="s">
        <v>13</v>
      </c>
    </row>
    <row r="5092" spans="1:10">
      <c r="A5092" s="3" t="s">
        <v>7092</v>
      </c>
      <c r="B5092" s="3">
        <v>24.9946269269292</v>
      </c>
      <c r="C5092" s="3">
        <v>8.84349352130379</v>
      </c>
      <c r="D5092" s="3">
        <v>41.1457603325546</v>
      </c>
      <c r="E5092" s="3">
        <v>4.65265906888894</v>
      </c>
      <c r="F5092" s="3">
        <v>2.21805547515798</v>
      </c>
      <c r="G5092" s="3">
        <v>0.0382178543149286</v>
      </c>
      <c r="H5092" s="3">
        <v>0.196186948160499</v>
      </c>
      <c r="I5092" s="3" t="s">
        <v>16</v>
      </c>
      <c r="J5092" s="3" t="s">
        <v>7093</v>
      </c>
    </row>
    <row r="5093" spans="1:10">
      <c r="A5093" s="3" t="s">
        <v>7094</v>
      </c>
      <c r="B5093" s="3">
        <v>18.8039896319641</v>
      </c>
      <c r="C5093" s="3">
        <v>37.6079792639282</v>
      </c>
      <c r="D5093" s="3">
        <v>0</v>
      </c>
      <c r="E5093" s="3">
        <v>0</v>
      </c>
      <c r="F5093" s="3" t="e">
        <f>-Inf</f>
        <v>#NAME?</v>
      </c>
      <c r="G5093" s="3">
        <v>0.000660671654820652</v>
      </c>
      <c r="H5093" s="3">
        <v>0.00991763058893917</v>
      </c>
      <c r="I5093" s="3" t="s">
        <v>12</v>
      </c>
      <c r="J5093" s="3" t="s">
        <v>13</v>
      </c>
    </row>
    <row r="5094" spans="1:10">
      <c r="A5094" s="3" t="s">
        <v>7095</v>
      </c>
      <c r="B5094" s="3">
        <v>36.0508259112813</v>
      </c>
      <c r="C5094" s="3">
        <v>72.1016518225625</v>
      </c>
      <c r="D5094" s="3">
        <v>0</v>
      </c>
      <c r="E5094" s="3">
        <v>0</v>
      </c>
      <c r="F5094" s="3" t="e">
        <f>-Inf</f>
        <v>#NAME?</v>
      </c>
      <c r="G5094" s="4">
        <v>7.84677471907722e-5</v>
      </c>
      <c r="H5094" s="3">
        <v>0.00173500240094022</v>
      </c>
      <c r="I5094" s="3" t="s">
        <v>12</v>
      </c>
      <c r="J5094" s="3" t="s">
        <v>13</v>
      </c>
    </row>
    <row r="5095" spans="1:10">
      <c r="A5095" s="3" t="s">
        <v>7096</v>
      </c>
      <c r="B5095" s="3">
        <v>395.492210286491</v>
      </c>
      <c r="C5095" s="3">
        <v>36.8129186332955</v>
      </c>
      <c r="D5095" s="3">
        <v>754.171501939686</v>
      </c>
      <c r="E5095" s="3">
        <v>20.486598996733</v>
      </c>
      <c r="F5095" s="3">
        <v>4.35660859569329</v>
      </c>
      <c r="G5095" s="4">
        <v>3.43647178734977e-34</v>
      </c>
      <c r="H5095" s="4">
        <v>3.06912358154534e-31</v>
      </c>
      <c r="I5095" s="3" t="s">
        <v>16</v>
      </c>
      <c r="J5095" s="3" t="s">
        <v>13</v>
      </c>
    </row>
    <row r="5096" spans="1:10">
      <c r="A5096" s="3" t="s">
        <v>7097</v>
      </c>
      <c r="B5096" s="3">
        <v>194.6654821502</v>
      </c>
      <c r="C5096" s="3">
        <v>296.737593011383</v>
      </c>
      <c r="D5096" s="3">
        <v>92.593371289017</v>
      </c>
      <c r="E5096" s="3">
        <v>0.312037886232585</v>
      </c>
      <c r="F5096" s="3">
        <v>-1.68020688964102</v>
      </c>
      <c r="G5096" s="4">
        <v>1.6735944728987e-5</v>
      </c>
      <c r="H5096" s="3">
        <v>0.000472717385059012</v>
      </c>
      <c r="I5096" s="3" t="s">
        <v>12</v>
      </c>
      <c r="J5096" s="3" t="s">
        <v>7098</v>
      </c>
    </row>
    <row r="5097" spans="1:10">
      <c r="A5097" s="3" t="s">
        <v>7099</v>
      </c>
      <c r="B5097" s="3">
        <v>55.3955625836133</v>
      </c>
      <c r="C5097" s="3">
        <v>3.28338268176847</v>
      </c>
      <c r="D5097" s="3">
        <v>107.507742485458</v>
      </c>
      <c r="E5097" s="3">
        <v>32.7429827422837</v>
      </c>
      <c r="F5097" s="3">
        <v>5.03311384588374</v>
      </c>
      <c r="G5097" s="4">
        <v>3.29965498879114e-9</v>
      </c>
      <c r="H5097" s="4">
        <v>2.25435655626156e-7</v>
      </c>
      <c r="I5097" s="3" t="s">
        <v>16</v>
      </c>
      <c r="J5097" s="3" t="s">
        <v>13</v>
      </c>
    </row>
    <row r="5098" spans="1:10">
      <c r="A5098" s="3" t="s">
        <v>7100</v>
      </c>
      <c r="B5098" s="3">
        <v>35.8008633270122</v>
      </c>
      <c r="C5098" s="3">
        <v>0</v>
      </c>
      <c r="D5098" s="3">
        <v>71.6017266540244</v>
      </c>
      <c r="E5098" s="3" t="s">
        <v>15</v>
      </c>
      <c r="F5098" s="3" t="s">
        <v>15</v>
      </c>
      <c r="G5098" s="4">
        <v>1.58398866462024e-7</v>
      </c>
      <c r="H5098" s="4">
        <v>7.62347344470644e-6</v>
      </c>
      <c r="I5098" s="3" t="s">
        <v>16</v>
      </c>
      <c r="J5098" s="3" t="s">
        <v>13</v>
      </c>
    </row>
    <row r="5099" spans="1:10">
      <c r="A5099" s="3" t="s">
        <v>7101</v>
      </c>
      <c r="B5099" s="3">
        <v>26.3793739892618</v>
      </c>
      <c r="C5099" s="3">
        <v>0</v>
      </c>
      <c r="D5099" s="3">
        <v>52.7587479785237</v>
      </c>
      <c r="E5099" s="3" t="s">
        <v>15</v>
      </c>
      <c r="F5099" s="3" t="s">
        <v>15</v>
      </c>
      <c r="G5099" s="4">
        <v>2.85392356448368e-7</v>
      </c>
      <c r="H5099" s="4">
        <v>1.30399922106954e-5</v>
      </c>
      <c r="I5099" s="3" t="s">
        <v>16</v>
      </c>
      <c r="J5099" s="3" t="s">
        <v>13</v>
      </c>
    </row>
    <row r="5100" spans="1:10">
      <c r="A5100" s="3" t="s">
        <v>7102</v>
      </c>
      <c r="B5100" s="3">
        <v>223.651802657467</v>
      </c>
      <c r="C5100" s="3">
        <v>352.572433143824</v>
      </c>
      <c r="D5100" s="3">
        <v>94.7311721711093</v>
      </c>
      <c r="E5100" s="3">
        <v>0.268685703321751</v>
      </c>
      <c r="F5100" s="3">
        <v>-1.89600853682451</v>
      </c>
      <c r="G5100" s="4">
        <v>3.76615238544307e-7</v>
      </c>
      <c r="H5100" s="4">
        <v>1.67659582375806e-5</v>
      </c>
      <c r="I5100" s="3" t="s">
        <v>12</v>
      </c>
      <c r="J5100" s="3" t="s">
        <v>13</v>
      </c>
    </row>
    <row r="5101" spans="1:10">
      <c r="A5101" s="3" t="s">
        <v>7103</v>
      </c>
      <c r="B5101" s="3">
        <v>7506.23879531334</v>
      </c>
      <c r="C5101" s="3">
        <v>11058.3620716626</v>
      </c>
      <c r="D5101" s="3">
        <v>3954.11551896414</v>
      </c>
      <c r="E5101" s="3">
        <v>0.357567919492951</v>
      </c>
      <c r="F5101" s="3">
        <v>-1.48371078919545</v>
      </c>
      <c r="G5101" s="4">
        <v>1.18384789471777e-19</v>
      </c>
      <c r="H5101" s="4">
        <v>3.40724009858122e-17</v>
      </c>
      <c r="I5101" s="3" t="s">
        <v>12</v>
      </c>
      <c r="J5101" s="3" t="s">
        <v>7104</v>
      </c>
    </row>
    <row r="5102" spans="1:10">
      <c r="A5102" s="3" t="s">
        <v>7105</v>
      </c>
      <c r="B5102" s="3">
        <v>15.0101381464621</v>
      </c>
      <c r="C5102" s="3">
        <v>0</v>
      </c>
      <c r="D5102" s="3">
        <v>30.0202762929243</v>
      </c>
      <c r="E5102" s="3" t="s">
        <v>15</v>
      </c>
      <c r="F5102" s="3" t="s">
        <v>15</v>
      </c>
      <c r="G5102" s="3">
        <v>0.000205491020188688</v>
      </c>
      <c r="H5102" s="3">
        <v>0.00385739817334046</v>
      </c>
      <c r="I5102" s="3" t="s">
        <v>16</v>
      </c>
      <c r="J5102" s="3" t="s">
        <v>13</v>
      </c>
    </row>
    <row r="5103" spans="1:10">
      <c r="A5103" s="3" t="s">
        <v>7106</v>
      </c>
      <c r="B5103" s="3">
        <v>684.613017157107</v>
      </c>
      <c r="C5103" s="3">
        <v>385.347319805527</v>
      </c>
      <c r="D5103" s="3">
        <v>983.878714508688</v>
      </c>
      <c r="E5103" s="3">
        <v>2.55322578863458</v>
      </c>
      <c r="F5103" s="3">
        <v>1.35232112479546</v>
      </c>
      <c r="G5103" s="3">
        <v>0.0124712790469882</v>
      </c>
      <c r="H5103" s="3">
        <v>0.0919862794381098</v>
      </c>
      <c r="I5103" s="3" t="s">
        <v>16</v>
      </c>
      <c r="J5103" s="3" t="s">
        <v>13</v>
      </c>
    </row>
    <row r="5104" spans="1:10">
      <c r="A5104" s="3" t="s">
        <v>7107</v>
      </c>
      <c r="B5104" s="3">
        <v>73.0217649072886</v>
      </c>
      <c r="C5104" s="3">
        <v>121.318658118561</v>
      </c>
      <c r="D5104" s="3">
        <v>24.7248716960162</v>
      </c>
      <c r="E5104" s="3">
        <v>0.20380106472867</v>
      </c>
      <c r="F5104" s="3">
        <v>-2.29476650621602</v>
      </c>
      <c r="G5104" s="3">
        <v>0.000240244336504225</v>
      </c>
      <c r="H5104" s="3">
        <v>0.00437789407083878</v>
      </c>
      <c r="I5104" s="3" t="s">
        <v>12</v>
      </c>
      <c r="J5104" s="3" t="s">
        <v>5859</v>
      </c>
    </row>
    <row r="5105" spans="1:10">
      <c r="A5105" s="3" t="s">
        <v>7108</v>
      </c>
      <c r="B5105" s="3">
        <v>16.2081033808777</v>
      </c>
      <c r="C5105" s="3">
        <v>3.3154290086763</v>
      </c>
      <c r="D5105" s="3">
        <v>29.100777753079</v>
      </c>
      <c r="E5105" s="3">
        <v>8.77737924018999</v>
      </c>
      <c r="F5105" s="3">
        <v>3.13379024254123</v>
      </c>
      <c r="G5105" s="3">
        <v>0.0265001076105633</v>
      </c>
      <c r="H5105" s="3">
        <v>0.154010734316405</v>
      </c>
      <c r="I5105" s="3" t="s">
        <v>16</v>
      </c>
      <c r="J5105" s="3" t="s">
        <v>13</v>
      </c>
    </row>
    <row r="5106" spans="1:10">
      <c r="A5106" s="3" t="s">
        <v>7109</v>
      </c>
      <c r="B5106" s="3">
        <v>233.843204618556</v>
      </c>
      <c r="C5106" s="3">
        <v>47.7486202729225</v>
      </c>
      <c r="D5106" s="3">
        <v>419.93778896419</v>
      </c>
      <c r="E5106" s="3">
        <v>8.79476279238858</v>
      </c>
      <c r="F5106" s="3">
        <v>3.13664466662735</v>
      </c>
      <c r="G5106" s="4">
        <v>4.19272044121698e-16</v>
      </c>
      <c r="H5106" s="4">
        <v>7.87894933932902e-14</v>
      </c>
      <c r="I5106" s="3" t="s">
        <v>16</v>
      </c>
      <c r="J5106" s="3" t="s">
        <v>7110</v>
      </c>
    </row>
    <row r="5107" spans="1:10">
      <c r="A5107" s="3" t="s">
        <v>7111</v>
      </c>
      <c r="B5107" s="3">
        <v>183.239672891399</v>
      </c>
      <c r="C5107" s="3">
        <v>94.9247692839596</v>
      </c>
      <c r="D5107" s="3">
        <v>271.554576498839</v>
      </c>
      <c r="E5107" s="3">
        <v>2.8607346485774</v>
      </c>
      <c r="F5107" s="3">
        <v>1.5163856846812</v>
      </c>
      <c r="G5107" s="3">
        <v>0.000136376076992332</v>
      </c>
      <c r="H5107" s="3">
        <v>0.00273671436783013</v>
      </c>
      <c r="I5107" s="3" t="s">
        <v>16</v>
      </c>
      <c r="J5107" s="3" t="s">
        <v>7112</v>
      </c>
    </row>
    <row r="5108" spans="1:10">
      <c r="A5108" s="3" t="s">
        <v>7113</v>
      </c>
      <c r="B5108" s="3">
        <v>66.0689214826724</v>
      </c>
      <c r="C5108" s="3">
        <v>102.306875774329</v>
      </c>
      <c r="D5108" s="3">
        <v>29.8309671910154</v>
      </c>
      <c r="E5108" s="3">
        <v>0.291583209488453</v>
      </c>
      <c r="F5108" s="3">
        <v>-1.77802044890281</v>
      </c>
      <c r="G5108" s="3">
        <v>0.00549064454791911</v>
      </c>
      <c r="H5108" s="3">
        <v>0.0503930530597289</v>
      </c>
      <c r="I5108" s="3" t="s">
        <v>12</v>
      </c>
      <c r="J5108" s="3" t="s">
        <v>13</v>
      </c>
    </row>
    <row r="5109" spans="1:10">
      <c r="A5109" s="3" t="s">
        <v>7114</v>
      </c>
      <c r="B5109" s="3">
        <v>8.6290933640139</v>
      </c>
      <c r="C5109" s="3">
        <v>0</v>
      </c>
      <c r="D5109" s="3">
        <v>17.2581867280278</v>
      </c>
      <c r="E5109" s="3" t="s">
        <v>15</v>
      </c>
      <c r="F5109" s="3" t="s">
        <v>15</v>
      </c>
      <c r="G5109" s="3">
        <v>0.00887921564065875</v>
      </c>
      <c r="H5109" s="3">
        <v>0.0720576421701085</v>
      </c>
      <c r="I5109" s="3" t="s">
        <v>16</v>
      </c>
      <c r="J5109" s="3" t="s">
        <v>13</v>
      </c>
    </row>
    <row r="5110" spans="1:10">
      <c r="A5110" s="3" t="s">
        <v>7115</v>
      </c>
      <c r="B5110" s="3">
        <v>115.106494404335</v>
      </c>
      <c r="C5110" s="3">
        <v>196.168312514192</v>
      </c>
      <c r="D5110" s="3">
        <v>34.0446762944789</v>
      </c>
      <c r="E5110" s="3">
        <v>0.173548295635239</v>
      </c>
      <c r="F5110" s="3">
        <v>-2.52659089791823</v>
      </c>
      <c r="G5110" s="4">
        <v>6.84551008995823e-5</v>
      </c>
      <c r="H5110" s="3">
        <v>0.00154919901933953</v>
      </c>
      <c r="I5110" s="3" t="s">
        <v>12</v>
      </c>
      <c r="J5110" s="3" t="s">
        <v>13</v>
      </c>
    </row>
    <row r="5111" spans="1:10">
      <c r="A5111" s="3" t="s">
        <v>7116</v>
      </c>
      <c r="B5111" s="3">
        <v>30.5638152183613</v>
      </c>
      <c r="C5111" s="3">
        <v>9.80662967361409</v>
      </c>
      <c r="D5111" s="3">
        <v>51.3210007631084</v>
      </c>
      <c r="E5111" s="3">
        <v>5.23329650156911</v>
      </c>
      <c r="F5111" s="3">
        <v>2.38771999967981</v>
      </c>
      <c r="G5111" s="3">
        <v>0.0139062562267718</v>
      </c>
      <c r="H5111" s="3">
        <v>0.0991533237186392</v>
      </c>
      <c r="I5111" s="3" t="s">
        <v>16</v>
      </c>
      <c r="J5111" s="3" t="s">
        <v>7117</v>
      </c>
    </row>
    <row r="5112" spans="1:10">
      <c r="A5112" s="3" t="s">
        <v>7118</v>
      </c>
      <c r="B5112" s="3">
        <v>241.510584819603</v>
      </c>
      <c r="C5112" s="3">
        <v>420.629628534917</v>
      </c>
      <c r="D5112" s="3">
        <v>62.391541104289</v>
      </c>
      <c r="E5112" s="3">
        <v>0.148328926142467</v>
      </c>
      <c r="F5112" s="3">
        <v>-2.75312812465442</v>
      </c>
      <c r="G5112" s="4">
        <v>1.31225558946887e-13</v>
      </c>
      <c r="H5112" s="4">
        <v>1.78464700111895e-11</v>
      </c>
      <c r="I5112" s="3" t="s">
        <v>12</v>
      </c>
      <c r="J5112" s="3" t="s">
        <v>7119</v>
      </c>
    </row>
    <row r="5113" spans="1:10">
      <c r="A5113" s="3" t="s">
        <v>7120</v>
      </c>
      <c r="B5113" s="3">
        <v>140.321826628223</v>
      </c>
      <c r="C5113" s="3">
        <v>74.8623733651488</v>
      </c>
      <c r="D5113" s="3">
        <v>205.781279891297</v>
      </c>
      <c r="E5113" s="3">
        <v>2.74879449636973</v>
      </c>
      <c r="F5113" s="3">
        <v>1.45879905303108</v>
      </c>
      <c r="G5113" s="3">
        <v>0.000968001425228446</v>
      </c>
      <c r="H5113" s="3">
        <v>0.0134540239802608</v>
      </c>
      <c r="I5113" s="3" t="s">
        <v>16</v>
      </c>
      <c r="J5113" s="3" t="s">
        <v>7121</v>
      </c>
    </row>
    <row r="5114" spans="1:10">
      <c r="A5114" s="3" t="s">
        <v>7122</v>
      </c>
      <c r="B5114" s="3">
        <v>40.8391352629224</v>
      </c>
      <c r="C5114" s="3">
        <v>7.91647253243266</v>
      </c>
      <c r="D5114" s="3">
        <v>73.7617979934122</v>
      </c>
      <c r="E5114" s="3">
        <v>9.31750823251399</v>
      </c>
      <c r="F5114" s="3">
        <v>3.21994418865247</v>
      </c>
      <c r="G5114" s="3">
        <v>0.000222028928959921</v>
      </c>
      <c r="H5114" s="3">
        <v>0.00410469230574625</v>
      </c>
      <c r="I5114" s="3" t="s">
        <v>16</v>
      </c>
      <c r="J5114" s="3" t="s">
        <v>13</v>
      </c>
    </row>
    <row r="5115" spans="1:10">
      <c r="A5115" s="3" t="s">
        <v>7123</v>
      </c>
      <c r="B5115" s="3">
        <v>126.917900964349</v>
      </c>
      <c r="C5115" s="3">
        <v>217.335566533778</v>
      </c>
      <c r="D5115" s="3">
        <v>36.500235394919</v>
      </c>
      <c r="E5115" s="3">
        <v>0.167944142677844</v>
      </c>
      <c r="F5115" s="3">
        <v>-2.57394661474802</v>
      </c>
      <c r="G5115" s="4">
        <v>1.3812133488178e-7</v>
      </c>
      <c r="H5115" s="4">
        <v>6.73738139760333e-6</v>
      </c>
      <c r="I5115" s="3" t="s">
        <v>12</v>
      </c>
      <c r="J5115" s="3" t="s">
        <v>7124</v>
      </c>
    </row>
    <row r="5116" spans="1:10">
      <c r="A5116" s="3" t="s">
        <v>7125</v>
      </c>
      <c r="B5116" s="3">
        <v>7.54704829633512</v>
      </c>
      <c r="C5116" s="3">
        <v>0</v>
      </c>
      <c r="D5116" s="3">
        <v>15.0940965926702</v>
      </c>
      <c r="E5116" s="3" t="s">
        <v>15</v>
      </c>
      <c r="F5116" s="3" t="s">
        <v>15</v>
      </c>
      <c r="G5116" s="3">
        <v>0.0159115925262817</v>
      </c>
      <c r="H5116" s="3">
        <v>0.10868384231998</v>
      </c>
      <c r="I5116" s="3" t="s">
        <v>16</v>
      </c>
      <c r="J5116" s="3" t="s">
        <v>13</v>
      </c>
    </row>
    <row r="5117" spans="1:10">
      <c r="A5117" s="3" t="s">
        <v>7126</v>
      </c>
      <c r="B5117" s="3">
        <v>51.4260619202955</v>
      </c>
      <c r="C5117" s="3">
        <v>79.9218499067775</v>
      </c>
      <c r="D5117" s="3">
        <v>22.9302739338136</v>
      </c>
      <c r="E5117" s="3">
        <v>0.286908698441789</v>
      </c>
      <c r="F5117" s="3">
        <v>-1.80133638677173</v>
      </c>
      <c r="G5117" s="3">
        <v>0.0160418880864043</v>
      </c>
      <c r="H5117" s="3">
        <v>0.109306654618003</v>
      </c>
      <c r="I5117" s="3" t="s">
        <v>12</v>
      </c>
      <c r="J5117" s="3" t="s">
        <v>13</v>
      </c>
    </row>
    <row r="5118" spans="1:10">
      <c r="A5118" s="3" t="s">
        <v>7127</v>
      </c>
      <c r="B5118" s="3">
        <v>36.689932342985</v>
      </c>
      <c r="C5118" s="3">
        <v>11.0473205738383</v>
      </c>
      <c r="D5118" s="3">
        <v>62.3325441121316</v>
      </c>
      <c r="E5118" s="3">
        <v>5.64232237993927</v>
      </c>
      <c r="F5118" s="3">
        <v>2.49628909815541</v>
      </c>
      <c r="G5118" s="3">
        <v>0.00538915256974525</v>
      </c>
      <c r="H5118" s="3">
        <v>0.0496773437188339</v>
      </c>
      <c r="I5118" s="3" t="s">
        <v>16</v>
      </c>
      <c r="J5118" s="3" t="s">
        <v>13</v>
      </c>
    </row>
    <row r="5119" spans="1:10">
      <c r="A5119" s="3" t="s">
        <v>7128</v>
      </c>
      <c r="B5119" s="3">
        <v>155.292167327323</v>
      </c>
      <c r="C5119" s="3">
        <v>215.264287411331</v>
      </c>
      <c r="D5119" s="3">
        <v>95.3200472433152</v>
      </c>
      <c r="E5119" s="3">
        <v>0.442804741973647</v>
      </c>
      <c r="F5119" s="3">
        <v>-1.17525742293675</v>
      </c>
      <c r="G5119" s="3">
        <v>0.00544980706130981</v>
      </c>
      <c r="H5119" s="3">
        <v>0.0501018395856574</v>
      </c>
      <c r="I5119" s="3" t="s">
        <v>12</v>
      </c>
      <c r="J5119" s="3" t="s">
        <v>7129</v>
      </c>
    </row>
    <row r="5120" spans="1:10">
      <c r="A5120" s="3" t="s">
        <v>7130</v>
      </c>
      <c r="B5120" s="3">
        <v>32.6700568866902</v>
      </c>
      <c r="C5120" s="3">
        <v>3.23720071671029</v>
      </c>
      <c r="D5120" s="3">
        <v>62.1029130566701</v>
      </c>
      <c r="E5120" s="3">
        <v>19.1841404013343</v>
      </c>
      <c r="F5120" s="3">
        <v>4.26184221732008</v>
      </c>
      <c r="G5120" s="4">
        <v>5.03414616746626e-5</v>
      </c>
      <c r="H5120" s="3">
        <v>0.00119679779537258</v>
      </c>
      <c r="I5120" s="3" t="s">
        <v>16</v>
      </c>
      <c r="J5120" s="3" t="s">
        <v>13</v>
      </c>
    </row>
    <row r="5121" spans="1:10">
      <c r="A5121" s="3" t="s">
        <v>7131</v>
      </c>
      <c r="B5121" s="3">
        <v>98.4941230779358</v>
      </c>
      <c r="C5121" s="3">
        <v>174.013428302974</v>
      </c>
      <c r="D5121" s="3">
        <v>22.9748178528978</v>
      </c>
      <c r="E5121" s="3">
        <v>0.132028993836593</v>
      </c>
      <c r="F5121" s="3">
        <v>-2.92107331173517</v>
      </c>
      <c r="G5121" s="4">
        <v>1.76724981251194e-7</v>
      </c>
      <c r="H5121" s="4">
        <v>8.39356461116896e-6</v>
      </c>
      <c r="I5121" s="3" t="s">
        <v>12</v>
      </c>
      <c r="J5121" s="3" t="s">
        <v>7132</v>
      </c>
    </row>
    <row r="5122" spans="1:10">
      <c r="A5122" s="3" t="s">
        <v>7133</v>
      </c>
      <c r="B5122" s="3">
        <v>237.11861451498</v>
      </c>
      <c r="C5122" s="3">
        <v>328.996099431705</v>
      </c>
      <c r="D5122" s="3">
        <v>145.241129598256</v>
      </c>
      <c r="E5122" s="3">
        <v>0.441467633960219</v>
      </c>
      <c r="F5122" s="3">
        <v>-1.17962042380124</v>
      </c>
      <c r="G5122" s="3">
        <v>0.000794096369774129</v>
      </c>
      <c r="H5122" s="3">
        <v>0.0114541063286551</v>
      </c>
      <c r="I5122" s="3" t="s">
        <v>12</v>
      </c>
      <c r="J5122" s="3" t="s">
        <v>7134</v>
      </c>
    </row>
    <row r="5123" spans="1:10">
      <c r="A5123" s="3" t="s">
        <v>7135</v>
      </c>
      <c r="B5123" s="3">
        <v>15610.7850415347</v>
      </c>
      <c r="C5123" s="3">
        <v>22368.5172493721</v>
      </c>
      <c r="D5123" s="3">
        <v>8853.05283369721</v>
      </c>
      <c r="E5123" s="3">
        <v>0.39578183636404</v>
      </c>
      <c r="F5123" s="3">
        <v>-1.33722269065964</v>
      </c>
      <c r="G5123" s="4">
        <v>1.64066207744175e-17</v>
      </c>
      <c r="H5123" s="4">
        <v>3.60741615306742e-15</v>
      </c>
      <c r="I5123" s="3" t="s">
        <v>12</v>
      </c>
      <c r="J5123" s="3" t="s">
        <v>7136</v>
      </c>
    </row>
    <row r="5124" spans="1:10">
      <c r="A5124" s="3" t="s">
        <v>7137</v>
      </c>
      <c r="B5124" s="3">
        <v>53.9314451383837</v>
      </c>
      <c r="C5124" s="3">
        <v>11.0743334999367</v>
      </c>
      <c r="D5124" s="3">
        <v>96.7885567768307</v>
      </c>
      <c r="E5124" s="3">
        <v>8.73989904470406</v>
      </c>
      <c r="F5124" s="3">
        <v>3.12761661513251</v>
      </c>
      <c r="G5124" s="4">
        <v>3.89584965710965e-5</v>
      </c>
      <c r="H5124" s="3">
        <v>0.000965392882279938</v>
      </c>
      <c r="I5124" s="3" t="s">
        <v>16</v>
      </c>
      <c r="J5124" s="3" t="s">
        <v>7138</v>
      </c>
    </row>
    <row r="5125" spans="1:10">
      <c r="A5125" s="3" t="s">
        <v>7139</v>
      </c>
      <c r="B5125" s="3">
        <v>222.144631848248</v>
      </c>
      <c r="C5125" s="3">
        <v>319.067113243907</v>
      </c>
      <c r="D5125" s="3">
        <v>125.22215045259</v>
      </c>
      <c r="E5125" s="3">
        <v>0.392463357252572</v>
      </c>
      <c r="F5125" s="3">
        <v>-1.34937013331058</v>
      </c>
      <c r="G5125" s="3">
        <v>0.000219833926586777</v>
      </c>
      <c r="H5125" s="3">
        <v>0.00407193348174878</v>
      </c>
      <c r="I5125" s="3" t="s">
        <v>12</v>
      </c>
      <c r="J5125" s="3" t="s">
        <v>7140</v>
      </c>
    </row>
    <row r="5126" spans="1:10">
      <c r="A5126" s="3" t="s">
        <v>7141</v>
      </c>
      <c r="B5126" s="3">
        <v>44.0606153857884</v>
      </c>
      <c r="C5126" s="3">
        <v>65.6749099506595</v>
      </c>
      <c r="D5126" s="3">
        <v>22.4463208209173</v>
      </c>
      <c r="E5126" s="3">
        <v>0.34177924016616</v>
      </c>
      <c r="F5126" s="3">
        <v>-1.54886332519603</v>
      </c>
      <c r="G5126" s="3">
        <v>0.0476466433017735</v>
      </c>
      <c r="H5126" s="3">
        <v>0.225895471956586</v>
      </c>
      <c r="I5126" s="3" t="s">
        <v>12</v>
      </c>
      <c r="J5126" s="3" t="s">
        <v>7142</v>
      </c>
    </row>
    <row r="5127" spans="1:10">
      <c r="A5127" s="3" t="s">
        <v>7143</v>
      </c>
      <c r="B5127" s="3">
        <v>83.6547916168744</v>
      </c>
      <c r="C5127" s="3">
        <v>22.9654133698706</v>
      </c>
      <c r="D5127" s="3">
        <v>144.344169863878</v>
      </c>
      <c r="E5127" s="3">
        <v>6.28528507365123</v>
      </c>
      <c r="F5127" s="3">
        <v>2.65197818060695</v>
      </c>
      <c r="G5127" s="4">
        <v>9.81680866002115e-6</v>
      </c>
      <c r="H5127" s="3">
        <v>0.000297460633447461</v>
      </c>
      <c r="I5127" s="3" t="s">
        <v>16</v>
      </c>
      <c r="J5127" s="3" t="s">
        <v>13</v>
      </c>
    </row>
    <row r="5128" spans="1:10">
      <c r="A5128" s="3" t="s">
        <v>7144</v>
      </c>
      <c r="B5128" s="3">
        <v>87.0122927895036</v>
      </c>
      <c r="C5128" s="3">
        <v>23.6890999940894</v>
      </c>
      <c r="D5128" s="3">
        <v>150.335485584918</v>
      </c>
      <c r="E5128" s="3">
        <v>6.34618814654956</v>
      </c>
      <c r="F5128" s="3">
        <v>2.66589029372172</v>
      </c>
      <c r="G5128" s="4">
        <v>4.94222115231547e-6</v>
      </c>
      <c r="H5128" s="3">
        <v>0.000162423960791442</v>
      </c>
      <c r="I5128" s="3" t="s">
        <v>16</v>
      </c>
      <c r="J5128" s="3" t="s">
        <v>13</v>
      </c>
    </row>
    <row r="5129" spans="1:10">
      <c r="A5129" s="3" t="s">
        <v>7145</v>
      </c>
      <c r="B5129" s="3">
        <v>31.752519507051</v>
      </c>
      <c r="C5129" s="3">
        <v>0</v>
      </c>
      <c r="D5129" s="3">
        <v>63.5050390141021</v>
      </c>
      <c r="E5129" s="3" t="s">
        <v>15</v>
      </c>
      <c r="F5129" s="3" t="s">
        <v>15</v>
      </c>
      <c r="G5129" s="4">
        <v>1.45741760729975e-8</v>
      </c>
      <c r="H5129" s="4">
        <v>8.78007960625761e-7</v>
      </c>
      <c r="I5129" s="3" t="s">
        <v>16</v>
      </c>
      <c r="J5129" s="3" t="s">
        <v>13</v>
      </c>
    </row>
    <row r="5130" spans="1:10">
      <c r="A5130" s="3" t="s">
        <v>7146</v>
      </c>
      <c r="B5130" s="3">
        <v>989.836538588193</v>
      </c>
      <c r="C5130" s="3">
        <v>1554.50418077513</v>
      </c>
      <c r="D5130" s="3">
        <v>425.168896401251</v>
      </c>
      <c r="E5130" s="3">
        <v>0.273507721406864</v>
      </c>
      <c r="F5130" s="3">
        <v>-1.87034653251615</v>
      </c>
      <c r="G5130" s="4">
        <v>8.50631283750236e-16</v>
      </c>
      <c r="H5130" s="4">
        <v>1.52569438390407e-13</v>
      </c>
      <c r="I5130" s="3" t="s">
        <v>12</v>
      </c>
      <c r="J5130" s="3" t="s">
        <v>4861</v>
      </c>
    </row>
    <row r="5131" spans="1:10">
      <c r="A5131" s="3" t="s">
        <v>7147</v>
      </c>
      <c r="B5131" s="3">
        <v>13.2058619151573</v>
      </c>
      <c r="C5131" s="3">
        <v>0</v>
      </c>
      <c r="D5131" s="3">
        <v>26.4117238303145</v>
      </c>
      <c r="E5131" s="3" t="s">
        <v>15</v>
      </c>
      <c r="F5131" s="3" t="s">
        <v>15</v>
      </c>
      <c r="G5131" s="3">
        <v>0.000584427472683396</v>
      </c>
      <c r="H5131" s="3">
        <v>0.00898184976661884</v>
      </c>
      <c r="I5131" s="3" t="s">
        <v>16</v>
      </c>
      <c r="J5131" s="3" t="s">
        <v>13</v>
      </c>
    </row>
    <row r="5132" spans="1:10">
      <c r="A5132" s="3" t="s">
        <v>7148</v>
      </c>
      <c r="B5132" s="3">
        <v>13.0737419693794</v>
      </c>
      <c r="C5132" s="3">
        <v>0</v>
      </c>
      <c r="D5132" s="3">
        <v>26.1474839387588</v>
      </c>
      <c r="E5132" s="3" t="s">
        <v>15</v>
      </c>
      <c r="F5132" s="3" t="s">
        <v>15</v>
      </c>
      <c r="G5132" s="3">
        <v>0.00061668538361827</v>
      </c>
      <c r="H5132" s="3">
        <v>0.00937428872929186</v>
      </c>
      <c r="I5132" s="3" t="s">
        <v>16</v>
      </c>
      <c r="J5132" s="3" t="s">
        <v>7149</v>
      </c>
    </row>
    <row r="5133" spans="1:10">
      <c r="A5133" s="3" t="s">
        <v>7150</v>
      </c>
      <c r="B5133" s="3">
        <v>49.9507808987918</v>
      </c>
      <c r="C5133" s="3">
        <v>26.0542092105764</v>
      </c>
      <c r="D5133" s="3">
        <v>73.8473525870072</v>
      </c>
      <c r="E5133" s="3">
        <v>2.83437320972419</v>
      </c>
      <c r="F5133" s="3">
        <v>1.50302973439164</v>
      </c>
      <c r="G5133" s="3">
        <v>0.0408516205855321</v>
      </c>
      <c r="H5133" s="3">
        <v>0.204792358251561</v>
      </c>
      <c r="I5133" s="3" t="s">
        <v>16</v>
      </c>
      <c r="J5133" s="3" t="s">
        <v>7151</v>
      </c>
    </row>
    <row r="5134" spans="1:10">
      <c r="A5134" s="3" t="s">
        <v>7152</v>
      </c>
      <c r="B5134" s="3">
        <v>18.9458935642019</v>
      </c>
      <c r="C5134" s="3">
        <v>3.90443075346284</v>
      </c>
      <c r="D5134" s="3">
        <v>33.987356374941</v>
      </c>
      <c r="E5134" s="3">
        <v>8.70481730142035</v>
      </c>
      <c r="F5134" s="3">
        <v>3.1218140186</v>
      </c>
      <c r="G5134" s="3">
        <v>0.017281245394756</v>
      </c>
      <c r="H5134" s="3">
        <v>0.115072372774259</v>
      </c>
      <c r="I5134" s="3" t="s">
        <v>16</v>
      </c>
      <c r="J5134" s="3" t="s">
        <v>7153</v>
      </c>
    </row>
    <row r="5135" spans="1:10">
      <c r="A5135" s="3" t="s">
        <v>7154</v>
      </c>
      <c r="B5135" s="3">
        <v>64.3885352720842</v>
      </c>
      <c r="C5135" s="3">
        <v>93.7167345611702</v>
      </c>
      <c r="D5135" s="3">
        <v>35.0603359829982</v>
      </c>
      <c r="E5135" s="3">
        <v>0.374109662987818</v>
      </c>
      <c r="F5135" s="3">
        <v>-1.41846686472553</v>
      </c>
      <c r="G5135" s="3">
        <v>0.0264947065185472</v>
      </c>
      <c r="H5135" s="3">
        <v>0.153992815861004</v>
      </c>
      <c r="I5135" s="3" t="s">
        <v>12</v>
      </c>
      <c r="J5135" s="3" t="s">
        <v>13</v>
      </c>
    </row>
    <row r="5136" spans="1:10">
      <c r="A5136" s="3" t="s">
        <v>7155</v>
      </c>
      <c r="B5136" s="3">
        <v>95.3192394604126</v>
      </c>
      <c r="C5136" s="3">
        <v>149.550379457608</v>
      </c>
      <c r="D5136" s="3">
        <v>41.088099463217</v>
      </c>
      <c r="E5136" s="3">
        <v>0.274744200664927</v>
      </c>
      <c r="F5136" s="3">
        <v>-1.86383906597947</v>
      </c>
      <c r="G5136" s="3">
        <v>0.000674685099846246</v>
      </c>
      <c r="H5136" s="3">
        <v>0.0100877882093166</v>
      </c>
      <c r="I5136" s="3" t="s">
        <v>12</v>
      </c>
      <c r="J5136" s="3" t="s">
        <v>7156</v>
      </c>
    </row>
    <row r="5137" spans="1:10">
      <c r="A5137" s="3" t="s">
        <v>7157</v>
      </c>
      <c r="B5137" s="3">
        <v>314.43365500638</v>
      </c>
      <c r="C5137" s="3">
        <v>524.117040297437</v>
      </c>
      <c r="D5137" s="3">
        <v>104.750269715322</v>
      </c>
      <c r="E5137" s="3">
        <v>0.199860454176181</v>
      </c>
      <c r="F5137" s="3">
        <v>-2.32293505656147</v>
      </c>
      <c r="G5137" s="4">
        <v>3.81911422347949e-11</v>
      </c>
      <c r="H5137" s="4">
        <v>3.62380815218238e-9</v>
      </c>
      <c r="I5137" s="3" t="s">
        <v>12</v>
      </c>
      <c r="J5137" s="3" t="s">
        <v>7158</v>
      </c>
    </row>
    <row r="5138" spans="1:10">
      <c r="A5138" s="3" t="s">
        <v>7159</v>
      </c>
      <c r="B5138" s="3">
        <v>77.1182170631667</v>
      </c>
      <c r="C5138" s="3">
        <v>43.1611498527762</v>
      </c>
      <c r="D5138" s="3">
        <v>111.075284273557</v>
      </c>
      <c r="E5138" s="3">
        <v>2.57350150893657</v>
      </c>
      <c r="F5138" s="3">
        <v>1.36373262844873</v>
      </c>
      <c r="G5138" s="3">
        <v>0.0211910993079581</v>
      </c>
      <c r="H5138" s="3">
        <v>0.132560690106528</v>
      </c>
      <c r="I5138" s="3" t="s">
        <v>16</v>
      </c>
      <c r="J5138" s="3" t="s">
        <v>13</v>
      </c>
    </row>
    <row r="5139" spans="1:10">
      <c r="A5139" s="3" t="s">
        <v>7160</v>
      </c>
      <c r="B5139" s="3">
        <v>263.409354185581</v>
      </c>
      <c r="C5139" s="3">
        <v>391.23758372333</v>
      </c>
      <c r="D5139" s="3">
        <v>135.581124647832</v>
      </c>
      <c r="E5139" s="3">
        <v>0.346544223480613</v>
      </c>
      <c r="F5139" s="3">
        <v>-1.52888862441496</v>
      </c>
      <c r="G5139" s="4">
        <v>7.3501809043395e-6</v>
      </c>
      <c r="H5139" s="3">
        <v>0.000231260972717363</v>
      </c>
      <c r="I5139" s="3" t="s">
        <v>12</v>
      </c>
      <c r="J5139" s="3" t="s">
        <v>7161</v>
      </c>
    </row>
    <row r="5140" spans="1:10">
      <c r="A5140" s="3" t="s">
        <v>7162</v>
      </c>
      <c r="B5140" s="3">
        <v>28.2807109656588</v>
      </c>
      <c r="C5140" s="3">
        <v>4.24511359091429</v>
      </c>
      <c r="D5140" s="3">
        <v>52.3163083404034</v>
      </c>
      <c r="E5140" s="3">
        <v>12.3238889183966</v>
      </c>
      <c r="F5140" s="3">
        <v>3.62338567867712</v>
      </c>
      <c r="G5140" s="3">
        <v>0.000869796394358728</v>
      </c>
      <c r="H5140" s="3">
        <v>0.012340539050064</v>
      </c>
      <c r="I5140" s="3" t="s">
        <v>16</v>
      </c>
      <c r="J5140" s="3" t="s">
        <v>7163</v>
      </c>
    </row>
    <row r="5141" spans="1:10">
      <c r="A5141" s="3" t="s">
        <v>7164</v>
      </c>
      <c r="B5141" s="3">
        <v>9.66391430604977</v>
      </c>
      <c r="C5141" s="3">
        <v>18.3789211258428</v>
      </c>
      <c r="D5141" s="3">
        <v>0.948907486256758</v>
      </c>
      <c r="E5141" s="3">
        <v>0.0516302061344879</v>
      </c>
      <c r="F5141" s="3">
        <v>-4.27564083167914</v>
      </c>
      <c r="G5141" s="3">
        <v>0.0388951350206794</v>
      </c>
      <c r="H5141" s="3">
        <v>0.198359960000111</v>
      </c>
      <c r="I5141" s="3" t="s">
        <v>12</v>
      </c>
      <c r="J5141" s="3" t="s">
        <v>7165</v>
      </c>
    </row>
    <row r="5142" spans="1:10">
      <c r="A5142" s="3" t="s">
        <v>7166</v>
      </c>
      <c r="B5142" s="3">
        <v>88.1419258302399</v>
      </c>
      <c r="C5142" s="3">
        <v>121.075605470133</v>
      </c>
      <c r="D5142" s="3">
        <v>55.2082461903471</v>
      </c>
      <c r="E5142" s="3">
        <v>0.455981582548981</v>
      </c>
      <c r="F5142" s="3">
        <v>-1.13295254089614</v>
      </c>
      <c r="G5142" s="3">
        <v>0.0383950735084403</v>
      </c>
      <c r="H5142" s="3">
        <v>0.196781850151434</v>
      </c>
      <c r="I5142" s="3" t="s">
        <v>12</v>
      </c>
      <c r="J5142" s="3" t="s">
        <v>13</v>
      </c>
    </row>
    <row r="5143" spans="1:10">
      <c r="A5143" s="3" t="s">
        <v>7167</v>
      </c>
      <c r="B5143" s="3">
        <v>65.4040190489365</v>
      </c>
      <c r="C5143" s="3">
        <v>94.3180510593644</v>
      </c>
      <c r="D5143" s="3">
        <v>36.4899870385085</v>
      </c>
      <c r="E5143" s="3">
        <v>0.386882326645421</v>
      </c>
      <c r="F5143" s="3">
        <v>-1.37003326903561</v>
      </c>
      <c r="G5143" s="3">
        <v>0.0301085785736518</v>
      </c>
      <c r="H5143" s="3">
        <v>0.167523202980991</v>
      </c>
      <c r="I5143" s="3" t="s">
        <v>12</v>
      </c>
      <c r="J5143" s="3" t="s">
        <v>7168</v>
      </c>
    </row>
    <row r="5144" spans="1:10">
      <c r="A5144" s="3" t="s">
        <v>7169</v>
      </c>
      <c r="B5144" s="3">
        <v>12.9656362653219</v>
      </c>
      <c r="C5144" s="3">
        <v>25.6243276430888</v>
      </c>
      <c r="D5144" s="3">
        <v>0.306944887555012</v>
      </c>
      <c r="E5144" s="3">
        <v>0.0119786513749874</v>
      </c>
      <c r="F5144" s="3">
        <v>-6.38339069935588</v>
      </c>
      <c r="G5144" s="3">
        <v>0.0271718046816148</v>
      </c>
      <c r="H5144" s="3">
        <v>0.156655249329384</v>
      </c>
      <c r="I5144" s="3" t="s">
        <v>12</v>
      </c>
      <c r="J5144" s="3" t="s">
        <v>13</v>
      </c>
    </row>
    <row r="5145" spans="1:10">
      <c r="A5145" s="3" t="s">
        <v>7170</v>
      </c>
      <c r="B5145" s="3">
        <v>54.4607529751847</v>
      </c>
      <c r="C5145" s="3">
        <v>28.254469033293</v>
      </c>
      <c r="D5145" s="3">
        <v>80.6670369170765</v>
      </c>
      <c r="E5145" s="3">
        <v>2.85501868118719</v>
      </c>
      <c r="F5145" s="3">
        <v>1.51350018557689</v>
      </c>
      <c r="G5145" s="3">
        <v>0.0310757260803055</v>
      </c>
      <c r="H5145" s="3">
        <v>0.171122950553376</v>
      </c>
      <c r="I5145" s="3" t="s">
        <v>16</v>
      </c>
      <c r="J5145" s="3" t="s">
        <v>7171</v>
      </c>
    </row>
    <row r="5146" spans="1:10">
      <c r="A5146" s="3" t="s">
        <v>7172</v>
      </c>
      <c r="B5146" s="3">
        <v>75.1757691498308</v>
      </c>
      <c r="C5146" s="3">
        <v>31.1635704145756</v>
      </c>
      <c r="D5146" s="3">
        <v>119.187967885086</v>
      </c>
      <c r="E5146" s="3">
        <v>3.82459282744253</v>
      </c>
      <c r="F5146" s="3">
        <v>1.93530616425039</v>
      </c>
      <c r="G5146" s="3">
        <v>0.00153549661898399</v>
      </c>
      <c r="H5146" s="3">
        <v>0.0191425539788749</v>
      </c>
      <c r="I5146" s="3" t="s">
        <v>16</v>
      </c>
      <c r="J5146" s="3" t="s">
        <v>7173</v>
      </c>
    </row>
    <row r="5147" spans="1:10">
      <c r="A5147" s="3" t="s">
        <v>7174</v>
      </c>
      <c r="B5147" s="3">
        <v>71.7442056506766</v>
      </c>
      <c r="C5147" s="3">
        <v>37.7421625366472</v>
      </c>
      <c r="D5147" s="3">
        <v>105.746248764706</v>
      </c>
      <c r="E5147" s="3">
        <v>2.80180682974982</v>
      </c>
      <c r="F5147" s="3">
        <v>1.48635749275348</v>
      </c>
      <c r="G5147" s="3">
        <v>0.0148349019983136</v>
      </c>
      <c r="H5147" s="3">
        <v>0.103709037686887</v>
      </c>
      <c r="I5147" s="3" t="s">
        <v>16</v>
      </c>
      <c r="J5147" s="3" t="s">
        <v>7175</v>
      </c>
    </row>
    <row r="5148" spans="1:10">
      <c r="A5148" s="3" t="s">
        <v>7176</v>
      </c>
      <c r="B5148" s="3">
        <v>9.31762131489854</v>
      </c>
      <c r="C5148" s="3">
        <v>0</v>
      </c>
      <c r="D5148" s="3">
        <v>18.6352426297971</v>
      </c>
      <c r="E5148" s="3" t="s">
        <v>15</v>
      </c>
      <c r="F5148" s="3" t="s">
        <v>15</v>
      </c>
      <c r="G5148" s="3">
        <v>0.0129474203138395</v>
      </c>
      <c r="H5148" s="3">
        <v>0.0944545658280613</v>
      </c>
      <c r="I5148" s="3" t="s">
        <v>16</v>
      </c>
      <c r="J5148" s="3" t="s">
        <v>7177</v>
      </c>
    </row>
    <row r="5149" spans="1:10">
      <c r="A5149" s="3" t="s">
        <v>7178</v>
      </c>
      <c r="B5149" s="3">
        <v>52.164391619908</v>
      </c>
      <c r="C5149" s="3">
        <v>100.121314124304</v>
      </c>
      <c r="D5149" s="3">
        <v>4.20746911551246</v>
      </c>
      <c r="E5149" s="3">
        <v>0.0420237104587817</v>
      </c>
      <c r="F5149" s="3">
        <v>-4.57265264023035</v>
      </c>
      <c r="G5149" s="4">
        <v>6.62770686160131e-8</v>
      </c>
      <c r="H5149" s="4">
        <v>3.47978710986293e-6</v>
      </c>
      <c r="I5149" s="3" t="s">
        <v>12</v>
      </c>
      <c r="J5149" s="3" t="s">
        <v>13</v>
      </c>
    </row>
    <row r="5150" spans="1:10">
      <c r="A5150" s="3" t="s">
        <v>7179</v>
      </c>
      <c r="B5150" s="3">
        <v>32.6448928244603</v>
      </c>
      <c r="C5150" s="3">
        <v>9.68096106638752</v>
      </c>
      <c r="D5150" s="3">
        <v>55.6088245825331</v>
      </c>
      <c r="E5150" s="3">
        <v>5.74414298344903</v>
      </c>
      <c r="F5150" s="3">
        <v>2.52209166123364</v>
      </c>
      <c r="G5150" s="3">
        <v>0.00844016881852123</v>
      </c>
      <c r="H5150" s="3">
        <v>0.069497221263883</v>
      </c>
      <c r="I5150" s="3" t="s">
        <v>16</v>
      </c>
      <c r="J5150" s="3" t="s">
        <v>7180</v>
      </c>
    </row>
    <row r="5151" spans="1:10">
      <c r="A5151" s="3" t="s">
        <v>7181</v>
      </c>
      <c r="B5151" s="3">
        <v>25.0698645262777</v>
      </c>
      <c r="C5151" s="3">
        <v>43.8527292222603</v>
      </c>
      <c r="D5151" s="3">
        <v>6.28699983029509</v>
      </c>
      <c r="E5151" s="3">
        <v>0.143366215553665</v>
      </c>
      <c r="F5151" s="3">
        <v>-2.80222300387151</v>
      </c>
      <c r="G5151" s="3">
        <v>0.00968100730081647</v>
      </c>
      <c r="H5151" s="3">
        <v>0.0767666218285612</v>
      </c>
      <c r="I5151" s="3" t="s">
        <v>12</v>
      </c>
      <c r="J5151" s="3" t="s">
        <v>13</v>
      </c>
    </row>
    <row r="5152" spans="1:10">
      <c r="A5152" s="3" t="s">
        <v>7182</v>
      </c>
      <c r="B5152" s="3">
        <v>385.191571060172</v>
      </c>
      <c r="C5152" s="3">
        <v>516.500750537883</v>
      </c>
      <c r="D5152" s="3">
        <v>253.882391582462</v>
      </c>
      <c r="E5152" s="3">
        <v>0.491543122286017</v>
      </c>
      <c r="F5152" s="3">
        <v>-1.0246101074584</v>
      </c>
      <c r="G5152" s="3">
        <v>0.00151789817994966</v>
      </c>
      <c r="H5152" s="3">
        <v>0.0189777799433135</v>
      </c>
      <c r="I5152" s="3" t="s">
        <v>12</v>
      </c>
      <c r="J5152" s="3" t="s">
        <v>7183</v>
      </c>
    </row>
    <row r="5153" spans="1:10">
      <c r="A5153" s="3" t="s">
        <v>7184</v>
      </c>
      <c r="B5153" s="3">
        <v>188.999227988685</v>
      </c>
      <c r="C5153" s="3">
        <v>274.962753021269</v>
      </c>
      <c r="D5153" s="3">
        <v>103.035702956101</v>
      </c>
      <c r="E5153" s="3">
        <v>0.374726037704934</v>
      </c>
      <c r="F5153" s="3">
        <v>-1.41609186858762</v>
      </c>
      <c r="G5153" s="3">
        <v>0.000284762685095075</v>
      </c>
      <c r="H5153" s="3">
        <v>0.00504174865572684</v>
      </c>
      <c r="I5153" s="3" t="s">
        <v>12</v>
      </c>
      <c r="J5153" s="3" t="s">
        <v>13</v>
      </c>
    </row>
    <row r="5154" spans="1:10">
      <c r="A5154" s="3" t="s">
        <v>7185</v>
      </c>
      <c r="B5154" s="3">
        <v>59.5552499856054</v>
      </c>
      <c r="C5154" s="3">
        <v>24.5095604868669</v>
      </c>
      <c r="D5154" s="3">
        <v>94.6009394843439</v>
      </c>
      <c r="E5154" s="3">
        <v>3.85975666658872</v>
      </c>
      <c r="F5154" s="3">
        <v>1.94850989750075</v>
      </c>
      <c r="G5154" s="3">
        <v>0.00458799249198018</v>
      </c>
      <c r="H5154" s="3">
        <v>0.0439865402360264</v>
      </c>
      <c r="I5154" s="3" t="s">
        <v>16</v>
      </c>
      <c r="J5154" s="3" t="s">
        <v>7186</v>
      </c>
    </row>
    <row r="5155" spans="1:10">
      <c r="A5155" s="3" t="s">
        <v>7187</v>
      </c>
      <c r="B5155" s="3">
        <v>27.8576032056192</v>
      </c>
      <c r="C5155" s="3">
        <v>0</v>
      </c>
      <c r="D5155" s="3">
        <v>55.7152064112384</v>
      </c>
      <c r="E5155" s="3" t="s">
        <v>15</v>
      </c>
      <c r="F5155" s="3" t="s">
        <v>15</v>
      </c>
      <c r="G5155" s="4">
        <v>1.25491729231849e-6</v>
      </c>
      <c r="H5155" s="4">
        <v>4.88386073453924e-5</v>
      </c>
      <c r="I5155" s="3" t="s">
        <v>16</v>
      </c>
      <c r="J5155" s="3" t="s">
        <v>13</v>
      </c>
    </row>
    <row r="5156" spans="1:10">
      <c r="A5156" s="3" t="s">
        <v>7188</v>
      </c>
      <c r="B5156" s="3">
        <v>34.5222911964954</v>
      </c>
      <c r="C5156" s="3">
        <v>14.2372278682502</v>
      </c>
      <c r="D5156" s="3">
        <v>54.8073545247406</v>
      </c>
      <c r="E5156" s="3">
        <v>3.84958048237495</v>
      </c>
      <c r="F5156" s="3">
        <v>1.94470123308687</v>
      </c>
      <c r="G5156" s="3">
        <v>0.0315516612558921</v>
      </c>
      <c r="H5156" s="3">
        <v>0.172931289779779</v>
      </c>
      <c r="I5156" s="3" t="s">
        <v>16</v>
      </c>
      <c r="J5156" s="3" t="s">
        <v>13</v>
      </c>
    </row>
    <row r="5157" spans="1:10">
      <c r="A5157" s="3" t="s">
        <v>7189</v>
      </c>
      <c r="B5157" s="3">
        <v>10.2678074521856</v>
      </c>
      <c r="C5157" s="3">
        <v>1.27540082049894</v>
      </c>
      <c r="D5157" s="3">
        <v>19.2602140838722</v>
      </c>
      <c r="E5157" s="3">
        <v>15.1013028800919</v>
      </c>
      <c r="F5157" s="3">
        <v>3.91660111977284</v>
      </c>
      <c r="G5157" s="3">
        <v>0.0437070889214476</v>
      </c>
      <c r="H5157" s="3">
        <v>0.2136645733526</v>
      </c>
      <c r="I5157" s="3" t="s">
        <v>16</v>
      </c>
      <c r="J5157" s="3" t="s">
        <v>5915</v>
      </c>
    </row>
    <row r="5158" spans="1:10">
      <c r="A5158" s="3" t="s">
        <v>7190</v>
      </c>
      <c r="B5158" s="3">
        <v>286.759628380723</v>
      </c>
      <c r="C5158" s="3">
        <v>390.791623777295</v>
      </c>
      <c r="D5158" s="3">
        <v>182.727632984151</v>
      </c>
      <c r="E5158" s="3">
        <v>0.46758328957502</v>
      </c>
      <c r="F5158" s="3">
        <v>-1.09670472292632</v>
      </c>
      <c r="G5158" s="3">
        <v>0.000742725171515561</v>
      </c>
      <c r="H5158" s="3">
        <v>0.0108724272277061</v>
      </c>
      <c r="I5158" s="3" t="s">
        <v>12</v>
      </c>
      <c r="J5158" s="3" t="s">
        <v>7191</v>
      </c>
    </row>
    <row r="5159" spans="1:10">
      <c r="A5159" s="3" t="s">
        <v>7192</v>
      </c>
      <c r="B5159" s="3">
        <v>11.6891812123596</v>
      </c>
      <c r="C5159" s="3">
        <v>23.3783624247192</v>
      </c>
      <c r="D5159" s="3">
        <v>0</v>
      </c>
      <c r="E5159" s="3">
        <v>0</v>
      </c>
      <c r="F5159" s="3" t="e">
        <f>-Inf</f>
        <v>#NAME?</v>
      </c>
      <c r="G5159" s="3">
        <v>0.0271695051757245</v>
      </c>
      <c r="H5159" s="3">
        <v>0.156655249329384</v>
      </c>
      <c r="I5159" s="3" t="s">
        <v>12</v>
      </c>
      <c r="J5159" s="3" t="s">
        <v>7193</v>
      </c>
    </row>
    <row r="5160" spans="1:10">
      <c r="A5160" s="3" t="s">
        <v>7194</v>
      </c>
      <c r="B5160" s="3">
        <v>13.0450373671235</v>
      </c>
      <c r="C5160" s="3">
        <v>1.3061887972044</v>
      </c>
      <c r="D5160" s="3">
        <v>24.7838859370426</v>
      </c>
      <c r="E5160" s="3">
        <v>18.9741988218601</v>
      </c>
      <c r="F5160" s="3">
        <v>4.24596706457914</v>
      </c>
      <c r="G5160" s="3">
        <v>0.0224225799288837</v>
      </c>
      <c r="H5160" s="3">
        <v>0.137823933717832</v>
      </c>
      <c r="I5160" s="3" t="s">
        <v>16</v>
      </c>
      <c r="J5160" s="3" t="s">
        <v>7195</v>
      </c>
    </row>
    <row r="5161" spans="1:10">
      <c r="A5161" s="3" t="s">
        <v>7196</v>
      </c>
      <c r="B5161" s="3">
        <v>99.8484700326676</v>
      </c>
      <c r="C5161" s="3">
        <v>166.015013355795</v>
      </c>
      <c r="D5161" s="3">
        <v>33.6819267095402</v>
      </c>
      <c r="E5161" s="3">
        <v>0.202884823659621</v>
      </c>
      <c r="F5161" s="3">
        <v>-2.30126714329638</v>
      </c>
      <c r="G5161" s="4">
        <v>1.7558039427679e-5</v>
      </c>
      <c r="H5161" s="3">
        <v>0.000492255829663191</v>
      </c>
      <c r="I5161" s="3" t="s">
        <v>12</v>
      </c>
      <c r="J5161" s="3" t="s">
        <v>7197</v>
      </c>
    </row>
    <row r="5162" spans="1:10">
      <c r="A5162" s="3" t="s">
        <v>7198</v>
      </c>
      <c r="B5162" s="3">
        <v>150.557248478608</v>
      </c>
      <c r="C5162" s="3">
        <v>71.5422520575739</v>
      </c>
      <c r="D5162" s="3">
        <v>229.572244899643</v>
      </c>
      <c r="E5162" s="3">
        <v>3.20890436486251</v>
      </c>
      <c r="F5162" s="3">
        <v>1.68208079354787</v>
      </c>
      <c r="G5162" s="3">
        <v>0.000127584881466399</v>
      </c>
      <c r="H5162" s="3">
        <v>0.00258545166463523</v>
      </c>
      <c r="I5162" s="3" t="s">
        <v>16</v>
      </c>
      <c r="J5162" s="3" t="s">
        <v>13</v>
      </c>
    </row>
    <row r="5163" spans="1:10">
      <c r="A5163" s="3" t="s">
        <v>7199</v>
      </c>
      <c r="B5163" s="3">
        <v>15.5375366175657</v>
      </c>
      <c r="C5163" s="3">
        <v>0</v>
      </c>
      <c r="D5163" s="3">
        <v>31.0750732351315</v>
      </c>
      <c r="E5163" s="3" t="s">
        <v>15</v>
      </c>
      <c r="F5163" s="3" t="s">
        <v>15</v>
      </c>
      <c r="G5163" s="3">
        <v>0.000148114169631202</v>
      </c>
      <c r="H5163" s="3">
        <v>0.00292951566879467</v>
      </c>
      <c r="I5163" s="3" t="s">
        <v>16</v>
      </c>
      <c r="J5163" s="3" t="s">
        <v>7200</v>
      </c>
    </row>
    <row r="5164" spans="1:10">
      <c r="A5164" s="3" t="s">
        <v>7201</v>
      </c>
      <c r="B5164" s="3">
        <v>17.3872710157422</v>
      </c>
      <c r="C5164" s="3">
        <v>0</v>
      </c>
      <c r="D5164" s="3">
        <v>34.7745420314844</v>
      </c>
      <c r="E5164" s="3" t="s">
        <v>15</v>
      </c>
      <c r="F5164" s="3" t="s">
        <v>15</v>
      </c>
      <c r="G5164" s="4">
        <v>4.98514118722439e-5</v>
      </c>
      <c r="H5164" s="3">
        <v>0.00118644990711658</v>
      </c>
      <c r="I5164" s="3" t="s">
        <v>16</v>
      </c>
      <c r="J5164" s="3" t="s">
        <v>7202</v>
      </c>
    </row>
    <row r="5165" spans="1:10">
      <c r="A5165" s="3" t="s">
        <v>7203</v>
      </c>
      <c r="B5165" s="3">
        <v>84.9813349838001</v>
      </c>
      <c r="C5165" s="3">
        <v>137.474730045871</v>
      </c>
      <c r="D5165" s="3">
        <v>32.4879399217287</v>
      </c>
      <c r="E5165" s="3">
        <v>0.236319357825896</v>
      </c>
      <c r="F5165" s="3">
        <v>-2.08119028404547</v>
      </c>
      <c r="G5165" s="3">
        <v>0.000280616861658504</v>
      </c>
      <c r="H5165" s="3">
        <v>0.00497648297693713</v>
      </c>
      <c r="I5165" s="3" t="s">
        <v>12</v>
      </c>
      <c r="J5165" s="3" t="s">
        <v>7204</v>
      </c>
    </row>
    <row r="5166" spans="1:10">
      <c r="A5166" s="3" t="s">
        <v>7205</v>
      </c>
      <c r="B5166" s="3">
        <v>17.3697961227952</v>
      </c>
      <c r="C5166" s="3">
        <v>0</v>
      </c>
      <c r="D5166" s="3">
        <v>34.7395922455903</v>
      </c>
      <c r="E5166" s="3" t="s">
        <v>15</v>
      </c>
      <c r="F5166" s="3" t="s">
        <v>15</v>
      </c>
      <c r="G5166" s="4">
        <v>5.16440616840594e-5</v>
      </c>
      <c r="H5166" s="3">
        <v>0.00122239800758245</v>
      </c>
      <c r="I5166" s="3" t="s">
        <v>16</v>
      </c>
      <c r="J5166" s="3" t="s">
        <v>13</v>
      </c>
    </row>
    <row r="5167" spans="1:10">
      <c r="A5167" s="3" t="s">
        <v>7206</v>
      </c>
      <c r="B5167" s="3">
        <v>13.6253581216462</v>
      </c>
      <c r="C5167" s="3">
        <v>0</v>
      </c>
      <c r="D5167" s="3">
        <v>27.2507162432924</v>
      </c>
      <c r="E5167" s="3" t="s">
        <v>15</v>
      </c>
      <c r="F5167" s="3" t="s">
        <v>15</v>
      </c>
      <c r="G5167" s="3">
        <v>0.000479294340877594</v>
      </c>
      <c r="H5167" s="3">
        <v>0.00767925800713276</v>
      </c>
      <c r="I5167" s="3" t="s">
        <v>16</v>
      </c>
      <c r="J5167" s="3" t="s">
        <v>13</v>
      </c>
    </row>
    <row r="5168" spans="1:10">
      <c r="A5168" s="3" t="s">
        <v>7207</v>
      </c>
      <c r="B5168" s="3">
        <v>89.1505525924912</v>
      </c>
      <c r="C5168" s="3">
        <v>29.5245426670582</v>
      </c>
      <c r="D5168" s="3">
        <v>148.776562517924</v>
      </c>
      <c r="E5168" s="3">
        <v>5.03908101797359</v>
      </c>
      <c r="F5168" s="3">
        <v>2.33316065203878</v>
      </c>
      <c r="G5168" s="4">
        <v>4.3243028677732e-5</v>
      </c>
      <c r="H5168" s="3">
        <v>0.00105407620072611</v>
      </c>
      <c r="I5168" s="3" t="s">
        <v>16</v>
      </c>
      <c r="J5168" s="3" t="s">
        <v>7208</v>
      </c>
    </row>
    <row r="5169" spans="1:10">
      <c r="A5169" s="3" t="s">
        <v>7209</v>
      </c>
      <c r="B5169" s="3">
        <v>667.879674069636</v>
      </c>
      <c r="C5169" s="3">
        <v>177.883858563664</v>
      </c>
      <c r="D5169" s="3">
        <v>1157.87548957561</v>
      </c>
      <c r="E5169" s="3">
        <v>6.50916558098612</v>
      </c>
      <c r="F5169" s="3">
        <v>2.70247261415447</v>
      </c>
      <c r="G5169" s="4">
        <v>8.69894483005698e-26</v>
      </c>
      <c r="H5169" s="4">
        <v>4.07350426796036e-23</v>
      </c>
      <c r="I5169" s="3" t="s">
        <v>16</v>
      </c>
      <c r="J5169" s="3" t="s">
        <v>7210</v>
      </c>
    </row>
    <row r="5170" spans="1:10">
      <c r="A5170" s="3" t="s">
        <v>7211</v>
      </c>
      <c r="B5170" s="3">
        <v>49.7574597503154</v>
      </c>
      <c r="C5170" s="3">
        <v>78.4812585905971</v>
      </c>
      <c r="D5170" s="3">
        <v>21.0336609100337</v>
      </c>
      <c r="E5170" s="3">
        <v>0.268008710458598</v>
      </c>
      <c r="F5170" s="3">
        <v>-1.89964820490875</v>
      </c>
      <c r="G5170" s="3">
        <v>0.0136952783515029</v>
      </c>
      <c r="H5170" s="3">
        <v>0.0981639163051388</v>
      </c>
      <c r="I5170" s="3" t="s">
        <v>12</v>
      </c>
      <c r="J5170" s="3" t="s">
        <v>13</v>
      </c>
    </row>
    <row r="5171" spans="1:10">
      <c r="A5171" s="3" t="s">
        <v>7212</v>
      </c>
      <c r="B5171" s="3">
        <v>17.0300708947205</v>
      </c>
      <c r="C5171" s="3">
        <v>0</v>
      </c>
      <c r="D5171" s="3">
        <v>34.060141789441</v>
      </c>
      <c r="E5171" s="3" t="s">
        <v>15</v>
      </c>
      <c r="F5171" s="3" t="s">
        <v>15</v>
      </c>
      <c r="G5171" s="3">
        <v>0.00170655690716286</v>
      </c>
      <c r="H5171" s="3">
        <v>0.0208079847184272</v>
      </c>
      <c r="I5171" s="3" t="s">
        <v>16</v>
      </c>
      <c r="J5171" s="3" t="s">
        <v>13</v>
      </c>
    </row>
    <row r="5172" spans="1:10">
      <c r="A5172" s="3" t="s">
        <v>7213</v>
      </c>
      <c r="B5172" s="3">
        <v>7.33579695692368</v>
      </c>
      <c r="C5172" s="3">
        <v>14.6715939138474</v>
      </c>
      <c r="D5172" s="3">
        <v>0</v>
      </c>
      <c r="E5172" s="3">
        <v>0</v>
      </c>
      <c r="F5172" s="3" t="e">
        <f>-Inf</f>
        <v>#NAME?</v>
      </c>
      <c r="G5172" s="3">
        <v>0.0180079530780057</v>
      </c>
      <c r="H5172" s="3">
        <v>0.118409638186012</v>
      </c>
      <c r="I5172" s="3" t="s">
        <v>12</v>
      </c>
      <c r="J5172" s="3" t="s">
        <v>13</v>
      </c>
    </row>
    <row r="5173" spans="1:10">
      <c r="A5173" s="3" t="s">
        <v>7214</v>
      </c>
      <c r="B5173" s="3">
        <v>20.1009368183232</v>
      </c>
      <c r="C5173" s="3">
        <v>0</v>
      </c>
      <c r="D5173" s="3">
        <v>40.2018736366463</v>
      </c>
      <c r="E5173" s="3" t="s">
        <v>15</v>
      </c>
      <c r="F5173" s="3" t="s">
        <v>15</v>
      </c>
      <c r="G5173" s="3">
        <v>0.000637992487207343</v>
      </c>
      <c r="H5173" s="3">
        <v>0.00964234598033135</v>
      </c>
      <c r="I5173" s="3" t="s">
        <v>16</v>
      </c>
      <c r="J5173" s="3" t="s">
        <v>13</v>
      </c>
    </row>
    <row r="5174" spans="1:10">
      <c r="A5174" s="3" t="s">
        <v>7215</v>
      </c>
      <c r="B5174" s="3">
        <v>124.749799611492</v>
      </c>
      <c r="C5174" s="3">
        <v>239.969010885641</v>
      </c>
      <c r="D5174" s="3">
        <v>9.5305883373435</v>
      </c>
      <c r="E5174" s="3">
        <v>0.0397159129096272</v>
      </c>
      <c r="F5174" s="3">
        <v>-4.65413902432025</v>
      </c>
      <c r="G5174" s="4">
        <v>2.12037762021138e-11</v>
      </c>
      <c r="H5174" s="4">
        <v>2.10805207416973e-9</v>
      </c>
      <c r="I5174" s="3" t="s">
        <v>12</v>
      </c>
      <c r="J5174" s="3" t="s">
        <v>13</v>
      </c>
    </row>
    <row r="5175" spans="1:10">
      <c r="A5175" s="3" t="s">
        <v>7216</v>
      </c>
      <c r="B5175" s="3">
        <v>63.2011789543522</v>
      </c>
      <c r="C5175" s="3">
        <v>102.176395198923</v>
      </c>
      <c r="D5175" s="3">
        <v>24.2259627097817</v>
      </c>
      <c r="E5175" s="3">
        <v>0.237099406987467</v>
      </c>
      <c r="F5175" s="3">
        <v>-2.076436040407</v>
      </c>
      <c r="G5175" s="3">
        <v>0.0460535546296125</v>
      </c>
      <c r="H5175" s="3">
        <v>0.221316108676871</v>
      </c>
      <c r="I5175" s="3" t="s">
        <v>12</v>
      </c>
      <c r="J5175" s="3" t="s">
        <v>7217</v>
      </c>
    </row>
    <row r="5176" spans="1:10">
      <c r="A5176" s="3" t="s">
        <v>7218</v>
      </c>
      <c r="B5176" s="3">
        <v>309.07673603351</v>
      </c>
      <c r="C5176" s="3">
        <v>434.211014632436</v>
      </c>
      <c r="D5176" s="3">
        <v>183.942457434584</v>
      </c>
      <c r="E5176" s="3">
        <v>0.423624577074105</v>
      </c>
      <c r="F5176" s="3">
        <v>-1.23914180349299</v>
      </c>
      <c r="G5176" s="3">
        <v>0.000100338102410685</v>
      </c>
      <c r="H5176" s="3">
        <v>0.00211761425584383</v>
      </c>
      <c r="I5176" s="3" t="s">
        <v>12</v>
      </c>
      <c r="J5176" s="3" t="s">
        <v>7219</v>
      </c>
    </row>
    <row r="5177" spans="1:10">
      <c r="A5177" s="3" t="s">
        <v>7220</v>
      </c>
      <c r="B5177" s="3">
        <v>68.9089595553795</v>
      </c>
      <c r="C5177" s="3">
        <v>27.393006869229</v>
      </c>
      <c r="D5177" s="3">
        <v>110.42491224153</v>
      </c>
      <c r="E5177" s="3">
        <v>4.03113512761435</v>
      </c>
      <c r="F5177" s="3">
        <v>2.01118614455631</v>
      </c>
      <c r="G5177" s="3">
        <v>0.00144201986940215</v>
      </c>
      <c r="H5177" s="3">
        <v>0.0182317021754491</v>
      </c>
      <c r="I5177" s="3" t="s">
        <v>16</v>
      </c>
      <c r="J5177" s="3" t="s">
        <v>13</v>
      </c>
    </row>
    <row r="5178" spans="1:10">
      <c r="A5178" s="3" t="s">
        <v>7221</v>
      </c>
      <c r="B5178" s="3">
        <v>137.578800427591</v>
      </c>
      <c r="C5178" s="3">
        <v>68.6459419991042</v>
      </c>
      <c r="D5178" s="3">
        <v>206.511658856078</v>
      </c>
      <c r="E5178" s="3">
        <v>3.0083593121757</v>
      </c>
      <c r="F5178" s="3">
        <v>1.58897688980006</v>
      </c>
      <c r="G5178" s="3">
        <v>0.000475036653146874</v>
      </c>
      <c r="H5178" s="3">
        <v>0.00762373106683342</v>
      </c>
      <c r="I5178" s="3" t="s">
        <v>16</v>
      </c>
      <c r="J5178" s="3" t="s">
        <v>7222</v>
      </c>
    </row>
    <row r="5179" spans="1:10">
      <c r="A5179" s="3" t="s">
        <v>7223</v>
      </c>
      <c r="B5179" s="3">
        <v>17.317997352388</v>
      </c>
      <c r="C5179" s="3">
        <v>34.0221049296659</v>
      </c>
      <c r="D5179" s="3">
        <v>0.613889775110024</v>
      </c>
      <c r="E5179" s="3">
        <v>0.0180438505018758</v>
      </c>
      <c r="F5179" s="3">
        <v>-5.79234895166932</v>
      </c>
      <c r="G5179" s="3">
        <v>0.0005512790501922</v>
      </c>
      <c r="H5179" s="3">
        <v>0.00858418320254628</v>
      </c>
      <c r="I5179" s="3" t="s">
        <v>12</v>
      </c>
      <c r="J5179" s="3" t="s">
        <v>7224</v>
      </c>
    </row>
    <row r="5180" spans="1:10">
      <c r="A5180" s="3" t="s">
        <v>7225</v>
      </c>
      <c r="B5180" s="3">
        <v>614.650950261172</v>
      </c>
      <c r="C5180" s="3">
        <v>263.952049217583</v>
      </c>
      <c r="D5180" s="3">
        <v>965.349851304761</v>
      </c>
      <c r="E5180" s="3">
        <v>3.65729250508298</v>
      </c>
      <c r="F5180" s="3">
        <v>1.87077601600302</v>
      </c>
      <c r="G5180" s="3">
        <v>0.00118632842491272</v>
      </c>
      <c r="H5180" s="3">
        <v>0.0157072929510337</v>
      </c>
      <c r="I5180" s="3" t="s">
        <v>16</v>
      </c>
      <c r="J5180" s="3" t="s">
        <v>7226</v>
      </c>
    </row>
    <row r="5181" spans="1:10">
      <c r="A5181" s="3" t="s">
        <v>7227</v>
      </c>
      <c r="B5181" s="3">
        <v>20.8853797315045</v>
      </c>
      <c r="C5181" s="3">
        <v>0</v>
      </c>
      <c r="D5181" s="3">
        <v>41.770759463009</v>
      </c>
      <c r="E5181" s="3" t="s">
        <v>15</v>
      </c>
      <c r="F5181" s="3" t="s">
        <v>15</v>
      </c>
      <c r="G5181" s="4">
        <v>7.10845879716952e-6</v>
      </c>
      <c r="H5181" s="3">
        <v>0.000224667236066251</v>
      </c>
      <c r="I5181" s="3" t="s">
        <v>16</v>
      </c>
      <c r="J5181" s="3" t="s">
        <v>13</v>
      </c>
    </row>
    <row r="5182" spans="1:10">
      <c r="A5182" s="3" t="s">
        <v>7228</v>
      </c>
      <c r="B5182" s="3">
        <v>44.0569280482359</v>
      </c>
      <c r="C5182" s="3">
        <v>6.17094521664857</v>
      </c>
      <c r="D5182" s="3">
        <v>81.9429108798232</v>
      </c>
      <c r="E5182" s="3">
        <v>13.2788265011249</v>
      </c>
      <c r="F5182" s="3">
        <v>3.73105575092358</v>
      </c>
      <c r="G5182" s="4">
        <v>2.00611630104102e-5</v>
      </c>
      <c r="H5182" s="3">
        <v>0.000551720194525348</v>
      </c>
      <c r="I5182" s="3" t="s">
        <v>16</v>
      </c>
      <c r="J5182" s="3" t="s">
        <v>7229</v>
      </c>
    </row>
    <row r="5183" spans="1:10">
      <c r="A5183" s="3" t="s">
        <v>7230</v>
      </c>
      <c r="B5183" s="3">
        <v>18.3961122045678</v>
      </c>
      <c r="C5183" s="3">
        <v>0</v>
      </c>
      <c r="D5183" s="3">
        <v>36.7922244091356</v>
      </c>
      <c r="E5183" s="3" t="s">
        <v>15</v>
      </c>
      <c r="F5183" s="3" t="s">
        <v>15</v>
      </c>
      <c r="G5183" s="4">
        <v>2.79820423155876e-5</v>
      </c>
      <c r="H5183" s="3">
        <v>0.000734013904093261</v>
      </c>
      <c r="I5183" s="3" t="s">
        <v>16</v>
      </c>
      <c r="J5183" s="3" t="s">
        <v>13</v>
      </c>
    </row>
    <row r="5184" spans="1:10">
      <c r="A5184" s="3" t="s">
        <v>7231</v>
      </c>
      <c r="B5184" s="3">
        <v>41.6148642013135</v>
      </c>
      <c r="C5184" s="3">
        <v>13.9379623436635</v>
      </c>
      <c r="D5184" s="3">
        <v>69.2917660589635</v>
      </c>
      <c r="E5184" s="3">
        <v>4.97144161753782</v>
      </c>
      <c r="F5184" s="3">
        <v>2.31366426484419</v>
      </c>
      <c r="G5184" s="3">
        <v>0.00424240359937505</v>
      </c>
      <c r="H5184" s="3">
        <v>0.041556271621151</v>
      </c>
      <c r="I5184" s="3" t="s">
        <v>16</v>
      </c>
      <c r="J5184" s="3" t="s">
        <v>7232</v>
      </c>
    </row>
    <row r="5185" spans="1:10">
      <c r="A5185" s="3" t="s">
        <v>7233</v>
      </c>
      <c r="B5185" s="3">
        <v>57.2443303289619</v>
      </c>
      <c r="C5185" s="3">
        <v>112.033101557484</v>
      </c>
      <c r="D5185" s="3">
        <v>2.4555591004401</v>
      </c>
      <c r="E5185" s="3">
        <v>0.0219181569223999</v>
      </c>
      <c r="F5185" s="3">
        <v>-5.5117297012713</v>
      </c>
      <c r="G5185" s="4">
        <v>2.27542410229483e-8</v>
      </c>
      <c r="H5185" s="4">
        <v>1.31327292075885e-6</v>
      </c>
      <c r="I5185" s="3" t="s">
        <v>12</v>
      </c>
      <c r="J5185" s="3" t="s">
        <v>13</v>
      </c>
    </row>
    <row r="5186" spans="1:10">
      <c r="A5186" s="3" t="s">
        <v>7234</v>
      </c>
      <c r="B5186" s="3">
        <v>153.124569272801</v>
      </c>
      <c r="C5186" s="3">
        <v>205.66377755139</v>
      </c>
      <c r="D5186" s="3">
        <v>100.585360994212</v>
      </c>
      <c r="E5186" s="3">
        <v>0.489076696887368</v>
      </c>
      <c r="F5186" s="3">
        <v>-1.03186736888667</v>
      </c>
      <c r="G5186" s="3">
        <v>0.0158787529976998</v>
      </c>
      <c r="H5186" s="3">
        <v>0.108553681419171</v>
      </c>
      <c r="I5186" s="3" t="s">
        <v>12</v>
      </c>
      <c r="J5186" s="3" t="s">
        <v>7235</v>
      </c>
    </row>
    <row r="5187" spans="1:10">
      <c r="A5187" s="3" t="s">
        <v>7236</v>
      </c>
      <c r="B5187" s="3">
        <v>5.7895115112672</v>
      </c>
      <c r="C5187" s="3">
        <v>11.5790230225344</v>
      </c>
      <c r="D5187" s="3">
        <v>0</v>
      </c>
      <c r="E5187" s="3">
        <v>0</v>
      </c>
      <c r="F5187" s="3" t="e">
        <f>-Inf</f>
        <v>#NAME?</v>
      </c>
      <c r="G5187" s="3">
        <v>0.0441740749742909</v>
      </c>
      <c r="H5187" s="3">
        <v>0.215151408791782</v>
      </c>
      <c r="I5187" s="3" t="s">
        <v>12</v>
      </c>
      <c r="J5187" s="3" t="s">
        <v>7237</v>
      </c>
    </row>
    <row r="5188" spans="1:10">
      <c r="A5188" s="3" t="s">
        <v>7238</v>
      </c>
      <c r="B5188" s="3">
        <v>16.9743686404466</v>
      </c>
      <c r="C5188" s="3">
        <v>4.38854599393623</v>
      </c>
      <c r="D5188" s="3">
        <v>29.560191286957</v>
      </c>
      <c r="E5188" s="3">
        <v>6.73575970897904</v>
      </c>
      <c r="F5188" s="3">
        <v>2.75184067272027</v>
      </c>
      <c r="G5188" s="3">
        <v>0.0410992167422433</v>
      </c>
      <c r="H5188" s="3">
        <v>0.20558151426741</v>
      </c>
      <c r="I5188" s="3" t="s">
        <v>16</v>
      </c>
      <c r="J5188" s="3" t="s">
        <v>13</v>
      </c>
    </row>
    <row r="5189" spans="1:10">
      <c r="A5189" s="3" t="s">
        <v>7239</v>
      </c>
      <c r="B5189" s="3">
        <v>308.073169871229</v>
      </c>
      <c r="C5189" s="3">
        <v>183.936771239436</v>
      </c>
      <c r="D5189" s="3">
        <v>432.209568503022</v>
      </c>
      <c r="E5189" s="3">
        <v>2.34977250927387</v>
      </c>
      <c r="F5189" s="3">
        <v>1.23252109056513</v>
      </c>
      <c r="G5189" s="3">
        <v>0.000116818648089339</v>
      </c>
      <c r="H5189" s="3">
        <v>0.00240497060423659</v>
      </c>
      <c r="I5189" s="3" t="s">
        <v>16</v>
      </c>
      <c r="J5189" s="3" t="s">
        <v>7240</v>
      </c>
    </row>
    <row r="5190" spans="1:10">
      <c r="A5190" s="3" t="s">
        <v>7241</v>
      </c>
      <c r="B5190" s="3">
        <v>9.72204963575788</v>
      </c>
      <c r="C5190" s="3">
        <v>0</v>
      </c>
      <c r="D5190" s="3">
        <v>19.4440992715158</v>
      </c>
      <c r="E5190" s="3" t="s">
        <v>15</v>
      </c>
      <c r="F5190" s="3" t="s">
        <v>15</v>
      </c>
      <c r="G5190" s="3">
        <v>0.00729417311486237</v>
      </c>
      <c r="H5190" s="3">
        <v>0.0623560150632618</v>
      </c>
      <c r="I5190" s="3" t="s">
        <v>16</v>
      </c>
      <c r="J5190" s="3" t="s">
        <v>7242</v>
      </c>
    </row>
    <row r="5191" spans="1:10">
      <c r="A5191" s="3" t="s">
        <v>7243</v>
      </c>
      <c r="B5191" s="3">
        <v>64.1596195586755</v>
      </c>
      <c r="C5191" s="3">
        <v>102.892725930876</v>
      </c>
      <c r="D5191" s="3">
        <v>25.4265131864749</v>
      </c>
      <c r="E5191" s="3">
        <v>0.247116722357581</v>
      </c>
      <c r="F5191" s="3">
        <v>-2.016735453925</v>
      </c>
      <c r="G5191" s="3">
        <v>0.00198712084098085</v>
      </c>
      <c r="H5191" s="3">
        <v>0.0233513653791389</v>
      </c>
      <c r="I5191" s="3" t="s">
        <v>12</v>
      </c>
      <c r="J5191" s="3" t="s">
        <v>979</v>
      </c>
    </row>
    <row r="5192" spans="1:10">
      <c r="A5192" s="3" t="s">
        <v>7244</v>
      </c>
      <c r="B5192" s="3">
        <v>42.8706407655891</v>
      </c>
      <c r="C5192" s="3">
        <v>13.3856246850161</v>
      </c>
      <c r="D5192" s="3">
        <v>72.3556568461622</v>
      </c>
      <c r="E5192" s="3">
        <v>5.40547479469952</v>
      </c>
      <c r="F5192" s="3">
        <v>2.43442134393115</v>
      </c>
      <c r="G5192" s="3">
        <v>0.00307900236131388</v>
      </c>
      <c r="H5192" s="3">
        <v>0.0327003866081872</v>
      </c>
      <c r="I5192" s="3" t="s">
        <v>16</v>
      </c>
      <c r="J5192" s="3" t="s">
        <v>7245</v>
      </c>
    </row>
    <row r="5193" spans="1:10">
      <c r="A5193" s="3" t="s">
        <v>7246</v>
      </c>
      <c r="B5193" s="3">
        <v>111.572035014518</v>
      </c>
      <c r="C5193" s="3">
        <v>186.581807197652</v>
      </c>
      <c r="D5193" s="3">
        <v>36.5622628313847</v>
      </c>
      <c r="E5193" s="3">
        <v>0.195958348675727</v>
      </c>
      <c r="F5193" s="3">
        <v>-2.35138105557067</v>
      </c>
      <c r="G5193" s="3">
        <v>0.0136864756082677</v>
      </c>
      <c r="H5193" s="3">
        <v>0.0981192542551999</v>
      </c>
      <c r="I5193" s="3" t="s">
        <v>12</v>
      </c>
      <c r="J5193" s="3" t="s">
        <v>7247</v>
      </c>
    </row>
    <row r="5194" spans="1:10">
      <c r="A5194" s="3" t="s">
        <v>7248</v>
      </c>
      <c r="B5194" s="3">
        <v>25.1192756624233</v>
      </c>
      <c r="C5194" s="3">
        <v>7.57704804518359</v>
      </c>
      <c r="D5194" s="3">
        <v>42.661503279663</v>
      </c>
      <c r="E5194" s="3">
        <v>5.6303593464451</v>
      </c>
      <c r="F5194" s="3">
        <v>2.4932270023748</v>
      </c>
      <c r="G5194" s="3">
        <v>0.0205490895288866</v>
      </c>
      <c r="H5194" s="3">
        <v>0.129821847826121</v>
      </c>
      <c r="I5194" s="3" t="s">
        <v>16</v>
      </c>
      <c r="J5194" s="3" t="s">
        <v>13</v>
      </c>
    </row>
    <row r="5195" spans="1:10">
      <c r="A5195" s="3" t="s">
        <v>7249</v>
      </c>
      <c r="B5195" s="3">
        <v>1124.10818592485</v>
      </c>
      <c r="C5195" s="3">
        <v>735.96821625008</v>
      </c>
      <c r="D5195" s="3">
        <v>1512.24815559961</v>
      </c>
      <c r="E5195" s="3">
        <v>2.0547737282798</v>
      </c>
      <c r="F5195" s="3">
        <v>1.03897953304963</v>
      </c>
      <c r="G5195" s="4">
        <v>7.85960858077295e-7</v>
      </c>
      <c r="H5195" s="4">
        <v>3.21475803097706e-5</v>
      </c>
      <c r="I5195" s="3" t="s">
        <v>16</v>
      </c>
      <c r="J5195" s="3" t="s">
        <v>7250</v>
      </c>
    </row>
    <row r="5196" spans="1:10">
      <c r="A5196" s="3" t="s">
        <v>7251</v>
      </c>
      <c r="B5196" s="3">
        <v>21.0421288059678</v>
      </c>
      <c r="C5196" s="3">
        <v>0</v>
      </c>
      <c r="D5196" s="3">
        <v>42.0842576119355</v>
      </c>
      <c r="E5196" s="3" t="s">
        <v>15</v>
      </c>
      <c r="F5196" s="3" t="s">
        <v>15</v>
      </c>
      <c r="G5196" s="4">
        <v>1.36890122851675e-5</v>
      </c>
      <c r="H5196" s="3">
        <v>0.000396089787333449</v>
      </c>
      <c r="I5196" s="3" t="s">
        <v>16</v>
      </c>
      <c r="J5196" s="3" t="s">
        <v>13</v>
      </c>
    </row>
    <row r="5197" spans="1:10">
      <c r="A5197" s="3" t="s">
        <v>7252</v>
      </c>
      <c r="B5197" s="3">
        <v>65.5657826718578</v>
      </c>
      <c r="C5197" s="3">
        <v>101.670727500207</v>
      </c>
      <c r="D5197" s="3">
        <v>29.4608378435092</v>
      </c>
      <c r="E5197" s="3">
        <v>0.289767158826018</v>
      </c>
      <c r="F5197" s="3">
        <v>-1.78703400062629</v>
      </c>
      <c r="G5197" s="3">
        <v>0.00550578541979209</v>
      </c>
      <c r="H5197" s="3">
        <v>0.0505106106853763</v>
      </c>
      <c r="I5197" s="3" t="s">
        <v>12</v>
      </c>
      <c r="J5197" s="3" t="s">
        <v>7253</v>
      </c>
    </row>
    <row r="5198" spans="1:10">
      <c r="A5198" s="3" t="s">
        <v>7254</v>
      </c>
      <c r="B5198" s="3">
        <v>259.36450449014</v>
      </c>
      <c r="C5198" s="3">
        <v>362.702406167511</v>
      </c>
      <c r="D5198" s="3">
        <v>156.02660281277</v>
      </c>
      <c r="E5198" s="3">
        <v>0.430178019664724</v>
      </c>
      <c r="F5198" s="3">
        <v>-1.21699428405209</v>
      </c>
      <c r="G5198" s="3">
        <v>0.0103605474282073</v>
      </c>
      <c r="H5198" s="3">
        <v>0.0805851287259131</v>
      </c>
      <c r="I5198" s="3" t="s">
        <v>12</v>
      </c>
      <c r="J5198" s="3" t="s">
        <v>7255</v>
      </c>
    </row>
    <row r="5199" spans="1:10">
      <c r="A5199" s="3" t="s">
        <v>7256</v>
      </c>
      <c r="B5199" s="3">
        <v>332.237855365465</v>
      </c>
      <c r="C5199" s="3">
        <v>178.872308612984</v>
      </c>
      <c r="D5199" s="3">
        <v>485.603402117945</v>
      </c>
      <c r="E5199" s="3">
        <v>2.71480480060565</v>
      </c>
      <c r="F5199" s="3">
        <v>1.44084846936584</v>
      </c>
      <c r="G5199" s="4">
        <v>3.77425787354391e-6</v>
      </c>
      <c r="H5199" s="3">
        <v>0.000128525052611235</v>
      </c>
      <c r="I5199" s="3" t="s">
        <v>16</v>
      </c>
      <c r="J5199" s="3" t="s">
        <v>7257</v>
      </c>
    </row>
    <row r="5200" spans="1:10">
      <c r="A5200" s="3" t="s">
        <v>7258</v>
      </c>
      <c r="B5200" s="3">
        <v>159.486752218769</v>
      </c>
      <c r="C5200" s="3">
        <v>236.54161965447</v>
      </c>
      <c r="D5200" s="3">
        <v>82.4318847830679</v>
      </c>
      <c r="E5200" s="3">
        <v>0.348487868238499</v>
      </c>
      <c r="F5200" s="3">
        <v>-1.5208196618548</v>
      </c>
      <c r="G5200" s="3">
        <v>0.000317444431285536</v>
      </c>
      <c r="H5200" s="3">
        <v>0.00551349587089442</v>
      </c>
      <c r="I5200" s="3" t="s">
        <v>12</v>
      </c>
      <c r="J5200" s="3" t="s">
        <v>13</v>
      </c>
    </row>
    <row r="5201" spans="1:10">
      <c r="A5201" s="3" t="s">
        <v>7259</v>
      </c>
      <c r="B5201" s="3">
        <v>14.7221833740083</v>
      </c>
      <c r="C5201" s="3">
        <v>0</v>
      </c>
      <c r="D5201" s="3">
        <v>29.4443667480166</v>
      </c>
      <c r="E5201" s="3" t="s">
        <v>15</v>
      </c>
      <c r="F5201" s="3" t="s">
        <v>15</v>
      </c>
      <c r="G5201" s="3">
        <v>0.000237598209114926</v>
      </c>
      <c r="H5201" s="3">
        <v>0.00433882176514231</v>
      </c>
      <c r="I5201" s="3" t="s">
        <v>16</v>
      </c>
      <c r="J5201" s="3" t="s">
        <v>7260</v>
      </c>
    </row>
    <row r="5202" spans="1:10">
      <c r="A5202" s="3" t="s">
        <v>7261</v>
      </c>
      <c r="B5202" s="3">
        <v>31.7219447648131</v>
      </c>
      <c r="C5202" s="3">
        <v>13.9273939353312</v>
      </c>
      <c r="D5202" s="3">
        <v>49.5164955942951</v>
      </c>
      <c r="E5202" s="3">
        <v>3.55533101341243</v>
      </c>
      <c r="F5202" s="3">
        <v>1.82998388591419</v>
      </c>
      <c r="G5202" s="3">
        <v>0.047373215969984</v>
      </c>
      <c r="H5202" s="3">
        <v>0.225163606679499</v>
      </c>
      <c r="I5202" s="3" t="s">
        <v>16</v>
      </c>
      <c r="J5202" s="3" t="s">
        <v>7262</v>
      </c>
    </row>
    <row r="5203" spans="1:10">
      <c r="A5203" s="3" t="s">
        <v>7263</v>
      </c>
      <c r="B5203" s="3">
        <v>26.1962736402675</v>
      </c>
      <c r="C5203" s="3">
        <v>52.3925472805351</v>
      </c>
      <c r="D5203" s="3">
        <v>0</v>
      </c>
      <c r="E5203" s="3">
        <v>0</v>
      </c>
      <c r="F5203" s="3" t="e">
        <f>-Inf</f>
        <v>#NAME?</v>
      </c>
      <c r="G5203" s="3">
        <v>0.0053883276078864</v>
      </c>
      <c r="H5203" s="3">
        <v>0.0496750249014373</v>
      </c>
      <c r="I5203" s="3" t="s">
        <v>12</v>
      </c>
      <c r="J5203" s="3" t="s">
        <v>13</v>
      </c>
    </row>
    <row r="5204" spans="1:10">
      <c r="A5204" s="3" t="s">
        <v>7264</v>
      </c>
      <c r="B5204" s="3">
        <v>3151.07868337556</v>
      </c>
      <c r="C5204" s="3">
        <v>2084.38811261413</v>
      </c>
      <c r="D5204" s="3">
        <v>4217.76925413699</v>
      </c>
      <c r="E5204" s="3">
        <v>2.0235047535592</v>
      </c>
      <c r="F5204" s="3">
        <v>1.01685623814904</v>
      </c>
      <c r="G5204" s="4">
        <v>5.43759881311237e-9</v>
      </c>
      <c r="H5204" s="4">
        <v>3.56867138468741e-7</v>
      </c>
      <c r="I5204" s="3" t="s">
        <v>16</v>
      </c>
      <c r="J5204" s="3" t="s">
        <v>7265</v>
      </c>
    </row>
    <row r="5205" spans="1:10">
      <c r="A5205" s="3" t="s">
        <v>7266</v>
      </c>
      <c r="B5205" s="3">
        <v>434.753073110382</v>
      </c>
      <c r="C5205" s="3">
        <v>623.422778250438</v>
      </c>
      <c r="D5205" s="3">
        <v>246.083367970325</v>
      </c>
      <c r="E5205" s="3">
        <v>0.394729510302669</v>
      </c>
      <c r="F5205" s="3">
        <v>-1.34106371455721</v>
      </c>
      <c r="G5205" s="4">
        <v>1.986917354214e-6</v>
      </c>
      <c r="H5205" s="4">
        <v>7.31217660632594e-5</v>
      </c>
      <c r="I5205" s="3" t="s">
        <v>12</v>
      </c>
      <c r="J5205" s="3" t="s">
        <v>7267</v>
      </c>
    </row>
    <row r="5206" spans="1:10">
      <c r="A5206" s="3" t="s">
        <v>7268</v>
      </c>
      <c r="B5206" s="3">
        <v>2880.47723241006</v>
      </c>
      <c r="C5206" s="3">
        <v>1593.23613663458</v>
      </c>
      <c r="D5206" s="3">
        <v>4167.71832818554</v>
      </c>
      <c r="E5206" s="3">
        <v>2.61588237446652</v>
      </c>
      <c r="F5206" s="3">
        <v>1.38729767019797</v>
      </c>
      <c r="G5206" s="4">
        <v>3.83092795421071e-6</v>
      </c>
      <c r="H5206" s="3">
        <v>0.000130147890039697</v>
      </c>
      <c r="I5206" s="3" t="s">
        <v>16</v>
      </c>
      <c r="J5206" s="3" t="s">
        <v>13</v>
      </c>
    </row>
    <row r="5207" spans="1:10">
      <c r="A5207" s="3" t="s">
        <v>7269</v>
      </c>
      <c r="B5207" s="3">
        <v>22.4017929793446</v>
      </c>
      <c r="C5207" s="3">
        <v>5.56403278310455</v>
      </c>
      <c r="D5207" s="3">
        <v>39.2395531755846</v>
      </c>
      <c r="E5207" s="3">
        <v>7.05235837120467</v>
      </c>
      <c r="F5207" s="3">
        <v>2.81810578821781</v>
      </c>
      <c r="G5207" s="3">
        <v>0.016249001450387</v>
      </c>
      <c r="H5207" s="3">
        <v>0.110370648004428</v>
      </c>
      <c r="I5207" s="3" t="s">
        <v>16</v>
      </c>
      <c r="J5207" s="3" t="s">
        <v>13</v>
      </c>
    </row>
    <row r="5208" spans="1:10">
      <c r="A5208" s="3" t="s">
        <v>7270</v>
      </c>
      <c r="B5208" s="3">
        <v>13.1176226003323</v>
      </c>
      <c r="C5208" s="3">
        <v>1.59425102562368</v>
      </c>
      <c r="D5208" s="3">
        <v>24.6409941750408</v>
      </c>
      <c r="E5208" s="3">
        <v>15.4561570160516</v>
      </c>
      <c r="F5208" s="3">
        <v>3.95010975030259</v>
      </c>
      <c r="G5208" s="3">
        <v>0.0198307337011531</v>
      </c>
      <c r="H5208" s="3">
        <v>0.126655580305558</v>
      </c>
      <c r="I5208" s="3" t="s">
        <v>16</v>
      </c>
      <c r="J5208" s="3" t="s">
        <v>13</v>
      </c>
    </row>
    <row r="5209" spans="1:10">
      <c r="A5209" s="3" t="s">
        <v>7271</v>
      </c>
      <c r="B5209" s="3">
        <v>973.516056358718</v>
      </c>
      <c r="C5209" s="3">
        <v>539.949822671128</v>
      </c>
      <c r="D5209" s="3">
        <v>1407.08229004631</v>
      </c>
      <c r="E5209" s="3">
        <v>2.60595009196499</v>
      </c>
      <c r="F5209" s="3">
        <v>1.38180945429589</v>
      </c>
      <c r="G5209" s="4">
        <v>4.1602010413336e-10</v>
      </c>
      <c r="H5209" s="4">
        <v>3.34946446479341e-8</v>
      </c>
      <c r="I5209" s="3" t="s">
        <v>16</v>
      </c>
      <c r="J5209" s="3" t="s">
        <v>7272</v>
      </c>
    </row>
    <row r="5210" spans="1:10">
      <c r="A5210" s="3" t="s">
        <v>7273</v>
      </c>
      <c r="B5210" s="3">
        <v>46.9077685676303</v>
      </c>
      <c r="C5210" s="3">
        <v>93.8155371352605</v>
      </c>
      <c r="D5210" s="3">
        <v>0</v>
      </c>
      <c r="E5210" s="3">
        <v>0</v>
      </c>
      <c r="F5210" s="3" t="e">
        <f>-Inf</f>
        <v>#NAME?</v>
      </c>
      <c r="G5210" s="4">
        <v>2.28273829609516e-12</v>
      </c>
      <c r="H5210" s="4">
        <v>2.65088339583136e-10</v>
      </c>
      <c r="I5210" s="3" t="s">
        <v>12</v>
      </c>
      <c r="J5210" s="3" t="s">
        <v>13</v>
      </c>
    </row>
    <row r="5211" spans="1:10">
      <c r="A5211" s="3" t="s">
        <v>7274</v>
      </c>
      <c r="B5211" s="3">
        <v>12.7440107182875</v>
      </c>
      <c r="C5211" s="3">
        <v>25.1530037254282</v>
      </c>
      <c r="D5211" s="3">
        <v>0.335017711146734</v>
      </c>
      <c r="E5211" s="3">
        <v>0.0133191929999219</v>
      </c>
      <c r="F5211" s="3">
        <v>-6.23034951654578</v>
      </c>
      <c r="G5211" s="3">
        <v>0.00250631323436505</v>
      </c>
      <c r="H5211" s="3">
        <v>0.0279151995122498</v>
      </c>
      <c r="I5211" s="3" t="s">
        <v>12</v>
      </c>
      <c r="J5211" s="3" t="s">
        <v>13</v>
      </c>
    </row>
    <row r="5212" spans="1:10">
      <c r="A5212" s="3" t="s">
        <v>7275</v>
      </c>
      <c r="B5212" s="3">
        <v>8.57924616739008</v>
      </c>
      <c r="C5212" s="3">
        <v>0</v>
      </c>
      <c r="D5212" s="3">
        <v>17.1584923347802</v>
      </c>
      <c r="E5212" s="3" t="s">
        <v>15</v>
      </c>
      <c r="F5212" s="3" t="s">
        <v>15</v>
      </c>
      <c r="G5212" s="3">
        <v>0.00854960944930702</v>
      </c>
      <c r="H5212" s="3">
        <v>0.0701782467503237</v>
      </c>
      <c r="I5212" s="3" t="s">
        <v>16</v>
      </c>
      <c r="J5212" s="3" t="s">
        <v>13</v>
      </c>
    </row>
    <row r="5213" spans="1:10">
      <c r="A5213" s="3" t="s">
        <v>7276</v>
      </c>
      <c r="B5213" s="3">
        <v>9.34971975581864</v>
      </c>
      <c r="C5213" s="3">
        <v>0</v>
      </c>
      <c r="D5213" s="3">
        <v>18.6994395116373</v>
      </c>
      <c r="E5213" s="3" t="s">
        <v>15</v>
      </c>
      <c r="F5213" s="3" t="s">
        <v>15</v>
      </c>
      <c r="G5213" s="3">
        <v>0.00556987496757054</v>
      </c>
      <c r="H5213" s="3">
        <v>0.0510013569723711</v>
      </c>
      <c r="I5213" s="3" t="s">
        <v>16</v>
      </c>
      <c r="J5213" s="3" t="s">
        <v>13</v>
      </c>
    </row>
    <row r="5214" spans="1:10">
      <c r="A5214" s="3" t="s">
        <v>7277</v>
      </c>
      <c r="B5214" s="3">
        <v>28.5790905963578</v>
      </c>
      <c r="C5214" s="3">
        <v>0</v>
      </c>
      <c r="D5214" s="3">
        <v>57.1581811927157</v>
      </c>
      <c r="E5214" s="3" t="s">
        <v>15</v>
      </c>
      <c r="F5214" s="3" t="s">
        <v>15</v>
      </c>
      <c r="G5214" s="4">
        <v>8.25232759075715e-8</v>
      </c>
      <c r="H5214" s="4">
        <v>4.21774272280167e-6</v>
      </c>
      <c r="I5214" s="3" t="s">
        <v>16</v>
      </c>
      <c r="J5214" s="3" t="s">
        <v>13</v>
      </c>
    </row>
    <row r="5215" spans="1:10">
      <c r="A5215" s="3" t="s">
        <v>7278</v>
      </c>
      <c r="B5215" s="3">
        <v>8.61832495846933</v>
      </c>
      <c r="C5215" s="3">
        <v>0</v>
      </c>
      <c r="D5215" s="3">
        <v>17.2366499169387</v>
      </c>
      <c r="E5215" s="3" t="s">
        <v>15</v>
      </c>
      <c r="F5215" s="3" t="s">
        <v>15</v>
      </c>
      <c r="G5215" s="3">
        <v>0.00841417442324076</v>
      </c>
      <c r="H5215" s="3">
        <v>0.0693424985216677</v>
      </c>
      <c r="I5215" s="3" t="s">
        <v>16</v>
      </c>
      <c r="J5215" s="3" t="s">
        <v>13</v>
      </c>
    </row>
    <row r="5216" spans="1:10">
      <c r="A5216" s="3" t="s">
        <v>7279</v>
      </c>
      <c r="B5216" s="3">
        <v>14.741651601656</v>
      </c>
      <c r="C5216" s="3">
        <v>28.172820404471</v>
      </c>
      <c r="D5216" s="3">
        <v>1.31048279884105</v>
      </c>
      <c r="E5216" s="3">
        <v>0.0465158539339241</v>
      </c>
      <c r="F5216" s="3">
        <v>-4.42613367799222</v>
      </c>
      <c r="G5216" s="3">
        <v>0.0421688226900579</v>
      </c>
      <c r="H5216" s="3">
        <v>0.20901182826211</v>
      </c>
      <c r="I5216" s="3" t="s">
        <v>12</v>
      </c>
      <c r="J5216" s="3" t="s">
        <v>7280</v>
      </c>
    </row>
    <row r="5217" spans="1:10">
      <c r="A5217" s="3" t="s">
        <v>7281</v>
      </c>
      <c r="B5217" s="3">
        <v>6.93693484492391</v>
      </c>
      <c r="C5217" s="3">
        <v>13.8738696898478</v>
      </c>
      <c r="D5217" s="3">
        <v>0</v>
      </c>
      <c r="E5217" s="3">
        <v>0</v>
      </c>
      <c r="F5217" s="3" t="e">
        <f>-Inf</f>
        <v>#NAME?</v>
      </c>
      <c r="G5217" s="3">
        <v>0.0268336197356518</v>
      </c>
      <c r="H5217" s="3">
        <v>0.155202517780695</v>
      </c>
      <c r="I5217" s="3" t="s">
        <v>12</v>
      </c>
      <c r="J5217" s="3" t="s">
        <v>13</v>
      </c>
    </row>
    <row r="5218" spans="1:10">
      <c r="A5218" s="3" t="s">
        <v>7282</v>
      </c>
      <c r="B5218" s="3">
        <v>936.377994374414</v>
      </c>
      <c r="C5218" s="3">
        <v>609.808383448106</v>
      </c>
      <c r="D5218" s="3">
        <v>1262.94760530072</v>
      </c>
      <c r="E5218" s="3">
        <v>2.07105648197143</v>
      </c>
      <c r="F5218" s="3">
        <v>1.05036689935704</v>
      </c>
      <c r="G5218" s="4">
        <v>1.9775042459292e-6</v>
      </c>
      <c r="H5218" s="4">
        <v>7.28372322827776e-5</v>
      </c>
      <c r="I5218" s="3" t="s">
        <v>16</v>
      </c>
      <c r="J5218" s="3" t="s">
        <v>7283</v>
      </c>
    </row>
    <row r="5219" spans="1:10">
      <c r="A5219" s="3" t="s">
        <v>7284</v>
      </c>
      <c r="B5219" s="3">
        <v>12.8252490714124</v>
      </c>
      <c r="C5219" s="3">
        <v>0.956550615374207</v>
      </c>
      <c r="D5219" s="3">
        <v>24.6939475274505</v>
      </c>
      <c r="E5219" s="3">
        <v>25.8156203451818</v>
      </c>
      <c r="F5219" s="3">
        <v>4.69017236113168</v>
      </c>
      <c r="G5219" s="3">
        <v>0.00943071998063977</v>
      </c>
      <c r="H5219" s="3">
        <v>0.075354427471205</v>
      </c>
      <c r="I5219" s="3" t="s">
        <v>16</v>
      </c>
      <c r="J5219" s="3" t="s">
        <v>13</v>
      </c>
    </row>
    <row r="5220" spans="1:10">
      <c r="A5220" s="3" t="s">
        <v>7285</v>
      </c>
      <c r="B5220" s="3">
        <v>17.5448193408493</v>
      </c>
      <c r="C5220" s="3">
        <v>30.1753281860447</v>
      </c>
      <c r="D5220" s="3">
        <v>4.91431049565394</v>
      </c>
      <c r="E5220" s="3">
        <v>0.162858559991625</v>
      </c>
      <c r="F5220" s="3">
        <v>-2.6183085438185</v>
      </c>
      <c r="G5220" s="3">
        <v>0.0460257319796062</v>
      </c>
      <c r="H5220" s="3">
        <v>0.221219218105041</v>
      </c>
      <c r="I5220" s="3" t="s">
        <v>12</v>
      </c>
      <c r="J5220" s="3" t="s">
        <v>7286</v>
      </c>
    </row>
    <row r="5221" spans="1:10">
      <c r="A5221" s="3" t="s">
        <v>7287</v>
      </c>
      <c r="B5221" s="3">
        <v>82.5950432626761</v>
      </c>
      <c r="C5221" s="3">
        <v>45.0207268380413</v>
      </c>
      <c r="D5221" s="3">
        <v>120.169359687311</v>
      </c>
      <c r="E5221" s="3">
        <v>2.66920079099592</v>
      </c>
      <c r="F5221" s="3">
        <v>1.41640783649456</v>
      </c>
      <c r="G5221" s="3">
        <v>0.0143871345696782</v>
      </c>
      <c r="H5221" s="3">
        <v>0.101488581262155</v>
      </c>
      <c r="I5221" s="3" t="s">
        <v>16</v>
      </c>
      <c r="J5221" s="3" t="s">
        <v>7288</v>
      </c>
    </row>
    <row r="5222" spans="1:10">
      <c r="A5222" s="3" t="s">
        <v>7289</v>
      </c>
      <c r="B5222" s="3">
        <v>82.7717531077818</v>
      </c>
      <c r="C5222" s="3">
        <v>51.2301570255717</v>
      </c>
      <c r="D5222" s="3">
        <v>114.313349189992</v>
      </c>
      <c r="E5222" s="3">
        <v>2.23136831559841</v>
      </c>
      <c r="F5222" s="3">
        <v>1.15792866832453</v>
      </c>
      <c r="G5222" s="3">
        <v>0.0410651962901068</v>
      </c>
      <c r="H5222" s="3">
        <v>0.205499871544675</v>
      </c>
      <c r="I5222" s="3" t="s">
        <v>16</v>
      </c>
      <c r="J5222" s="3" t="s">
        <v>7290</v>
      </c>
    </row>
    <row r="5223" spans="1:10">
      <c r="A5223" s="3" t="s">
        <v>7291</v>
      </c>
      <c r="B5223" s="3">
        <v>30.3531539523074</v>
      </c>
      <c r="C5223" s="3">
        <v>57.2324168700157</v>
      </c>
      <c r="D5223" s="3">
        <v>3.47389103459908</v>
      </c>
      <c r="E5223" s="3">
        <v>0.0606979614802719</v>
      </c>
      <c r="F5223" s="3">
        <v>-4.04220812488664</v>
      </c>
      <c r="G5223" s="3">
        <v>0.000177404769010391</v>
      </c>
      <c r="H5223" s="3">
        <v>0.00340544040419659</v>
      </c>
      <c r="I5223" s="3" t="s">
        <v>12</v>
      </c>
      <c r="J5223" s="3" t="s">
        <v>7292</v>
      </c>
    </row>
    <row r="5224" spans="1:10">
      <c r="A5224" s="3" t="s">
        <v>7293</v>
      </c>
      <c r="B5224" s="3">
        <v>2712.14981477686</v>
      </c>
      <c r="C5224" s="3">
        <v>4090.77471449199</v>
      </c>
      <c r="D5224" s="3">
        <v>1333.52491506174</v>
      </c>
      <c r="E5224" s="3">
        <v>0.325983464779323</v>
      </c>
      <c r="F5224" s="3">
        <v>-1.61712930799506</v>
      </c>
      <c r="G5224" s="4">
        <v>3.94567537420408e-17</v>
      </c>
      <c r="H5224" s="4">
        <v>8.39847182660132e-15</v>
      </c>
      <c r="I5224" s="3" t="s">
        <v>12</v>
      </c>
      <c r="J5224" s="3" t="s">
        <v>7294</v>
      </c>
    </row>
    <row r="5225" spans="1:10">
      <c r="A5225" s="3" t="s">
        <v>7295</v>
      </c>
      <c r="B5225" s="3">
        <v>53.7763453828882</v>
      </c>
      <c r="C5225" s="3">
        <v>3.97229845788563</v>
      </c>
      <c r="D5225" s="3">
        <v>103.580392307891</v>
      </c>
      <c r="E5225" s="3">
        <v>26.0756822293319</v>
      </c>
      <c r="F5225" s="3">
        <v>4.70463309397941</v>
      </c>
      <c r="G5225" s="3">
        <v>0.000187403195556929</v>
      </c>
      <c r="H5225" s="3">
        <v>0.00357282707620869</v>
      </c>
      <c r="I5225" s="3" t="s">
        <v>16</v>
      </c>
      <c r="J5225" s="3" t="s">
        <v>13</v>
      </c>
    </row>
    <row r="5226" spans="1:10">
      <c r="A5226" s="3" t="s">
        <v>7296</v>
      </c>
      <c r="B5226" s="3">
        <v>76.9676628841459</v>
      </c>
      <c r="C5226" s="3">
        <v>0</v>
      </c>
      <c r="D5226" s="3">
        <v>153.935325768292</v>
      </c>
      <c r="E5226" s="3" t="s">
        <v>15</v>
      </c>
      <c r="F5226" s="3" t="s">
        <v>15</v>
      </c>
      <c r="G5226" s="4">
        <v>5.66277407593438e-15</v>
      </c>
      <c r="H5226" s="4">
        <v>9.10151727221283e-13</v>
      </c>
      <c r="I5226" s="3" t="s">
        <v>16</v>
      </c>
      <c r="J5226" s="3" t="s">
        <v>13</v>
      </c>
    </row>
    <row r="5227" spans="1:10">
      <c r="A5227" s="3" t="s">
        <v>7297</v>
      </c>
      <c r="B5227" s="3">
        <v>112.630952159499</v>
      </c>
      <c r="C5227" s="3">
        <v>63.8765542050541</v>
      </c>
      <c r="D5227" s="3">
        <v>161.385350113943</v>
      </c>
      <c r="E5227" s="3">
        <v>2.52651934849006</v>
      </c>
      <c r="F5227" s="3">
        <v>1.33715122838799</v>
      </c>
      <c r="G5227" s="3">
        <v>0.0070057249961956</v>
      </c>
      <c r="H5227" s="3">
        <v>0.0605278709629421</v>
      </c>
      <c r="I5227" s="3" t="s">
        <v>16</v>
      </c>
      <c r="J5227" s="3" t="s">
        <v>7298</v>
      </c>
    </row>
    <row r="5228" spans="1:10">
      <c r="A5228" s="3" t="s">
        <v>7299</v>
      </c>
      <c r="B5228" s="3">
        <v>37.7636152152311</v>
      </c>
      <c r="C5228" s="3">
        <v>6.12889301594871</v>
      </c>
      <c r="D5228" s="3">
        <v>69.3983374145135</v>
      </c>
      <c r="E5228" s="3">
        <v>11.3231438750724</v>
      </c>
      <c r="F5228" s="3">
        <v>3.50120267348604</v>
      </c>
      <c r="G5228" s="3">
        <v>0.000132837686888341</v>
      </c>
      <c r="H5228" s="3">
        <v>0.00267624689600556</v>
      </c>
      <c r="I5228" s="3" t="s">
        <v>16</v>
      </c>
      <c r="J5228" s="3" t="s">
        <v>7300</v>
      </c>
    </row>
    <row r="5229" spans="1:10">
      <c r="A5229" s="3" t="s">
        <v>7301</v>
      </c>
      <c r="B5229" s="3">
        <v>140.803127851082</v>
      </c>
      <c r="C5229" s="3">
        <v>2.93122779953353</v>
      </c>
      <c r="D5229" s="3">
        <v>278.67502790263</v>
      </c>
      <c r="E5229" s="3">
        <v>95.0710920341904</v>
      </c>
      <c r="F5229" s="3">
        <v>6.57093482694182</v>
      </c>
      <c r="G5229" s="4">
        <v>3.05362738538083e-26</v>
      </c>
      <c r="H5229" s="4">
        <v>1.4861730001288e-23</v>
      </c>
      <c r="I5229" s="3" t="s">
        <v>16</v>
      </c>
      <c r="J5229" s="3" t="s">
        <v>7302</v>
      </c>
    </row>
    <row r="5230" spans="1:10">
      <c r="A5230" s="3" t="s">
        <v>7303</v>
      </c>
      <c r="B5230" s="3">
        <v>26.271787330874</v>
      </c>
      <c r="C5230" s="3">
        <v>1.6327359965055</v>
      </c>
      <c r="D5230" s="3">
        <v>50.9108386652426</v>
      </c>
      <c r="E5230" s="3">
        <v>31.1813047389203</v>
      </c>
      <c r="F5230" s="3">
        <v>4.9626093917809</v>
      </c>
      <c r="G5230" s="4">
        <v>6.42750149755474e-5</v>
      </c>
      <c r="H5230" s="3">
        <v>0.00146841205067315</v>
      </c>
      <c r="I5230" s="3" t="s">
        <v>16</v>
      </c>
      <c r="J5230" s="3" t="s">
        <v>13</v>
      </c>
    </row>
    <row r="5231" spans="1:10">
      <c r="A5231" s="3" t="s">
        <v>7304</v>
      </c>
      <c r="B5231" s="3">
        <v>26.1000852640212</v>
      </c>
      <c r="C5231" s="3">
        <v>0</v>
      </c>
      <c r="D5231" s="3">
        <v>52.2001705280424</v>
      </c>
      <c r="E5231" s="3" t="s">
        <v>15</v>
      </c>
      <c r="F5231" s="3" t="s">
        <v>15</v>
      </c>
      <c r="G5231" s="4">
        <v>3.57133755503143e-7</v>
      </c>
      <c r="H5231" s="4">
        <v>1.59725629184268e-5</v>
      </c>
      <c r="I5231" s="3" t="s">
        <v>16</v>
      </c>
      <c r="J5231" s="3" t="s">
        <v>13</v>
      </c>
    </row>
    <row r="5232" spans="1:10">
      <c r="A5232" s="3" t="s">
        <v>7305</v>
      </c>
      <c r="B5232" s="3">
        <v>103.609836922295</v>
      </c>
      <c r="C5232" s="3">
        <v>143.393936018329</v>
      </c>
      <c r="D5232" s="3">
        <v>63.8257378262618</v>
      </c>
      <c r="E5232" s="3">
        <v>0.4451076495878</v>
      </c>
      <c r="F5232" s="3">
        <v>-1.16777379983173</v>
      </c>
      <c r="G5232" s="3">
        <v>0.0212365853358415</v>
      </c>
      <c r="H5232" s="3">
        <v>0.132699554546255</v>
      </c>
      <c r="I5232" s="3" t="s">
        <v>12</v>
      </c>
      <c r="J5232" s="3" t="s">
        <v>7306</v>
      </c>
    </row>
    <row r="5233" spans="1:10">
      <c r="A5233" s="3" t="s">
        <v>7307</v>
      </c>
      <c r="B5233" s="3">
        <v>16.7658946795285</v>
      </c>
      <c r="C5233" s="3">
        <v>0</v>
      </c>
      <c r="D5233" s="3">
        <v>33.531789359057</v>
      </c>
      <c r="E5233" s="3" t="s">
        <v>15</v>
      </c>
      <c r="F5233" s="3" t="s">
        <v>15</v>
      </c>
      <c r="G5233" s="3">
        <v>0.00192348508009218</v>
      </c>
      <c r="H5233" s="3">
        <v>0.022757912588564</v>
      </c>
      <c r="I5233" s="3" t="s">
        <v>16</v>
      </c>
      <c r="J5233" s="3" t="s">
        <v>13</v>
      </c>
    </row>
    <row r="5234" spans="1:10">
      <c r="A5234" s="3" t="s">
        <v>7308</v>
      </c>
      <c r="B5234" s="3">
        <v>158.648860220724</v>
      </c>
      <c r="C5234" s="3">
        <v>97.7086176995938</v>
      </c>
      <c r="D5234" s="3">
        <v>219.589102741855</v>
      </c>
      <c r="E5234" s="3">
        <v>2.24738726134663</v>
      </c>
      <c r="F5234" s="3">
        <v>1.16824874573945</v>
      </c>
      <c r="G5234" s="3">
        <v>0.00515193550125206</v>
      </c>
      <c r="H5234" s="3">
        <v>0.0480036660679551</v>
      </c>
      <c r="I5234" s="3" t="s">
        <v>16</v>
      </c>
      <c r="J5234" s="3" t="s">
        <v>7309</v>
      </c>
    </row>
    <row r="5235" spans="1:10">
      <c r="A5235" s="3" t="s">
        <v>7310</v>
      </c>
      <c r="B5235" s="3">
        <v>58.0834878429599</v>
      </c>
      <c r="C5235" s="3">
        <v>86.653184490001</v>
      </c>
      <c r="D5235" s="3">
        <v>29.5137911959189</v>
      </c>
      <c r="E5235" s="3">
        <v>0.340596729013744</v>
      </c>
      <c r="F5235" s="3">
        <v>-1.55386351500394</v>
      </c>
      <c r="G5235" s="3">
        <v>0.0230380872005174</v>
      </c>
      <c r="H5235" s="3">
        <v>0.140244011824047</v>
      </c>
      <c r="I5235" s="3" t="s">
        <v>12</v>
      </c>
      <c r="J5235" s="3" t="s">
        <v>7311</v>
      </c>
    </row>
    <row r="5236" spans="1:10">
      <c r="A5236" s="3" t="s">
        <v>7312</v>
      </c>
      <c r="B5236" s="3">
        <v>10.3737630043601</v>
      </c>
      <c r="C5236" s="3">
        <v>0</v>
      </c>
      <c r="D5236" s="3">
        <v>20.7475260087201</v>
      </c>
      <c r="E5236" s="3" t="s">
        <v>15</v>
      </c>
      <c r="F5236" s="3" t="s">
        <v>15</v>
      </c>
      <c r="G5236" s="3">
        <v>0.00300422400733656</v>
      </c>
      <c r="H5236" s="3">
        <v>0.0321048252246924</v>
      </c>
      <c r="I5236" s="3" t="s">
        <v>16</v>
      </c>
      <c r="J5236" s="3" t="s">
        <v>13</v>
      </c>
    </row>
    <row r="5237" spans="1:10">
      <c r="A5237" s="3" t="s">
        <v>7313</v>
      </c>
      <c r="B5237" s="3">
        <v>106.85016549748</v>
      </c>
      <c r="C5237" s="3">
        <v>162.438327224009</v>
      </c>
      <c r="D5237" s="3">
        <v>51.262003770951</v>
      </c>
      <c r="E5237" s="3">
        <v>0.315578254510456</v>
      </c>
      <c r="F5237" s="3">
        <v>-1.6639302976183</v>
      </c>
      <c r="G5237" s="3">
        <v>0.00116271216427981</v>
      </c>
      <c r="H5237" s="3">
        <v>0.0154721492827557</v>
      </c>
      <c r="I5237" s="3" t="s">
        <v>12</v>
      </c>
      <c r="J5237" s="3" t="s">
        <v>7314</v>
      </c>
    </row>
    <row r="5238" spans="1:10">
      <c r="A5238" s="3" t="s">
        <v>7315</v>
      </c>
      <c r="B5238" s="3">
        <v>303.208812748707</v>
      </c>
      <c r="C5238" s="3">
        <v>436.446899437346</v>
      </c>
      <c r="D5238" s="3">
        <v>169.970726060069</v>
      </c>
      <c r="E5238" s="3">
        <v>0.389441937333476</v>
      </c>
      <c r="F5238" s="3">
        <v>-1.36051984481664</v>
      </c>
      <c r="G5238" s="4">
        <v>2.26723413448945e-5</v>
      </c>
      <c r="H5238" s="3">
        <v>0.00061283232544448</v>
      </c>
      <c r="I5238" s="3" t="s">
        <v>12</v>
      </c>
      <c r="J5238" s="3" t="s">
        <v>13</v>
      </c>
    </row>
    <row r="5239" spans="1:10">
      <c r="A5239" s="3" t="s">
        <v>7316</v>
      </c>
      <c r="B5239" s="3">
        <v>1026.70599694633</v>
      </c>
      <c r="C5239" s="3">
        <v>145.336713768543</v>
      </c>
      <c r="D5239" s="3">
        <v>1908.07528012413</v>
      </c>
      <c r="E5239" s="3">
        <v>13.1286529786469</v>
      </c>
      <c r="F5239" s="3">
        <v>3.71464699583121</v>
      </c>
      <c r="G5239" s="4">
        <v>1.35478595724291e-53</v>
      </c>
      <c r="H5239" s="4">
        <v>3.55655946248213e-50</v>
      </c>
      <c r="I5239" s="3" t="s">
        <v>16</v>
      </c>
      <c r="J5239" s="3" t="s">
        <v>2844</v>
      </c>
    </row>
    <row r="5240" spans="1:10">
      <c r="A5240" s="3" t="s">
        <v>7317</v>
      </c>
      <c r="B5240" s="3">
        <v>20.533859435666</v>
      </c>
      <c r="C5240" s="3">
        <v>5.1169972703485</v>
      </c>
      <c r="D5240" s="3">
        <v>35.9507216009835</v>
      </c>
      <c r="E5240" s="3">
        <v>7.02574570623819</v>
      </c>
      <c r="F5240" s="3">
        <v>2.81265135979565</v>
      </c>
      <c r="G5240" s="3">
        <v>0.0221106586991238</v>
      </c>
      <c r="H5240" s="3">
        <v>0.136548283398597</v>
      </c>
      <c r="I5240" s="3" t="s">
        <v>16</v>
      </c>
      <c r="J5240" s="3" t="s">
        <v>13</v>
      </c>
    </row>
    <row r="5241" spans="1:10">
      <c r="A5241" s="3" t="s">
        <v>7318</v>
      </c>
      <c r="B5241" s="3">
        <v>34.765290386422</v>
      </c>
      <c r="C5241" s="3">
        <v>1.29079480885167</v>
      </c>
      <c r="D5241" s="3">
        <v>68.2397859639924</v>
      </c>
      <c r="E5241" s="3">
        <v>52.8664862114689</v>
      </c>
      <c r="F5241" s="3">
        <v>5.72428153558859</v>
      </c>
      <c r="G5241" s="4">
        <v>7.85577038948645e-6</v>
      </c>
      <c r="H5241" s="3">
        <v>0.000245244412472649</v>
      </c>
      <c r="I5241" s="3" t="s">
        <v>16</v>
      </c>
      <c r="J5241" s="3" t="s">
        <v>7319</v>
      </c>
    </row>
    <row r="5242" spans="1:10">
      <c r="A5242" s="3" t="s">
        <v>7320</v>
      </c>
      <c r="B5242" s="3">
        <v>457.870109893806</v>
      </c>
      <c r="C5242" s="3">
        <v>285.095724259768</v>
      </c>
      <c r="D5242" s="3">
        <v>630.644495527844</v>
      </c>
      <c r="E5242" s="3">
        <v>2.21204473397583</v>
      </c>
      <c r="F5242" s="3">
        <v>1.14538056135585</v>
      </c>
      <c r="G5242" s="4">
        <v>2.43439295701751e-5</v>
      </c>
      <c r="H5242" s="3">
        <v>0.000652720198883888</v>
      </c>
      <c r="I5242" s="3" t="s">
        <v>16</v>
      </c>
      <c r="J5242" s="3" t="s">
        <v>7321</v>
      </c>
    </row>
    <row r="5243" spans="1:10">
      <c r="A5243" s="3" t="s">
        <v>7322</v>
      </c>
      <c r="B5243" s="3">
        <v>110.336383177533</v>
      </c>
      <c r="C5243" s="3">
        <v>10.4185755079676</v>
      </c>
      <c r="D5243" s="3">
        <v>210.254190847099</v>
      </c>
      <c r="E5243" s="3">
        <v>20.1807042321963</v>
      </c>
      <c r="F5243" s="3">
        <v>4.33490461494956</v>
      </c>
      <c r="G5243" s="4">
        <v>1.03018056906263e-13</v>
      </c>
      <c r="H5243" s="4">
        <v>1.43061845665735e-11</v>
      </c>
      <c r="I5243" s="3" t="s">
        <v>16</v>
      </c>
      <c r="J5243" s="3" t="s">
        <v>13</v>
      </c>
    </row>
    <row r="5244" spans="1:10">
      <c r="A5244" s="3" t="s">
        <v>7323</v>
      </c>
      <c r="B5244" s="3">
        <v>256.688646994616</v>
      </c>
      <c r="C5244" s="3">
        <v>410.135989935064</v>
      </c>
      <c r="D5244" s="3">
        <v>103.241304054168</v>
      </c>
      <c r="E5244" s="3">
        <v>0.251724565967775</v>
      </c>
      <c r="F5244" s="3">
        <v>-1.99008207794961</v>
      </c>
      <c r="G5244" s="4">
        <v>1.2834598360169e-8</v>
      </c>
      <c r="H5244" s="4">
        <v>7.83009922915355e-7</v>
      </c>
      <c r="I5244" s="3" t="s">
        <v>12</v>
      </c>
      <c r="J5244" s="3" t="s">
        <v>7324</v>
      </c>
    </row>
    <row r="5245" spans="1:10">
      <c r="A5245" s="3" t="s">
        <v>7325</v>
      </c>
      <c r="B5245" s="3">
        <v>461.001466664238</v>
      </c>
      <c r="C5245" s="3">
        <v>644.968257792759</v>
      </c>
      <c r="D5245" s="3">
        <v>277.034675535718</v>
      </c>
      <c r="E5245" s="3">
        <v>0.429532263314476</v>
      </c>
      <c r="F5245" s="3">
        <v>-1.21916159477938</v>
      </c>
      <c r="G5245" s="4">
        <v>9.2246521409044e-6</v>
      </c>
      <c r="H5245" s="3">
        <v>0.000282182499865356</v>
      </c>
      <c r="I5245" s="3" t="s">
        <v>12</v>
      </c>
      <c r="J5245" s="3" t="s">
        <v>7326</v>
      </c>
    </row>
    <row r="5246" spans="1:10">
      <c r="A5246" s="3" t="s">
        <v>7327</v>
      </c>
      <c r="B5246" s="3">
        <v>4623.34218451495</v>
      </c>
      <c r="C5246" s="3">
        <v>9170.81938941799</v>
      </c>
      <c r="D5246" s="3">
        <v>75.8649796118999</v>
      </c>
      <c r="E5246" s="3">
        <v>0.00827243198131662</v>
      </c>
      <c r="F5246" s="3">
        <v>-6.91747276039331</v>
      </c>
      <c r="G5246" s="4">
        <v>5.74073722929138e-210</v>
      </c>
      <c r="H5246" s="4">
        <v>1.65775268970247e-205</v>
      </c>
      <c r="I5246" s="3" t="s">
        <v>12</v>
      </c>
      <c r="J5246" s="3" t="s">
        <v>7328</v>
      </c>
    </row>
    <row r="5247" spans="1:10">
      <c r="A5247" s="3" t="s">
        <v>7329</v>
      </c>
      <c r="B5247" s="3">
        <v>166.220218155756</v>
      </c>
      <c r="C5247" s="3">
        <v>102.154634919891</v>
      </c>
      <c r="D5247" s="3">
        <v>230.285801391621</v>
      </c>
      <c r="E5247" s="3">
        <v>2.25428637253914</v>
      </c>
      <c r="F5247" s="3">
        <v>1.1726707994493</v>
      </c>
      <c r="G5247" s="3">
        <v>0.00455688579537684</v>
      </c>
      <c r="H5247" s="3">
        <v>0.043780367454729</v>
      </c>
      <c r="I5247" s="3" t="s">
        <v>16</v>
      </c>
      <c r="J5247" s="3" t="s">
        <v>7330</v>
      </c>
    </row>
    <row r="5248" spans="1:10">
      <c r="A5248" s="3" t="s">
        <v>7331</v>
      </c>
      <c r="B5248" s="3">
        <v>1094.93744126732</v>
      </c>
      <c r="C5248" s="3">
        <v>641.902688974333</v>
      </c>
      <c r="D5248" s="3">
        <v>1547.97219356031</v>
      </c>
      <c r="E5248" s="3">
        <v>2.41153716933908</v>
      </c>
      <c r="F5248" s="3">
        <v>1.2699530467193</v>
      </c>
      <c r="G5248" s="4">
        <v>2.24517733468701e-9</v>
      </c>
      <c r="H5248" s="4">
        <v>1.57619090503461e-7</v>
      </c>
      <c r="I5248" s="3" t="s">
        <v>16</v>
      </c>
      <c r="J5248" s="3" t="s">
        <v>7332</v>
      </c>
    </row>
    <row r="5249" spans="1:10">
      <c r="A5249" s="3" t="s">
        <v>7333</v>
      </c>
      <c r="B5249" s="3">
        <v>560.465408315191</v>
      </c>
      <c r="C5249" s="3">
        <v>789.454039728678</v>
      </c>
      <c r="D5249" s="3">
        <v>331.476776901704</v>
      </c>
      <c r="E5249" s="3">
        <v>0.419881031979553</v>
      </c>
      <c r="F5249" s="3">
        <v>-1.25194747862948</v>
      </c>
      <c r="G5249" s="4">
        <v>1.15566994109143e-6</v>
      </c>
      <c r="H5249" s="4">
        <v>4.53017387632088e-5</v>
      </c>
      <c r="I5249" s="3" t="s">
        <v>12</v>
      </c>
      <c r="J5249" s="3" t="s">
        <v>7334</v>
      </c>
    </row>
    <row r="5250" spans="1:10">
      <c r="A5250" s="3" t="s">
        <v>7335</v>
      </c>
      <c r="B5250" s="3">
        <v>21.5125483073333</v>
      </c>
      <c r="C5250" s="3">
        <v>0</v>
      </c>
      <c r="D5250" s="3">
        <v>43.0250966146666</v>
      </c>
      <c r="E5250" s="3" t="s">
        <v>15</v>
      </c>
      <c r="F5250" s="3" t="s">
        <v>15</v>
      </c>
      <c r="G5250" s="4">
        <v>4.93392537962032e-6</v>
      </c>
      <c r="H5250" s="3">
        <v>0.000162212861313809</v>
      </c>
      <c r="I5250" s="3" t="s">
        <v>16</v>
      </c>
      <c r="J5250" s="3" t="s">
        <v>13</v>
      </c>
    </row>
    <row r="5251" spans="1:10">
      <c r="A5251" s="3" t="s">
        <v>7336</v>
      </c>
      <c r="B5251" s="3">
        <v>136.39196046627</v>
      </c>
      <c r="C5251" s="3">
        <v>85.4837207032285</v>
      </c>
      <c r="D5251" s="3">
        <v>187.300200229311</v>
      </c>
      <c r="E5251" s="3">
        <v>2.19106279755366</v>
      </c>
      <c r="F5251" s="3">
        <v>1.13163083367589</v>
      </c>
      <c r="G5251" s="3">
        <v>0.0120131333590673</v>
      </c>
      <c r="H5251" s="3">
        <v>0.0895701715624273</v>
      </c>
      <c r="I5251" s="3" t="s">
        <v>16</v>
      </c>
      <c r="J5251" s="3" t="s">
        <v>7337</v>
      </c>
    </row>
    <row r="5252" spans="1:10">
      <c r="A5252" s="3" t="s">
        <v>7338</v>
      </c>
      <c r="B5252" s="3">
        <v>111.347376661466</v>
      </c>
      <c r="C5252" s="3">
        <v>56.2168929667704</v>
      </c>
      <c r="D5252" s="3">
        <v>166.477860356162</v>
      </c>
      <c r="E5252" s="3">
        <v>2.96134936618724</v>
      </c>
      <c r="F5252" s="3">
        <v>1.56625470298866</v>
      </c>
      <c r="G5252" s="3">
        <v>0.00913576515305891</v>
      </c>
      <c r="H5252" s="3">
        <v>0.073601829347591</v>
      </c>
      <c r="I5252" s="3" t="s">
        <v>16</v>
      </c>
      <c r="J5252" s="3" t="s">
        <v>13</v>
      </c>
    </row>
    <row r="5253" spans="1:10">
      <c r="A5253" s="3" t="s">
        <v>7339</v>
      </c>
      <c r="B5253" s="3">
        <v>79.9502447243588</v>
      </c>
      <c r="C5253" s="3">
        <v>9.46986877973188</v>
      </c>
      <c r="D5253" s="3">
        <v>150.430620668986</v>
      </c>
      <c r="E5253" s="3">
        <v>15.8851853355084</v>
      </c>
      <c r="F5253" s="3">
        <v>3.9896100172371</v>
      </c>
      <c r="G5253" s="3">
        <v>0.0466710420296173</v>
      </c>
      <c r="H5253" s="3">
        <v>0.223169346032333</v>
      </c>
      <c r="I5253" s="3" t="s">
        <v>16</v>
      </c>
      <c r="J5253" s="3" t="s">
        <v>13</v>
      </c>
    </row>
    <row r="5254" spans="1:10">
      <c r="A5254" s="3" t="s">
        <v>7340</v>
      </c>
      <c r="B5254" s="3">
        <v>26.5340379681677</v>
      </c>
      <c r="C5254" s="3">
        <v>45.3024973154487</v>
      </c>
      <c r="D5254" s="3">
        <v>7.7655786208867</v>
      </c>
      <c r="E5254" s="3">
        <v>0.171416126727269</v>
      </c>
      <c r="F5254" s="3">
        <v>-2.54442525116041</v>
      </c>
      <c r="G5254" s="3">
        <v>0.015273842934348</v>
      </c>
      <c r="H5254" s="3">
        <v>0.105650504143946</v>
      </c>
      <c r="I5254" s="3" t="s">
        <v>12</v>
      </c>
      <c r="J5254" s="3" t="s">
        <v>136</v>
      </c>
    </row>
    <row r="5255" spans="1:10">
      <c r="A5255" s="3" t="s">
        <v>7341</v>
      </c>
      <c r="B5255" s="3">
        <v>35.1594490728627</v>
      </c>
      <c r="C5255" s="3">
        <v>0.956550615374207</v>
      </c>
      <c r="D5255" s="3">
        <v>69.3623475303512</v>
      </c>
      <c r="E5255" s="3">
        <v>72.5129924287555</v>
      </c>
      <c r="F5255" s="3">
        <v>6.18016760633504</v>
      </c>
      <c r="G5255" s="4">
        <v>1.76378495026045e-7</v>
      </c>
      <c r="H5255" s="4">
        <v>8.38196368904392e-6</v>
      </c>
      <c r="I5255" s="3" t="s">
        <v>16</v>
      </c>
      <c r="J5255" s="3" t="s">
        <v>13</v>
      </c>
    </row>
    <row r="5256" spans="1:10">
      <c r="A5256" s="3" t="s">
        <v>7342</v>
      </c>
      <c r="B5256" s="3">
        <v>27.7014498917676</v>
      </c>
      <c r="C5256" s="3">
        <v>0</v>
      </c>
      <c r="D5256" s="3">
        <v>55.4028997835352</v>
      </c>
      <c r="E5256" s="3" t="s">
        <v>15</v>
      </c>
      <c r="F5256" s="3" t="s">
        <v>15</v>
      </c>
      <c r="G5256" s="4">
        <v>1.30899879571488e-7</v>
      </c>
      <c r="H5256" s="4">
        <v>6.41402006060951e-6</v>
      </c>
      <c r="I5256" s="3" t="s">
        <v>16</v>
      </c>
      <c r="J5256" s="3" t="s">
        <v>13</v>
      </c>
    </row>
    <row r="5257" spans="1:10">
      <c r="A5257" s="3" t="s">
        <v>7343</v>
      </c>
      <c r="B5257" s="3">
        <v>184.645351489098</v>
      </c>
      <c r="C5257" s="3">
        <v>251.591696414199</v>
      </c>
      <c r="D5257" s="3">
        <v>117.699006563998</v>
      </c>
      <c r="E5257" s="3">
        <v>0.467817532301338</v>
      </c>
      <c r="F5257" s="3">
        <v>-1.09598216459885</v>
      </c>
      <c r="G5257" s="3">
        <v>0.0209386640740536</v>
      </c>
      <c r="H5257" s="3">
        <v>0.131460474463878</v>
      </c>
      <c r="I5257" s="3" t="s">
        <v>12</v>
      </c>
      <c r="J5257" s="3" t="s">
        <v>7344</v>
      </c>
    </row>
    <row r="5258" spans="1:10">
      <c r="A5258" s="3" t="s">
        <v>7345</v>
      </c>
      <c r="B5258" s="3">
        <v>20.8538781376088</v>
      </c>
      <c r="C5258" s="3">
        <v>6.80612892649329</v>
      </c>
      <c r="D5258" s="3">
        <v>34.9016273487242</v>
      </c>
      <c r="E5258" s="3">
        <v>5.12797035226109</v>
      </c>
      <c r="F5258" s="3">
        <v>2.35838792093295</v>
      </c>
      <c r="G5258" s="3">
        <v>0.0474299351073246</v>
      </c>
      <c r="H5258" s="3">
        <v>0.225330557076098</v>
      </c>
      <c r="I5258" s="3" t="s">
        <v>16</v>
      </c>
      <c r="J5258" s="3" t="s">
        <v>13</v>
      </c>
    </row>
    <row r="5259" spans="1:10">
      <c r="A5259" s="3" t="s">
        <v>7346</v>
      </c>
      <c r="B5259" s="3">
        <v>20.5554817404898</v>
      </c>
      <c r="C5259" s="3">
        <v>37.3655973938538</v>
      </c>
      <c r="D5259" s="3">
        <v>3.7453660871259</v>
      </c>
      <c r="E5259" s="3">
        <v>0.100235680635524</v>
      </c>
      <c r="F5259" s="3">
        <v>-3.31853194251292</v>
      </c>
      <c r="G5259" s="3">
        <v>0.00890080530953271</v>
      </c>
      <c r="H5259" s="3">
        <v>0.0721787573500073</v>
      </c>
      <c r="I5259" s="3" t="s">
        <v>12</v>
      </c>
      <c r="J5259" s="3" t="s">
        <v>3268</v>
      </c>
    </row>
    <row r="5260" spans="1:10">
      <c r="A5260" s="3" t="s">
        <v>7347</v>
      </c>
      <c r="B5260" s="3">
        <v>373.8502020524</v>
      </c>
      <c r="C5260" s="3">
        <v>587.69661063384</v>
      </c>
      <c r="D5260" s="3">
        <v>160.003793470959</v>
      </c>
      <c r="E5260" s="3">
        <v>0.272255770368308</v>
      </c>
      <c r="F5260" s="3">
        <v>-1.87696546819121</v>
      </c>
      <c r="G5260" s="4">
        <v>5.43070577582088e-10</v>
      </c>
      <c r="H5260" s="4">
        <v>4.27001676251012e-8</v>
      </c>
      <c r="I5260" s="3" t="s">
        <v>12</v>
      </c>
      <c r="J5260" s="3" t="s">
        <v>13</v>
      </c>
    </row>
    <row r="5261" spans="1:10">
      <c r="A5261" s="3" t="s">
        <v>7348</v>
      </c>
      <c r="B5261" s="3">
        <v>1448.76962859624</v>
      </c>
      <c r="C5261" s="3">
        <v>429.877351383418</v>
      </c>
      <c r="D5261" s="3">
        <v>2467.66190580907</v>
      </c>
      <c r="E5261" s="3">
        <v>5.74038594466007</v>
      </c>
      <c r="F5261" s="3">
        <v>2.52114773720218</v>
      </c>
      <c r="G5261" s="4">
        <v>3.07315890316494e-6</v>
      </c>
      <c r="H5261" s="3">
        <v>0.000107568011692963</v>
      </c>
      <c r="I5261" s="3" t="s">
        <v>16</v>
      </c>
      <c r="J5261" s="3" t="s">
        <v>13</v>
      </c>
    </row>
    <row r="5262" spans="1:10">
      <c r="A5262" s="3" t="s">
        <v>7349</v>
      </c>
      <c r="B5262" s="3">
        <v>125.946329858489</v>
      </c>
      <c r="C5262" s="3">
        <v>242.391480326045</v>
      </c>
      <c r="D5262" s="3">
        <v>9.50117939093196</v>
      </c>
      <c r="E5262" s="3">
        <v>0.0391976623029479</v>
      </c>
      <c r="F5262" s="3">
        <v>-4.6730885733044</v>
      </c>
      <c r="G5262" s="4">
        <v>5.49550882470533e-17</v>
      </c>
      <c r="H5262" s="4">
        <v>1.14168207432386e-14</v>
      </c>
      <c r="I5262" s="3" t="s">
        <v>12</v>
      </c>
      <c r="J5262" s="3" t="s">
        <v>13</v>
      </c>
    </row>
    <row r="5263" spans="1:10">
      <c r="A5263" s="3" t="s">
        <v>7350</v>
      </c>
      <c r="B5263" s="3">
        <v>95.0746203914387</v>
      </c>
      <c r="C5263" s="3">
        <v>4.68822716010111</v>
      </c>
      <c r="D5263" s="3">
        <v>185.461013622776</v>
      </c>
      <c r="E5263" s="3">
        <v>39.5588795699004</v>
      </c>
      <c r="F5263" s="3">
        <v>5.30592965996721</v>
      </c>
      <c r="G5263" s="4">
        <v>2.25055218716693e-12</v>
      </c>
      <c r="H5263" s="4">
        <v>2.62405903804116e-10</v>
      </c>
      <c r="I5263" s="3" t="s">
        <v>16</v>
      </c>
      <c r="J5263" s="3" t="s">
        <v>7351</v>
      </c>
    </row>
    <row r="5264" spans="1:10">
      <c r="A5264" s="3" t="s">
        <v>7352</v>
      </c>
      <c r="B5264" s="3">
        <v>63.3548672134465</v>
      </c>
      <c r="C5264" s="3">
        <v>98.1346023608204</v>
      </c>
      <c r="D5264" s="3">
        <v>28.5751320660726</v>
      </c>
      <c r="E5264" s="3">
        <v>0.291183042256673</v>
      </c>
      <c r="F5264" s="3">
        <v>-1.78000175571261</v>
      </c>
      <c r="G5264" s="3">
        <v>0.00675842980290251</v>
      </c>
      <c r="H5264" s="3">
        <v>0.0589023674301054</v>
      </c>
      <c r="I5264" s="3" t="s">
        <v>12</v>
      </c>
      <c r="J5264" s="3" t="s">
        <v>7353</v>
      </c>
    </row>
    <row r="5265" spans="1:10">
      <c r="A5265" s="3" t="s">
        <v>7354</v>
      </c>
      <c r="B5265" s="3">
        <v>3097.72389084092</v>
      </c>
      <c r="C5265" s="3">
        <v>4895.70324445505</v>
      </c>
      <c r="D5265" s="3">
        <v>1299.74453722679</v>
      </c>
      <c r="E5265" s="3">
        <v>0.265486789604516</v>
      </c>
      <c r="F5265" s="3">
        <v>-1.91328801934273</v>
      </c>
      <c r="G5265" s="4">
        <v>1.54000665833596e-26</v>
      </c>
      <c r="H5265" s="4">
        <v>7.71169461377474e-24</v>
      </c>
      <c r="I5265" s="3" t="s">
        <v>12</v>
      </c>
      <c r="J5265" s="3" t="s">
        <v>13</v>
      </c>
    </row>
    <row r="5266" spans="1:10">
      <c r="A5266" s="3" t="s">
        <v>7355</v>
      </c>
      <c r="B5266" s="3">
        <v>165.917876092093</v>
      </c>
      <c r="C5266" s="3">
        <v>241.198717735954</v>
      </c>
      <c r="D5266" s="3">
        <v>90.637034448232</v>
      </c>
      <c r="E5266" s="3">
        <v>0.375777430738476</v>
      </c>
      <c r="F5266" s="3">
        <v>-1.41204967405663</v>
      </c>
      <c r="G5266" s="3">
        <v>0.000693084590487397</v>
      </c>
      <c r="H5266" s="3">
        <v>0.0102979570330343</v>
      </c>
      <c r="I5266" s="3" t="s">
        <v>12</v>
      </c>
      <c r="J5266" s="3" t="s">
        <v>7356</v>
      </c>
    </row>
    <row r="5267" spans="1:10">
      <c r="A5267" s="3" t="s">
        <v>7357</v>
      </c>
      <c r="B5267" s="3">
        <v>279.518788983891</v>
      </c>
      <c r="C5267" s="3">
        <v>123.32441706535</v>
      </c>
      <c r="D5267" s="3">
        <v>435.713160902432</v>
      </c>
      <c r="E5267" s="3">
        <v>3.53306483234011</v>
      </c>
      <c r="F5267" s="3">
        <v>1.82092022317065</v>
      </c>
      <c r="G5267" s="4">
        <v>9.69502621494936e-6</v>
      </c>
      <c r="H5267" s="3">
        <v>0.00029418207216367</v>
      </c>
      <c r="I5267" s="3" t="s">
        <v>16</v>
      </c>
      <c r="J5267" s="3" t="s">
        <v>7358</v>
      </c>
    </row>
    <row r="5268" spans="1:10">
      <c r="A5268" s="3" t="s">
        <v>7359</v>
      </c>
      <c r="B5268" s="3">
        <v>302.456910104522</v>
      </c>
      <c r="C5268" s="3">
        <v>440.897703588515</v>
      </c>
      <c r="D5268" s="3">
        <v>164.016116620529</v>
      </c>
      <c r="E5268" s="3">
        <v>0.372004923785231</v>
      </c>
      <c r="F5268" s="3">
        <v>-1.42660637819512</v>
      </c>
      <c r="G5268" s="4">
        <v>4.46376890550323e-5</v>
      </c>
      <c r="H5268" s="3">
        <v>0.00108228593353666</v>
      </c>
      <c r="I5268" s="3" t="s">
        <v>12</v>
      </c>
      <c r="J5268" s="3" t="s">
        <v>13</v>
      </c>
    </row>
    <row r="5269" spans="1:10">
      <c r="A5269" s="3" t="s">
        <v>7360</v>
      </c>
      <c r="B5269" s="3">
        <v>293.292778451672</v>
      </c>
      <c r="C5269" s="3">
        <v>21.7260417476757</v>
      </c>
      <c r="D5269" s="3">
        <v>564.859515155668</v>
      </c>
      <c r="E5269" s="3">
        <v>25.9991912800267</v>
      </c>
      <c r="F5269" s="3">
        <v>4.7003948429703</v>
      </c>
      <c r="G5269" s="4">
        <v>8.11248355382196e-8</v>
      </c>
      <c r="H5269" s="4">
        <v>4.16840191430101e-6</v>
      </c>
      <c r="I5269" s="3" t="s">
        <v>16</v>
      </c>
      <c r="J5269" s="3" t="s">
        <v>7361</v>
      </c>
    </row>
    <row r="5270" spans="1:10">
      <c r="A5270" s="3" t="s">
        <v>7362</v>
      </c>
      <c r="B5270" s="3">
        <v>509.298352271747</v>
      </c>
      <c r="C5270" s="3">
        <v>289.937656258926</v>
      </c>
      <c r="D5270" s="3">
        <v>728.659048284568</v>
      </c>
      <c r="E5270" s="3">
        <v>2.51315768253933</v>
      </c>
      <c r="F5270" s="3">
        <v>1.32950119277876</v>
      </c>
      <c r="G5270" s="4">
        <v>6.29024258014451e-7</v>
      </c>
      <c r="H5270" s="4">
        <v>2.63633287353894e-5</v>
      </c>
      <c r="I5270" s="3" t="s">
        <v>16</v>
      </c>
      <c r="J5270" s="3" t="s">
        <v>7363</v>
      </c>
    </row>
    <row r="5271" spans="1:10">
      <c r="A5271" s="3" t="s">
        <v>7364</v>
      </c>
      <c r="B5271" s="3">
        <v>29.3621952454443</v>
      </c>
      <c r="C5271" s="3">
        <v>5.83670102317111</v>
      </c>
      <c r="D5271" s="3">
        <v>52.8876894677174</v>
      </c>
      <c r="E5271" s="3">
        <v>9.06122983818405</v>
      </c>
      <c r="F5271" s="3">
        <v>3.17970687378545</v>
      </c>
      <c r="G5271" s="3">
        <v>0.00226194924038979</v>
      </c>
      <c r="H5271" s="3">
        <v>0.0257850329724789</v>
      </c>
      <c r="I5271" s="3" t="s">
        <v>16</v>
      </c>
      <c r="J5271" s="3" t="s">
        <v>7365</v>
      </c>
    </row>
    <row r="5272" spans="1:10">
      <c r="A5272" s="3" t="s">
        <v>7366</v>
      </c>
      <c r="B5272" s="3">
        <v>68.0488509717908</v>
      </c>
      <c r="C5272" s="3">
        <v>99.2732172430605</v>
      </c>
      <c r="D5272" s="3">
        <v>36.8244847005211</v>
      </c>
      <c r="E5272" s="3">
        <v>0.37094078063734</v>
      </c>
      <c r="F5272" s="3">
        <v>-1.43073921073725</v>
      </c>
      <c r="G5272" s="3">
        <v>0.0232659348367448</v>
      </c>
      <c r="H5272" s="3">
        <v>0.141135158661301</v>
      </c>
      <c r="I5272" s="3" t="s">
        <v>12</v>
      </c>
      <c r="J5272" s="3" t="s">
        <v>13</v>
      </c>
    </row>
    <row r="5273" spans="1:10">
      <c r="A5273" s="3" t="s">
        <v>7367</v>
      </c>
      <c r="B5273" s="3">
        <v>46.0212714512491</v>
      </c>
      <c r="C5273" s="3">
        <v>19.6233261488472</v>
      </c>
      <c r="D5273" s="3">
        <v>72.419216753651</v>
      </c>
      <c r="E5273" s="3">
        <v>3.69046593856391</v>
      </c>
      <c r="F5273" s="3">
        <v>1.88380297477322</v>
      </c>
      <c r="G5273" s="3">
        <v>0.0148919194512318</v>
      </c>
      <c r="H5273" s="3">
        <v>0.103898925833962</v>
      </c>
      <c r="I5273" s="3" t="s">
        <v>16</v>
      </c>
      <c r="J5273" s="3" t="s">
        <v>13</v>
      </c>
    </row>
    <row r="5274" spans="1:10">
      <c r="A5274" s="3" t="s">
        <v>7368</v>
      </c>
      <c r="B5274" s="3">
        <v>16.737911405604</v>
      </c>
      <c r="C5274" s="3">
        <v>0</v>
      </c>
      <c r="D5274" s="3">
        <v>33.4758228112079</v>
      </c>
      <c r="E5274" s="3" t="s">
        <v>15</v>
      </c>
      <c r="F5274" s="3" t="s">
        <v>15</v>
      </c>
      <c r="G5274" s="4">
        <v>7.26052369357761e-5</v>
      </c>
      <c r="H5274" s="3">
        <v>0.00162781166692112</v>
      </c>
      <c r="I5274" s="3" t="s">
        <v>16</v>
      </c>
      <c r="J5274" s="3" t="s">
        <v>13</v>
      </c>
    </row>
    <row r="5275" spans="1:10">
      <c r="A5275" s="3" t="s">
        <v>7369</v>
      </c>
      <c r="B5275" s="3">
        <v>112.604824708951</v>
      </c>
      <c r="C5275" s="3">
        <v>53.76235216215</v>
      </c>
      <c r="D5275" s="3">
        <v>171.447297255751</v>
      </c>
      <c r="E5275" s="3">
        <v>3.18898430520037</v>
      </c>
      <c r="F5275" s="3">
        <v>1.67309699728747</v>
      </c>
      <c r="G5275" s="3">
        <v>0.000779582514970224</v>
      </c>
      <c r="H5275" s="3">
        <v>0.0112785592609194</v>
      </c>
      <c r="I5275" s="3" t="s">
        <v>16</v>
      </c>
      <c r="J5275" s="3" t="s">
        <v>7370</v>
      </c>
    </row>
    <row r="5276" spans="1:10">
      <c r="A5276" s="3" t="s">
        <v>7371</v>
      </c>
      <c r="B5276" s="3">
        <v>7.61521754665023</v>
      </c>
      <c r="C5276" s="3">
        <v>0</v>
      </c>
      <c r="D5276" s="3">
        <v>15.2304350933005</v>
      </c>
      <c r="E5276" s="3" t="s">
        <v>15</v>
      </c>
      <c r="F5276" s="3" t="s">
        <v>15</v>
      </c>
      <c r="G5276" s="3">
        <v>0.015937760839097</v>
      </c>
      <c r="H5276" s="3">
        <v>0.108808940402649</v>
      </c>
      <c r="I5276" s="3" t="s">
        <v>16</v>
      </c>
      <c r="J5276" s="3" t="s">
        <v>13</v>
      </c>
    </row>
    <row r="5277" spans="1:10">
      <c r="A5277" s="3" t="s">
        <v>7372</v>
      </c>
      <c r="B5277" s="3">
        <v>103.699175753764</v>
      </c>
      <c r="C5277" s="3">
        <v>142.476286015415</v>
      </c>
      <c r="D5277" s="3">
        <v>64.9220654921139</v>
      </c>
      <c r="E5277" s="3">
        <v>0.45566927176281</v>
      </c>
      <c r="F5277" s="3">
        <v>-1.13394100975551</v>
      </c>
      <c r="G5277" s="3">
        <v>0.0266179339361818</v>
      </c>
      <c r="H5277" s="3">
        <v>0.154383549808331</v>
      </c>
      <c r="I5277" s="3" t="s">
        <v>12</v>
      </c>
      <c r="J5277" s="3" t="s">
        <v>7373</v>
      </c>
    </row>
    <row r="5278" spans="1:10">
      <c r="A5278" s="3" t="s">
        <v>7374</v>
      </c>
      <c r="B5278" s="3">
        <v>92.161240129163</v>
      </c>
      <c r="C5278" s="3">
        <v>52.6823808913379</v>
      </c>
      <c r="D5278" s="3">
        <v>131.640099366988</v>
      </c>
      <c r="E5278" s="3">
        <v>2.49875000217829</v>
      </c>
      <c r="F5278" s="3">
        <v>1.32120656822758</v>
      </c>
      <c r="G5278" s="3">
        <v>0.0148920474435283</v>
      </c>
      <c r="H5278" s="3">
        <v>0.103898925833962</v>
      </c>
      <c r="I5278" s="3" t="s">
        <v>16</v>
      </c>
      <c r="J5278" s="3" t="s">
        <v>7375</v>
      </c>
    </row>
    <row r="5279" spans="1:10">
      <c r="A5279" s="3" t="s">
        <v>7376</v>
      </c>
      <c r="B5279" s="3">
        <v>6.89239403309179</v>
      </c>
      <c r="C5279" s="3">
        <v>0</v>
      </c>
      <c r="D5279" s="3">
        <v>13.7847880661836</v>
      </c>
      <c r="E5279" s="3" t="s">
        <v>15</v>
      </c>
      <c r="F5279" s="3" t="s">
        <v>15</v>
      </c>
      <c r="G5279" s="3">
        <v>0.0226462354067942</v>
      </c>
      <c r="H5279" s="3">
        <v>0.138602844544722</v>
      </c>
      <c r="I5279" s="3" t="s">
        <v>16</v>
      </c>
      <c r="J5279" s="3" t="s">
        <v>13</v>
      </c>
    </row>
    <row r="5280" spans="1:10">
      <c r="A5280" s="3" t="s">
        <v>7377</v>
      </c>
      <c r="B5280" s="3">
        <v>86.0784084297898</v>
      </c>
      <c r="C5280" s="3">
        <v>158.510536739401</v>
      </c>
      <c r="D5280" s="3">
        <v>13.6462801201789</v>
      </c>
      <c r="E5280" s="3">
        <v>0.0860906814202142</v>
      </c>
      <c r="F5280" s="3">
        <v>-3.53799910309814</v>
      </c>
      <c r="G5280" s="4">
        <v>1.19633570547068e-8</v>
      </c>
      <c r="H5280" s="4">
        <v>7.32954444841799e-7</v>
      </c>
      <c r="I5280" s="3" t="s">
        <v>12</v>
      </c>
      <c r="J5280" s="3" t="s">
        <v>2439</v>
      </c>
    </row>
    <row r="5281" spans="1:10">
      <c r="A5281" s="3" t="s">
        <v>7378</v>
      </c>
      <c r="B5281" s="3">
        <v>649.040367433003</v>
      </c>
      <c r="C5281" s="3">
        <v>373.871586593822</v>
      </c>
      <c r="D5281" s="3">
        <v>924.209148272183</v>
      </c>
      <c r="E5281" s="3">
        <v>2.47199621852049</v>
      </c>
      <c r="F5281" s="3">
        <v>1.30567653631433</v>
      </c>
      <c r="G5281" s="4">
        <v>1.07311115685529e-7</v>
      </c>
      <c r="H5281" s="4">
        <v>5.35819554060697e-6</v>
      </c>
      <c r="I5281" s="3" t="s">
        <v>16</v>
      </c>
      <c r="J5281" s="3" t="s">
        <v>7379</v>
      </c>
    </row>
    <row r="5282" spans="1:10">
      <c r="A5282" s="3" t="s">
        <v>7380</v>
      </c>
      <c r="B5282" s="3">
        <v>21.1303758446264</v>
      </c>
      <c r="C5282" s="3">
        <v>1.02959861356861</v>
      </c>
      <c r="D5282" s="3">
        <v>41.2311530756842</v>
      </c>
      <c r="E5282" s="3">
        <v>40.0458513952115</v>
      </c>
      <c r="F5282" s="3">
        <v>5.323580887295</v>
      </c>
      <c r="G5282" s="3">
        <v>0.000184871364773363</v>
      </c>
      <c r="H5282" s="3">
        <v>0.00353467031597467</v>
      </c>
      <c r="I5282" s="3" t="s">
        <v>16</v>
      </c>
      <c r="J5282" s="3" t="s">
        <v>13</v>
      </c>
    </row>
    <row r="5283" spans="1:10">
      <c r="A5283" s="3" t="s">
        <v>7381</v>
      </c>
      <c r="B5283" s="3">
        <v>30.1604318078061</v>
      </c>
      <c r="C5283" s="3">
        <v>55.0197563287563</v>
      </c>
      <c r="D5283" s="3">
        <v>5.30110728685597</v>
      </c>
      <c r="E5283" s="3">
        <v>0.0963491596578614</v>
      </c>
      <c r="F5283" s="3">
        <v>-3.37558410615693</v>
      </c>
      <c r="G5283" s="3">
        <v>0.00457066208924901</v>
      </c>
      <c r="H5283" s="3">
        <v>0.0438722267982889</v>
      </c>
      <c r="I5283" s="3" t="s">
        <v>12</v>
      </c>
      <c r="J5283" s="3" t="s">
        <v>7382</v>
      </c>
    </row>
    <row r="5284" spans="1:10">
      <c r="A5284" s="3" t="s">
        <v>7383</v>
      </c>
      <c r="B5284" s="3">
        <v>24.562441629091</v>
      </c>
      <c r="C5284" s="3">
        <v>48.204048595517</v>
      </c>
      <c r="D5284" s="3">
        <v>0.920834662665036</v>
      </c>
      <c r="E5284" s="3">
        <v>0.0191028490239858</v>
      </c>
      <c r="F5284" s="3">
        <v>-5.7100683700344</v>
      </c>
      <c r="G5284" s="4">
        <v>3.22863171557578e-5</v>
      </c>
      <c r="H5284" s="3">
        <v>0.000824829236661885</v>
      </c>
      <c r="I5284" s="3" t="s">
        <v>12</v>
      </c>
      <c r="J5284" s="3" t="s">
        <v>7384</v>
      </c>
    </row>
    <row r="5285" spans="1:10">
      <c r="A5285" s="3" t="s">
        <v>7385</v>
      </c>
      <c r="B5285" s="3">
        <v>38.5311067365414</v>
      </c>
      <c r="C5285" s="3">
        <v>18.3288172172154</v>
      </c>
      <c r="D5285" s="3">
        <v>58.7333962558674</v>
      </c>
      <c r="E5285" s="3">
        <v>3.20442915436474</v>
      </c>
      <c r="F5285" s="3">
        <v>1.68006737415509</v>
      </c>
      <c r="G5285" s="3">
        <v>0.0410304354663584</v>
      </c>
      <c r="H5285" s="3">
        <v>0.205415375340158</v>
      </c>
      <c r="I5285" s="3" t="s">
        <v>16</v>
      </c>
      <c r="J5285" s="3" t="s">
        <v>13</v>
      </c>
    </row>
    <row r="5286" spans="1:10">
      <c r="A5286" s="3" t="s">
        <v>7386</v>
      </c>
      <c r="B5286" s="3">
        <v>16.6594273991904</v>
      </c>
      <c r="C5286" s="3">
        <v>2.05919722713721</v>
      </c>
      <c r="D5286" s="3">
        <v>31.2596575712435</v>
      </c>
      <c r="E5286" s="3">
        <v>15.1805068301797</v>
      </c>
      <c r="F5286" s="3">
        <v>3.92414805357094</v>
      </c>
      <c r="G5286" s="3">
        <v>0.0204386363658796</v>
      </c>
      <c r="H5286" s="3">
        <v>0.129374507307651</v>
      </c>
      <c r="I5286" s="3" t="s">
        <v>16</v>
      </c>
      <c r="J5286" s="3" t="s">
        <v>7387</v>
      </c>
    </row>
    <row r="5287" spans="1:10">
      <c r="A5287" s="3" t="s">
        <v>7388</v>
      </c>
      <c r="B5287" s="3">
        <v>12.6740617356502</v>
      </c>
      <c r="C5287" s="3">
        <v>1.37279815142481</v>
      </c>
      <c r="D5287" s="3">
        <v>23.9753253198755</v>
      </c>
      <c r="E5287" s="3">
        <v>17.4645670195519</v>
      </c>
      <c r="F5287" s="3">
        <v>4.1263589708587</v>
      </c>
      <c r="G5287" s="3">
        <v>0.0163925105997587</v>
      </c>
      <c r="H5287" s="3">
        <v>0.110988026536877</v>
      </c>
      <c r="I5287" s="3" t="s">
        <v>16</v>
      </c>
      <c r="J5287" s="3" t="s">
        <v>7389</v>
      </c>
    </row>
    <row r="5288" spans="1:10">
      <c r="A5288" s="3" t="s">
        <v>7390</v>
      </c>
      <c r="B5288" s="3">
        <v>18.5784150830141</v>
      </c>
      <c r="C5288" s="3">
        <v>0</v>
      </c>
      <c r="D5288" s="3">
        <v>37.1568301660282</v>
      </c>
      <c r="E5288" s="3" t="s">
        <v>15</v>
      </c>
      <c r="F5288" s="3" t="s">
        <v>15</v>
      </c>
      <c r="G5288" s="4">
        <v>2.52711999377618e-5</v>
      </c>
      <c r="H5288" s="3">
        <v>0.000673414125440861</v>
      </c>
      <c r="I5288" s="3" t="s">
        <v>16</v>
      </c>
      <c r="J5288" s="3" t="s">
        <v>13</v>
      </c>
    </row>
    <row r="5289" spans="1:10">
      <c r="A5289" s="3" t="s">
        <v>7391</v>
      </c>
      <c r="B5289" s="3">
        <v>394.921243097272</v>
      </c>
      <c r="C5289" s="3">
        <v>166.45238409667</v>
      </c>
      <c r="D5289" s="3">
        <v>623.390102097873</v>
      </c>
      <c r="E5289" s="3">
        <v>3.74515574217207</v>
      </c>
      <c r="F5289" s="3">
        <v>1.90502571435489</v>
      </c>
      <c r="G5289" s="4">
        <v>6.32285294278497e-5</v>
      </c>
      <c r="H5289" s="3">
        <v>0.00144985461431023</v>
      </c>
      <c r="I5289" s="3" t="s">
        <v>16</v>
      </c>
      <c r="J5289" s="3" t="s">
        <v>7392</v>
      </c>
    </row>
    <row r="5290" spans="1:10">
      <c r="A5290" s="3" t="s">
        <v>7393</v>
      </c>
      <c r="B5290" s="3">
        <v>42.9634114272409</v>
      </c>
      <c r="C5290" s="3">
        <v>64.8486457017432</v>
      </c>
      <c r="D5290" s="3">
        <v>21.0781771527387</v>
      </c>
      <c r="E5290" s="3">
        <v>0.325036504997854</v>
      </c>
      <c r="F5290" s="3">
        <v>-1.62132633790992</v>
      </c>
      <c r="G5290" s="3">
        <v>0.0403792871273551</v>
      </c>
      <c r="H5290" s="3">
        <v>0.203405969271791</v>
      </c>
      <c r="I5290" s="3" t="s">
        <v>12</v>
      </c>
      <c r="J5290" s="3" t="s">
        <v>13</v>
      </c>
    </row>
    <row r="5291" spans="1:10">
      <c r="A5291" s="3" t="s">
        <v>7394</v>
      </c>
      <c r="B5291" s="3">
        <v>87.3940754311459</v>
      </c>
      <c r="C5291" s="3">
        <v>132.921750299743</v>
      </c>
      <c r="D5291" s="3">
        <v>41.866400562549</v>
      </c>
      <c r="E5291" s="3">
        <v>0.314970277386048</v>
      </c>
      <c r="F5291" s="3">
        <v>-1.66671240180159</v>
      </c>
      <c r="G5291" s="3">
        <v>0.00290320445138282</v>
      </c>
      <c r="H5291" s="3">
        <v>0.0312431683015833</v>
      </c>
      <c r="I5291" s="3" t="s">
        <v>12</v>
      </c>
      <c r="J5291" s="3" t="s">
        <v>7395</v>
      </c>
    </row>
    <row r="5292" spans="1:10">
      <c r="A5292" s="3" t="s">
        <v>7396</v>
      </c>
      <c r="B5292" s="3">
        <v>348.814036683649</v>
      </c>
      <c r="C5292" s="3">
        <v>568.814540696058</v>
      </c>
      <c r="D5292" s="3">
        <v>128.813532671239</v>
      </c>
      <c r="E5292" s="3">
        <v>0.2264596339496</v>
      </c>
      <c r="F5292" s="3">
        <v>-2.14267417967391</v>
      </c>
      <c r="G5292" s="4">
        <v>1.10733753465779e-11</v>
      </c>
      <c r="H5292" s="4">
        <v>1.14894451128802e-9</v>
      </c>
      <c r="I5292" s="3" t="s">
        <v>12</v>
      </c>
      <c r="J5292" s="3" t="s">
        <v>7397</v>
      </c>
    </row>
    <row r="5293" spans="1:10">
      <c r="A5293" s="3" t="s">
        <v>7398</v>
      </c>
      <c r="B5293" s="3">
        <v>74.8519824597765</v>
      </c>
      <c r="C5293" s="3">
        <v>147.410620021581</v>
      </c>
      <c r="D5293" s="3">
        <v>2.29334489797184</v>
      </c>
      <c r="E5293" s="3">
        <v>0.0155575283357202</v>
      </c>
      <c r="F5293" s="3">
        <v>-6.00624331589295</v>
      </c>
      <c r="G5293" s="3">
        <v>0.000412037418749759</v>
      </c>
      <c r="H5293" s="3">
        <v>0.00679391199537693</v>
      </c>
      <c r="I5293" s="3" t="s">
        <v>12</v>
      </c>
      <c r="J5293" s="3" t="s">
        <v>13</v>
      </c>
    </row>
    <row r="5294" spans="1:10">
      <c r="A5294" s="3" t="s">
        <v>7399</v>
      </c>
      <c r="B5294" s="3">
        <v>8.98133456797508</v>
      </c>
      <c r="C5294" s="3">
        <v>0</v>
      </c>
      <c r="D5294" s="3">
        <v>17.9626691359502</v>
      </c>
      <c r="E5294" s="3" t="s">
        <v>15</v>
      </c>
      <c r="F5294" s="3" t="s">
        <v>15</v>
      </c>
      <c r="G5294" s="3">
        <v>0.00666127992111364</v>
      </c>
      <c r="H5294" s="3">
        <v>0.0582659777734251</v>
      </c>
      <c r="I5294" s="3" t="s">
        <v>16</v>
      </c>
      <c r="J5294" s="3" t="s">
        <v>13</v>
      </c>
    </row>
    <row r="5295" spans="1:10">
      <c r="A5295" s="3" t="s">
        <v>7400</v>
      </c>
      <c r="B5295" s="3">
        <v>12.248131744977</v>
      </c>
      <c r="C5295" s="3">
        <v>0</v>
      </c>
      <c r="D5295" s="3">
        <v>24.4962634899541</v>
      </c>
      <c r="E5295" s="3" t="s">
        <v>15</v>
      </c>
      <c r="F5295" s="3" t="s">
        <v>15</v>
      </c>
      <c r="G5295" s="3">
        <v>0.00102343098343467</v>
      </c>
      <c r="H5295" s="3">
        <v>0.0140508477854087</v>
      </c>
      <c r="I5295" s="3" t="s">
        <v>16</v>
      </c>
      <c r="J5295" s="3" t="s">
        <v>7401</v>
      </c>
    </row>
    <row r="5296" spans="1:10">
      <c r="A5296" s="3" t="s">
        <v>7402</v>
      </c>
      <c r="B5296" s="3">
        <v>240.236948196439</v>
      </c>
      <c r="C5296" s="3">
        <v>63.1629479942946</v>
      </c>
      <c r="D5296" s="3">
        <v>417.310948398584</v>
      </c>
      <c r="E5296" s="3">
        <v>6.60689473259353</v>
      </c>
      <c r="F5296" s="3">
        <v>2.72397235849222</v>
      </c>
      <c r="G5296" s="4">
        <v>2.62215323916133e-13</v>
      </c>
      <c r="H5296" s="4">
        <v>3.42624068268153e-11</v>
      </c>
      <c r="I5296" s="3" t="s">
        <v>16</v>
      </c>
      <c r="J5296" s="3" t="s">
        <v>7403</v>
      </c>
    </row>
    <row r="5297" spans="1:10">
      <c r="A5297" s="3" t="s">
        <v>7404</v>
      </c>
      <c r="B5297" s="3">
        <v>167.801709812097</v>
      </c>
      <c r="C5297" s="3">
        <v>77.0489110049207</v>
      </c>
      <c r="D5297" s="3">
        <v>258.554508619273</v>
      </c>
      <c r="E5297" s="3">
        <v>3.35571918210188</v>
      </c>
      <c r="F5297" s="3">
        <v>1.74662199124256</v>
      </c>
      <c r="G5297" s="4">
        <v>7.8694722141374e-5</v>
      </c>
      <c r="H5297" s="3">
        <v>0.0017388597666244</v>
      </c>
      <c r="I5297" s="3" t="s">
        <v>16</v>
      </c>
      <c r="J5297" s="3" t="s">
        <v>7405</v>
      </c>
    </row>
    <row r="5298" spans="1:10">
      <c r="A5298" s="3" t="s">
        <v>7406</v>
      </c>
      <c r="B5298" s="3">
        <v>10.5282530837817</v>
      </c>
      <c r="C5298" s="3">
        <v>0</v>
      </c>
      <c r="D5298" s="3">
        <v>21.0565061675634</v>
      </c>
      <c r="E5298" s="3" t="s">
        <v>15</v>
      </c>
      <c r="F5298" s="3" t="s">
        <v>15</v>
      </c>
      <c r="G5298" s="3">
        <v>0.0028211980949127</v>
      </c>
      <c r="H5298" s="3">
        <v>0.0306039584473306</v>
      </c>
      <c r="I5298" s="3" t="s">
        <v>16</v>
      </c>
      <c r="J5298" s="3" t="s">
        <v>13</v>
      </c>
    </row>
    <row r="5299" spans="1:10">
      <c r="A5299" s="3" t="s">
        <v>7407</v>
      </c>
      <c r="B5299" s="3">
        <v>60.4325608378921</v>
      </c>
      <c r="C5299" s="3">
        <v>91.2091101899527</v>
      </c>
      <c r="D5299" s="3">
        <v>29.6560114858314</v>
      </c>
      <c r="E5299" s="3">
        <v>0.325143085203546</v>
      </c>
      <c r="F5299" s="3">
        <v>-1.62085335248281</v>
      </c>
      <c r="G5299" s="3">
        <v>0.0154122163185733</v>
      </c>
      <c r="H5299" s="3">
        <v>0.106278413746265</v>
      </c>
      <c r="I5299" s="3" t="s">
        <v>12</v>
      </c>
      <c r="J5299" s="3" t="s">
        <v>7408</v>
      </c>
    </row>
    <row r="5300" spans="1:10">
      <c r="A5300" s="3" t="s">
        <v>7409</v>
      </c>
      <c r="B5300" s="3">
        <v>33.8139121393368</v>
      </c>
      <c r="C5300" s="3">
        <v>57.4229958023739</v>
      </c>
      <c r="D5300" s="3">
        <v>10.2048284762997</v>
      </c>
      <c r="E5300" s="3">
        <v>0.177713272073447</v>
      </c>
      <c r="F5300" s="3">
        <v>-2.4923766654086</v>
      </c>
      <c r="G5300" s="3">
        <v>0.00750904408332992</v>
      </c>
      <c r="H5300" s="3">
        <v>0.0636450443188488</v>
      </c>
      <c r="I5300" s="3" t="s">
        <v>12</v>
      </c>
      <c r="J5300" s="3" t="s">
        <v>7410</v>
      </c>
    </row>
    <row r="5301" spans="1:10">
      <c r="A5301" s="3" t="s">
        <v>7411</v>
      </c>
      <c r="B5301" s="3">
        <v>14.3388475265815</v>
      </c>
      <c r="C5301" s="3">
        <v>0</v>
      </c>
      <c r="D5301" s="3">
        <v>28.6776950531631</v>
      </c>
      <c r="E5301" s="3" t="s">
        <v>15</v>
      </c>
      <c r="F5301" s="3" t="s">
        <v>15</v>
      </c>
      <c r="G5301" s="3">
        <v>0.00031108771971298</v>
      </c>
      <c r="H5301" s="3">
        <v>0.00542770469526481</v>
      </c>
      <c r="I5301" s="3" t="s">
        <v>16</v>
      </c>
      <c r="J5301" s="3" t="s">
        <v>7412</v>
      </c>
    </row>
    <row r="5302" spans="1:10">
      <c r="A5302" s="3" t="s">
        <v>7413</v>
      </c>
      <c r="B5302" s="3">
        <v>135.629562134187</v>
      </c>
      <c r="C5302" s="3">
        <v>187.560115905685</v>
      </c>
      <c r="D5302" s="3">
        <v>83.6990083626894</v>
      </c>
      <c r="E5302" s="3">
        <v>0.446251634887971</v>
      </c>
      <c r="F5302" s="3">
        <v>-1.16407064027684</v>
      </c>
      <c r="G5302" s="3">
        <v>0.00960328316564486</v>
      </c>
      <c r="H5302" s="3">
        <v>0.0763529757638564</v>
      </c>
      <c r="I5302" s="3" t="s">
        <v>12</v>
      </c>
      <c r="J5302" s="3" t="s">
        <v>7414</v>
      </c>
    </row>
    <row r="5303" spans="1:10">
      <c r="A5303" s="3" t="s">
        <v>7415</v>
      </c>
      <c r="B5303" s="3">
        <v>9.0088202553896</v>
      </c>
      <c r="C5303" s="3">
        <v>0</v>
      </c>
      <c r="D5303" s="3">
        <v>18.0176405107792</v>
      </c>
      <c r="E5303" s="3" t="s">
        <v>15</v>
      </c>
      <c r="F5303" s="3" t="s">
        <v>15</v>
      </c>
      <c r="G5303" s="3">
        <v>0.00677687491044957</v>
      </c>
      <c r="H5303" s="3">
        <v>0.0590334288956417</v>
      </c>
      <c r="I5303" s="3" t="s">
        <v>16</v>
      </c>
      <c r="J5303" s="3" t="s">
        <v>13</v>
      </c>
    </row>
    <row r="5304" spans="1:10">
      <c r="A5304" s="3" t="s">
        <v>7416</v>
      </c>
      <c r="B5304" s="3">
        <v>14.0215196886012</v>
      </c>
      <c r="C5304" s="3">
        <v>26.7325565783613</v>
      </c>
      <c r="D5304" s="3">
        <v>1.31048279884105</v>
      </c>
      <c r="E5304" s="3">
        <v>0.0490219779391329</v>
      </c>
      <c r="F5304" s="3">
        <v>-4.3504274945253</v>
      </c>
      <c r="G5304" s="3">
        <v>0.0326191913653481</v>
      </c>
      <c r="H5304" s="3">
        <v>0.176630341224481</v>
      </c>
      <c r="I5304" s="3" t="s">
        <v>12</v>
      </c>
      <c r="J5304" s="3" t="s">
        <v>13</v>
      </c>
    </row>
    <row r="5305" spans="1:10">
      <c r="A5305" s="3" t="s">
        <v>7417</v>
      </c>
      <c r="B5305" s="3">
        <v>77.0587082968675</v>
      </c>
      <c r="C5305" s="3">
        <v>113.539827844852</v>
      </c>
      <c r="D5305" s="3">
        <v>40.5775887488833</v>
      </c>
      <c r="E5305" s="3">
        <v>0.357386386073539</v>
      </c>
      <c r="F5305" s="3">
        <v>-1.48444341607113</v>
      </c>
      <c r="G5305" s="3">
        <v>0.011951983386276</v>
      </c>
      <c r="H5305" s="3">
        <v>0.0892164924967402</v>
      </c>
      <c r="I5305" s="3" t="s">
        <v>12</v>
      </c>
      <c r="J5305" s="3" t="s">
        <v>7418</v>
      </c>
    </row>
    <row r="5306" spans="1:10">
      <c r="A5306" s="3" t="s">
        <v>7419</v>
      </c>
      <c r="B5306" s="3">
        <v>337.065394022758</v>
      </c>
      <c r="C5306" s="3">
        <v>667.2507533516</v>
      </c>
      <c r="D5306" s="3">
        <v>6.88003469391551</v>
      </c>
      <c r="E5306" s="3">
        <v>0.010311018248173</v>
      </c>
      <c r="F5306" s="3">
        <v>-6.59966937898415</v>
      </c>
      <c r="G5306" s="4">
        <v>7.65317164728772e-46</v>
      </c>
      <c r="H5306" s="4">
        <v>1.38125398536705e-42</v>
      </c>
      <c r="I5306" s="3" t="s">
        <v>12</v>
      </c>
      <c r="J5306" s="3" t="s">
        <v>7420</v>
      </c>
    </row>
    <row r="5307" spans="1:10">
      <c r="A5307" s="3" t="s">
        <v>7421</v>
      </c>
      <c r="B5307" s="3">
        <v>15.1967266668039</v>
      </c>
      <c r="C5307" s="3">
        <v>0</v>
      </c>
      <c r="D5307" s="3">
        <v>30.3934533336077</v>
      </c>
      <c r="E5307" s="3" t="s">
        <v>15</v>
      </c>
      <c r="F5307" s="3" t="s">
        <v>15</v>
      </c>
      <c r="G5307" s="3">
        <v>0.000219603305625712</v>
      </c>
      <c r="H5307" s="3">
        <v>0.00406853164449553</v>
      </c>
      <c r="I5307" s="3" t="s">
        <v>16</v>
      </c>
      <c r="J5307" s="3" t="s">
        <v>7422</v>
      </c>
    </row>
    <row r="5308" spans="1:10">
      <c r="A5308" s="3" t="s">
        <v>7423</v>
      </c>
      <c r="B5308" s="3">
        <v>202.508357663282</v>
      </c>
      <c r="C5308" s="3">
        <v>132.365773057983</v>
      </c>
      <c r="D5308" s="3">
        <v>272.650942268581</v>
      </c>
      <c r="E5308" s="3">
        <v>2.05982963699495</v>
      </c>
      <c r="F5308" s="3">
        <v>1.04252502089091</v>
      </c>
      <c r="G5308" s="3">
        <v>0.021192843963016</v>
      </c>
      <c r="H5308" s="3">
        <v>0.132560690106528</v>
      </c>
      <c r="I5308" s="3" t="s">
        <v>16</v>
      </c>
      <c r="J5308" s="3" t="s">
        <v>7424</v>
      </c>
    </row>
    <row r="5309" spans="1:10">
      <c r="A5309" s="3" t="s">
        <v>7425</v>
      </c>
      <c r="B5309" s="3">
        <v>69.0297040766585</v>
      </c>
      <c r="C5309" s="3">
        <v>35.7409740331028</v>
      </c>
      <c r="D5309" s="3">
        <v>102.318434120214</v>
      </c>
      <c r="E5309" s="3">
        <v>2.8627768797081</v>
      </c>
      <c r="F5309" s="3">
        <v>1.51741523335428</v>
      </c>
      <c r="G5309" s="3">
        <v>0.0140670381115509</v>
      </c>
      <c r="H5309" s="3">
        <v>0.0999623967387224</v>
      </c>
      <c r="I5309" s="3" t="s">
        <v>16</v>
      </c>
      <c r="J5309" s="3" t="s">
        <v>13</v>
      </c>
    </row>
    <row r="5310" spans="1:10">
      <c r="A5310" s="3" t="s">
        <v>7426</v>
      </c>
      <c r="B5310" s="3">
        <v>74.7349602323368</v>
      </c>
      <c r="C5310" s="3">
        <v>3.60867153086719</v>
      </c>
      <c r="D5310" s="3">
        <v>145.861248933806</v>
      </c>
      <c r="E5310" s="3">
        <v>40.4196524084182</v>
      </c>
      <c r="F5310" s="3">
        <v>5.33698501010309</v>
      </c>
      <c r="G5310" s="4">
        <v>1.30877858278435e-12</v>
      </c>
      <c r="H5310" s="4">
        <v>1.58353069001664e-10</v>
      </c>
      <c r="I5310" s="3" t="s">
        <v>16</v>
      </c>
      <c r="J5310" s="3" t="s">
        <v>13</v>
      </c>
    </row>
    <row r="5311" spans="1:10">
      <c r="A5311" s="3" t="s">
        <v>7427</v>
      </c>
      <c r="B5311" s="3">
        <v>373.629884371581</v>
      </c>
      <c r="C5311" s="3">
        <v>210.918403468621</v>
      </c>
      <c r="D5311" s="3">
        <v>536.34136527454</v>
      </c>
      <c r="E5311" s="3">
        <v>2.54288557306633</v>
      </c>
      <c r="F5311" s="3">
        <v>1.3464665438668</v>
      </c>
      <c r="G5311" s="4">
        <v>2.25919257401523e-5</v>
      </c>
      <c r="H5311" s="3">
        <v>0.000611221881784159</v>
      </c>
      <c r="I5311" s="3" t="s">
        <v>16</v>
      </c>
      <c r="J5311" s="3" t="s">
        <v>13</v>
      </c>
    </row>
    <row r="5312" spans="1:10">
      <c r="A5312" s="3" t="s">
        <v>7428</v>
      </c>
      <c r="B5312" s="3">
        <v>90.4927889752592</v>
      </c>
      <c r="C5312" s="3">
        <v>32.96899969199</v>
      </c>
      <c r="D5312" s="3">
        <v>148.016578258528</v>
      </c>
      <c r="E5312" s="3">
        <v>4.48956837154176</v>
      </c>
      <c r="F5312" s="3">
        <v>2.16657675049673</v>
      </c>
      <c r="G5312" s="3">
        <v>0.000385177650465</v>
      </c>
      <c r="H5312" s="3">
        <v>0.00643761119230757</v>
      </c>
      <c r="I5312" s="3" t="s">
        <v>16</v>
      </c>
      <c r="J5312" s="3" t="s">
        <v>13</v>
      </c>
    </row>
    <row r="5313" spans="1:10">
      <c r="A5313" s="3" t="s">
        <v>7429</v>
      </c>
      <c r="B5313" s="3">
        <v>59.0988504931253</v>
      </c>
      <c r="C5313" s="3">
        <v>20.2701287964375</v>
      </c>
      <c r="D5313" s="3">
        <v>97.9275721898131</v>
      </c>
      <c r="E5313" s="3">
        <v>4.83112727961669</v>
      </c>
      <c r="F5313" s="3">
        <v>2.27235986213718</v>
      </c>
      <c r="G5313" s="3">
        <v>0.00107304505329496</v>
      </c>
      <c r="H5313" s="3">
        <v>0.0145407423763485</v>
      </c>
      <c r="I5313" s="3" t="s">
        <v>16</v>
      </c>
      <c r="J5313" s="3" t="s">
        <v>7430</v>
      </c>
    </row>
    <row r="5314" spans="1:10">
      <c r="A5314" s="3" t="s">
        <v>7431</v>
      </c>
      <c r="B5314" s="3">
        <v>21.1517637304903</v>
      </c>
      <c r="C5314" s="3">
        <v>2.99909550395632</v>
      </c>
      <c r="D5314" s="3">
        <v>39.3044319570243</v>
      </c>
      <c r="E5314" s="3">
        <v>13.1054285884444</v>
      </c>
      <c r="F5314" s="3">
        <v>3.71209262995871</v>
      </c>
      <c r="G5314" s="3">
        <v>0.00342341793283927</v>
      </c>
      <c r="H5314" s="3">
        <v>0.0353456517215349</v>
      </c>
      <c r="I5314" s="3" t="s">
        <v>16</v>
      </c>
      <c r="J5314" s="3" t="s">
        <v>7432</v>
      </c>
    </row>
    <row r="5315" spans="1:10">
      <c r="A5315" s="3" t="s">
        <v>7433</v>
      </c>
      <c r="B5315" s="3">
        <v>110.092368393204</v>
      </c>
      <c r="C5315" s="3">
        <v>71.6826797653181</v>
      </c>
      <c r="D5315" s="3">
        <v>148.502057021089</v>
      </c>
      <c r="E5315" s="3">
        <v>2.07165883735471</v>
      </c>
      <c r="F5315" s="3">
        <v>1.05078643826495</v>
      </c>
      <c r="G5315" s="3">
        <v>0.0302895956916661</v>
      </c>
      <c r="H5315" s="3">
        <v>0.168173938624926</v>
      </c>
      <c r="I5315" s="3" t="s">
        <v>16</v>
      </c>
      <c r="J5315" s="3" t="s">
        <v>13</v>
      </c>
    </row>
    <row r="5316" spans="1:10">
      <c r="A5316" s="3" t="s">
        <v>7434</v>
      </c>
      <c r="B5316" s="3">
        <v>64.7496055897543</v>
      </c>
      <c r="C5316" s="3">
        <v>31.0900344215081</v>
      </c>
      <c r="D5316" s="3">
        <v>98.4091767580005</v>
      </c>
      <c r="E5316" s="3">
        <v>3.1652964877363</v>
      </c>
      <c r="F5316" s="3">
        <v>1.66234064068153</v>
      </c>
      <c r="G5316" s="3">
        <v>0.00884538151691099</v>
      </c>
      <c r="H5316" s="3">
        <v>0.0718571123585442</v>
      </c>
      <c r="I5316" s="3" t="s">
        <v>16</v>
      </c>
      <c r="J5316" s="3" t="s">
        <v>7435</v>
      </c>
    </row>
    <row r="5317" spans="1:10">
      <c r="A5317" s="3" t="s">
        <v>7436</v>
      </c>
      <c r="B5317" s="3">
        <v>37.3110334275659</v>
      </c>
      <c r="C5317" s="3">
        <v>6.27352284134605</v>
      </c>
      <c r="D5317" s="3">
        <v>68.3485440137858</v>
      </c>
      <c r="E5317" s="3">
        <v>10.8947629174681</v>
      </c>
      <c r="F5317" s="3">
        <v>3.44556289698463</v>
      </c>
      <c r="G5317" s="3">
        <v>0.000202277857222068</v>
      </c>
      <c r="H5317" s="3">
        <v>0.00380780813754998</v>
      </c>
      <c r="I5317" s="3" t="s">
        <v>16</v>
      </c>
      <c r="J5317" s="3" t="s">
        <v>7437</v>
      </c>
    </row>
    <row r="5318" spans="1:10">
      <c r="A5318" s="3" t="s">
        <v>7438</v>
      </c>
      <c r="B5318" s="3">
        <v>141.4371040456</v>
      </c>
      <c r="C5318" s="3">
        <v>220.119586879683</v>
      </c>
      <c r="D5318" s="3">
        <v>62.7546212115172</v>
      </c>
      <c r="E5318" s="3">
        <v>0.28509330814717</v>
      </c>
      <c r="F5318" s="3">
        <v>-1.8104939188742</v>
      </c>
      <c r="G5318" s="4">
        <v>7.13818211977046e-5</v>
      </c>
      <c r="H5318" s="3">
        <v>0.00160517592892994</v>
      </c>
      <c r="I5318" s="3" t="s">
        <v>12</v>
      </c>
      <c r="J5318" s="3" t="s">
        <v>7439</v>
      </c>
    </row>
    <row r="5319" spans="1:10">
      <c r="A5319" s="3" t="s">
        <v>7440</v>
      </c>
      <c r="B5319" s="3">
        <v>113.35311777053</v>
      </c>
      <c r="C5319" s="3">
        <v>180.852922834404</v>
      </c>
      <c r="D5319" s="3">
        <v>45.8533127066561</v>
      </c>
      <c r="E5319" s="3">
        <v>0.253539240549853</v>
      </c>
      <c r="F5319" s="3">
        <v>-1.97971904286393</v>
      </c>
      <c r="G5319" s="4">
        <v>8.65939455860677e-5</v>
      </c>
      <c r="H5319" s="3">
        <v>0.00187719567843843</v>
      </c>
      <c r="I5319" s="3" t="s">
        <v>12</v>
      </c>
      <c r="J5319" s="3" t="s">
        <v>7441</v>
      </c>
    </row>
    <row r="5320" spans="1:10">
      <c r="A5320" s="3" t="s">
        <v>7442</v>
      </c>
      <c r="B5320" s="3">
        <v>46.5753821136693</v>
      </c>
      <c r="C5320" s="3">
        <v>78.5734010880841</v>
      </c>
      <c r="D5320" s="3">
        <v>14.5773631392544</v>
      </c>
      <c r="E5320" s="3">
        <v>0.185525418747148</v>
      </c>
      <c r="F5320" s="3">
        <v>-2.4303112315552</v>
      </c>
      <c r="G5320" s="3">
        <v>0.003933025734088</v>
      </c>
      <c r="H5320" s="3">
        <v>0.0392039986618085</v>
      </c>
      <c r="I5320" s="3" t="s">
        <v>12</v>
      </c>
      <c r="J5320" s="3" t="s">
        <v>13</v>
      </c>
    </row>
    <row r="5321" spans="1:10">
      <c r="A5321" s="3" t="s">
        <v>7443</v>
      </c>
      <c r="B5321" s="3">
        <v>647.71224669463</v>
      </c>
      <c r="C5321" s="3">
        <v>56.219115881251</v>
      </c>
      <c r="D5321" s="3">
        <v>1239.20537750801</v>
      </c>
      <c r="E5321" s="3">
        <v>22.0424202352368</v>
      </c>
      <c r="F5321" s="3">
        <v>4.46221073393602</v>
      </c>
      <c r="G5321" s="4">
        <v>3.82390392071392e-11</v>
      </c>
      <c r="H5321" s="4">
        <v>3.62438315706091e-9</v>
      </c>
      <c r="I5321" s="3" t="s">
        <v>16</v>
      </c>
      <c r="J5321" s="3" t="s">
        <v>13</v>
      </c>
    </row>
    <row r="5322" spans="1:10">
      <c r="A5322" s="3" t="s">
        <v>7444</v>
      </c>
      <c r="B5322" s="3">
        <v>46.1846047041875</v>
      </c>
      <c r="C5322" s="3">
        <v>14.0630684163498</v>
      </c>
      <c r="D5322" s="3">
        <v>78.3061409920253</v>
      </c>
      <c r="E5322" s="3">
        <v>5.56821162165338</v>
      </c>
      <c r="F5322" s="3">
        <v>2.47721404231239</v>
      </c>
      <c r="G5322" s="3">
        <v>0.00176601417589027</v>
      </c>
      <c r="H5322" s="3">
        <v>0.0213524915545936</v>
      </c>
      <c r="I5322" s="3" t="s">
        <v>16</v>
      </c>
      <c r="J5322" s="3" t="s">
        <v>13</v>
      </c>
    </row>
    <row r="5323" spans="1:10">
      <c r="A5323" s="3" t="s">
        <v>7445</v>
      </c>
      <c r="B5323" s="3">
        <v>38.178294571963</v>
      </c>
      <c r="C5323" s="3">
        <v>59.6773424051141</v>
      </c>
      <c r="D5323" s="3">
        <v>16.6792467388118</v>
      </c>
      <c r="E5323" s="3">
        <v>0.279490440870948</v>
      </c>
      <c r="F5323" s="3">
        <v>-1.83912915401537</v>
      </c>
      <c r="G5323" s="3">
        <v>0.0297781604282401</v>
      </c>
      <c r="H5323" s="3">
        <v>0.16642228346938</v>
      </c>
      <c r="I5323" s="3" t="s">
        <v>12</v>
      </c>
      <c r="J5323" s="3" t="s">
        <v>7446</v>
      </c>
    </row>
    <row r="5324" spans="1:10">
      <c r="A5324" s="3" t="s">
        <v>7447</v>
      </c>
      <c r="B5324" s="3">
        <v>234.364696857162</v>
      </c>
      <c r="C5324" s="3">
        <v>146.896401766854</v>
      </c>
      <c r="D5324" s="3">
        <v>321.83299194747</v>
      </c>
      <c r="E5324" s="3">
        <v>2.19088410659825</v>
      </c>
      <c r="F5324" s="3">
        <v>1.13151317065486</v>
      </c>
      <c r="G5324" s="3">
        <v>0.0181297031315973</v>
      </c>
      <c r="H5324" s="3">
        <v>0.118912349484661</v>
      </c>
      <c r="I5324" s="3" t="s">
        <v>16</v>
      </c>
      <c r="J5324" s="3" t="s">
        <v>7448</v>
      </c>
    </row>
    <row r="5325" spans="1:10">
      <c r="A5325" s="3" t="s">
        <v>7449</v>
      </c>
      <c r="B5325" s="3">
        <v>118.002943471376</v>
      </c>
      <c r="C5325" s="3">
        <v>70.1542068107585</v>
      </c>
      <c r="D5325" s="3">
        <v>165.851680131994</v>
      </c>
      <c r="E5325" s="3">
        <v>2.3641017078189</v>
      </c>
      <c r="F5325" s="3">
        <v>1.241292104132</v>
      </c>
      <c r="G5325" s="3">
        <v>0.0103765353220778</v>
      </c>
      <c r="H5325" s="3">
        <v>0.0806504245008899</v>
      </c>
      <c r="I5325" s="3" t="s">
        <v>16</v>
      </c>
      <c r="J5325" s="3" t="s">
        <v>7450</v>
      </c>
    </row>
    <row r="5326" spans="1:10">
      <c r="A5326" s="3" t="s">
        <v>7451</v>
      </c>
      <c r="B5326" s="3">
        <v>519.889186970849</v>
      </c>
      <c r="C5326" s="3">
        <v>751.28857564422</v>
      </c>
      <c r="D5326" s="3">
        <v>288.489798297478</v>
      </c>
      <c r="E5326" s="3">
        <v>0.383993325134888</v>
      </c>
      <c r="F5326" s="3">
        <v>-1.3808468617495</v>
      </c>
      <c r="G5326" s="3">
        <v>0.0066104849961297</v>
      </c>
      <c r="H5326" s="3">
        <v>0.0579628467307401</v>
      </c>
      <c r="I5326" s="3" t="s">
        <v>12</v>
      </c>
      <c r="J5326" s="3" t="s">
        <v>7452</v>
      </c>
    </row>
    <row r="5327" spans="1:10">
      <c r="A5327" s="3" t="s">
        <v>7453</v>
      </c>
      <c r="B5327" s="3">
        <v>35.1960644509797</v>
      </c>
      <c r="C5327" s="3">
        <v>4.20914532043722</v>
      </c>
      <c r="D5327" s="3">
        <v>66.1829835815223</v>
      </c>
      <c r="E5327" s="3">
        <v>15.7236157326703</v>
      </c>
      <c r="F5327" s="3">
        <v>3.9748611063628</v>
      </c>
      <c r="G5327" s="4">
        <v>6.60147792531331e-5</v>
      </c>
      <c r="H5327" s="3">
        <v>0.00150024300668368</v>
      </c>
      <c r="I5327" s="3" t="s">
        <v>16</v>
      </c>
      <c r="J5327" s="3" t="s">
        <v>7454</v>
      </c>
    </row>
    <row r="5328" spans="1:10">
      <c r="A5328" s="3" t="s">
        <v>7455</v>
      </c>
      <c r="B5328" s="3">
        <v>200.631583698721</v>
      </c>
      <c r="C5328" s="3">
        <v>24.255157649309</v>
      </c>
      <c r="D5328" s="3">
        <v>377.008009748133</v>
      </c>
      <c r="E5328" s="3">
        <v>15.5434161756056</v>
      </c>
      <c r="F5328" s="3">
        <v>3.95823171304518</v>
      </c>
      <c r="G5328" s="4">
        <v>6.82296231315923e-20</v>
      </c>
      <c r="H5328" s="4">
        <v>2.01733804829794e-17</v>
      </c>
      <c r="I5328" s="3" t="s">
        <v>16</v>
      </c>
      <c r="J5328" s="3" t="s">
        <v>7456</v>
      </c>
    </row>
    <row r="5329" spans="1:10">
      <c r="A5329" s="3" t="s">
        <v>7457</v>
      </c>
      <c r="B5329" s="3">
        <v>19.9796800308437</v>
      </c>
      <c r="C5329" s="3">
        <v>37.3294822304146</v>
      </c>
      <c r="D5329" s="3">
        <v>2.62987783127274</v>
      </c>
      <c r="E5329" s="3">
        <v>0.0704504234760056</v>
      </c>
      <c r="F5329" s="3">
        <v>-3.82724781120437</v>
      </c>
      <c r="G5329" s="3">
        <v>0.00345956136824481</v>
      </c>
      <c r="H5329" s="3">
        <v>0.0356434430999424</v>
      </c>
      <c r="I5329" s="3" t="s">
        <v>12</v>
      </c>
      <c r="J5329" s="3" t="s">
        <v>7458</v>
      </c>
    </row>
    <row r="5330" spans="1:10">
      <c r="A5330" s="3" t="s">
        <v>7459</v>
      </c>
      <c r="B5330" s="3">
        <v>35.7114599724911</v>
      </c>
      <c r="C5330" s="3">
        <v>5.85853365549782</v>
      </c>
      <c r="D5330" s="3">
        <v>65.5643862894843</v>
      </c>
      <c r="E5330" s="3">
        <v>11.1912622073881</v>
      </c>
      <c r="F5330" s="3">
        <v>3.48430085485188</v>
      </c>
      <c r="G5330" s="3">
        <v>0.000265594513279292</v>
      </c>
      <c r="H5330" s="3">
        <v>0.00475484982018978</v>
      </c>
      <c r="I5330" s="3" t="s">
        <v>16</v>
      </c>
      <c r="J5330" s="3" t="s">
        <v>13</v>
      </c>
    </row>
    <row r="5331" spans="1:10">
      <c r="A5331" s="3" t="s">
        <v>7460</v>
      </c>
      <c r="B5331" s="3">
        <v>27.3579599243578</v>
      </c>
      <c r="C5331" s="3">
        <v>5.10160328199577</v>
      </c>
      <c r="D5331" s="3">
        <v>49.6143165667199</v>
      </c>
      <c r="E5331" s="3">
        <v>9.72524005185102</v>
      </c>
      <c r="F5331" s="3">
        <v>3.28173386113644</v>
      </c>
      <c r="G5331" s="3">
        <v>0.00274502716547519</v>
      </c>
      <c r="H5331" s="3">
        <v>0.0299577284419603</v>
      </c>
      <c r="I5331" s="3" t="s">
        <v>16</v>
      </c>
      <c r="J5331" s="3" t="s">
        <v>13</v>
      </c>
    </row>
    <row r="5332" spans="1:10">
      <c r="A5332" s="3" t="s">
        <v>7461</v>
      </c>
      <c r="B5332" s="3">
        <v>6.49216180446072</v>
      </c>
      <c r="C5332" s="3">
        <v>0</v>
      </c>
      <c r="D5332" s="3">
        <v>12.9843236089214</v>
      </c>
      <c r="E5332" s="3" t="s">
        <v>15</v>
      </c>
      <c r="F5332" s="3" t="s">
        <v>15</v>
      </c>
      <c r="G5332" s="3">
        <v>0.0307874911001252</v>
      </c>
      <c r="H5332" s="3">
        <v>0.170095345791732</v>
      </c>
      <c r="I5332" s="3" t="s">
        <v>16</v>
      </c>
      <c r="J5332" s="3" t="s">
        <v>7462</v>
      </c>
    </row>
    <row r="5333" spans="1:10">
      <c r="A5333" s="3" t="s">
        <v>7463</v>
      </c>
      <c r="B5333" s="3">
        <v>86.2525829050333</v>
      </c>
      <c r="C5333" s="3">
        <v>137.430394002864</v>
      </c>
      <c r="D5333" s="3">
        <v>35.0747718072025</v>
      </c>
      <c r="E5333" s="3">
        <v>0.255218447576244</v>
      </c>
      <c r="F5333" s="3">
        <v>-1.97019548183128</v>
      </c>
      <c r="G5333" s="3">
        <v>0.0015585652797237</v>
      </c>
      <c r="H5333" s="3">
        <v>0.0193577159494973</v>
      </c>
      <c r="I5333" s="3" t="s">
        <v>12</v>
      </c>
      <c r="J5333" s="3" t="s">
        <v>13</v>
      </c>
    </row>
    <row r="5334" spans="1:10">
      <c r="A5334" s="3" t="s">
        <v>7464</v>
      </c>
      <c r="B5334" s="3">
        <v>619.715075982517</v>
      </c>
      <c r="C5334" s="3">
        <v>362.84695658689</v>
      </c>
      <c r="D5334" s="3">
        <v>876.583195378144</v>
      </c>
      <c r="E5334" s="3">
        <v>2.41584827835873</v>
      </c>
      <c r="F5334" s="3">
        <v>1.27252985245576</v>
      </c>
      <c r="G5334" s="3">
        <v>0.0212745456727668</v>
      </c>
      <c r="H5334" s="3">
        <v>0.132832432516142</v>
      </c>
      <c r="I5334" s="3" t="s">
        <v>16</v>
      </c>
      <c r="J5334" s="3" t="s">
        <v>7465</v>
      </c>
    </row>
    <row r="5335" spans="1:10">
      <c r="A5335" s="3" t="s">
        <v>7466</v>
      </c>
      <c r="B5335" s="3">
        <v>28.4986548668098</v>
      </c>
      <c r="C5335" s="3">
        <v>1.00524928083714</v>
      </c>
      <c r="D5335" s="3">
        <v>55.9920604527824</v>
      </c>
      <c r="E5335" s="3">
        <v>55.6996772045974</v>
      </c>
      <c r="F5335" s="3">
        <v>5.79959706165059</v>
      </c>
      <c r="G5335" s="3">
        <v>0.00281562209969769</v>
      </c>
      <c r="H5335" s="3">
        <v>0.0305630296708406</v>
      </c>
      <c r="I5335" s="3" t="s">
        <v>16</v>
      </c>
      <c r="J5335" s="3" t="s">
        <v>7467</v>
      </c>
    </row>
    <row r="5336" spans="1:10">
      <c r="A5336" s="3" t="s">
        <v>7468</v>
      </c>
      <c r="B5336" s="3">
        <v>38.5035344056912</v>
      </c>
      <c r="C5336" s="3">
        <v>77.0070688113824</v>
      </c>
      <c r="D5336" s="3">
        <v>0</v>
      </c>
      <c r="E5336" s="3">
        <v>0</v>
      </c>
      <c r="F5336" s="3" t="e">
        <f>-Inf</f>
        <v>#NAME?</v>
      </c>
      <c r="G5336" s="3">
        <v>0.00647374650181634</v>
      </c>
      <c r="H5336" s="3">
        <v>0.057064217867201</v>
      </c>
      <c r="I5336" s="3" t="s">
        <v>12</v>
      </c>
      <c r="J5336" s="3" t="s">
        <v>13</v>
      </c>
    </row>
    <row r="5337" spans="1:10">
      <c r="A5337" s="3" t="s">
        <v>7469</v>
      </c>
      <c r="B5337" s="3">
        <v>13.4762282823806</v>
      </c>
      <c r="C5337" s="3">
        <v>2.23195143587315</v>
      </c>
      <c r="D5337" s="3">
        <v>24.7205051288881</v>
      </c>
      <c r="E5337" s="3">
        <v>11.0757361166406</v>
      </c>
      <c r="F5337" s="3">
        <v>3.46933068139091</v>
      </c>
      <c r="G5337" s="3">
        <v>0.0315806368822137</v>
      </c>
      <c r="H5337" s="3">
        <v>0.173043854275057</v>
      </c>
      <c r="I5337" s="3" t="s">
        <v>16</v>
      </c>
      <c r="J5337" s="3" t="s">
        <v>13</v>
      </c>
    </row>
    <row r="5338" spans="1:10">
      <c r="A5338" s="3" t="s">
        <v>7470</v>
      </c>
      <c r="B5338" s="3">
        <v>111.62164609127</v>
      </c>
      <c r="C5338" s="3">
        <v>148.939556505963</v>
      </c>
      <c r="D5338" s="3">
        <v>74.3037356765768</v>
      </c>
      <c r="E5338" s="3">
        <v>0.498885168048705</v>
      </c>
      <c r="F5338" s="3">
        <v>-1.00322031650246</v>
      </c>
      <c r="G5338" s="3">
        <v>0.0396898214929141</v>
      </c>
      <c r="H5338" s="3">
        <v>0.201050691483606</v>
      </c>
      <c r="I5338" s="3" t="s">
        <v>12</v>
      </c>
      <c r="J5338" s="3" t="s">
        <v>13</v>
      </c>
    </row>
    <row r="5339" spans="1:10">
      <c r="A5339" s="3" t="s">
        <v>7471</v>
      </c>
      <c r="B5339" s="3">
        <v>97.6204319168597</v>
      </c>
      <c r="C5339" s="3">
        <v>29.5374199550062</v>
      </c>
      <c r="D5339" s="3">
        <v>165.703443878713</v>
      </c>
      <c r="E5339" s="3">
        <v>5.60994982402412</v>
      </c>
      <c r="F5339" s="3">
        <v>2.48798786727697</v>
      </c>
      <c r="G5339" s="4">
        <v>6.73377802035648e-6</v>
      </c>
      <c r="H5339" s="3">
        <v>0.00021383941483926</v>
      </c>
      <c r="I5339" s="3" t="s">
        <v>16</v>
      </c>
      <c r="J5339" s="3" t="s">
        <v>1138</v>
      </c>
    </row>
    <row r="5340" spans="1:10">
      <c r="A5340" s="3" t="s">
        <v>7472</v>
      </c>
      <c r="B5340" s="3">
        <v>60.1908933565567</v>
      </c>
      <c r="C5340" s="3">
        <v>14.7251181593307</v>
      </c>
      <c r="D5340" s="3">
        <v>105.656668553783</v>
      </c>
      <c r="E5340" s="3">
        <v>7.17526796121716</v>
      </c>
      <c r="F5340" s="3">
        <v>2.8430327104086</v>
      </c>
      <c r="G5340" s="4">
        <v>6.15387041368825e-5</v>
      </c>
      <c r="H5340" s="3">
        <v>0.00141710778258434</v>
      </c>
      <c r="I5340" s="3" t="s">
        <v>16</v>
      </c>
      <c r="J5340" s="3" t="s">
        <v>7473</v>
      </c>
    </row>
    <row r="5341" spans="1:10">
      <c r="A5341" s="3" t="s">
        <v>7474</v>
      </c>
      <c r="B5341" s="3">
        <v>49.6230720074667</v>
      </c>
      <c r="C5341" s="3">
        <v>13.9211021843193</v>
      </c>
      <c r="D5341" s="3">
        <v>85.3250418306142</v>
      </c>
      <c r="E5341" s="3">
        <v>6.12918723682125</v>
      </c>
      <c r="F5341" s="3">
        <v>2.61569577748074</v>
      </c>
      <c r="G5341" s="3">
        <v>0.0101335315980629</v>
      </c>
      <c r="H5341" s="3">
        <v>0.0792908242316071</v>
      </c>
      <c r="I5341" s="3" t="s">
        <v>16</v>
      </c>
      <c r="J5341" s="3" t="s">
        <v>13</v>
      </c>
    </row>
    <row r="5342" spans="1:10">
      <c r="A5342" s="3" t="s">
        <v>7475</v>
      </c>
      <c r="B5342" s="3">
        <v>60.743354510472</v>
      </c>
      <c r="C5342" s="3">
        <v>0</v>
      </c>
      <c r="D5342" s="3">
        <v>121.486709020944</v>
      </c>
      <c r="E5342" s="3" t="s">
        <v>15</v>
      </c>
      <c r="F5342" s="3" t="s">
        <v>15</v>
      </c>
      <c r="G5342" s="4">
        <v>1.22638868306235e-15</v>
      </c>
      <c r="H5342" s="4">
        <v>2.15503606495688e-13</v>
      </c>
      <c r="I5342" s="3" t="s">
        <v>16</v>
      </c>
      <c r="J5342" s="3" t="s">
        <v>13</v>
      </c>
    </row>
    <row r="5343" spans="1:10">
      <c r="A5343" s="3" t="s">
        <v>7476</v>
      </c>
      <c r="B5343" s="3">
        <v>50.9655183126787</v>
      </c>
      <c r="C5343" s="3">
        <v>28.0497294254762</v>
      </c>
      <c r="D5343" s="3">
        <v>73.8813071998812</v>
      </c>
      <c r="E5343" s="3">
        <v>2.63394010256578</v>
      </c>
      <c r="F5343" s="3">
        <v>1.39722253818598</v>
      </c>
      <c r="G5343" s="3">
        <v>0.0486143960592044</v>
      </c>
      <c r="H5343" s="3">
        <v>0.228841271669404</v>
      </c>
      <c r="I5343" s="3" t="s">
        <v>16</v>
      </c>
      <c r="J5343" s="3" t="s">
        <v>7477</v>
      </c>
    </row>
    <row r="5344" spans="1:10">
      <c r="A5344" s="3" t="s">
        <v>7478</v>
      </c>
      <c r="B5344" s="3">
        <v>7.88113792150489</v>
      </c>
      <c r="C5344" s="3">
        <v>0</v>
      </c>
      <c r="D5344" s="3">
        <v>15.7622758430098</v>
      </c>
      <c r="E5344" s="3" t="s">
        <v>15</v>
      </c>
      <c r="F5344" s="3" t="s">
        <v>15</v>
      </c>
      <c r="G5344" s="3">
        <v>0.0127443223532144</v>
      </c>
      <c r="H5344" s="3">
        <v>0.0934426955151175</v>
      </c>
      <c r="I5344" s="3" t="s">
        <v>16</v>
      </c>
      <c r="J5344" s="3" t="s">
        <v>7479</v>
      </c>
    </row>
    <row r="5345" spans="1:10">
      <c r="A5345" s="3" t="s">
        <v>7480</v>
      </c>
      <c r="B5345" s="3">
        <v>725.974409257987</v>
      </c>
      <c r="C5345" s="3">
        <v>447.067808282912</v>
      </c>
      <c r="D5345" s="3">
        <v>1004.88101023306</v>
      </c>
      <c r="E5345" s="3">
        <v>2.2477149810732</v>
      </c>
      <c r="F5345" s="3">
        <v>1.16845910786234</v>
      </c>
      <c r="G5345" s="4">
        <v>7.8237565573032e-7</v>
      </c>
      <c r="H5345" s="4">
        <v>3.20311840413863e-5</v>
      </c>
      <c r="I5345" s="3" t="s">
        <v>16</v>
      </c>
      <c r="J5345" s="3" t="s">
        <v>7481</v>
      </c>
    </row>
    <row r="5346" spans="1:10">
      <c r="A5346" s="3" t="s">
        <v>7482</v>
      </c>
      <c r="B5346" s="3">
        <v>17.6269609391053</v>
      </c>
      <c r="C5346" s="3">
        <v>3.52274624472482</v>
      </c>
      <c r="D5346" s="3">
        <v>31.7311756334859</v>
      </c>
      <c r="E5346" s="3">
        <v>9.00751102382186</v>
      </c>
      <c r="F5346" s="3">
        <v>3.17112851229219</v>
      </c>
      <c r="G5346" s="3">
        <v>0.021197065577471</v>
      </c>
      <c r="H5346" s="3">
        <v>0.132567354031323</v>
      </c>
      <c r="I5346" s="3" t="s">
        <v>16</v>
      </c>
      <c r="J5346" s="3" t="s">
        <v>7483</v>
      </c>
    </row>
    <row r="5347" spans="1:10">
      <c r="A5347" s="3" t="s">
        <v>7484</v>
      </c>
      <c r="B5347" s="3">
        <v>918.77771093474</v>
      </c>
      <c r="C5347" s="3">
        <v>1240.35246041153</v>
      </c>
      <c r="D5347" s="3">
        <v>597.202961457951</v>
      </c>
      <c r="E5347" s="3">
        <v>0.481478434976304</v>
      </c>
      <c r="F5347" s="3">
        <v>-1.05445691249769</v>
      </c>
      <c r="G5347" s="4">
        <v>1.75272583709882e-6</v>
      </c>
      <c r="H5347" s="4">
        <v>6.55898021571092e-5</v>
      </c>
      <c r="I5347" s="3" t="s">
        <v>12</v>
      </c>
      <c r="J5347" s="3" t="s">
        <v>6964</v>
      </c>
    </row>
    <row r="5348" spans="1:10">
      <c r="A5348" s="3" t="s">
        <v>7485</v>
      </c>
      <c r="B5348" s="3">
        <v>107.392722877638</v>
      </c>
      <c r="C5348" s="3">
        <v>187.745379076778</v>
      </c>
      <c r="D5348" s="3">
        <v>27.0400666784977</v>
      </c>
      <c r="E5348" s="3">
        <v>0.144025204835746</v>
      </c>
      <c r="F5348" s="3">
        <v>-2.79560678523682</v>
      </c>
      <c r="G5348" s="4">
        <v>1.93722173232776e-7</v>
      </c>
      <c r="H5348" s="4">
        <v>9.1407111052988e-6</v>
      </c>
      <c r="I5348" s="3" t="s">
        <v>12</v>
      </c>
      <c r="J5348" s="3" t="s">
        <v>7161</v>
      </c>
    </row>
    <row r="5349" spans="1:10">
      <c r="A5349" s="3" t="s">
        <v>7486</v>
      </c>
      <c r="B5349" s="3">
        <v>64.1920109390937</v>
      </c>
      <c r="C5349" s="3">
        <v>125.928462777747</v>
      </c>
      <c r="D5349" s="3">
        <v>2.4555591004401</v>
      </c>
      <c r="E5349" s="3">
        <v>0.0194996353189346</v>
      </c>
      <c r="F5349" s="3">
        <v>-5.68040904674775</v>
      </c>
      <c r="G5349" s="4">
        <v>1.27378268794645e-11</v>
      </c>
      <c r="H5349" s="4">
        <v>1.30745341279015e-9</v>
      </c>
      <c r="I5349" s="3" t="s">
        <v>12</v>
      </c>
      <c r="J5349" s="3" t="s">
        <v>13</v>
      </c>
    </row>
    <row r="5350" spans="1:10">
      <c r="A5350" s="3" t="s">
        <v>7487</v>
      </c>
      <c r="B5350" s="3">
        <v>158.316093078627</v>
      </c>
      <c r="C5350" s="3">
        <v>62.11745378566</v>
      </c>
      <c r="D5350" s="3">
        <v>254.514732371594</v>
      </c>
      <c r="E5350" s="3">
        <v>4.09731431120491</v>
      </c>
      <c r="F5350" s="3">
        <v>2.03467856839145</v>
      </c>
      <c r="G5350" s="4">
        <v>2.54793317521941e-6</v>
      </c>
      <c r="H5350" s="4">
        <v>9.12484493189058e-5</v>
      </c>
      <c r="I5350" s="3" t="s">
        <v>16</v>
      </c>
      <c r="J5350" s="3" t="s">
        <v>7326</v>
      </c>
    </row>
    <row r="5351" spans="1:10">
      <c r="A5351" s="3" t="s">
        <v>7488</v>
      </c>
      <c r="B5351" s="3">
        <v>32.842068808967</v>
      </c>
      <c r="C5351" s="3">
        <v>9.43908080302642</v>
      </c>
      <c r="D5351" s="3">
        <v>56.2450568149076</v>
      </c>
      <c r="E5351" s="3">
        <v>5.95874301625577</v>
      </c>
      <c r="F5351" s="3">
        <v>2.57500802943377</v>
      </c>
      <c r="G5351" s="3">
        <v>0.00622286171664661</v>
      </c>
      <c r="H5351" s="3">
        <v>0.0554107365392985</v>
      </c>
      <c r="I5351" s="3" t="s">
        <v>16</v>
      </c>
      <c r="J5351" s="3" t="s">
        <v>13</v>
      </c>
    </row>
    <row r="5352" spans="1:10">
      <c r="A5352" s="3" t="s">
        <v>7489</v>
      </c>
      <c r="B5352" s="3">
        <v>858.753783470047</v>
      </c>
      <c r="C5352" s="3">
        <v>343.675329411902</v>
      </c>
      <c r="D5352" s="3">
        <v>1373.83223752819</v>
      </c>
      <c r="E5352" s="3">
        <v>3.9974712176143</v>
      </c>
      <c r="F5352" s="3">
        <v>1.99908764612472</v>
      </c>
      <c r="G5352" s="4">
        <v>9.49042115184558e-18</v>
      </c>
      <c r="H5352" s="4">
        <v>2.15791253229799e-15</v>
      </c>
      <c r="I5352" s="3" t="s">
        <v>16</v>
      </c>
      <c r="J5352" s="3" t="s">
        <v>7490</v>
      </c>
    </row>
    <row r="5353" spans="1:10">
      <c r="A5353" s="3" t="s">
        <v>7491</v>
      </c>
      <c r="B5353" s="3">
        <v>4476.07521848944</v>
      </c>
      <c r="C5353" s="3">
        <v>6982.18030715087</v>
      </c>
      <c r="D5353" s="3">
        <v>1969.97012982801</v>
      </c>
      <c r="E5353" s="3">
        <v>0.282142546191545</v>
      </c>
      <c r="F5353" s="3">
        <v>-1.82550385877148</v>
      </c>
      <c r="G5353" s="4">
        <v>2.4252294530828e-26</v>
      </c>
      <c r="H5353" s="4">
        <v>1.193750299716e-23</v>
      </c>
      <c r="I5353" s="3" t="s">
        <v>12</v>
      </c>
      <c r="J5353" s="3" t="s">
        <v>7492</v>
      </c>
    </row>
    <row r="5354" spans="1:10">
      <c r="A5354" s="3" t="s">
        <v>7493</v>
      </c>
      <c r="B5354" s="3">
        <v>21.3713402438788</v>
      </c>
      <c r="C5354" s="3">
        <v>3.6419762079774</v>
      </c>
      <c r="D5354" s="3">
        <v>39.1007042797801</v>
      </c>
      <c r="E5354" s="3">
        <v>10.7361229307687</v>
      </c>
      <c r="F5354" s="3">
        <v>3.4244011907813</v>
      </c>
      <c r="G5354" s="3">
        <v>0.00567009338065655</v>
      </c>
      <c r="H5354" s="3">
        <v>0.0516910714249019</v>
      </c>
      <c r="I5354" s="3" t="s">
        <v>16</v>
      </c>
      <c r="J5354" s="3" t="s">
        <v>7494</v>
      </c>
    </row>
    <row r="5355" spans="1:10">
      <c r="A5355" s="3" t="s">
        <v>7495</v>
      </c>
      <c r="B5355" s="3">
        <v>25.2913826431013</v>
      </c>
      <c r="C5355" s="3">
        <v>0.653094398602199</v>
      </c>
      <c r="D5355" s="3">
        <v>49.9296708876003</v>
      </c>
      <c r="E5355" s="3">
        <v>76.4509250032821</v>
      </c>
      <c r="F5355" s="3">
        <v>6.25646205219057</v>
      </c>
      <c r="G5355" s="4">
        <v>9.83598607893379e-6</v>
      </c>
      <c r="H5355" s="3">
        <v>0.000297833383433804</v>
      </c>
      <c r="I5355" s="3" t="s">
        <v>16</v>
      </c>
      <c r="J5355" s="3" t="s">
        <v>13</v>
      </c>
    </row>
    <row r="5356" spans="1:10">
      <c r="A5356" s="3" t="s">
        <v>7496</v>
      </c>
      <c r="B5356" s="3">
        <v>34.6506777354302</v>
      </c>
      <c r="C5356" s="3">
        <v>64.3574569294607</v>
      </c>
      <c r="D5356" s="3">
        <v>4.94389854139982</v>
      </c>
      <c r="E5356" s="3">
        <v>0.0768193582729443</v>
      </c>
      <c r="F5356" s="3">
        <v>-3.70238627771918</v>
      </c>
      <c r="G5356" s="3">
        <v>0.000144337495685615</v>
      </c>
      <c r="H5356" s="3">
        <v>0.00286675545263461</v>
      </c>
      <c r="I5356" s="3" t="s">
        <v>12</v>
      </c>
      <c r="J5356" s="3" t="s">
        <v>7497</v>
      </c>
    </row>
    <row r="5357" spans="1:10">
      <c r="A5357" s="3" t="s">
        <v>7498</v>
      </c>
      <c r="B5357" s="3">
        <v>102.452551036854</v>
      </c>
      <c r="C5357" s="3">
        <v>163.920202571932</v>
      </c>
      <c r="D5357" s="3">
        <v>40.9848995017751</v>
      </c>
      <c r="E5357" s="3">
        <v>0.250029580605173</v>
      </c>
      <c r="F5357" s="3">
        <v>-1.99982930692865</v>
      </c>
      <c r="G5357" s="3">
        <v>0.000160280387709221</v>
      </c>
      <c r="H5357" s="3">
        <v>0.00312345823347928</v>
      </c>
      <c r="I5357" s="3" t="s">
        <v>12</v>
      </c>
      <c r="J5357" s="3" t="s">
        <v>13</v>
      </c>
    </row>
    <row r="5358" spans="1:10">
      <c r="A5358" s="3" t="s">
        <v>7499</v>
      </c>
      <c r="B5358" s="3">
        <v>53.688105809821</v>
      </c>
      <c r="C5358" s="3">
        <v>16.1365481745994</v>
      </c>
      <c r="D5358" s="3">
        <v>91.2396634450426</v>
      </c>
      <c r="E5358" s="3">
        <v>5.65422433954388</v>
      </c>
      <c r="F5358" s="3">
        <v>2.49932912532095</v>
      </c>
      <c r="G5358" s="3">
        <v>0.000672139158689952</v>
      </c>
      <c r="H5358" s="3">
        <v>0.0100584017026203</v>
      </c>
      <c r="I5358" s="3" t="s">
        <v>16</v>
      </c>
      <c r="J5358" s="3" t="s">
        <v>5750</v>
      </c>
    </row>
    <row r="5359" spans="1:10">
      <c r="A5359" s="3" t="s">
        <v>7500</v>
      </c>
      <c r="B5359" s="3">
        <v>158.233975809535</v>
      </c>
      <c r="C5359" s="3">
        <v>212.490882789745</v>
      </c>
      <c r="D5359" s="3">
        <v>103.977068829324</v>
      </c>
      <c r="E5359" s="3">
        <v>0.489324847561612</v>
      </c>
      <c r="F5359" s="3">
        <v>-1.0311355512463</v>
      </c>
      <c r="G5359" s="3">
        <v>0.013778888250011</v>
      </c>
      <c r="H5359" s="3">
        <v>0.0985615447103215</v>
      </c>
      <c r="I5359" s="3" t="s">
        <v>12</v>
      </c>
      <c r="J5359" s="3" t="s">
        <v>7501</v>
      </c>
    </row>
    <row r="5360" spans="1:10">
      <c r="A5360" s="3" t="s">
        <v>7502</v>
      </c>
      <c r="B5360" s="3">
        <v>122.558021335496</v>
      </c>
      <c r="C5360" s="3">
        <v>214.152086457873</v>
      </c>
      <c r="D5360" s="3">
        <v>30.963956213119</v>
      </c>
      <c r="E5360" s="3">
        <v>0.144588627294136</v>
      </c>
      <c r="F5360" s="3">
        <v>-2.78997401418615</v>
      </c>
      <c r="G5360" s="4">
        <v>2.42339925268612e-6</v>
      </c>
      <c r="H5360" s="4">
        <v>8.73300751495221e-5</v>
      </c>
      <c r="I5360" s="3" t="s">
        <v>12</v>
      </c>
      <c r="J5360" s="3" t="s">
        <v>7503</v>
      </c>
    </row>
    <row r="5361" spans="1:10">
      <c r="A5361" s="3" t="s">
        <v>7504</v>
      </c>
      <c r="B5361" s="3">
        <v>7.62386975567381</v>
      </c>
      <c r="C5361" s="3">
        <v>0</v>
      </c>
      <c r="D5361" s="3">
        <v>15.2477395113476</v>
      </c>
      <c r="E5361" s="3" t="s">
        <v>15</v>
      </c>
      <c r="F5361" s="3" t="s">
        <v>15</v>
      </c>
      <c r="G5361" s="3">
        <v>0.0154229899774765</v>
      </c>
      <c r="H5361" s="3">
        <v>0.106327315354032</v>
      </c>
      <c r="I5361" s="3" t="s">
        <v>16</v>
      </c>
      <c r="J5361" s="3" t="s">
        <v>13</v>
      </c>
    </row>
    <row r="5362" spans="1:10">
      <c r="A5362" s="3" t="s">
        <v>7505</v>
      </c>
      <c r="B5362" s="3">
        <v>51.573104037091</v>
      </c>
      <c r="C5362" s="3">
        <v>99.9792619271379</v>
      </c>
      <c r="D5362" s="3">
        <v>3.16694614704407</v>
      </c>
      <c r="E5362" s="3">
        <v>0.0316760304687191</v>
      </c>
      <c r="F5362" s="3">
        <v>-4.98046463661451</v>
      </c>
      <c r="G5362" s="4">
        <v>1.67444783108573e-8</v>
      </c>
      <c r="H5362" s="4">
        <v>9.96969691098197e-7</v>
      </c>
      <c r="I5362" s="3" t="s">
        <v>12</v>
      </c>
      <c r="J5362" s="3" t="s">
        <v>13</v>
      </c>
    </row>
    <row r="5363" spans="1:10">
      <c r="A5363" s="3" t="s">
        <v>7506</v>
      </c>
      <c r="B5363" s="3">
        <v>20.4601722106331</v>
      </c>
      <c r="C5363" s="3">
        <v>0</v>
      </c>
      <c r="D5363" s="3">
        <v>40.9203444212662</v>
      </c>
      <c r="E5363" s="3" t="s">
        <v>15</v>
      </c>
      <c r="F5363" s="3" t="s">
        <v>15</v>
      </c>
      <c r="G5363" s="4">
        <v>8.92321964787888e-6</v>
      </c>
      <c r="H5363" s="3">
        <v>0.000274132081886732</v>
      </c>
      <c r="I5363" s="3" t="s">
        <v>16</v>
      </c>
      <c r="J5363" s="3" t="s">
        <v>7507</v>
      </c>
    </row>
    <row r="5364" spans="1:10">
      <c r="A5364" s="3" t="s">
        <v>7508</v>
      </c>
      <c r="B5364" s="3">
        <v>31.6109443309212</v>
      </c>
      <c r="C5364" s="3">
        <v>6.37469522287904</v>
      </c>
      <c r="D5364" s="3">
        <v>56.8471934389634</v>
      </c>
      <c r="E5364" s="3">
        <v>8.9176331497287</v>
      </c>
      <c r="F5364" s="3">
        <v>3.15666085182124</v>
      </c>
      <c r="G5364" s="3">
        <v>0.00201999448842923</v>
      </c>
      <c r="H5364" s="3">
        <v>0.0236223194556038</v>
      </c>
      <c r="I5364" s="3" t="s">
        <v>16</v>
      </c>
      <c r="J5364" s="3" t="s">
        <v>13</v>
      </c>
    </row>
    <row r="5365" spans="1:10">
      <c r="A5365" s="3" t="s">
        <v>7509</v>
      </c>
      <c r="B5365" s="3">
        <v>147.609477507375</v>
      </c>
      <c r="C5365" s="3">
        <v>216.639527723493</v>
      </c>
      <c r="D5365" s="3">
        <v>78.5794272912579</v>
      </c>
      <c r="E5365" s="3">
        <v>0.362719712865846</v>
      </c>
      <c r="F5365" s="3">
        <v>-1.46307294075377</v>
      </c>
      <c r="G5365" s="3">
        <v>0.0028176736979576</v>
      </c>
      <c r="H5365" s="3">
        <v>0.0305810436141024</v>
      </c>
      <c r="I5365" s="3" t="s">
        <v>12</v>
      </c>
      <c r="J5365" s="3" t="s">
        <v>13</v>
      </c>
    </row>
    <row r="5366" spans="1:10">
      <c r="A5366" s="3" t="s">
        <v>7510</v>
      </c>
      <c r="B5366" s="3">
        <v>978.938340478129</v>
      </c>
      <c r="C5366" s="3">
        <v>441.438743319022</v>
      </c>
      <c r="D5366" s="3">
        <v>1516.43793763724</v>
      </c>
      <c r="E5366" s="3">
        <v>3.43521714074229</v>
      </c>
      <c r="F5366" s="3">
        <v>1.78040129495924</v>
      </c>
      <c r="G5366" s="4">
        <v>9.01444143722604e-16</v>
      </c>
      <c r="H5366" s="4">
        <v>1.61349189286845e-13</v>
      </c>
      <c r="I5366" s="3" t="s">
        <v>16</v>
      </c>
      <c r="J5366" s="3" t="s">
        <v>7511</v>
      </c>
    </row>
    <row r="5367" spans="1:10">
      <c r="A5367" s="3" t="s">
        <v>7512</v>
      </c>
      <c r="B5367" s="3">
        <v>56.9075185840352</v>
      </c>
      <c r="C5367" s="3">
        <v>27.7073725962442</v>
      </c>
      <c r="D5367" s="3">
        <v>86.1076645718261</v>
      </c>
      <c r="E5367" s="3">
        <v>3.10775279296956</v>
      </c>
      <c r="F5367" s="3">
        <v>1.63587174874524</v>
      </c>
      <c r="G5367" s="3">
        <v>0.0176277049058518</v>
      </c>
      <c r="H5367" s="3">
        <v>0.116704146470117</v>
      </c>
      <c r="I5367" s="3" t="s">
        <v>16</v>
      </c>
      <c r="J5367" s="3" t="s">
        <v>7513</v>
      </c>
    </row>
    <row r="5368" spans="1:10">
      <c r="A5368" s="3" t="s">
        <v>7514</v>
      </c>
      <c r="B5368" s="3">
        <v>42.0298926281034</v>
      </c>
      <c r="C5368" s="3">
        <v>63.7102995681192</v>
      </c>
      <c r="D5368" s="3">
        <v>20.3494856880876</v>
      </c>
      <c r="E5368" s="3">
        <v>0.319406529651142</v>
      </c>
      <c r="F5368" s="3">
        <v>-1.64653428871608</v>
      </c>
      <c r="G5368" s="3">
        <v>0.0391803763293489</v>
      </c>
      <c r="H5368" s="3">
        <v>0.199437991761433</v>
      </c>
      <c r="I5368" s="3" t="s">
        <v>12</v>
      </c>
      <c r="J5368" s="3" t="s">
        <v>7515</v>
      </c>
    </row>
    <row r="5369" spans="1:10">
      <c r="A5369" s="3" t="s">
        <v>7516</v>
      </c>
      <c r="B5369" s="3">
        <v>23.0992335223416</v>
      </c>
      <c r="C5369" s="3">
        <v>0.653094398602199</v>
      </c>
      <c r="D5369" s="3">
        <v>45.545372646081</v>
      </c>
      <c r="E5369" s="3">
        <v>69.7378093328631</v>
      </c>
      <c r="F5369" s="3">
        <v>6.12386914047239</v>
      </c>
      <c r="G5369" s="4">
        <v>3.07339968787697e-5</v>
      </c>
      <c r="H5369" s="3">
        <v>0.000793360215615226</v>
      </c>
      <c r="I5369" s="3" t="s">
        <v>16</v>
      </c>
      <c r="J5369" s="3" t="s">
        <v>13</v>
      </c>
    </row>
    <row r="5370" spans="1:10">
      <c r="A5370" s="3" t="s">
        <v>7517</v>
      </c>
      <c r="B5370" s="3">
        <v>10.3685608514772</v>
      </c>
      <c r="C5370" s="3">
        <v>1.02959861356861</v>
      </c>
      <c r="D5370" s="3">
        <v>19.7075230893858</v>
      </c>
      <c r="E5370" s="3">
        <v>19.1409767162362</v>
      </c>
      <c r="F5370" s="3">
        <v>4.25859254371434</v>
      </c>
      <c r="G5370" s="3">
        <v>0.0289784248653278</v>
      </c>
      <c r="H5370" s="3">
        <v>0.16351665660473</v>
      </c>
      <c r="I5370" s="3" t="s">
        <v>16</v>
      </c>
      <c r="J5370" s="3" t="s">
        <v>13</v>
      </c>
    </row>
    <row r="5371" spans="1:10">
      <c r="A5371" s="3" t="s">
        <v>7518</v>
      </c>
      <c r="B5371" s="3">
        <v>317.209270671814</v>
      </c>
      <c r="C5371" s="3">
        <v>149.163928110304</v>
      </c>
      <c r="D5371" s="3">
        <v>485.254613233325</v>
      </c>
      <c r="E5371" s="3">
        <v>3.25316327734737</v>
      </c>
      <c r="F5371" s="3">
        <v>1.70184323354038</v>
      </c>
      <c r="G5371" s="4">
        <v>1.41522626767161e-7</v>
      </c>
      <c r="H5371" s="4">
        <v>6.88004864167561e-6</v>
      </c>
      <c r="I5371" s="3" t="s">
        <v>16</v>
      </c>
      <c r="J5371" s="3" t="s">
        <v>7519</v>
      </c>
    </row>
    <row r="5372" spans="1:10">
      <c r="A5372" s="3" t="s">
        <v>7520</v>
      </c>
      <c r="B5372" s="3">
        <v>234.26038212482</v>
      </c>
      <c r="C5372" s="3">
        <v>334.634022921628</v>
      </c>
      <c r="D5372" s="3">
        <v>133.886741328012</v>
      </c>
      <c r="E5372" s="3">
        <v>0.400099010133731</v>
      </c>
      <c r="F5372" s="3">
        <v>-1.32157103550383</v>
      </c>
      <c r="G5372" s="3">
        <v>0.000171248454564924</v>
      </c>
      <c r="H5372" s="3">
        <v>0.00330116263182331</v>
      </c>
      <c r="I5372" s="3" t="s">
        <v>12</v>
      </c>
      <c r="J5372" s="3" t="s">
        <v>7521</v>
      </c>
    </row>
    <row r="5373" spans="1:10">
      <c r="A5373" s="3" t="s">
        <v>7522</v>
      </c>
      <c r="B5373" s="3">
        <v>118.206008010721</v>
      </c>
      <c r="C5373" s="3">
        <v>73.1362479464218</v>
      </c>
      <c r="D5373" s="3">
        <v>163.27576807502</v>
      </c>
      <c r="E5373" s="3">
        <v>2.23248761947199</v>
      </c>
      <c r="F5373" s="3">
        <v>1.1586521747302</v>
      </c>
      <c r="G5373" s="3">
        <v>0.0145815207387451</v>
      </c>
      <c r="H5373" s="3">
        <v>0.102417036088716</v>
      </c>
      <c r="I5373" s="3" t="s">
        <v>16</v>
      </c>
      <c r="J5373" s="3" t="s">
        <v>7523</v>
      </c>
    </row>
    <row r="5374" spans="1:10">
      <c r="A5374" s="3" t="s">
        <v>7524</v>
      </c>
      <c r="B5374" s="3">
        <v>13.8271487017038</v>
      </c>
      <c r="C5374" s="3">
        <v>0</v>
      </c>
      <c r="D5374" s="3">
        <v>27.6542974034075</v>
      </c>
      <c r="E5374" s="3" t="s">
        <v>15</v>
      </c>
      <c r="F5374" s="3" t="s">
        <v>15</v>
      </c>
      <c r="G5374" s="3">
        <v>0.000405214805374996</v>
      </c>
      <c r="H5374" s="3">
        <v>0.00670054663188419</v>
      </c>
      <c r="I5374" s="3" t="s">
        <v>16</v>
      </c>
      <c r="J5374" s="3" t="s">
        <v>7525</v>
      </c>
    </row>
    <row r="5375" spans="1:10">
      <c r="A5375" s="3" t="s">
        <v>7526</v>
      </c>
      <c r="B5375" s="3">
        <v>56.6664174039701</v>
      </c>
      <c r="C5375" s="3">
        <v>20.0576921944444</v>
      </c>
      <c r="D5375" s="3">
        <v>93.2751426134958</v>
      </c>
      <c r="E5375" s="3">
        <v>4.65034270689085</v>
      </c>
      <c r="F5375" s="3">
        <v>2.21733703951384</v>
      </c>
      <c r="G5375" s="3">
        <v>0.00142037433192696</v>
      </c>
      <c r="H5375" s="3">
        <v>0.0180335338036602</v>
      </c>
      <c r="I5375" s="3" t="s">
        <v>16</v>
      </c>
      <c r="J5375" s="3" t="s">
        <v>13</v>
      </c>
    </row>
    <row r="5376" spans="1:10">
      <c r="A5376" s="3" t="s">
        <v>7527</v>
      </c>
      <c r="B5376" s="3">
        <v>158.332210976184</v>
      </c>
      <c r="C5376" s="3">
        <v>253.746239988052</v>
      </c>
      <c r="D5376" s="3">
        <v>62.9181819643156</v>
      </c>
      <c r="E5376" s="3">
        <v>0.247957100634391</v>
      </c>
      <c r="F5376" s="3">
        <v>-2.01183755514459</v>
      </c>
      <c r="G5376" s="4">
        <v>3.22278068554931e-6</v>
      </c>
      <c r="H5376" s="3">
        <v>0.000111900887202334</v>
      </c>
      <c r="I5376" s="3" t="s">
        <v>12</v>
      </c>
      <c r="J5376" s="3" t="s">
        <v>7528</v>
      </c>
    </row>
    <row r="5377" spans="1:10">
      <c r="A5377" s="3" t="s">
        <v>7529</v>
      </c>
      <c r="B5377" s="3">
        <v>38.2817436755924</v>
      </c>
      <c r="C5377" s="3">
        <v>65.7592221728483</v>
      </c>
      <c r="D5377" s="3">
        <v>10.8042651783365</v>
      </c>
      <c r="E5377" s="3">
        <v>0.164300379799772</v>
      </c>
      <c r="F5377" s="3">
        <v>-2.6055922796352</v>
      </c>
      <c r="G5377" s="3">
        <v>0.00258793756777617</v>
      </c>
      <c r="H5377" s="3">
        <v>0.0286292452348381</v>
      </c>
      <c r="I5377" s="3" t="s">
        <v>12</v>
      </c>
      <c r="J5377" s="3" t="s">
        <v>5051</v>
      </c>
    </row>
    <row r="5378" spans="1:10">
      <c r="A5378" s="3" t="s">
        <v>7530</v>
      </c>
      <c r="B5378" s="3">
        <v>188.213278531094</v>
      </c>
      <c r="C5378" s="3">
        <v>268.536060651725</v>
      </c>
      <c r="D5378" s="3">
        <v>107.890496410463</v>
      </c>
      <c r="E5378" s="3">
        <v>0.401772842532275</v>
      </c>
      <c r="F5378" s="3">
        <v>-1.31554804517192</v>
      </c>
      <c r="G5378" s="3">
        <v>0.000795799026482726</v>
      </c>
      <c r="H5378" s="3">
        <v>0.0114668292844126</v>
      </c>
      <c r="I5378" s="3" t="s">
        <v>12</v>
      </c>
      <c r="J5378" s="3" t="s">
        <v>7531</v>
      </c>
    </row>
    <row r="5379" spans="1:10">
      <c r="A5379" s="3" t="s">
        <v>7532</v>
      </c>
      <c r="B5379" s="3">
        <v>48.4754789746274</v>
      </c>
      <c r="C5379" s="3">
        <v>7.85756017238861</v>
      </c>
      <c r="D5379" s="3">
        <v>89.0933977768663</v>
      </c>
      <c r="E5379" s="3">
        <v>11.3385574939584</v>
      </c>
      <c r="F5379" s="3">
        <v>3.50316520530094</v>
      </c>
      <c r="G5379" s="4">
        <v>1.81023706505851e-5</v>
      </c>
      <c r="H5379" s="3">
        <v>0.000505553343594724</v>
      </c>
      <c r="I5379" s="3" t="s">
        <v>16</v>
      </c>
      <c r="J5379" s="3" t="s">
        <v>13</v>
      </c>
    </row>
    <row r="5380" spans="1:10">
      <c r="A5380" s="3" t="s">
        <v>7533</v>
      </c>
      <c r="B5380" s="3">
        <v>34.2275537133521</v>
      </c>
      <c r="C5380" s="3">
        <v>9.84119270092667</v>
      </c>
      <c r="D5380" s="3">
        <v>58.6139147257776</v>
      </c>
      <c r="E5380" s="3">
        <v>5.95597673036708</v>
      </c>
      <c r="F5380" s="3">
        <v>2.57433811741068</v>
      </c>
      <c r="G5380" s="3">
        <v>0.00562803853972013</v>
      </c>
      <c r="H5380" s="3">
        <v>0.0514252301164956</v>
      </c>
      <c r="I5380" s="3" t="s">
        <v>16</v>
      </c>
      <c r="J5380" s="3" t="s">
        <v>13</v>
      </c>
    </row>
    <row r="5381" spans="1:10">
      <c r="A5381" s="3" t="s">
        <v>7534</v>
      </c>
      <c r="B5381" s="3">
        <v>283.944164101403</v>
      </c>
      <c r="C5381" s="3">
        <v>524.421311999153</v>
      </c>
      <c r="D5381" s="3">
        <v>43.4670162036528</v>
      </c>
      <c r="E5381" s="3">
        <v>0.0828856783831908</v>
      </c>
      <c r="F5381" s="3">
        <v>-3.59273334632258</v>
      </c>
      <c r="G5381" s="4">
        <v>1.47840221221459e-22</v>
      </c>
      <c r="H5381" s="4">
        <v>5.52049405372252e-20</v>
      </c>
      <c r="I5381" s="3" t="s">
        <v>12</v>
      </c>
      <c r="J5381" s="3" t="s">
        <v>1324</v>
      </c>
    </row>
    <row r="5382" spans="1:10">
      <c r="A5382" s="3" t="s">
        <v>7535</v>
      </c>
      <c r="B5382" s="3">
        <v>6.31405501824267</v>
      </c>
      <c r="C5382" s="3">
        <v>0</v>
      </c>
      <c r="D5382" s="3">
        <v>12.6281100364853</v>
      </c>
      <c r="E5382" s="3" t="s">
        <v>15</v>
      </c>
      <c r="F5382" s="3" t="s">
        <v>15</v>
      </c>
      <c r="G5382" s="3">
        <v>0.033073533553988</v>
      </c>
      <c r="H5382" s="3">
        <v>0.178227997344833</v>
      </c>
      <c r="I5382" s="3" t="s">
        <v>16</v>
      </c>
      <c r="J5382" s="3" t="s">
        <v>7536</v>
      </c>
    </row>
    <row r="5383" spans="1:10">
      <c r="A5383" s="3" t="s">
        <v>7537</v>
      </c>
      <c r="B5383" s="3">
        <v>17.870804460469</v>
      </c>
      <c r="C5383" s="3">
        <v>35.741608920938</v>
      </c>
      <c r="D5383" s="3">
        <v>0</v>
      </c>
      <c r="E5383" s="3">
        <v>0</v>
      </c>
      <c r="F5383" s="3" t="e">
        <f>-Inf</f>
        <v>#NAME?</v>
      </c>
      <c r="G5383" s="4">
        <v>3.52572581004666e-5</v>
      </c>
      <c r="H5383" s="3">
        <v>0.000887125044002765</v>
      </c>
      <c r="I5383" s="3" t="s">
        <v>12</v>
      </c>
      <c r="J5383" s="3" t="s">
        <v>13</v>
      </c>
    </row>
    <row r="5384" spans="1:10">
      <c r="A5384" s="3" t="s">
        <v>7538</v>
      </c>
      <c r="B5384" s="3">
        <v>8.46191162005067</v>
      </c>
      <c r="C5384" s="3">
        <v>0</v>
      </c>
      <c r="D5384" s="3">
        <v>16.9238232401013</v>
      </c>
      <c r="E5384" s="3" t="s">
        <v>15</v>
      </c>
      <c r="F5384" s="3" t="s">
        <v>15</v>
      </c>
      <c r="G5384" s="3">
        <v>0.00922851550168899</v>
      </c>
      <c r="H5384" s="3">
        <v>0.0741284679116197</v>
      </c>
      <c r="I5384" s="3" t="s">
        <v>16</v>
      </c>
      <c r="J5384" s="3" t="s">
        <v>7539</v>
      </c>
    </row>
    <row r="5385" spans="1:10">
      <c r="A5385" s="3" t="s">
        <v>7540</v>
      </c>
      <c r="B5385" s="3">
        <v>16.1919065593875</v>
      </c>
      <c r="C5385" s="3">
        <v>30.038689140748</v>
      </c>
      <c r="D5385" s="3">
        <v>2.34512397802714</v>
      </c>
      <c r="E5385" s="3">
        <v>0.0780701170759792</v>
      </c>
      <c r="F5385" s="3">
        <v>-3.67908575659603</v>
      </c>
      <c r="G5385" s="3">
        <v>0.0278152240479514</v>
      </c>
      <c r="H5385" s="3">
        <v>0.159127033909931</v>
      </c>
      <c r="I5385" s="3" t="s">
        <v>12</v>
      </c>
      <c r="J5385" s="3" t="s">
        <v>13</v>
      </c>
    </row>
    <row r="5386" spans="1:10">
      <c r="A5386" s="3" t="s">
        <v>7541</v>
      </c>
      <c r="B5386" s="3">
        <v>268.083511500514</v>
      </c>
      <c r="C5386" s="3">
        <v>168.837665565543</v>
      </c>
      <c r="D5386" s="3">
        <v>367.329357435484</v>
      </c>
      <c r="E5386" s="3">
        <v>2.17563632027881</v>
      </c>
      <c r="F5386" s="3">
        <v>1.12143741560457</v>
      </c>
      <c r="G5386" s="3">
        <v>0.00090167557779395</v>
      </c>
      <c r="H5386" s="3">
        <v>0.0126889306335068</v>
      </c>
      <c r="I5386" s="3" t="s">
        <v>16</v>
      </c>
      <c r="J5386" s="3" t="s">
        <v>7542</v>
      </c>
    </row>
    <row r="5387" spans="1:10">
      <c r="A5387" s="3" t="s">
        <v>7543</v>
      </c>
      <c r="B5387" s="3">
        <v>19.4169783327829</v>
      </c>
      <c r="C5387" s="3">
        <v>37.5500314681623</v>
      </c>
      <c r="D5387" s="3">
        <v>1.28392519740349</v>
      </c>
      <c r="E5387" s="3">
        <v>0.0341923867225544</v>
      </c>
      <c r="F5387" s="3">
        <v>-4.87018105941014</v>
      </c>
      <c r="G5387" s="3">
        <v>0.000767285946836034</v>
      </c>
      <c r="H5387" s="3">
        <v>0.0111415938418291</v>
      </c>
      <c r="I5387" s="3" t="s">
        <v>12</v>
      </c>
      <c r="J5387" s="3" t="s">
        <v>13</v>
      </c>
    </row>
    <row r="5388" spans="1:10">
      <c r="A5388" s="3" t="s">
        <v>7544</v>
      </c>
      <c r="B5388" s="3">
        <v>60.8870018953489</v>
      </c>
      <c r="C5388" s="3">
        <v>25.1348852158817</v>
      </c>
      <c r="D5388" s="3">
        <v>96.639118574816</v>
      </c>
      <c r="E5388" s="3">
        <v>3.84482036598893</v>
      </c>
      <c r="F5388" s="3">
        <v>1.94291619554708</v>
      </c>
      <c r="G5388" s="3">
        <v>0.00398695022156718</v>
      </c>
      <c r="H5388" s="3">
        <v>0.0396280186179267</v>
      </c>
      <c r="I5388" s="3" t="s">
        <v>16</v>
      </c>
      <c r="J5388" s="3" t="s">
        <v>7545</v>
      </c>
    </row>
    <row r="5389" spans="1:10">
      <c r="A5389" s="3" t="s">
        <v>7546</v>
      </c>
      <c r="B5389" s="3">
        <v>19.6415084620657</v>
      </c>
      <c r="C5389" s="3">
        <v>1.3394934743146</v>
      </c>
      <c r="D5389" s="3">
        <v>37.9435234498167</v>
      </c>
      <c r="E5389" s="3">
        <v>28.3267699151963</v>
      </c>
      <c r="F5389" s="3">
        <v>4.82409419632071</v>
      </c>
      <c r="G5389" s="3">
        <v>0.000729583531416265</v>
      </c>
      <c r="H5389" s="3">
        <v>0.0107362919840534</v>
      </c>
      <c r="I5389" s="3" t="s">
        <v>16</v>
      </c>
      <c r="J5389" s="3" t="s">
        <v>13</v>
      </c>
    </row>
    <row r="5390" spans="1:10">
      <c r="A5390" s="3" t="s">
        <v>7547</v>
      </c>
      <c r="B5390" s="3">
        <v>280.452083498503</v>
      </c>
      <c r="C5390" s="3">
        <v>181.288766476461</v>
      </c>
      <c r="D5390" s="3">
        <v>379.615400520544</v>
      </c>
      <c r="E5390" s="3">
        <v>2.09398192672812</v>
      </c>
      <c r="F5390" s="3">
        <v>1.06624899034311</v>
      </c>
      <c r="G5390" s="3">
        <v>0.00132402714218041</v>
      </c>
      <c r="H5390" s="3">
        <v>0.0171018033926093</v>
      </c>
      <c r="I5390" s="3" t="s">
        <v>16</v>
      </c>
      <c r="J5390" s="3" t="s">
        <v>7548</v>
      </c>
    </row>
    <row r="5391" spans="1:10">
      <c r="A5391" s="3" t="s">
        <v>7549</v>
      </c>
      <c r="B5391" s="3">
        <v>36.7362769205788</v>
      </c>
      <c r="C5391" s="3">
        <v>64.7728617568871</v>
      </c>
      <c r="D5391" s="3">
        <v>8.69969208427052</v>
      </c>
      <c r="E5391" s="3">
        <v>0.134310756824721</v>
      </c>
      <c r="F5391" s="3">
        <v>-2.89635324137875</v>
      </c>
      <c r="G5391" s="3">
        <v>0.00207087018677919</v>
      </c>
      <c r="H5391" s="3">
        <v>0.0241163536968501</v>
      </c>
      <c r="I5391" s="3" t="s">
        <v>12</v>
      </c>
      <c r="J5391" s="3" t="s">
        <v>13</v>
      </c>
    </row>
    <row r="5392" spans="1:10">
      <c r="A5392" s="3" t="s">
        <v>7550</v>
      </c>
      <c r="B5392" s="3">
        <v>6.70579354085057</v>
      </c>
      <c r="C5392" s="3">
        <v>13.4115870817011</v>
      </c>
      <c r="D5392" s="3">
        <v>0</v>
      </c>
      <c r="E5392" s="3">
        <v>0</v>
      </c>
      <c r="F5392" s="3" t="e">
        <f>-Inf</f>
        <v>#NAME?</v>
      </c>
      <c r="G5392" s="3">
        <v>0.0262301236403173</v>
      </c>
      <c r="H5392" s="3">
        <v>0.15299904666606</v>
      </c>
      <c r="I5392" s="3" t="s">
        <v>12</v>
      </c>
      <c r="J5392" s="3" t="s">
        <v>13</v>
      </c>
    </row>
    <row r="5393" spans="1:10">
      <c r="A5393" s="3" t="s">
        <v>7551</v>
      </c>
      <c r="B5393" s="3">
        <v>1655.9642963912</v>
      </c>
      <c r="C5393" s="3">
        <v>2609.46137660913</v>
      </c>
      <c r="D5393" s="3">
        <v>702.46721617327</v>
      </c>
      <c r="E5393" s="3">
        <v>0.269200081852176</v>
      </c>
      <c r="F5393" s="3">
        <v>-1.8932492462775</v>
      </c>
      <c r="G5393" s="4">
        <v>1.82371735874994e-21</v>
      </c>
      <c r="H5393" s="4">
        <v>6.14062131800259e-19</v>
      </c>
      <c r="I5393" s="3" t="s">
        <v>12</v>
      </c>
      <c r="J5393" s="3" t="s">
        <v>3862</v>
      </c>
    </row>
    <row r="5394" spans="1:10">
      <c r="A5394" s="3" t="s">
        <v>7552</v>
      </c>
      <c r="B5394" s="3">
        <v>42.8886605573395</v>
      </c>
      <c r="C5394" s="3">
        <v>2.9888818093752</v>
      </c>
      <c r="D5394" s="3">
        <v>82.7884393053037</v>
      </c>
      <c r="E5394" s="3">
        <v>27.6987999477336</v>
      </c>
      <c r="F5394" s="3">
        <v>4.79175156766155</v>
      </c>
      <c r="G5394" s="4">
        <v>4.56752215961381e-7</v>
      </c>
      <c r="H5394" s="4">
        <v>1.99138909013339e-5</v>
      </c>
      <c r="I5394" s="3" t="s">
        <v>16</v>
      </c>
      <c r="J5394" s="3" t="s">
        <v>13</v>
      </c>
    </row>
    <row r="5395" spans="1:10">
      <c r="A5395" s="3" t="s">
        <v>7553</v>
      </c>
      <c r="B5395" s="3">
        <v>982.446714726919</v>
      </c>
      <c r="C5395" s="3">
        <v>450.871238585112</v>
      </c>
      <c r="D5395" s="3">
        <v>1514.02219086873</v>
      </c>
      <c r="E5395" s="3">
        <v>3.35799239627684</v>
      </c>
      <c r="F5395" s="3">
        <v>1.74759896348932</v>
      </c>
      <c r="G5395" s="4">
        <v>2.85954855444731e-15</v>
      </c>
      <c r="H5395" s="4">
        <v>4.76568161995346e-13</v>
      </c>
      <c r="I5395" s="3" t="s">
        <v>16</v>
      </c>
      <c r="J5395" s="3" t="s">
        <v>7554</v>
      </c>
    </row>
    <row r="5396" spans="1:10">
      <c r="A5396" s="3" t="s">
        <v>7555</v>
      </c>
      <c r="B5396" s="3">
        <v>32.4037422042198</v>
      </c>
      <c r="C5396" s="3">
        <v>51.0339571205555</v>
      </c>
      <c r="D5396" s="3">
        <v>13.7735272878842</v>
      </c>
      <c r="E5396" s="3">
        <v>0.269889463114677</v>
      </c>
      <c r="F5396" s="3">
        <v>-1.88955944193937</v>
      </c>
      <c r="G5396" s="3">
        <v>0.0373115688139399</v>
      </c>
      <c r="H5396" s="3">
        <v>0.193198965458574</v>
      </c>
      <c r="I5396" s="3" t="s">
        <v>12</v>
      </c>
      <c r="J5396" s="3" t="s">
        <v>13</v>
      </c>
    </row>
    <row r="5397" spans="1:10">
      <c r="A5397" s="3" t="s">
        <v>7556</v>
      </c>
      <c r="B5397" s="3">
        <v>2091.71867643712</v>
      </c>
      <c r="C5397" s="3">
        <v>3095.46104829882</v>
      </c>
      <c r="D5397" s="3">
        <v>1087.97630457543</v>
      </c>
      <c r="E5397" s="3">
        <v>0.351474719791208</v>
      </c>
      <c r="F5397" s="3">
        <v>-1.50850716929782</v>
      </c>
      <c r="G5397" s="4">
        <v>2.7717057376496e-12</v>
      </c>
      <c r="H5397" s="4">
        <v>3.18878671657799e-10</v>
      </c>
      <c r="I5397" s="3" t="s">
        <v>12</v>
      </c>
      <c r="J5397" s="3" t="s">
        <v>7557</v>
      </c>
    </row>
    <row r="5398" spans="1:10">
      <c r="A5398" s="3" t="s">
        <v>7558</v>
      </c>
      <c r="B5398" s="3">
        <v>20.3233163533053</v>
      </c>
      <c r="C5398" s="3">
        <v>4.93528771723382</v>
      </c>
      <c r="D5398" s="3">
        <v>35.7113449893768</v>
      </c>
      <c r="E5398" s="3">
        <v>7.23591957256599</v>
      </c>
      <c r="F5398" s="3">
        <v>2.85517637245542</v>
      </c>
      <c r="G5398" s="3">
        <v>0.0192676339686689</v>
      </c>
      <c r="H5398" s="3">
        <v>0.124241156671562</v>
      </c>
      <c r="I5398" s="3" t="s">
        <v>16</v>
      </c>
      <c r="J5398" s="3" t="s">
        <v>13</v>
      </c>
    </row>
    <row r="5399" spans="1:10">
      <c r="A5399" s="3" t="s">
        <v>7559</v>
      </c>
      <c r="B5399" s="3">
        <v>89.3586013058167</v>
      </c>
      <c r="C5399" s="3">
        <v>38.2772243943722</v>
      </c>
      <c r="D5399" s="3">
        <v>140.439978217261</v>
      </c>
      <c r="E5399" s="3">
        <v>3.66902199517658</v>
      </c>
      <c r="F5399" s="3">
        <v>1.87539555332918</v>
      </c>
      <c r="G5399" s="3">
        <v>0.000800496047279409</v>
      </c>
      <c r="H5399" s="3">
        <v>0.0115195636331997</v>
      </c>
      <c r="I5399" s="3" t="s">
        <v>16</v>
      </c>
      <c r="J5399" s="3" t="s">
        <v>7560</v>
      </c>
    </row>
    <row r="5400" spans="1:10">
      <c r="A5400" s="3" t="s">
        <v>7561</v>
      </c>
      <c r="B5400" s="3">
        <v>44.8426616549171</v>
      </c>
      <c r="C5400" s="3">
        <v>12.6032944493693</v>
      </c>
      <c r="D5400" s="3">
        <v>77.0820288604649</v>
      </c>
      <c r="E5400" s="3">
        <v>6.11602221705789</v>
      </c>
      <c r="F5400" s="3">
        <v>2.6125936474412</v>
      </c>
      <c r="G5400" s="3">
        <v>0.00113180176347836</v>
      </c>
      <c r="H5400" s="3">
        <v>0.015138045170896</v>
      </c>
      <c r="I5400" s="3" t="s">
        <v>16</v>
      </c>
      <c r="J5400" s="3" t="s">
        <v>13</v>
      </c>
    </row>
    <row r="5401" spans="1:10">
      <c r="A5401" s="3" t="s">
        <v>7562</v>
      </c>
      <c r="B5401" s="3">
        <v>116.341398046187</v>
      </c>
      <c r="C5401" s="3">
        <v>161.394739865252</v>
      </c>
      <c r="D5401" s="3">
        <v>71.2880562271221</v>
      </c>
      <c r="E5401" s="3">
        <v>0.44169999769906</v>
      </c>
      <c r="F5401" s="3">
        <v>-1.1788612700247</v>
      </c>
      <c r="G5401" s="3">
        <v>0.0151417555469502</v>
      </c>
      <c r="H5401" s="3">
        <v>0.105057298156963</v>
      </c>
      <c r="I5401" s="3" t="s">
        <v>12</v>
      </c>
      <c r="J5401" s="3" t="s">
        <v>7563</v>
      </c>
    </row>
    <row r="5402" spans="1:10">
      <c r="A5402" s="3" t="s">
        <v>7564</v>
      </c>
      <c r="B5402" s="3">
        <v>95.3045937834668</v>
      </c>
      <c r="C5402" s="3">
        <v>0</v>
      </c>
      <c r="D5402" s="3">
        <v>190.609187566934</v>
      </c>
      <c r="E5402" s="3" t="s">
        <v>15</v>
      </c>
      <c r="F5402" s="3" t="s">
        <v>15</v>
      </c>
      <c r="G5402" s="4">
        <v>1.20212685293005e-23</v>
      </c>
      <c r="H5402" s="4">
        <v>4.88927001860013e-21</v>
      </c>
      <c r="I5402" s="3" t="s">
        <v>16</v>
      </c>
      <c r="J5402" s="3" t="s">
        <v>13</v>
      </c>
    </row>
    <row r="5403" spans="1:10">
      <c r="A5403" s="3" t="s">
        <v>7565</v>
      </c>
      <c r="B5403" s="3">
        <v>72.2445216013566</v>
      </c>
      <c r="C5403" s="3">
        <v>28.3402474264732</v>
      </c>
      <c r="D5403" s="3">
        <v>116.14879577624</v>
      </c>
      <c r="E5403" s="3">
        <v>4.0983691507133</v>
      </c>
      <c r="F5403" s="3">
        <v>2.03504993747694</v>
      </c>
      <c r="G5403" s="3">
        <v>0.00101547067555222</v>
      </c>
      <c r="H5403" s="3">
        <v>0.0139747799990094</v>
      </c>
      <c r="I5403" s="3" t="s">
        <v>16</v>
      </c>
      <c r="J5403" s="3" t="s">
        <v>7566</v>
      </c>
    </row>
    <row r="5404" spans="1:10">
      <c r="A5404" s="3" t="s">
        <v>7567</v>
      </c>
      <c r="B5404" s="3">
        <v>6035.27952702022</v>
      </c>
      <c r="C5404" s="3">
        <v>9012.23008673209</v>
      </c>
      <c r="D5404" s="3">
        <v>3058.32896730835</v>
      </c>
      <c r="E5404" s="3">
        <v>0.33935318316061</v>
      </c>
      <c r="F5404" s="3">
        <v>-1.5591405491018</v>
      </c>
      <c r="G5404" s="4">
        <v>1.00848818101508e-18</v>
      </c>
      <c r="H5404" s="4">
        <v>2.60018867885469e-16</v>
      </c>
      <c r="I5404" s="3" t="s">
        <v>12</v>
      </c>
      <c r="J5404" s="3" t="s">
        <v>7568</v>
      </c>
    </row>
    <row r="5405" spans="1:10">
      <c r="A5405" s="3" t="s">
        <v>7569</v>
      </c>
      <c r="B5405" s="3">
        <v>12.8277297341534</v>
      </c>
      <c r="C5405" s="3">
        <v>2.27939175113371</v>
      </c>
      <c r="D5405" s="3">
        <v>23.376067717173</v>
      </c>
      <c r="E5405" s="3">
        <v>10.2553971714368</v>
      </c>
      <c r="F5405" s="3">
        <v>3.35831146053902</v>
      </c>
      <c r="G5405" s="3">
        <v>0.0400058060667649</v>
      </c>
      <c r="H5405" s="3">
        <v>0.202102607407552</v>
      </c>
      <c r="I5405" s="3" t="s">
        <v>16</v>
      </c>
      <c r="J5405" s="3" t="s">
        <v>7570</v>
      </c>
    </row>
    <row r="5406" spans="1:10">
      <c r="A5406" s="3" t="s">
        <v>7571</v>
      </c>
      <c r="B5406" s="3">
        <v>8.95659397479689</v>
      </c>
      <c r="C5406" s="3">
        <v>0.326547199301099</v>
      </c>
      <c r="D5406" s="3">
        <v>17.5866407502927</v>
      </c>
      <c r="E5406" s="3">
        <v>53.8563515103879</v>
      </c>
      <c r="F5406" s="3">
        <v>5.75104459290075</v>
      </c>
      <c r="G5406" s="3">
        <v>0.018478309092754</v>
      </c>
      <c r="H5406" s="3">
        <v>0.120573236127606</v>
      </c>
      <c r="I5406" s="3" t="s">
        <v>16</v>
      </c>
      <c r="J5406" s="3" t="s">
        <v>136</v>
      </c>
    </row>
    <row r="5407" spans="1:10">
      <c r="A5407" s="3" t="s">
        <v>7572</v>
      </c>
      <c r="B5407" s="3">
        <v>30.1386376310371</v>
      </c>
      <c r="C5407" s="3">
        <v>2.30499943406755</v>
      </c>
      <c r="D5407" s="3">
        <v>57.9722758280067</v>
      </c>
      <c r="E5407" s="3">
        <v>25.1506681395167</v>
      </c>
      <c r="F5407" s="3">
        <v>4.65252482131036</v>
      </c>
      <c r="G5407" s="3">
        <v>0.00256431096506647</v>
      </c>
      <c r="H5407" s="3">
        <v>0.0284295908900273</v>
      </c>
      <c r="I5407" s="3" t="s">
        <v>16</v>
      </c>
      <c r="J5407" s="3" t="s">
        <v>13</v>
      </c>
    </row>
    <row r="5408" spans="1:10">
      <c r="A5408" s="3" t="s">
        <v>7573</v>
      </c>
      <c r="B5408" s="3">
        <v>185.968154724148</v>
      </c>
      <c r="C5408" s="3">
        <v>21.6810572049929</v>
      </c>
      <c r="D5408" s="3">
        <v>350.255252243303</v>
      </c>
      <c r="E5408" s="3">
        <v>16.1548972880641</v>
      </c>
      <c r="F5408" s="3">
        <v>4.0138996729452</v>
      </c>
      <c r="G5408" s="4">
        <v>6.01991599545437e-19</v>
      </c>
      <c r="H5408" s="4">
        <v>1.60960290926607e-16</v>
      </c>
      <c r="I5408" s="3" t="s">
        <v>16</v>
      </c>
      <c r="J5408" s="3" t="s">
        <v>7574</v>
      </c>
    </row>
    <row r="5409" spans="1:10">
      <c r="A5409" s="3" t="s">
        <v>7575</v>
      </c>
      <c r="B5409" s="3">
        <v>79.0746981092866</v>
      </c>
      <c r="C5409" s="3">
        <v>122.058802872386</v>
      </c>
      <c r="D5409" s="3">
        <v>36.0905933461872</v>
      </c>
      <c r="E5409" s="3">
        <v>0.295682019623938</v>
      </c>
      <c r="F5409" s="3">
        <v>-1.75788157881523</v>
      </c>
      <c r="G5409" s="3">
        <v>0.0026220722651887</v>
      </c>
      <c r="H5409" s="3">
        <v>0.0289071955211965</v>
      </c>
      <c r="I5409" s="3" t="s">
        <v>12</v>
      </c>
      <c r="J5409" s="3" t="s">
        <v>7576</v>
      </c>
    </row>
    <row r="5410" spans="1:10">
      <c r="A5410" s="3" t="s">
        <v>7577</v>
      </c>
      <c r="B5410" s="3">
        <v>74.4282967604528</v>
      </c>
      <c r="C5410" s="3">
        <v>0</v>
      </c>
      <c r="D5410" s="3">
        <v>148.856593520906</v>
      </c>
      <c r="E5410" s="3" t="s">
        <v>15</v>
      </c>
      <c r="F5410" s="3" t="s">
        <v>15</v>
      </c>
      <c r="G5410" s="4">
        <v>7.54299276635418e-19</v>
      </c>
      <c r="H5410" s="4">
        <v>1.99224697055497e-16</v>
      </c>
      <c r="I5410" s="3" t="s">
        <v>16</v>
      </c>
      <c r="J5410" s="3" t="s">
        <v>13</v>
      </c>
    </row>
    <row r="5411" spans="1:10">
      <c r="A5411" s="3" t="s">
        <v>7578</v>
      </c>
      <c r="B5411" s="3">
        <v>44.6657904461737</v>
      </c>
      <c r="C5411" s="3">
        <v>21.7709044347046</v>
      </c>
      <c r="D5411" s="3">
        <v>67.5606764576429</v>
      </c>
      <c r="E5411" s="3">
        <v>3.10325538657667</v>
      </c>
      <c r="F5411" s="3">
        <v>1.63378243028153</v>
      </c>
      <c r="G5411" s="3">
        <v>0.0376658774680769</v>
      </c>
      <c r="H5411" s="3">
        <v>0.194320666444555</v>
      </c>
      <c r="I5411" s="3" t="s">
        <v>16</v>
      </c>
      <c r="J5411" s="3" t="s">
        <v>13</v>
      </c>
    </row>
    <row r="5412" spans="1:10">
      <c r="A5412" s="3" t="s">
        <v>7579</v>
      </c>
      <c r="B5412" s="3">
        <v>20.5617175620795</v>
      </c>
      <c r="C5412" s="3">
        <v>0</v>
      </c>
      <c r="D5412" s="3">
        <v>41.123435124159</v>
      </c>
      <c r="E5412" s="3" t="s">
        <v>15</v>
      </c>
      <c r="F5412" s="3" t="s">
        <v>15</v>
      </c>
      <c r="G5412" s="3">
        <v>0.000287391080011024</v>
      </c>
      <c r="H5412" s="3">
        <v>0.0050789426055559</v>
      </c>
      <c r="I5412" s="3" t="s">
        <v>16</v>
      </c>
      <c r="J5412" s="3" t="s">
        <v>13</v>
      </c>
    </row>
    <row r="5413" spans="1:10">
      <c r="A5413" s="3" t="s">
        <v>7580</v>
      </c>
      <c r="B5413" s="3">
        <v>144.148736524097</v>
      </c>
      <c r="C5413" s="3">
        <v>201.489475432349</v>
      </c>
      <c r="D5413" s="3">
        <v>86.8079976158442</v>
      </c>
      <c r="E5413" s="3">
        <v>0.430831423971772</v>
      </c>
      <c r="F5413" s="3">
        <v>-1.21480461391223</v>
      </c>
      <c r="G5413" s="3">
        <v>0.0045850029805673</v>
      </c>
      <c r="H5413" s="3">
        <v>0.0439773464580963</v>
      </c>
      <c r="I5413" s="3" t="s">
        <v>12</v>
      </c>
      <c r="J5413" s="3" t="s">
        <v>7581</v>
      </c>
    </row>
    <row r="5414" spans="1:10">
      <c r="A5414" s="3" t="s">
        <v>7582</v>
      </c>
      <c r="B5414" s="3">
        <v>249.656184050322</v>
      </c>
      <c r="C5414" s="3">
        <v>156.66150312516</v>
      </c>
      <c r="D5414" s="3">
        <v>342.650864975485</v>
      </c>
      <c r="E5414" s="3">
        <v>2.18720526830216</v>
      </c>
      <c r="F5414" s="3">
        <v>1.1290886230677</v>
      </c>
      <c r="G5414" s="3">
        <v>0.00105823247899109</v>
      </c>
      <c r="H5414" s="3">
        <v>0.0144076281451324</v>
      </c>
      <c r="I5414" s="3" t="s">
        <v>16</v>
      </c>
      <c r="J5414" s="3" t="s">
        <v>7583</v>
      </c>
    </row>
    <row r="5415" spans="1:10">
      <c r="A5415" s="3" t="s">
        <v>7584</v>
      </c>
      <c r="B5415" s="3">
        <v>9403.94691371861</v>
      </c>
      <c r="C5415" s="3">
        <v>12716.3320765787</v>
      </c>
      <c r="D5415" s="3">
        <v>6091.56175085852</v>
      </c>
      <c r="E5415" s="3">
        <v>0.479034497854781</v>
      </c>
      <c r="F5415" s="3">
        <v>-1.06179853894287</v>
      </c>
      <c r="G5415" s="4">
        <v>2.98673403595946e-6</v>
      </c>
      <c r="H5415" s="3">
        <v>0.000104796985123209</v>
      </c>
      <c r="I5415" s="3" t="s">
        <v>12</v>
      </c>
      <c r="J5415" s="3" t="s">
        <v>7585</v>
      </c>
    </row>
    <row r="5416" spans="1:10">
      <c r="A5416" s="3" t="s">
        <v>7586</v>
      </c>
      <c r="B5416" s="3">
        <v>290.226748525484</v>
      </c>
      <c r="C5416" s="3">
        <v>190.378136744362</v>
      </c>
      <c r="D5416" s="3">
        <v>390.075360306606</v>
      </c>
      <c r="E5416" s="3">
        <v>2.04895040458556</v>
      </c>
      <c r="F5416" s="3">
        <v>1.03488506393705</v>
      </c>
      <c r="G5416" s="3">
        <v>0.00141831234601473</v>
      </c>
      <c r="H5416" s="3">
        <v>0.01801346090714</v>
      </c>
      <c r="I5416" s="3" t="s">
        <v>16</v>
      </c>
      <c r="J5416" s="3" t="s">
        <v>7587</v>
      </c>
    </row>
    <row r="5417" spans="1:10">
      <c r="A5417" s="3" t="s">
        <v>7588</v>
      </c>
      <c r="B5417" s="3">
        <v>61.1754139561</v>
      </c>
      <c r="C5417" s="3">
        <v>22.8337217602482</v>
      </c>
      <c r="D5417" s="3">
        <v>99.5171061519518</v>
      </c>
      <c r="E5417" s="3">
        <v>4.35833926667195</v>
      </c>
      <c r="F5417" s="3">
        <v>2.12377850469021</v>
      </c>
      <c r="G5417" s="3">
        <v>0.00162125508237564</v>
      </c>
      <c r="H5417" s="3">
        <v>0.0199872787478672</v>
      </c>
      <c r="I5417" s="3" t="s">
        <v>16</v>
      </c>
      <c r="J5417" s="3" t="s">
        <v>7589</v>
      </c>
    </row>
    <row r="5418" spans="1:10">
      <c r="A5418" s="3" t="s">
        <v>7590</v>
      </c>
      <c r="B5418" s="3">
        <v>45.496222323199</v>
      </c>
      <c r="C5418" s="3">
        <v>86.8633122123784</v>
      </c>
      <c r="D5418" s="3">
        <v>4.1291324340196</v>
      </c>
      <c r="E5418" s="3">
        <v>0.0475359772595821</v>
      </c>
      <c r="F5418" s="3">
        <v>-4.39483636964982</v>
      </c>
      <c r="G5418" s="4">
        <v>9.73347490410089e-7</v>
      </c>
      <c r="H5418" s="4">
        <v>3.87169628951734e-5</v>
      </c>
      <c r="I5418" s="3" t="s">
        <v>12</v>
      </c>
      <c r="J5418" s="3" t="s">
        <v>13</v>
      </c>
    </row>
    <row r="5419" spans="1:10">
      <c r="A5419" s="3" t="s">
        <v>7591</v>
      </c>
      <c r="B5419" s="3">
        <v>425.718554027541</v>
      </c>
      <c r="C5419" s="3">
        <v>234.731154217616</v>
      </c>
      <c r="D5419" s="3">
        <v>616.705953837466</v>
      </c>
      <c r="E5419" s="3">
        <v>2.62728633484129</v>
      </c>
      <c r="F5419" s="3">
        <v>1.39357344118118</v>
      </c>
      <c r="G5419" s="3">
        <v>0.00732801939714728</v>
      </c>
      <c r="H5419" s="3">
        <v>0.0625513497284724</v>
      </c>
      <c r="I5419" s="3" t="s">
        <v>16</v>
      </c>
      <c r="J5419" s="3" t="s">
        <v>7490</v>
      </c>
    </row>
    <row r="5420" spans="1:10">
      <c r="A5420" s="3" t="s">
        <v>7592</v>
      </c>
      <c r="B5420" s="3">
        <v>172.738663542059</v>
      </c>
      <c r="C5420" s="3">
        <v>76.3073631943035</v>
      </c>
      <c r="D5420" s="3">
        <v>269.169963889814</v>
      </c>
      <c r="E5420" s="3">
        <v>3.5274441760544</v>
      </c>
      <c r="F5420" s="3">
        <v>1.81862325147832</v>
      </c>
      <c r="G5420" s="3">
        <v>0.000298078092941447</v>
      </c>
      <c r="H5420" s="3">
        <v>0.0052506716692986</v>
      </c>
      <c r="I5420" s="3" t="s">
        <v>16</v>
      </c>
      <c r="J5420" s="3" t="s">
        <v>7593</v>
      </c>
    </row>
    <row r="5421" spans="1:10">
      <c r="A5421" s="3" t="s">
        <v>7594</v>
      </c>
      <c r="B5421" s="3">
        <v>182.286650353834</v>
      </c>
      <c r="C5421" s="3">
        <v>347.084990551424</v>
      </c>
      <c r="D5421" s="3">
        <v>17.4883101562441</v>
      </c>
      <c r="E5421" s="3">
        <v>0.0503862472660081</v>
      </c>
      <c r="F5421" s="3">
        <v>-4.31082618042742</v>
      </c>
      <c r="G5421" s="4">
        <v>6.37011241771017e-21</v>
      </c>
      <c r="H5421" s="4">
        <v>2.05909769366558e-18</v>
      </c>
      <c r="I5421" s="3" t="s">
        <v>12</v>
      </c>
      <c r="J5421" s="3" t="s">
        <v>7595</v>
      </c>
    </row>
    <row r="5422" spans="1:10">
      <c r="A5422" s="3" t="s">
        <v>7596</v>
      </c>
      <c r="B5422" s="3">
        <v>290.36476005169</v>
      </c>
      <c r="C5422" s="3">
        <v>158.245210779759</v>
      </c>
      <c r="D5422" s="3">
        <v>422.484309323621</v>
      </c>
      <c r="E5422" s="3">
        <v>2.66980787122602</v>
      </c>
      <c r="F5422" s="3">
        <v>1.4167359242339</v>
      </c>
      <c r="G5422" s="4">
        <v>1.90027911920606e-5</v>
      </c>
      <c r="H5422" s="3">
        <v>0.000526456924771154</v>
      </c>
      <c r="I5422" s="3" t="s">
        <v>16</v>
      </c>
      <c r="J5422" s="3" t="s">
        <v>7597</v>
      </c>
    </row>
    <row r="5423" spans="1:10">
      <c r="A5423" s="3" t="s">
        <v>7598</v>
      </c>
      <c r="B5423" s="3">
        <v>93.1404981910504</v>
      </c>
      <c r="C5423" s="3">
        <v>53.7836222599364</v>
      </c>
      <c r="D5423" s="3">
        <v>132.497374122164</v>
      </c>
      <c r="E5423" s="3">
        <v>2.46352641482204</v>
      </c>
      <c r="F5423" s="3">
        <v>1.30072494083153</v>
      </c>
      <c r="G5423" s="3">
        <v>0.0158704746879773</v>
      </c>
      <c r="H5423" s="3">
        <v>0.108522779437538</v>
      </c>
      <c r="I5423" s="3" t="s">
        <v>16</v>
      </c>
      <c r="J5423" s="3" t="s">
        <v>7599</v>
      </c>
    </row>
    <row r="5424" spans="1:10">
      <c r="A5424" s="3" t="s">
        <v>7600</v>
      </c>
      <c r="B5424" s="3">
        <v>69.3005003425573</v>
      </c>
      <c r="C5424" s="3">
        <v>19.9065627972461</v>
      </c>
      <c r="D5424" s="3">
        <v>118.694437887869</v>
      </c>
      <c r="E5424" s="3">
        <v>5.96257822592503</v>
      </c>
      <c r="F5424" s="3">
        <v>2.57593628865086</v>
      </c>
      <c r="G5424" s="4">
        <v>6.85011365480437e-5</v>
      </c>
      <c r="H5424" s="3">
        <v>0.00154983597813883</v>
      </c>
      <c r="I5424" s="3" t="s">
        <v>16</v>
      </c>
      <c r="J5424" s="3" t="s">
        <v>6563</v>
      </c>
    </row>
    <row r="5425" spans="1:10">
      <c r="A5425" s="3" t="s">
        <v>7601</v>
      </c>
      <c r="B5425" s="3">
        <v>22.5251308171206</v>
      </c>
      <c r="C5425" s="3">
        <v>4.97628938852039</v>
      </c>
      <c r="D5425" s="3">
        <v>40.0739722457208</v>
      </c>
      <c r="E5425" s="3">
        <v>8.05298267784945</v>
      </c>
      <c r="F5425" s="3">
        <v>3.00952323012784</v>
      </c>
      <c r="G5425" s="3">
        <v>0.00977883845816685</v>
      </c>
      <c r="H5425" s="3">
        <v>0.0772595124915141</v>
      </c>
      <c r="I5425" s="3" t="s">
        <v>16</v>
      </c>
      <c r="J5425" s="3" t="s">
        <v>13</v>
      </c>
    </row>
    <row r="5426" spans="1:10">
      <c r="A5426" s="3" t="s">
        <v>7602</v>
      </c>
      <c r="B5426" s="3">
        <v>48.5335364773188</v>
      </c>
      <c r="C5426" s="3">
        <v>22.832610303008</v>
      </c>
      <c r="D5426" s="3">
        <v>74.2344626516297</v>
      </c>
      <c r="E5426" s="3">
        <v>3.25124730227845</v>
      </c>
      <c r="F5426" s="3">
        <v>1.70099329709295</v>
      </c>
      <c r="G5426" s="3">
        <v>0.030103302657102</v>
      </c>
      <c r="H5426" s="3">
        <v>0.167504606107483</v>
      </c>
      <c r="I5426" s="3" t="s">
        <v>16</v>
      </c>
      <c r="J5426" s="3" t="s">
        <v>13</v>
      </c>
    </row>
    <row r="5427" spans="1:10">
      <c r="A5427" s="3" t="s">
        <v>7603</v>
      </c>
      <c r="B5427" s="3">
        <v>48.4420699203533</v>
      </c>
      <c r="C5427" s="3">
        <v>19.8347122214271</v>
      </c>
      <c r="D5427" s="3">
        <v>77.0494276192796</v>
      </c>
      <c r="E5427" s="3">
        <v>3.8845750197497</v>
      </c>
      <c r="F5427" s="3">
        <v>1.95775677355281</v>
      </c>
      <c r="G5427" s="3">
        <v>0.00956430978683097</v>
      </c>
      <c r="H5427" s="3">
        <v>0.0761620239033408</v>
      </c>
      <c r="I5427" s="3" t="s">
        <v>16</v>
      </c>
      <c r="J5427" s="3" t="s">
        <v>13</v>
      </c>
    </row>
    <row r="5428" spans="1:10">
      <c r="A5428" s="3" t="s">
        <v>7604</v>
      </c>
      <c r="B5428" s="3">
        <v>13.5811326897377</v>
      </c>
      <c r="C5428" s="3">
        <v>0</v>
      </c>
      <c r="D5428" s="3">
        <v>27.1622653794753</v>
      </c>
      <c r="E5428" s="3" t="s">
        <v>15</v>
      </c>
      <c r="F5428" s="3" t="s">
        <v>15</v>
      </c>
      <c r="G5428" s="3">
        <v>0.00149914213246653</v>
      </c>
      <c r="H5428" s="3">
        <v>0.018786660216651</v>
      </c>
      <c r="I5428" s="3" t="s">
        <v>16</v>
      </c>
      <c r="J5428" s="3" t="s">
        <v>13</v>
      </c>
    </row>
    <row r="5429" spans="1:10">
      <c r="A5429" s="3" t="s">
        <v>7605</v>
      </c>
      <c r="B5429" s="3">
        <v>663.654571171618</v>
      </c>
      <c r="C5429" s="3">
        <v>915.49247410028</v>
      </c>
      <c r="D5429" s="3">
        <v>411.816668242956</v>
      </c>
      <c r="E5429" s="3">
        <v>0.449830752183603</v>
      </c>
      <c r="F5429" s="3">
        <v>-1.15254580214373</v>
      </c>
      <c r="G5429" s="4">
        <v>2.73402952403666e-6</v>
      </c>
      <c r="H5429" s="4">
        <v>9.73627791098791e-5</v>
      </c>
      <c r="I5429" s="3" t="s">
        <v>12</v>
      </c>
      <c r="J5429" s="3" t="s">
        <v>13</v>
      </c>
    </row>
    <row r="5430" spans="1:10">
      <c r="A5430" s="3" t="s">
        <v>7606</v>
      </c>
      <c r="B5430" s="3">
        <v>31.8097742001274</v>
      </c>
      <c r="C5430" s="3">
        <v>49.5758821826637</v>
      </c>
      <c r="D5430" s="3">
        <v>14.0436662175912</v>
      </c>
      <c r="E5430" s="3">
        <v>0.283276173802553</v>
      </c>
      <c r="F5430" s="3">
        <v>-1.81971883232576</v>
      </c>
      <c r="G5430" s="3">
        <v>0.047557937550086</v>
      </c>
      <c r="H5430" s="3">
        <v>0.225703499939821</v>
      </c>
      <c r="I5430" s="3" t="s">
        <v>12</v>
      </c>
      <c r="J5430" s="3" t="s">
        <v>13</v>
      </c>
    </row>
    <row r="5431" spans="1:10">
      <c r="A5431" s="3" t="s">
        <v>7607</v>
      </c>
      <c r="B5431" s="3">
        <v>109.200367415867</v>
      </c>
      <c r="C5431" s="3">
        <v>49.7001455467258</v>
      </c>
      <c r="D5431" s="3">
        <v>168.700589285008</v>
      </c>
      <c r="E5431" s="3">
        <v>3.39436811359845</v>
      </c>
      <c r="F5431" s="3">
        <v>1.76314303125205</v>
      </c>
      <c r="G5431" s="3">
        <v>0.000480124478129998</v>
      </c>
      <c r="H5431" s="3">
        <v>0.00768971411811423</v>
      </c>
      <c r="I5431" s="3" t="s">
        <v>16</v>
      </c>
      <c r="J5431" s="3" t="s">
        <v>13</v>
      </c>
    </row>
    <row r="5432" spans="1:10">
      <c r="A5432" s="3" t="s">
        <v>7608</v>
      </c>
      <c r="B5432" s="3">
        <v>37.5823833174032</v>
      </c>
      <c r="C5432" s="3">
        <v>10.1009836530453</v>
      </c>
      <c r="D5432" s="3">
        <v>65.0637829817612</v>
      </c>
      <c r="E5432" s="3">
        <v>6.44133138084485</v>
      </c>
      <c r="F5432" s="3">
        <v>2.68735891474094</v>
      </c>
      <c r="G5432" s="3">
        <v>0.00250982367231928</v>
      </c>
      <c r="H5432" s="3">
        <v>0.0279404243809746</v>
      </c>
      <c r="I5432" s="3" t="s">
        <v>16</v>
      </c>
      <c r="J5432" s="3" t="s">
        <v>1828</v>
      </c>
    </row>
    <row r="5433" spans="1:10">
      <c r="A5433" s="3" t="s">
        <v>7609</v>
      </c>
      <c r="B5433" s="3">
        <v>232.185374847181</v>
      </c>
      <c r="C5433" s="3">
        <v>374.913400383823</v>
      </c>
      <c r="D5433" s="3">
        <v>89.4573493105386</v>
      </c>
      <c r="E5433" s="3">
        <v>0.238608033799153</v>
      </c>
      <c r="F5433" s="3">
        <v>-2.06728547630068</v>
      </c>
      <c r="G5433" s="4">
        <v>1.59866927117291e-8</v>
      </c>
      <c r="H5433" s="4">
        <v>9.55792392208282e-7</v>
      </c>
      <c r="I5433" s="3" t="s">
        <v>12</v>
      </c>
      <c r="J5433" s="3" t="s">
        <v>7610</v>
      </c>
    </row>
    <row r="5434" spans="1:10">
      <c r="A5434" s="3" t="s">
        <v>7611</v>
      </c>
      <c r="B5434" s="3">
        <v>63.1787471741125</v>
      </c>
      <c r="C5434" s="3">
        <v>35.84298912326</v>
      </c>
      <c r="D5434" s="3">
        <v>90.5145052249649</v>
      </c>
      <c r="E5434" s="3">
        <v>2.52530571358587</v>
      </c>
      <c r="F5434" s="3">
        <v>1.33645805114219</v>
      </c>
      <c r="G5434" s="3">
        <v>0.0421530923000707</v>
      </c>
      <c r="H5434" s="3">
        <v>0.208958831485891</v>
      </c>
      <c r="I5434" s="3" t="s">
        <v>16</v>
      </c>
      <c r="J5434" s="3" t="s">
        <v>13</v>
      </c>
    </row>
    <row r="5435" spans="1:10">
      <c r="A5435" s="3" t="s">
        <v>7612</v>
      </c>
      <c r="B5435" s="3">
        <v>57.555772468445</v>
      </c>
      <c r="C5435" s="3">
        <v>87.7389709424198</v>
      </c>
      <c r="D5435" s="3">
        <v>27.3725739944702</v>
      </c>
      <c r="E5435" s="3">
        <v>0.311977376762647</v>
      </c>
      <c r="F5435" s="3">
        <v>-1.68048667995275</v>
      </c>
      <c r="G5435" s="3">
        <v>0.0142346881742275</v>
      </c>
      <c r="H5435" s="3">
        <v>0.100738936818559</v>
      </c>
      <c r="I5435" s="3" t="s">
        <v>12</v>
      </c>
      <c r="J5435" s="3" t="s">
        <v>13</v>
      </c>
    </row>
    <row r="5436" spans="1:10">
      <c r="A5436" s="3" t="s">
        <v>7613</v>
      </c>
      <c r="B5436" s="3">
        <v>118.593389347321</v>
      </c>
      <c r="C5436" s="3">
        <v>167.087140739469</v>
      </c>
      <c r="D5436" s="3">
        <v>70.0996379551725</v>
      </c>
      <c r="E5436" s="3">
        <v>0.419539395102078</v>
      </c>
      <c r="F5436" s="3">
        <v>-1.25312180758368</v>
      </c>
      <c r="G5436" s="3">
        <v>0.00901675391340429</v>
      </c>
      <c r="H5436" s="3">
        <v>0.072893841757384</v>
      </c>
      <c r="I5436" s="3" t="s">
        <v>12</v>
      </c>
      <c r="J5436" s="3" t="s">
        <v>7614</v>
      </c>
    </row>
    <row r="5437" spans="1:10">
      <c r="A5437" s="3" t="s">
        <v>7615</v>
      </c>
      <c r="B5437" s="3">
        <v>21.4061100663539</v>
      </c>
      <c r="C5437" s="3">
        <v>0.637700410249471</v>
      </c>
      <c r="D5437" s="3">
        <v>42.1745197224584</v>
      </c>
      <c r="E5437" s="3">
        <v>66.1353184733871</v>
      </c>
      <c r="F5437" s="3">
        <v>6.04734901984985</v>
      </c>
      <c r="G5437" s="4">
        <v>7.21186847027328e-5</v>
      </c>
      <c r="H5437" s="3">
        <v>0.00161857869805245</v>
      </c>
      <c r="I5437" s="3" t="s">
        <v>16</v>
      </c>
      <c r="J5437" s="3" t="s">
        <v>13</v>
      </c>
    </row>
    <row r="5438" spans="1:10">
      <c r="A5438" s="3" t="s">
        <v>7616</v>
      </c>
      <c r="B5438" s="3">
        <v>33.8778067644206</v>
      </c>
      <c r="C5438" s="3">
        <v>0.637700410249471</v>
      </c>
      <c r="D5438" s="3">
        <v>67.1179131185918</v>
      </c>
      <c r="E5438" s="3">
        <v>105.249913658257</v>
      </c>
      <c r="F5438" s="3">
        <v>6.71767523955233</v>
      </c>
      <c r="G5438" s="4">
        <v>1.14830620220711e-7</v>
      </c>
      <c r="H5438" s="4">
        <v>5.69753233696473e-6</v>
      </c>
      <c r="I5438" s="3" t="s">
        <v>16</v>
      </c>
      <c r="J5438" s="3" t="s">
        <v>13</v>
      </c>
    </row>
    <row r="5439" spans="1:10">
      <c r="A5439" s="3" t="s">
        <v>7617</v>
      </c>
      <c r="B5439" s="3">
        <v>456.197221535167</v>
      </c>
      <c r="C5439" s="3">
        <v>271.037332344104</v>
      </c>
      <c r="D5439" s="3">
        <v>641.357110726231</v>
      </c>
      <c r="E5439" s="3">
        <v>2.36630542803593</v>
      </c>
      <c r="F5439" s="3">
        <v>1.24263629982903</v>
      </c>
      <c r="G5439" s="4">
        <v>7.19989717253288e-6</v>
      </c>
      <c r="H5439" s="3">
        <v>0.000227225607269106</v>
      </c>
      <c r="I5439" s="3" t="s">
        <v>16</v>
      </c>
      <c r="J5439" s="3" t="s">
        <v>7618</v>
      </c>
    </row>
    <row r="5440" spans="1:10">
      <c r="A5440" s="3" t="s">
        <v>7619</v>
      </c>
      <c r="B5440" s="3">
        <v>111.409589860174</v>
      </c>
      <c r="C5440" s="3">
        <v>221.144091164615</v>
      </c>
      <c r="D5440" s="3">
        <v>1.67508855573367</v>
      </c>
      <c r="E5440" s="3">
        <v>0.00757464758344716</v>
      </c>
      <c r="F5440" s="3">
        <v>-7.04460551705874</v>
      </c>
      <c r="G5440" s="4">
        <v>7.32337765311076e-23</v>
      </c>
      <c r="H5440" s="4">
        <v>2.80721915693203e-20</v>
      </c>
      <c r="I5440" s="3" t="s">
        <v>12</v>
      </c>
      <c r="J5440" s="3" t="s">
        <v>7620</v>
      </c>
    </row>
    <row r="5441" spans="1:10">
      <c r="A5441" s="3" t="s">
        <v>7621</v>
      </c>
      <c r="B5441" s="3">
        <v>24.8844743654292</v>
      </c>
      <c r="C5441" s="3">
        <v>44.6051751176528</v>
      </c>
      <c r="D5441" s="3">
        <v>5.16377361320569</v>
      </c>
      <c r="E5441" s="3">
        <v>0.115766244602459</v>
      </c>
      <c r="F5441" s="3">
        <v>-3.11071344470179</v>
      </c>
      <c r="G5441" s="3">
        <v>0.0367776008614032</v>
      </c>
      <c r="H5441" s="3">
        <v>0.191356176590043</v>
      </c>
      <c r="I5441" s="3" t="s">
        <v>12</v>
      </c>
      <c r="J5441" s="3" t="s">
        <v>7622</v>
      </c>
    </row>
    <row r="5442" spans="1:10">
      <c r="A5442" s="3" t="s">
        <v>7623</v>
      </c>
      <c r="B5442" s="3">
        <v>37.999140004474</v>
      </c>
      <c r="C5442" s="3">
        <v>72.9288311333979</v>
      </c>
      <c r="D5442" s="3">
        <v>3.06944887555012</v>
      </c>
      <c r="E5442" s="3">
        <v>0.042088277404798</v>
      </c>
      <c r="F5442" s="3">
        <v>-4.57043772572207</v>
      </c>
      <c r="G5442" s="4">
        <v>1.62423392587927e-5</v>
      </c>
      <c r="H5442" s="3">
        <v>0.000460585954935668</v>
      </c>
      <c r="I5442" s="3" t="s">
        <v>12</v>
      </c>
      <c r="J5442" s="3" t="s">
        <v>13</v>
      </c>
    </row>
    <row r="5443" spans="1:10">
      <c r="A5443" s="3" t="s">
        <v>7624</v>
      </c>
      <c r="B5443" s="3">
        <v>12.8146070754681</v>
      </c>
      <c r="C5443" s="3">
        <v>25.6292141509362</v>
      </c>
      <c r="D5443" s="3">
        <v>0</v>
      </c>
      <c r="E5443" s="3">
        <v>0</v>
      </c>
      <c r="F5443" s="3" t="e">
        <f>-Inf</f>
        <v>#NAME?</v>
      </c>
      <c r="G5443" s="3">
        <v>0.000704006179709691</v>
      </c>
      <c r="H5443" s="3">
        <v>0.0104236471294531</v>
      </c>
      <c r="I5443" s="3" t="s">
        <v>12</v>
      </c>
      <c r="J5443" s="3" t="s">
        <v>7625</v>
      </c>
    </row>
    <row r="5444" spans="1:10">
      <c r="A5444" s="3" t="s">
        <v>7626</v>
      </c>
      <c r="B5444" s="3">
        <v>470.800464982596</v>
      </c>
      <c r="C5444" s="3">
        <v>698.493053664855</v>
      </c>
      <c r="D5444" s="3">
        <v>243.107876300337</v>
      </c>
      <c r="E5444" s="3">
        <v>0.348046233280056</v>
      </c>
      <c r="F5444" s="3">
        <v>-1.52264913337218</v>
      </c>
      <c r="G5444" s="4">
        <v>2.91119090793606e-8</v>
      </c>
      <c r="H5444" s="4">
        <v>1.65811557886528e-6</v>
      </c>
      <c r="I5444" s="3" t="s">
        <v>12</v>
      </c>
      <c r="J5444" s="3" t="s">
        <v>7627</v>
      </c>
    </row>
    <row r="5445" spans="1:10">
      <c r="A5445" s="3" t="s">
        <v>7628</v>
      </c>
      <c r="B5445" s="3">
        <v>374.372711850231</v>
      </c>
      <c r="C5445" s="3">
        <v>520.191886182516</v>
      </c>
      <c r="D5445" s="3">
        <v>228.553537517946</v>
      </c>
      <c r="E5445" s="3">
        <v>0.439363903184287</v>
      </c>
      <c r="F5445" s="3">
        <v>-1.18651174773927</v>
      </c>
      <c r="G5445" s="4">
        <v>5.52950967787554e-5</v>
      </c>
      <c r="H5445" s="3">
        <v>0.00129569106908343</v>
      </c>
      <c r="I5445" s="3" t="s">
        <v>12</v>
      </c>
      <c r="J5445" s="3" t="s">
        <v>7629</v>
      </c>
    </row>
    <row r="5446" spans="1:10">
      <c r="A5446" s="3" t="s">
        <v>7630</v>
      </c>
      <c r="B5446" s="3">
        <v>98.0444695705974</v>
      </c>
      <c r="C5446" s="3">
        <v>159.142909962916</v>
      </c>
      <c r="D5446" s="3">
        <v>36.9460291782784</v>
      </c>
      <c r="E5446" s="3">
        <v>0.232156300188853</v>
      </c>
      <c r="F5446" s="3">
        <v>-2.1068316620212</v>
      </c>
      <c r="G5446" s="4">
        <v>8.56963182705294e-5</v>
      </c>
      <c r="H5446" s="3">
        <v>0.00186282476986765</v>
      </c>
      <c r="I5446" s="3" t="s">
        <v>12</v>
      </c>
      <c r="J5446" s="3" t="s">
        <v>7627</v>
      </c>
    </row>
    <row r="5447" spans="1:10">
      <c r="A5447" s="3" t="s">
        <v>7631</v>
      </c>
      <c r="B5447" s="3">
        <v>284.432106291343</v>
      </c>
      <c r="C5447" s="3">
        <v>19.7992205203551</v>
      </c>
      <c r="D5447" s="3">
        <v>549.064992062331</v>
      </c>
      <c r="E5447" s="3">
        <v>27.7316468846766</v>
      </c>
      <c r="F5447" s="3">
        <v>4.7934613903778</v>
      </c>
      <c r="G5447" s="4">
        <v>4.90778173338304e-34</v>
      </c>
      <c r="H5447" s="4">
        <v>4.20956474598719e-31</v>
      </c>
      <c r="I5447" s="3" t="s">
        <v>16</v>
      </c>
      <c r="J5447" s="3" t="s">
        <v>5106</v>
      </c>
    </row>
    <row r="5448" spans="1:10">
      <c r="A5448" s="3" t="s">
        <v>7632</v>
      </c>
      <c r="B5448" s="3">
        <v>60.8218960471039</v>
      </c>
      <c r="C5448" s="3">
        <v>102.709683487892</v>
      </c>
      <c r="D5448" s="3">
        <v>18.9341086063161</v>
      </c>
      <c r="E5448" s="3">
        <v>0.18434589576501</v>
      </c>
      <c r="F5448" s="3">
        <v>-2.43951279793152</v>
      </c>
      <c r="G5448" s="3">
        <v>0.000388933370608636</v>
      </c>
      <c r="H5448" s="3">
        <v>0.00648586965061343</v>
      </c>
      <c r="I5448" s="3" t="s">
        <v>12</v>
      </c>
      <c r="J5448" s="3" t="s">
        <v>7633</v>
      </c>
    </row>
    <row r="5449" spans="1:10">
      <c r="A5449" s="3" t="s">
        <v>7634</v>
      </c>
      <c r="B5449" s="3">
        <v>196.541301480945</v>
      </c>
      <c r="C5449" s="3">
        <v>263.260456236259</v>
      </c>
      <c r="D5449" s="3">
        <v>129.822146725632</v>
      </c>
      <c r="E5449" s="3">
        <v>0.493131967412246</v>
      </c>
      <c r="F5449" s="3">
        <v>-1.01995431592333</v>
      </c>
      <c r="G5449" s="3">
        <v>0.00640945634876927</v>
      </c>
      <c r="H5449" s="3">
        <v>0.0566589400969623</v>
      </c>
      <c r="I5449" s="3" t="s">
        <v>12</v>
      </c>
      <c r="J5449" s="3" t="s">
        <v>7635</v>
      </c>
    </row>
    <row r="5450" spans="1:10">
      <c r="A5450" s="3" t="s">
        <v>7636</v>
      </c>
      <c r="B5450" s="3">
        <v>50.357592162768</v>
      </c>
      <c r="C5450" s="3">
        <v>88.8986481016572</v>
      </c>
      <c r="D5450" s="3">
        <v>11.8165362238789</v>
      </c>
      <c r="E5450" s="3">
        <v>0.132921438921843</v>
      </c>
      <c r="F5450" s="3">
        <v>-2.91135427897341</v>
      </c>
      <c r="G5450" s="3">
        <v>0.000255476760960412</v>
      </c>
      <c r="H5450" s="3">
        <v>0.00460607851795243</v>
      </c>
      <c r="I5450" s="3" t="s">
        <v>12</v>
      </c>
      <c r="J5450" s="3" t="s">
        <v>13</v>
      </c>
    </row>
    <row r="5451" spans="1:10">
      <c r="A5451" s="3" t="s">
        <v>7637</v>
      </c>
      <c r="B5451" s="3">
        <v>19.5903027390071</v>
      </c>
      <c r="C5451" s="3">
        <v>39.1806054780143</v>
      </c>
      <c r="D5451" s="3">
        <v>0</v>
      </c>
      <c r="E5451" s="3">
        <v>0</v>
      </c>
      <c r="F5451" s="3" t="e">
        <f>-Inf</f>
        <v>#NAME?</v>
      </c>
      <c r="G5451" s="4">
        <v>1.71485825809675e-5</v>
      </c>
      <c r="H5451" s="3">
        <v>0.000482337291419414</v>
      </c>
      <c r="I5451" s="3" t="s">
        <v>12</v>
      </c>
      <c r="J5451" s="3" t="s">
        <v>13</v>
      </c>
    </row>
    <row r="5452" spans="1:10">
      <c r="A5452" s="3" t="s">
        <v>7638</v>
      </c>
      <c r="B5452" s="3">
        <v>443.669632236914</v>
      </c>
      <c r="C5452" s="3">
        <v>277.899576756152</v>
      </c>
      <c r="D5452" s="3">
        <v>609.439687717675</v>
      </c>
      <c r="E5452" s="3">
        <v>2.19302128787493</v>
      </c>
      <c r="F5452" s="3">
        <v>1.13291981646319</v>
      </c>
      <c r="G5452" s="3">
        <v>0.00386586113783341</v>
      </c>
      <c r="H5452" s="3">
        <v>0.038717157945855</v>
      </c>
      <c r="I5452" s="3" t="s">
        <v>16</v>
      </c>
      <c r="J5452" s="3" t="s">
        <v>7639</v>
      </c>
    </row>
    <row r="5453" spans="1:10">
      <c r="A5453" s="3" t="s">
        <v>7640</v>
      </c>
      <c r="B5453" s="3">
        <v>652.852404589259</v>
      </c>
      <c r="C5453" s="3">
        <v>883.620310704797</v>
      </c>
      <c r="D5453" s="3">
        <v>422.084498473721</v>
      </c>
      <c r="E5453" s="3">
        <v>0.477676320202573</v>
      </c>
      <c r="F5453" s="3">
        <v>-1.0658947348734</v>
      </c>
      <c r="G5453" s="3">
        <v>0.013152166226647</v>
      </c>
      <c r="H5453" s="3">
        <v>0.0954643813775469</v>
      </c>
      <c r="I5453" s="3" t="s">
        <v>12</v>
      </c>
      <c r="J5453" s="3" t="s">
        <v>13</v>
      </c>
    </row>
    <row r="5454" spans="1:10">
      <c r="A5454" s="3" t="s">
        <v>7641</v>
      </c>
      <c r="B5454" s="3">
        <v>9.80408482296897</v>
      </c>
      <c r="C5454" s="3">
        <v>0</v>
      </c>
      <c r="D5454" s="3">
        <v>19.6081696459379</v>
      </c>
      <c r="E5454" s="3" t="s">
        <v>15</v>
      </c>
      <c r="F5454" s="3" t="s">
        <v>15</v>
      </c>
      <c r="G5454" s="3">
        <v>0.00412874099636547</v>
      </c>
      <c r="H5454" s="3">
        <v>0.0407098749437897</v>
      </c>
      <c r="I5454" s="3" t="s">
        <v>16</v>
      </c>
      <c r="J5454" s="3" t="s">
        <v>13</v>
      </c>
    </row>
    <row r="5455" spans="1:10">
      <c r="A5455" s="3" t="s">
        <v>7642</v>
      </c>
      <c r="B5455" s="3">
        <v>20.9060417054701</v>
      </c>
      <c r="C5455" s="3">
        <v>0</v>
      </c>
      <c r="D5455" s="3">
        <v>41.8120834109402</v>
      </c>
      <c r="E5455" s="3" t="s">
        <v>15</v>
      </c>
      <c r="F5455" s="3" t="s">
        <v>15</v>
      </c>
      <c r="G5455" s="4">
        <v>1.15370766518043e-5</v>
      </c>
      <c r="H5455" s="3">
        <v>0.000341815488174574</v>
      </c>
      <c r="I5455" s="3" t="s">
        <v>16</v>
      </c>
      <c r="J5455" s="3" t="s">
        <v>13</v>
      </c>
    </row>
    <row r="5456" spans="1:10">
      <c r="A5456" s="3" t="s">
        <v>7643</v>
      </c>
      <c r="B5456" s="3">
        <v>104.326576946651</v>
      </c>
      <c r="C5456" s="3">
        <v>60.4669539933591</v>
      </c>
      <c r="D5456" s="3">
        <v>148.186199899943</v>
      </c>
      <c r="E5456" s="3">
        <v>2.45069728361409</v>
      </c>
      <c r="F5456" s="3">
        <v>1.29319228983491</v>
      </c>
      <c r="G5456" s="3">
        <v>0.0111952598372203</v>
      </c>
      <c r="H5456" s="3">
        <v>0.0852096779966821</v>
      </c>
      <c r="I5456" s="3" t="s">
        <v>16</v>
      </c>
      <c r="J5456" s="3" t="s">
        <v>13</v>
      </c>
    </row>
    <row r="5457" spans="1:10">
      <c r="A5457" s="3" t="s">
        <v>7644</v>
      </c>
      <c r="B5457" s="3">
        <v>25.1820860714732</v>
      </c>
      <c r="C5457" s="3">
        <v>46.5345875850454</v>
      </c>
      <c r="D5457" s="3">
        <v>3.82958455790106</v>
      </c>
      <c r="E5457" s="3">
        <v>0.0822954442413874</v>
      </c>
      <c r="F5457" s="3">
        <v>-3.60304362246049</v>
      </c>
      <c r="G5457" s="3">
        <v>0.00178241810264383</v>
      </c>
      <c r="H5457" s="3">
        <v>0.0215059418732782</v>
      </c>
      <c r="I5457" s="3" t="s">
        <v>12</v>
      </c>
      <c r="J5457" s="3" t="s">
        <v>13</v>
      </c>
    </row>
    <row r="5458" spans="1:10">
      <c r="A5458" s="3" t="s">
        <v>7645</v>
      </c>
      <c r="B5458" s="3">
        <v>136.0864829162</v>
      </c>
      <c r="C5458" s="3">
        <v>75.127832605912</v>
      </c>
      <c r="D5458" s="3">
        <v>197.045133226488</v>
      </c>
      <c r="E5458" s="3">
        <v>2.62279805488469</v>
      </c>
      <c r="F5458" s="3">
        <v>1.39110673004578</v>
      </c>
      <c r="G5458" s="3">
        <v>0.00237329130489285</v>
      </c>
      <c r="H5458" s="3">
        <v>0.0267500128850082</v>
      </c>
      <c r="I5458" s="3" t="s">
        <v>16</v>
      </c>
      <c r="J5458" s="3" t="s">
        <v>13</v>
      </c>
    </row>
    <row r="5459" spans="1:10">
      <c r="A5459" s="3" t="s">
        <v>7646</v>
      </c>
      <c r="B5459" s="3">
        <v>19.4263120771263</v>
      </c>
      <c r="C5459" s="3">
        <v>34.6954188966412</v>
      </c>
      <c r="D5459" s="3">
        <v>4.15720525761132</v>
      </c>
      <c r="E5459" s="3">
        <v>0.119820004767655</v>
      </c>
      <c r="F5459" s="3">
        <v>-3.06105929886665</v>
      </c>
      <c r="G5459" s="3">
        <v>0.0165092397885101</v>
      </c>
      <c r="H5459" s="3">
        <v>0.111500113207953</v>
      </c>
      <c r="I5459" s="3" t="s">
        <v>12</v>
      </c>
      <c r="J5459" s="3" t="s">
        <v>7647</v>
      </c>
    </row>
    <row r="5460" spans="1:10">
      <c r="A5460" s="3" t="s">
        <v>7648</v>
      </c>
      <c r="B5460" s="3">
        <v>1501.34251573538</v>
      </c>
      <c r="C5460" s="3">
        <v>2241.85495773275</v>
      </c>
      <c r="D5460" s="3">
        <v>760.830073738014</v>
      </c>
      <c r="E5460" s="3">
        <v>0.33937524419843</v>
      </c>
      <c r="F5460" s="3">
        <v>-1.55904676387464</v>
      </c>
      <c r="G5460" s="4">
        <v>1.74434702517918e-5</v>
      </c>
      <c r="H5460" s="3">
        <v>0.000489360515344229</v>
      </c>
      <c r="I5460" s="3" t="s">
        <v>12</v>
      </c>
      <c r="J5460" s="3" t="s">
        <v>738</v>
      </c>
    </row>
    <row r="5461" spans="1:10">
      <c r="A5461" s="3" t="s">
        <v>7649</v>
      </c>
      <c r="B5461" s="3">
        <v>23.3865401369653</v>
      </c>
      <c r="C5461" s="3">
        <v>41.5620732471321</v>
      </c>
      <c r="D5461" s="3">
        <v>5.2110070267985</v>
      </c>
      <c r="E5461" s="3">
        <v>0.125378900032569</v>
      </c>
      <c r="F5461" s="3">
        <v>-2.99563351692021</v>
      </c>
      <c r="G5461" s="3">
        <v>0.00906678725536998</v>
      </c>
      <c r="H5461" s="3">
        <v>0.0732026884175169</v>
      </c>
      <c r="I5461" s="3" t="s">
        <v>12</v>
      </c>
      <c r="J5461" s="3" t="s">
        <v>7650</v>
      </c>
    </row>
    <row r="5462" spans="1:10">
      <c r="A5462" s="3" t="s">
        <v>7651</v>
      </c>
      <c r="B5462" s="3">
        <v>16.7004245185912</v>
      </c>
      <c r="C5462" s="3">
        <v>33.4008490371824</v>
      </c>
      <c r="D5462" s="3">
        <v>0</v>
      </c>
      <c r="E5462" s="3">
        <v>0</v>
      </c>
      <c r="F5462" s="3" t="e">
        <f>-Inf</f>
        <v>#NAME?</v>
      </c>
      <c r="G5462" s="4">
        <v>7.16507314924879e-5</v>
      </c>
      <c r="H5462" s="3">
        <v>0.00160932707283529</v>
      </c>
      <c r="I5462" s="3" t="s">
        <v>12</v>
      </c>
      <c r="J5462" s="3" t="s">
        <v>13</v>
      </c>
    </row>
    <row r="5463" spans="1:10">
      <c r="A5463" s="3" t="s">
        <v>7652</v>
      </c>
      <c r="B5463" s="3">
        <v>343.654959419922</v>
      </c>
      <c r="C5463" s="3">
        <v>506.31944677314</v>
      </c>
      <c r="D5463" s="3">
        <v>180.990472066704</v>
      </c>
      <c r="E5463" s="3">
        <v>0.357463007238191</v>
      </c>
      <c r="F5463" s="3">
        <v>-1.48413414540313</v>
      </c>
      <c r="G5463" s="4">
        <v>1.51025243439072e-6</v>
      </c>
      <c r="H5463" s="4">
        <v>5.76364223100013e-5</v>
      </c>
      <c r="I5463" s="3" t="s">
        <v>12</v>
      </c>
      <c r="J5463" s="3" t="s">
        <v>7653</v>
      </c>
    </row>
    <row r="5464" spans="1:10">
      <c r="A5464" s="3" t="s">
        <v>7654</v>
      </c>
      <c r="B5464" s="3">
        <v>10.2243520528143</v>
      </c>
      <c r="C5464" s="3">
        <v>19.1382213067875</v>
      </c>
      <c r="D5464" s="3">
        <v>1.31048279884105</v>
      </c>
      <c r="E5464" s="3">
        <v>0.0684746391962914</v>
      </c>
      <c r="F5464" s="3">
        <v>-3.86828643061249</v>
      </c>
      <c r="G5464" s="3">
        <v>0.0451569427572757</v>
      </c>
      <c r="H5464" s="3">
        <v>0.218412769136595</v>
      </c>
      <c r="I5464" s="3" t="s">
        <v>12</v>
      </c>
      <c r="J5464" s="3" t="s">
        <v>13</v>
      </c>
    </row>
    <row r="5465" spans="1:10">
      <c r="A5465" s="3" t="s">
        <v>7655</v>
      </c>
      <c r="B5465" s="3">
        <v>65.2533782104427</v>
      </c>
      <c r="C5465" s="3">
        <v>130.506756420885</v>
      </c>
      <c r="D5465" s="3">
        <v>0</v>
      </c>
      <c r="E5465" s="3">
        <v>0</v>
      </c>
      <c r="F5465" s="3" t="e">
        <f>-Inf</f>
        <v>#NAME?</v>
      </c>
      <c r="G5465" s="4">
        <v>8.27564591218033e-17</v>
      </c>
      <c r="H5465" s="4">
        <v>1.68688819063081e-14</v>
      </c>
      <c r="I5465" s="3" t="s">
        <v>12</v>
      </c>
      <c r="J5465" s="3" t="s">
        <v>13</v>
      </c>
    </row>
    <row r="5466" spans="1:10">
      <c r="A5466" s="3" t="s">
        <v>7656</v>
      </c>
      <c r="B5466" s="3">
        <v>173.221911171394</v>
      </c>
      <c r="C5466" s="3">
        <v>321.592368129798</v>
      </c>
      <c r="D5466" s="3">
        <v>24.8514542129909</v>
      </c>
      <c r="E5466" s="3">
        <v>0.0772762561422497</v>
      </c>
      <c r="F5466" s="3">
        <v>-3.69383098918084</v>
      </c>
      <c r="G5466" s="4">
        <v>6.64425775065796e-16</v>
      </c>
      <c r="H5466" s="4">
        <v>1.21178672252053e-13</v>
      </c>
      <c r="I5466" s="3" t="s">
        <v>12</v>
      </c>
      <c r="J5466" s="3" t="s">
        <v>7657</v>
      </c>
    </row>
    <row r="5467" spans="1:10">
      <c r="A5467" s="3" t="s">
        <v>7658</v>
      </c>
      <c r="B5467" s="3">
        <v>870.102138915517</v>
      </c>
      <c r="C5467" s="3">
        <v>1191.44455358364</v>
      </c>
      <c r="D5467" s="3">
        <v>548.759724247396</v>
      </c>
      <c r="E5467" s="3">
        <v>0.460583518214784</v>
      </c>
      <c r="F5467" s="3">
        <v>-1.11846530906107</v>
      </c>
      <c r="G5467" s="4">
        <v>6.50124387911483e-7</v>
      </c>
      <c r="H5467" s="4">
        <v>2.71557019523432e-5</v>
      </c>
      <c r="I5467" s="3" t="s">
        <v>12</v>
      </c>
      <c r="J5467" s="3" t="s">
        <v>2192</v>
      </c>
    </row>
    <row r="5468" spans="1:10">
      <c r="A5468" s="3" t="s">
        <v>7659</v>
      </c>
      <c r="B5468" s="3">
        <v>12.031463335865</v>
      </c>
      <c r="C5468" s="3">
        <v>1.6327359965055</v>
      </c>
      <c r="D5468" s="3">
        <v>22.4301906752246</v>
      </c>
      <c r="E5468" s="3">
        <v>13.7377939380472</v>
      </c>
      <c r="F5468" s="3">
        <v>3.78007844473712</v>
      </c>
      <c r="G5468" s="3">
        <v>0.0300475319206481</v>
      </c>
      <c r="H5468" s="3">
        <v>0.167312491182521</v>
      </c>
      <c r="I5468" s="3" t="s">
        <v>16</v>
      </c>
      <c r="J5468" s="3" t="s">
        <v>13</v>
      </c>
    </row>
    <row r="5469" spans="1:10">
      <c r="A5469" s="3" t="s">
        <v>7660</v>
      </c>
      <c r="B5469" s="3">
        <v>6.22194194952101</v>
      </c>
      <c r="C5469" s="3">
        <v>0</v>
      </c>
      <c r="D5469" s="3">
        <v>12.443883899042</v>
      </c>
      <c r="E5469" s="3" t="s">
        <v>15</v>
      </c>
      <c r="F5469" s="3" t="s">
        <v>15</v>
      </c>
      <c r="G5469" s="3">
        <v>0.0353449629366075</v>
      </c>
      <c r="H5469" s="3">
        <v>0.186194556653162</v>
      </c>
      <c r="I5469" s="3" t="s">
        <v>16</v>
      </c>
      <c r="J5469" s="3" t="s">
        <v>13</v>
      </c>
    </row>
    <row r="5470" spans="1:10">
      <c r="A5470" s="3" t="s">
        <v>7661</v>
      </c>
      <c r="B5470" s="3">
        <v>273.408627698065</v>
      </c>
      <c r="C5470" s="3">
        <v>174.149285567473</v>
      </c>
      <c r="D5470" s="3">
        <v>372.667969828656</v>
      </c>
      <c r="E5470" s="3">
        <v>2.13993395731886</v>
      </c>
      <c r="F5470" s="3">
        <v>1.09756627283259</v>
      </c>
      <c r="G5470" s="3">
        <v>0.00101020527705535</v>
      </c>
      <c r="H5470" s="3">
        <v>0.0139211084703205</v>
      </c>
      <c r="I5470" s="3" t="s">
        <v>16</v>
      </c>
      <c r="J5470" s="3" t="s">
        <v>7662</v>
      </c>
    </row>
    <row r="5471" spans="1:10">
      <c r="A5471" s="3" t="s">
        <v>7663</v>
      </c>
      <c r="B5471" s="3">
        <v>71.0489671949093</v>
      </c>
      <c r="C5471" s="3">
        <v>36.5591256462646</v>
      </c>
      <c r="D5471" s="3">
        <v>105.538808743554</v>
      </c>
      <c r="E5471" s="3">
        <v>2.88679794382165</v>
      </c>
      <c r="F5471" s="3">
        <v>1.52947013228884</v>
      </c>
      <c r="G5471" s="3">
        <v>0.0117815628306731</v>
      </c>
      <c r="H5471" s="3">
        <v>0.0882913987529449</v>
      </c>
      <c r="I5471" s="3" t="s">
        <v>16</v>
      </c>
      <c r="J5471" s="3" t="s">
        <v>13</v>
      </c>
    </row>
    <row r="5472" spans="1:10">
      <c r="A5472" s="3" t="s">
        <v>7664</v>
      </c>
      <c r="B5472" s="3">
        <v>44.0263182016425</v>
      </c>
      <c r="C5472" s="3">
        <v>20.9486839850114</v>
      </c>
      <c r="D5472" s="3">
        <v>67.1039524182735</v>
      </c>
      <c r="E5472" s="3">
        <v>3.20325384001618</v>
      </c>
      <c r="F5472" s="3">
        <v>1.67953812818501</v>
      </c>
      <c r="G5472" s="3">
        <v>0.0313873216461408</v>
      </c>
      <c r="H5472" s="3">
        <v>0.172303089888272</v>
      </c>
      <c r="I5472" s="3" t="s">
        <v>16</v>
      </c>
      <c r="J5472" s="3" t="s">
        <v>7665</v>
      </c>
    </row>
    <row r="5473" spans="1:10">
      <c r="A5473" s="3" t="s">
        <v>7666</v>
      </c>
      <c r="B5473" s="3">
        <v>11.6262859809194</v>
      </c>
      <c r="C5473" s="3">
        <v>23.2525719618387</v>
      </c>
      <c r="D5473" s="3">
        <v>0</v>
      </c>
      <c r="E5473" s="3">
        <v>0</v>
      </c>
      <c r="F5473" s="3" t="e">
        <f>-Inf</f>
        <v>#NAME?</v>
      </c>
      <c r="G5473" s="3">
        <v>0.00140429659621477</v>
      </c>
      <c r="H5473" s="3">
        <v>0.0178716051550252</v>
      </c>
      <c r="I5473" s="3" t="s">
        <v>12</v>
      </c>
      <c r="J5473" s="3" t="s">
        <v>13</v>
      </c>
    </row>
    <row r="5474" spans="1:10">
      <c r="A5474" s="3" t="s">
        <v>7667</v>
      </c>
      <c r="B5474" s="3">
        <v>69.7529724366007</v>
      </c>
      <c r="C5474" s="3">
        <v>119.436846471231</v>
      </c>
      <c r="D5474" s="3">
        <v>20.0690984019701</v>
      </c>
      <c r="E5474" s="3">
        <v>0.168031047326791</v>
      </c>
      <c r="F5474" s="3">
        <v>-2.57320026851419</v>
      </c>
      <c r="G5474" s="4">
        <v>6.80282031206829e-5</v>
      </c>
      <c r="H5474" s="3">
        <v>0.00154155146862356</v>
      </c>
      <c r="I5474" s="3" t="s">
        <v>12</v>
      </c>
      <c r="J5474" s="3" t="s">
        <v>13</v>
      </c>
    </row>
    <row r="5475" spans="1:10">
      <c r="A5475" s="3" t="s">
        <v>7668</v>
      </c>
      <c r="B5475" s="3">
        <v>9.01941818603428</v>
      </c>
      <c r="C5475" s="3">
        <v>0</v>
      </c>
      <c r="D5475" s="3">
        <v>18.0388363720686</v>
      </c>
      <c r="E5475" s="3" t="s">
        <v>15</v>
      </c>
      <c r="F5475" s="3" t="s">
        <v>15</v>
      </c>
      <c r="G5475" s="3">
        <v>0.012417467919969</v>
      </c>
      <c r="H5475" s="3">
        <v>0.0917015776244167</v>
      </c>
      <c r="I5475" s="3" t="s">
        <v>16</v>
      </c>
      <c r="J5475" s="3" t="s">
        <v>13</v>
      </c>
    </row>
    <row r="5476" spans="1:10">
      <c r="A5476" s="3" t="s">
        <v>7669</v>
      </c>
      <c r="B5476" s="3">
        <v>32.6431633861559</v>
      </c>
      <c r="C5476" s="3">
        <v>14.2322553952677</v>
      </c>
      <c r="D5476" s="3">
        <v>51.0540713770441</v>
      </c>
      <c r="E5476" s="3">
        <v>3.58720877043986</v>
      </c>
      <c r="F5476" s="3">
        <v>1.84286171053481</v>
      </c>
      <c r="G5476" s="3">
        <v>0.0428791439007752</v>
      </c>
      <c r="H5476" s="3">
        <v>0.211123773649636</v>
      </c>
      <c r="I5476" s="3" t="s">
        <v>16</v>
      </c>
      <c r="J5476" s="3" t="s">
        <v>13</v>
      </c>
    </row>
    <row r="5477" spans="1:10">
      <c r="A5477" s="3" t="s">
        <v>7670</v>
      </c>
      <c r="B5477" s="3">
        <v>88.6031098240586</v>
      </c>
      <c r="C5477" s="3">
        <v>34.084584519528</v>
      </c>
      <c r="D5477" s="3">
        <v>143.121635128589</v>
      </c>
      <c r="E5477" s="3">
        <v>4.19901363464152</v>
      </c>
      <c r="F5477" s="3">
        <v>2.07005047276397</v>
      </c>
      <c r="G5477" s="3">
        <v>0.000252087703979823</v>
      </c>
      <c r="H5477" s="3">
        <v>0.00455730590222788</v>
      </c>
      <c r="I5477" s="3" t="s">
        <v>16</v>
      </c>
      <c r="J5477" s="3" t="s">
        <v>13</v>
      </c>
    </row>
    <row r="5478" spans="1:10">
      <c r="A5478" s="3" t="s">
        <v>7671</v>
      </c>
      <c r="B5478" s="3">
        <v>25.4649036791488</v>
      </c>
      <c r="C5478" s="3">
        <v>7.25316443924935</v>
      </c>
      <c r="D5478" s="3">
        <v>43.6766429190482</v>
      </c>
      <c r="E5478" s="3">
        <v>6.0217362069856</v>
      </c>
      <c r="F5478" s="3">
        <v>2.59017950958876</v>
      </c>
      <c r="G5478" s="3">
        <v>0.0291847670490963</v>
      </c>
      <c r="H5478" s="3">
        <v>0.164250344587167</v>
      </c>
      <c r="I5478" s="3" t="s">
        <v>16</v>
      </c>
      <c r="J5478" s="3" t="s">
        <v>7672</v>
      </c>
    </row>
    <row r="5479" spans="1:10">
      <c r="A5479" s="3" t="s">
        <v>7673</v>
      </c>
      <c r="B5479" s="3">
        <v>11.1946738955029</v>
      </c>
      <c r="C5479" s="3">
        <v>1.28309781467531</v>
      </c>
      <c r="D5479" s="3">
        <v>21.1062499763304</v>
      </c>
      <c r="E5479" s="3">
        <v>16.4494473725461</v>
      </c>
      <c r="F5479" s="3">
        <v>4.03996721159685</v>
      </c>
      <c r="G5479" s="3">
        <v>0.029593974133022</v>
      </c>
      <c r="H5479" s="3">
        <v>0.165747305979767</v>
      </c>
      <c r="I5479" s="3" t="s">
        <v>16</v>
      </c>
      <c r="J5479" s="3" t="s">
        <v>13</v>
      </c>
    </row>
    <row r="5480" spans="1:10">
      <c r="A5480" s="3" t="s">
        <v>7674</v>
      </c>
      <c r="B5480" s="3">
        <v>69.4194953757407</v>
      </c>
      <c r="C5480" s="3">
        <v>111.545407661724</v>
      </c>
      <c r="D5480" s="3">
        <v>27.2935830897571</v>
      </c>
      <c r="E5480" s="3">
        <v>0.24468585181497</v>
      </c>
      <c r="F5480" s="3">
        <v>-2.0309974103335</v>
      </c>
      <c r="G5480" s="3">
        <v>0.00126379215362067</v>
      </c>
      <c r="H5480" s="3">
        <v>0.0164661720650192</v>
      </c>
      <c r="I5480" s="3" t="s">
        <v>12</v>
      </c>
      <c r="J5480" s="3" t="s">
        <v>7675</v>
      </c>
    </row>
    <row r="5481" spans="1:10">
      <c r="A5481" s="3" t="s">
        <v>7676</v>
      </c>
      <c r="B5481" s="3">
        <v>147.886111154233</v>
      </c>
      <c r="C5481" s="3">
        <v>213.122122277342</v>
      </c>
      <c r="D5481" s="3">
        <v>82.6501000311231</v>
      </c>
      <c r="E5481" s="3">
        <v>0.387806292223236</v>
      </c>
      <c r="F5481" s="3">
        <v>-1.36659188327965</v>
      </c>
      <c r="G5481" s="3">
        <v>0.0114006564538071</v>
      </c>
      <c r="H5481" s="3">
        <v>0.0863104316394094</v>
      </c>
      <c r="I5481" s="3" t="s">
        <v>12</v>
      </c>
      <c r="J5481" s="3" t="s">
        <v>7677</v>
      </c>
    </row>
    <row r="5482" spans="1:10">
      <c r="A5482" s="3" t="s">
        <v>7678</v>
      </c>
      <c r="B5482" s="3">
        <v>190.334668441903</v>
      </c>
      <c r="C5482" s="3">
        <v>70.8848336856646</v>
      </c>
      <c r="D5482" s="3">
        <v>309.784503198142</v>
      </c>
      <c r="E5482" s="3">
        <v>4.37025082927988</v>
      </c>
      <c r="F5482" s="3">
        <v>2.12771608516598</v>
      </c>
      <c r="G5482" s="4">
        <v>9.22290988334443e-8</v>
      </c>
      <c r="H5482" s="4">
        <v>4.66427265676597e-6</v>
      </c>
      <c r="I5482" s="3" t="s">
        <v>16</v>
      </c>
      <c r="J5482" s="3" t="s">
        <v>7679</v>
      </c>
    </row>
    <row r="5483" spans="1:10">
      <c r="A5483" s="3" t="s">
        <v>7680</v>
      </c>
      <c r="B5483" s="3">
        <v>285.209528960496</v>
      </c>
      <c r="C5483" s="3">
        <v>96.639275764941</v>
      </c>
      <c r="D5483" s="3">
        <v>473.77978215605</v>
      </c>
      <c r="E5483" s="3">
        <v>4.90255932079252</v>
      </c>
      <c r="F5483" s="3">
        <v>2.29353508708146</v>
      </c>
      <c r="G5483" s="4">
        <v>1.66377679571623e-11</v>
      </c>
      <c r="H5483" s="4">
        <v>1.68185119707926e-9</v>
      </c>
      <c r="I5483" s="3" t="s">
        <v>16</v>
      </c>
      <c r="J5483" s="3" t="s">
        <v>7681</v>
      </c>
    </row>
    <row r="5484" spans="1:10">
      <c r="A5484" s="3" t="s">
        <v>7682</v>
      </c>
      <c r="B5484" s="3">
        <v>8.61033075512551</v>
      </c>
      <c r="C5484" s="3">
        <v>0.318850205124736</v>
      </c>
      <c r="D5484" s="3">
        <v>16.9018113051263</v>
      </c>
      <c r="E5484" s="3">
        <v>53.00862609925</v>
      </c>
      <c r="F5484" s="3">
        <v>5.72815524358171</v>
      </c>
      <c r="G5484" s="3">
        <v>0.0220031028583016</v>
      </c>
      <c r="H5484" s="3">
        <v>0.136114738911563</v>
      </c>
      <c r="I5484" s="3" t="s">
        <v>16</v>
      </c>
      <c r="J5484" s="3" t="s">
        <v>13</v>
      </c>
    </row>
    <row r="5485" spans="1:10">
      <c r="A5485" s="3" t="s">
        <v>7683</v>
      </c>
      <c r="B5485" s="3">
        <v>27.5160635353312</v>
      </c>
      <c r="C5485" s="3">
        <v>2.74559630284962</v>
      </c>
      <c r="D5485" s="3">
        <v>52.2865307678128</v>
      </c>
      <c r="E5485" s="3">
        <v>19.0437795656795</v>
      </c>
      <c r="F5485" s="3">
        <v>4.25124792960095</v>
      </c>
      <c r="G5485" s="3">
        <v>0.00990944557331976</v>
      </c>
      <c r="H5485" s="3">
        <v>0.077985572262197</v>
      </c>
      <c r="I5485" s="3" t="s">
        <v>16</v>
      </c>
      <c r="J5485" s="3" t="s">
        <v>13</v>
      </c>
    </row>
    <row r="5486" spans="1:10">
      <c r="A5486" s="3" t="s">
        <v>7684</v>
      </c>
      <c r="B5486" s="3">
        <v>8.83097349373861</v>
      </c>
      <c r="C5486" s="3">
        <v>0</v>
      </c>
      <c r="D5486" s="3">
        <v>17.6619469874772</v>
      </c>
      <c r="E5486" s="3" t="s">
        <v>15</v>
      </c>
      <c r="F5486" s="3" t="s">
        <v>15</v>
      </c>
      <c r="G5486" s="3">
        <v>0.00749782896445728</v>
      </c>
      <c r="H5486" s="3">
        <v>0.0635686456273144</v>
      </c>
      <c r="I5486" s="3" t="s">
        <v>16</v>
      </c>
      <c r="J5486" s="3" t="s">
        <v>13</v>
      </c>
    </row>
    <row r="5487" spans="1:10">
      <c r="A5487" s="3" t="s">
        <v>7685</v>
      </c>
      <c r="B5487" s="3">
        <v>28.2047807662437</v>
      </c>
      <c r="C5487" s="3">
        <v>56.4095615324874</v>
      </c>
      <c r="D5487" s="3">
        <v>0</v>
      </c>
      <c r="E5487" s="3">
        <v>0</v>
      </c>
      <c r="F5487" s="3" t="e">
        <f>-Inf</f>
        <v>#NAME?</v>
      </c>
      <c r="G5487" s="3">
        <v>0.000144638741015501</v>
      </c>
      <c r="H5487" s="3">
        <v>0.00287126461340831</v>
      </c>
      <c r="I5487" s="3" t="s">
        <v>12</v>
      </c>
      <c r="J5487" s="3" t="s">
        <v>7686</v>
      </c>
    </row>
    <row r="5488" spans="1:10">
      <c r="A5488" s="3" t="s">
        <v>7687</v>
      </c>
      <c r="B5488" s="3">
        <v>24.3453248275035</v>
      </c>
      <c r="C5488" s="3">
        <v>42.4658563605121</v>
      </c>
      <c r="D5488" s="3">
        <v>6.22479329449499</v>
      </c>
      <c r="E5488" s="3">
        <v>0.146583486781707</v>
      </c>
      <c r="F5488" s="3">
        <v>-2.77020550765028</v>
      </c>
      <c r="G5488" s="3">
        <v>0.0133065566685022</v>
      </c>
      <c r="H5488" s="3">
        <v>0.0962237321159444</v>
      </c>
      <c r="I5488" s="3" t="s">
        <v>12</v>
      </c>
      <c r="J5488" s="3" t="s">
        <v>13</v>
      </c>
    </row>
    <row r="5489" spans="1:10">
      <c r="A5489" s="3" t="s">
        <v>7688</v>
      </c>
      <c r="B5489" s="3">
        <v>103.767532801012</v>
      </c>
      <c r="C5489" s="3">
        <v>191.821197444961</v>
      </c>
      <c r="D5489" s="3">
        <v>15.7138681570626</v>
      </c>
      <c r="E5489" s="3">
        <v>0.0819193518045437</v>
      </c>
      <c r="F5489" s="3">
        <v>-3.60965188986735</v>
      </c>
      <c r="G5489" s="4">
        <v>2.42666007506377e-10</v>
      </c>
      <c r="H5489" s="4">
        <v>2.03114965181497e-8</v>
      </c>
      <c r="I5489" s="3" t="s">
        <v>12</v>
      </c>
      <c r="J5489" s="3" t="s">
        <v>13</v>
      </c>
    </row>
    <row r="5490" spans="1:10">
      <c r="A5490" s="3" t="s">
        <v>7689</v>
      </c>
      <c r="B5490" s="3">
        <v>55.2253357275401</v>
      </c>
      <c r="C5490" s="3">
        <v>15.48953770622</v>
      </c>
      <c r="D5490" s="3">
        <v>94.9611337488602</v>
      </c>
      <c r="E5490" s="3">
        <v>6.13066287386532</v>
      </c>
      <c r="F5490" s="3">
        <v>2.61604307279622</v>
      </c>
      <c r="G5490" s="3">
        <v>0.00363137325103397</v>
      </c>
      <c r="H5490" s="3">
        <v>0.0369193165250938</v>
      </c>
      <c r="I5490" s="3" t="s">
        <v>16</v>
      </c>
      <c r="J5490" s="3" t="s">
        <v>13</v>
      </c>
    </row>
    <row r="5491" spans="1:10">
      <c r="A5491" s="3" t="s">
        <v>7690</v>
      </c>
      <c r="B5491" s="3">
        <v>15.6539600329445</v>
      </c>
      <c r="C5491" s="3">
        <v>31.307920065889</v>
      </c>
      <c r="D5491" s="3">
        <v>0</v>
      </c>
      <c r="E5491" s="3">
        <v>0</v>
      </c>
      <c r="F5491" s="3" t="e">
        <f>-Inf</f>
        <v>#NAME?</v>
      </c>
      <c r="G5491" s="3">
        <v>0.0317933990491723</v>
      </c>
      <c r="H5491" s="3">
        <v>0.173805386068584</v>
      </c>
      <c r="I5491" s="3" t="s">
        <v>12</v>
      </c>
      <c r="J5491" s="3" t="s">
        <v>13</v>
      </c>
    </row>
    <row r="5492" spans="1:10">
      <c r="A5492" s="3" t="s">
        <v>7691</v>
      </c>
      <c r="B5492" s="3">
        <v>11.9292341237929</v>
      </c>
      <c r="C5492" s="3">
        <v>0.318850205124736</v>
      </c>
      <c r="D5492" s="3">
        <v>23.5396180424611</v>
      </c>
      <c r="E5492" s="3">
        <v>73.8265733065854</v>
      </c>
      <c r="F5492" s="3">
        <v>6.20606829162313</v>
      </c>
      <c r="G5492" s="3">
        <v>0.00384537884545963</v>
      </c>
      <c r="H5492" s="3">
        <v>0.0385565989306728</v>
      </c>
      <c r="I5492" s="3" t="s">
        <v>16</v>
      </c>
      <c r="J5492" s="3" t="s">
        <v>7692</v>
      </c>
    </row>
    <row r="5493" spans="1:10">
      <c r="A5493" s="3" t="s">
        <v>7693</v>
      </c>
      <c r="B5493" s="3">
        <v>54.2929167655841</v>
      </c>
      <c r="C5493" s="3">
        <v>78.4921071730134</v>
      </c>
      <c r="D5493" s="3">
        <v>30.0937263581549</v>
      </c>
      <c r="E5493" s="3">
        <v>0.383398120422756</v>
      </c>
      <c r="F5493" s="3">
        <v>-1.38308483055583</v>
      </c>
      <c r="G5493" s="3">
        <v>0.04912819292575</v>
      </c>
      <c r="H5493" s="3">
        <v>0.23027943303488</v>
      </c>
      <c r="I5493" s="3" t="s">
        <v>12</v>
      </c>
      <c r="J5493" s="3" t="s">
        <v>13</v>
      </c>
    </row>
    <row r="5494" spans="1:10">
      <c r="A5494" s="3" t="s">
        <v>7694</v>
      </c>
      <c r="B5494" s="3">
        <v>63.3225430864007</v>
      </c>
      <c r="C5494" s="3">
        <v>90.4770171440552</v>
      </c>
      <c r="D5494" s="3">
        <v>36.1680690287462</v>
      </c>
      <c r="E5494" s="3">
        <v>0.399748689450718</v>
      </c>
      <c r="F5494" s="3">
        <v>-1.32283479095298</v>
      </c>
      <c r="G5494" s="3">
        <v>0.0407096514749022</v>
      </c>
      <c r="H5494" s="3">
        <v>0.204344916347612</v>
      </c>
      <c r="I5494" s="3" t="s">
        <v>12</v>
      </c>
      <c r="J5494" s="3" t="s">
        <v>3364</v>
      </c>
    </row>
    <row r="5495" spans="1:10">
      <c r="A5495" s="3" t="s">
        <v>7695</v>
      </c>
      <c r="B5495" s="3">
        <v>103.599855221777</v>
      </c>
      <c r="C5495" s="3">
        <v>156.641014808171</v>
      </c>
      <c r="D5495" s="3">
        <v>50.558695635383</v>
      </c>
      <c r="E5495" s="3">
        <v>0.32276792701643</v>
      </c>
      <c r="F5495" s="3">
        <v>-1.63143086767574</v>
      </c>
      <c r="G5495" s="3">
        <v>0.00149410381826718</v>
      </c>
      <c r="H5495" s="3">
        <v>0.018738586405947</v>
      </c>
      <c r="I5495" s="3" t="s">
        <v>12</v>
      </c>
      <c r="J5495" s="3" t="s">
        <v>7696</v>
      </c>
    </row>
    <row r="5496" spans="1:10">
      <c r="A5496" s="3" t="s">
        <v>7697</v>
      </c>
      <c r="B5496" s="3">
        <v>74.0875712922181</v>
      </c>
      <c r="C5496" s="3">
        <v>119.933692106691</v>
      </c>
      <c r="D5496" s="3">
        <v>28.2414504777456</v>
      </c>
      <c r="E5496" s="3">
        <v>0.235475536370736</v>
      </c>
      <c r="F5496" s="3">
        <v>-2.08635090931634</v>
      </c>
      <c r="G5496" s="3">
        <v>0.000722136472208819</v>
      </c>
      <c r="H5496" s="3">
        <v>0.0106375454385176</v>
      </c>
      <c r="I5496" s="3" t="s">
        <v>12</v>
      </c>
      <c r="J5496" s="3" t="s">
        <v>7698</v>
      </c>
    </row>
    <row r="5497" spans="1:10">
      <c r="A5497" s="3" t="s">
        <v>7699</v>
      </c>
      <c r="B5497" s="3">
        <v>7.20251628749973</v>
      </c>
      <c r="C5497" s="3">
        <v>14.0774118752892</v>
      </c>
      <c r="D5497" s="3">
        <v>0.327620699710263</v>
      </c>
      <c r="E5497" s="3">
        <v>0.0232727935086812</v>
      </c>
      <c r="F5497" s="3">
        <v>-5.42521179728528</v>
      </c>
      <c r="G5497" s="3">
        <v>0.0460925343245177</v>
      </c>
      <c r="H5497" s="3">
        <v>0.221453572318616</v>
      </c>
      <c r="I5497" s="3" t="s">
        <v>12</v>
      </c>
      <c r="J5497" s="3" t="s">
        <v>13</v>
      </c>
    </row>
    <row r="5498" spans="1:10">
      <c r="A5498" s="3" t="s">
        <v>7700</v>
      </c>
      <c r="B5498" s="3">
        <v>2045.73087444556</v>
      </c>
      <c r="C5498" s="3">
        <v>895.231794160353</v>
      </c>
      <c r="D5498" s="3">
        <v>3196.22995473076</v>
      </c>
      <c r="E5498" s="3">
        <v>3.57028199353502</v>
      </c>
      <c r="F5498" s="3">
        <v>1.83603802792599</v>
      </c>
      <c r="G5498" s="4">
        <v>3.763962909437e-8</v>
      </c>
      <c r="H5498" s="4">
        <v>2.09291316307726e-6</v>
      </c>
      <c r="I5498" s="3" t="s">
        <v>16</v>
      </c>
      <c r="J5498" s="3" t="s">
        <v>7701</v>
      </c>
    </row>
    <row r="5499" spans="1:10">
      <c r="A5499" s="3" t="s">
        <v>7702</v>
      </c>
      <c r="B5499" s="3">
        <v>67.4555238628302</v>
      </c>
      <c r="C5499" s="3">
        <v>133.990213062995</v>
      </c>
      <c r="D5499" s="3">
        <v>0.920834662665036</v>
      </c>
      <c r="E5499" s="3">
        <v>0.00687240240622728</v>
      </c>
      <c r="F5499" s="3">
        <v>-7.18496977023585</v>
      </c>
      <c r="G5499" s="3">
        <v>0.0281866852891398</v>
      </c>
      <c r="H5499" s="3">
        <v>0.1604270925694</v>
      </c>
      <c r="I5499" s="3" t="s">
        <v>12</v>
      </c>
      <c r="J5499" s="3" t="s">
        <v>13</v>
      </c>
    </row>
    <row r="5500" spans="1:10">
      <c r="A5500" s="3" t="s">
        <v>7703</v>
      </c>
      <c r="B5500" s="3">
        <v>58.6501138240795</v>
      </c>
      <c r="C5500" s="3">
        <v>102.018874473737</v>
      </c>
      <c r="D5500" s="3">
        <v>15.2813531744219</v>
      </c>
      <c r="E5500" s="3">
        <v>0.14978947036272</v>
      </c>
      <c r="F5500" s="3">
        <v>-2.73899188357008</v>
      </c>
      <c r="G5500" s="3">
        <v>0.000131798887938671</v>
      </c>
      <c r="H5500" s="3">
        <v>0.00265964813906708</v>
      </c>
      <c r="I5500" s="3" t="s">
        <v>12</v>
      </c>
      <c r="J5500" s="3" t="s">
        <v>13</v>
      </c>
    </row>
    <row r="5501" spans="1:10">
      <c r="A5501" s="3" t="s">
        <v>7704</v>
      </c>
      <c r="B5501" s="3">
        <v>59.7950358287142</v>
      </c>
      <c r="C5501" s="3">
        <v>105.549256784811</v>
      </c>
      <c r="D5501" s="3">
        <v>14.0408148726172</v>
      </c>
      <c r="E5501" s="3">
        <v>0.133026184175251</v>
      </c>
      <c r="F5501" s="3">
        <v>-2.91021784869663</v>
      </c>
      <c r="G5501" s="4">
        <v>3.85194682132339e-5</v>
      </c>
      <c r="H5501" s="3">
        <v>0.000955880850982717</v>
      </c>
      <c r="I5501" s="3" t="s">
        <v>12</v>
      </c>
      <c r="J5501" s="3" t="s">
        <v>13</v>
      </c>
    </row>
    <row r="5502" spans="1:10">
      <c r="A5502" s="3" t="s">
        <v>7705</v>
      </c>
      <c r="B5502" s="3">
        <v>49.1240124577151</v>
      </c>
      <c r="C5502" s="3">
        <v>95.9590465845866</v>
      </c>
      <c r="D5502" s="3">
        <v>2.28897833084369</v>
      </c>
      <c r="E5502" s="3">
        <v>0.0238537002222713</v>
      </c>
      <c r="F5502" s="3">
        <v>-5.38964311313482</v>
      </c>
      <c r="G5502" s="4">
        <v>6.04054795168123e-9</v>
      </c>
      <c r="H5502" s="4">
        <v>3.90230208502682e-7</v>
      </c>
      <c r="I5502" s="3" t="s">
        <v>12</v>
      </c>
      <c r="J5502" s="3" t="s">
        <v>13</v>
      </c>
    </row>
    <row r="5503" spans="1:10">
      <c r="A5503" s="3" t="s">
        <v>7706</v>
      </c>
      <c r="B5503" s="3">
        <v>185.138435282447</v>
      </c>
      <c r="C5503" s="3">
        <v>122.09499038912</v>
      </c>
      <c r="D5503" s="3">
        <v>248.181880175774</v>
      </c>
      <c r="E5503" s="3">
        <v>2.03269503019585</v>
      </c>
      <c r="F5503" s="3">
        <v>1.02339378063867</v>
      </c>
      <c r="G5503" s="3">
        <v>0.00982205085099027</v>
      </c>
      <c r="H5503" s="3">
        <v>0.0775090259858023</v>
      </c>
      <c r="I5503" s="3" t="s">
        <v>16</v>
      </c>
      <c r="J5503" s="3" t="s">
        <v>7707</v>
      </c>
    </row>
    <row r="5504" spans="1:10">
      <c r="A5504" s="3" t="s">
        <v>7708</v>
      </c>
      <c r="B5504" s="3">
        <v>60.6689923804465</v>
      </c>
      <c r="C5504" s="3">
        <v>88.3218887569835</v>
      </c>
      <c r="D5504" s="3">
        <v>33.0160960039094</v>
      </c>
      <c r="E5504" s="3">
        <v>0.373815556580235</v>
      </c>
      <c r="F5504" s="3">
        <v>-1.41960148585203</v>
      </c>
      <c r="G5504" s="3">
        <v>0.0318601971896973</v>
      </c>
      <c r="H5504" s="3">
        <v>0.174050095608542</v>
      </c>
      <c r="I5504" s="3" t="s">
        <v>12</v>
      </c>
      <c r="J5504" s="3" t="s">
        <v>13</v>
      </c>
    </row>
    <row r="5505" spans="1:10">
      <c r="A5505" s="3" t="s">
        <v>7709</v>
      </c>
      <c r="B5505" s="3">
        <v>38.4917060727056</v>
      </c>
      <c r="C5505" s="3">
        <v>15.5933736811199</v>
      </c>
      <c r="D5505" s="3">
        <v>61.3900384642913</v>
      </c>
      <c r="E5505" s="3">
        <v>3.93693114265715</v>
      </c>
      <c r="F5505" s="3">
        <v>1.97707147982848</v>
      </c>
      <c r="G5505" s="3">
        <v>0.0218169830140755</v>
      </c>
      <c r="H5505" s="3">
        <v>0.135388757556761</v>
      </c>
      <c r="I5505" s="3" t="s">
        <v>16</v>
      </c>
      <c r="J5505" s="3" t="s">
        <v>13</v>
      </c>
    </row>
    <row r="5506" spans="1:10">
      <c r="A5506" s="3" t="s">
        <v>7710</v>
      </c>
      <c r="B5506" s="3">
        <v>124.797646256978</v>
      </c>
      <c r="C5506" s="3">
        <v>211.998729453184</v>
      </c>
      <c r="D5506" s="3">
        <v>37.596563060771</v>
      </c>
      <c r="E5506" s="3">
        <v>0.177343341432966</v>
      </c>
      <c r="F5506" s="3">
        <v>-2.49538293130147</v>
      </c>
      <c r="G5506" s="4">
        <v>4.04104552832869e-7</v>
      </c>
      <c r="H5506" s="4">
        <v>1.7870332576041e-5</v>
      </c>
      <c r="I5506" s="3" t="s">
        <v>12</v>
      </c>
      <c r="J5506" s="3" t="s">
        <v>7711</v>
      </c>
    </row>
    <row r="5507" spans="1:10">
      <c r="A5507" s="3" t="s">
        <v>7712</v>
      </c>
      <c r="B5507" s="3">
        <v>19.4940219145799</v>
      </c>
      <c r="C5507" s="3">
        <v>0.979641597903298</v>
      </c>
      <c r="D5507" s="3">
        <v>38.0084022312565</v>
      </c>
      <c r="E5507" s="3">
        <v>38.7982730751786</v>
      </c>
      <c r="F5507" s="3">
        <v>5.27792053386363</v>
      </c>
      <c r="G5507" s="3">
        <v>0.000416907854029303</v>
      </c>
      <c r="H5507" s="3">
        <v>0.00685725162377303</v>
      </c>
      <c r="I5507" s="3" t="s">
        <v>16</v>
      </c>
      <c r="J5507" s="3" t="s">
        <v>13</v>
      </c>
    </row>
    <row r="5508" spans="1:10">
      <c r="A5508" s="3" t="s">
        <v>7713</v>
      </c>
      <c r="B5508" s="3">
        <v>18.9889108809553</v>
      </c>
      <c r="C5508" s="3">
        <v>4.11839445427443</v>
      </c>
      <c r="D5508" s="3">
        <v>33.8594273076362</v>
      </c>
      <c r="E5508" s="3">
        <v>8.22151148549988</v>
      </c>
      <c r="F5508" s="3">
        <v>3.03940365086258</v>
      </c>
      <c r="G5508" s="3">
        <v>0.0158401517333912</v>
      </c>
      <c r="H5508" s="3">
        <v>0.108409557972461</v>
      </c>
      <c r="I5508" s="3" t="s">
        <v>16</v>
      </c>
      <c r="J5508" s="3" t="s">
        <v>7714</v>
      </c>
    </row>
    <row r="5509" spans="1:10">
      <c r="A5509" s="3" t="s">
        <v>7715</v>
      </c>
      <c r="B5509" s="3">
        <v>36.5756167226869</v>
      </c>
      <c r="C5509" s="3">
        <v>58.7522146542805</v>
      </c>
      <c r="D5509" s="3">
        <v>14.3990187910934</v>
      </c>
      <c r="E5509" s="3">
        <v>0.245080442938576</v>
      </c>
      <c r="F5509" s="3">
        <v>-2.02867273104676</v>
      </c>
      <c r="G5509" s="3">
        <v>0.0202828653017439</v>
      </c>
      <c r="H5509" s="3">
        <v>0.128661032805118</v>
      </c>
      <c r="I5509" s="3" t="s">
        <v>12</v>
      </c>
      <c r="J5509" s="3" t="s">
        <v>13</v>
      </c>
    </row>
    <row r="5510" spans="1:10">
      <c r="A5510" s="3" t="s">
        <v>7716</v>
      </c>
      <c r="B5510" s="3">
        <v>12.0086301286721</v>
      </c>
      <c r="C5510" s="3">
        <v>24.0172602573441</v>
      </c>
      <c r="D5510" s="3">
        <v>0</v>
      </c>
      <c r="E5510" s="3">
        <v>0</v>
      </c>
      <c r="F5510" s="3" t="e">
        <f>-Inf</f>
        <v>#NAME?</v>
      </c>
      <c r="G5510" s="3">
        <v>0.00116823991501457</v>
      </c>
      <c r="H5510" s="3">
        <v>0.0155295062264274</v>
      </c>
      <c r="I5510" s="3" t="s">
        <v>12</v>
      </c>
      <c r="J5510" s="3" t="s">
        <v>13</v>
      </c>
    </row>
    <row r="5511" spans="1:10">
      <c r="A5511" s="3" t="s">
        <v>7717</v>
      </c>
      <c r="B5511" s="3">
        <v>20.8642734198823</v>
      </c>
      <c r="C5511" s="3">
        <v>0</v>
      </c>
      <c r="D5511" s="3">
        <v>41.7285468397646</v>
      </c>
      <c r="E5511" s="3" t="s">
        <v>15</v>
      </c>
      <c r="F5511" s="3" t="s">
        <v>15</v>
      </c>
      <c r="G5511" s="4">
        <v>6.77273131037991e-6</v>
      </c>
      <c r="H5511" s="3">
        <v>0.000214997613099862</v>
      </c>
      <c r="I5511" s="3" t="s">
        <v>16</v>
      </c>
      <c r="J5511" s="3" t="s">
        <v>13</v>
      </c>
    </row>
    <row r="5512" spans="1:10">
      <c r="A5512" s="3" t="s">
        <v>7718</v>
      </c>
      <c r="B5512" s="3">
        <v>214.240440994647</v>
      </c>
      <c r="C5512" s="3">
        <v>127.988062034622</v>
      </c>
      <c r="D5512" s="3">
        <v>300.492819954671</v>
      </c>
      <c r="E5512" s="3">
        <v>2.34781912607899</v>
      </c>
      <c r="F5512" s="3">
        <v>1.23132126877159</v>
      </c>
      <c r="G5512" s="3">
        <v>0.00582626116056407</v>
      </c>
      <c r="H5512" s="3">
        <v>0.0527634152833813</v>
      </c>
      <c r="I5512" s="3" t="s">
        <v>16</v>
      </c>
      <c r="J5512" s="3" t="s">
        <v>13</v>
      </c>
    </row>
    <row r="5513" spans="1:10">
      <c r="A5513" s="3" t="s">
        <v>7719</v>
      </c>
      <c r="B5513" s="3">
        <v>140.639853241152</v>
      </c>
      <c r="C5513" s="3">
        <v>228.794943951482</v>
      </c>
      <c r="D5513" s="3">
        <v>52.4847625308226</v>
      </c>
      <c r="E5513" s="3">
        <v>0.229396513858071</v>
      </c>
      <c r="F5513" s="3">
        <v>-2.12408462802312</v>
      </c>
      <c r="G5513" s="4">
        <v>3.04783716156247e-6</v>
      </c>
      <c r="H5513" s="3">
        <v>0.000106724810486386</v>
      </c>
      <c r="I5513" s="3" t="s">
        <v>12</v>
      </c>
      <c r="J5513" s="3" t="s">
        <v>7720</v>
      </c>
    </row>
    <row r="5514" spans="1:10">
      <c r="A5514" s="3" t="s">
        <v>7721</v>
      </c>
      <c r="B5514" s="3">
        <v>9.9390647381553</v>
      </c>
      <c r="C5514" s="3">
        <v>0</v>
      </c>
      <c r="D5514" s="3">
        <v>19.8781294763106</v>
      </c>
      <c r="E5514" s="3" t="s">
        <v>15</v>
      </c>
      <c r="F5514" s="3" t="s">
        <v>15</v>
      </c>
      <c r="G5514" s="3">
        <v>0.00379793944204988</v>
      </c>
      <c r="H5514" s="3">
        <v>0.0381870115835913</v>
      </c>
      <c r="I5514" s="3" t="s">
        <v>16</v>
      </c>
      <c r="J5514" s="3" t="s">
        <v>13</v>
      </c>
    </row>
    <row r="5515" spans="1:10">
      <c r="A5515" s="3" t="s">
        <v>7722</v>
      </c>
      <c r="B5515" s="3">
        <v>93.3834994030383</v>
      </c>
      <c r="C5515" s="3">
        <v>138.767761381044</v>
      </c>
      <c r="D5515" s="3">
        <v>47.9992374250326</v>
      </c>
      <c r="E5515" s="3">
        <v>0.345896171757293</v>
      </c>
      <c r="F5515" s="3">
        <v>-1.53158904826913</v>
      </c>
      <c r="G5515" s="3">
        <v>0.00490809465012443</v>
      </c>
      <c r="H5515" s="3">
        <v>0.0462468074434337</v>
      </c>
      <c r="I5515" s="3" t="s">
        <v>12</v>
      </c>
      <c r="J5515" s="3" t="s">
        <v>7723</v>
      </c>
    </row>
    <row r="5516" spans="1:10">
      <c r="A5516" s="3" t="s">
        <v>7724</v>
      </c>
      <c r="B5516" s="3">
        <v>37.4027934449649</v>
      </c>
      <c r="C5516" s="3">
        <v>67.5150491483486</v>
      </c>
      <c r="D5516" s="3">
        <v>7.29053774158112</v>
      </c>
      <c r="E5516" s="3">
        <v>0.107983891495981</v>
      </c>
      <c r="F5516" s="3">
        <v>-3.21111198057423</v>
      </c>
      <c r="G5516" s="3">
        <v>0.00103432506480554</v>
      </c>
      <c r="H5516" s="3">
        <v>0.0141600212846348</v>
      </c>
      <c r="I5516" s="3" t="s">
        <v>12</v>
      </c>
      <c r="J5516" s="3" t="s">
        <v>13</v>
      </c>
    </row>
    <row r="5517" spans="1:10">
      <c r="A5517" s="3" t="s">
        <v>7725</v>
      </c>
      <c r="B5517" s="3">
        <v>41.2053205814658</v>
      </c>
      <c r="C5517" s="3">
        <v>20.1613203485551</v>
      </c>
      <c r="D5517" s="3">
        <v>62.2493208143765</v>
      </c>
      <c r="E5517" s="3">
        <v>3.08756171412343</v>
      </c>
      <c r="F5517" s="3">
        <v>1.6264679735459</v>
      </c>
      <c r="G5517" s="3">
        <v>0.0434250550541151</v>
      </c>
      <c r="H5517" s="3">
        <v>0.212792349363259</v>
      </c>
      <c r="I5517" s="3" t="s">
        <v>16</v>
      </c>
      <c r="J5517" s="3" t="s">
        <v>13</v>
      </c>
    </row>
    <row r="5518" spans="1:10">
      <c r="A5518" s="3" t="s">
        <v>7726</v>
      </c>
      <c r="B5518" s="3">
        <v>85.1833418967014</v>
      </c>
      <c r="C5518" s="3">
        <v>19.387737636498</v>
      </c>
      <c r="D5518" s="3">
        <v>150.978946156905</v>
      </c>
      <c r="E5518" s="3">
        <v>7.78734213282743</v>
      </c>
      <c r="F5518" s="3">
        <v>2.96113101171667</v>
      </c>
      <c r="G5518" s="4">
        <v>8.02422133391473e-7</v>
      </c>
      <c r="H5518" s="4">
        <v>3.28053949211122e-5</v>
      </c>
      <c r="I5518" s="3" t="s">
        <v>16</v>
      </c>
      <c r="J5518" s="3" t="s">
        <v>13</v>
      </c>
    </row>
    <row r="5519" spans="1:10">
      <c r="A5519" s="3" t="s">
        <v>7727</v>
      </c>
      <c r="B5519" s="3">
        <v>833.660124623429</v>
      </c>
      <c r="C5519" s="3">
        <v>1252.25458583146</v>
      </c>
      <c r="D5519" s="3">
        <v>415.065663415401</v>
      </c>
      <c r="E5519" s="3">
        <v>0.331454696282714</v>
      </c>
      <c r="F5519" s="3">
        <v>-1.59311640076299</v>
      </c>
      <c r="G5519" s="4">
        <v>4.70460445632838e-12</v>
      </c>
      <c r="H5519" s="4">
        <v>5.19190558797686e-10</v>
      </c>
      <c r="I5519" s="3" t="s">
        <v>12</v>
      </c>
      <c r="J5519" s="3" t="s">
        <v>7728</v>
      </c>
    </row>
    <row r="5520" spans="1:10">
      <c r="A5520" s="3" t="s">
        <v>7729</v>
      </c>
      <c r="B5520" s="3">
        <v>49.2362787830775</v>
      </c>
      <c r="C5520" s="3">
        <v>0</v>
      </c>
      <c r="D5520" s="3">
        <v>98.472557566155</v>
      </c>
      <c r="E5520" s="3" t="s">
        <v>15</v>
      </c>
      <c r="F5520" s="3" t="s">
        <v>15</v>
      </c>
      <c r="G5520" s="4">
        <v>7.29345609059864e-13</v>
      </c>
      <c r="H5520" s="4">
        <v>9.15709267513987e-11</v>
      </c>
      <c r="I5520" s="3" t="s">
        <v>16</v>
      </c>
      <c r="J5520" s="3" t="s">
        <v>13</v>
      </c>
    </row>
    <row r="5521" spans="1:10">
      <c r="A5521" s="3" t="s">
        <v>7730</v>
      </c>
      <c r="B5521" s="3">
        <v>83.4162747590946</v>
      </c>
      <c r="C5521" s="3">
        <v>17.2454256095474</v>
      </c>
      <c r="D5521" s="3">
        <v>149.587123908642</v>
      </c>
      <c r="E5521" s="3">
        <v>8.67401752183071</v>
      </c>
      <c r="F5521" s="3">
        <v>3.11670035750039</v>
      </c>
      <c r="G5521" s="4">
        <v>4.1530508085255e-7</v>
      </c>
      <c r="H5521" s="4">
        <v>1.83095646103498e-5</v>
      </c>
      <c r="I5521" s="3" t="s">
        <v>16</v>
      </c>
      <c r="J5521" s="3" t="s">
        <v>13</v>
      </c>
    </row>
    <row r="5522" spans="1:10">
      <c r="A5522" s="3" t="s">
        <v>7731</v>
      </c>
      <c r="B5522" s="3">
        <v>56.2808142822606</v>
      </c>
      <c r="C5522" s="3">
        <v>12.2154650825815</v>
      </c>
      <c r="D5522" s="3">
        <v>100.34616348194</v>
      </c>
      <c r="E5522" s="3">
        <v>8.21468219208675</v>
      </c>
      <c r="F5522" s="3">
        <v>3.03820476156982</v>
      </c>
      <c r="G5522" s="4">
        <v>3.56725468441555e-5</v>
      </c>
      <c r="H5522" s="3">
        <v>0.00089575316105972</v>
      </c>
      <c r="I5522" s="3" t="s">
        <v>16</v>
      </c>
      <c r="J5522" s="3" t="s">
        <v>13</v>
      </c>
    </row>
    <row r="5523" spans="1:10">
      <c r="A5523" s="3" t="s">
        <v>7732</v>
      </c>
      <c r="B5523" s="3">
        <v>52.5125146760102</v>
      </c>
      <c r="C5523" s="3">
        <v>91.4745694307159</v>
      </c>
      <c r="D5523" s="3">
        <v>13.5504599213045</v>
      </c>
      <c r="E5523" s="3">
        <v>0.14813362889418</v>
      </c>
      <c r="F5523" s="3">
        <v>-2.7550289003684</v>
      </c>
      <c r="G5523" s="3">
        <v>0.00024561778387263</v>
      </c>
      <c r="H5523" s="3">
        <v>0.00446272296134562</v>
      </c>
      <c r="I5523" s="3" t="s">
        <v>12</v>
      </c>
      <c r="J5523" s="3" t="s">
        <v>13</v>
      </c>
    </row>
    <row r="5524" spans="1:10">
      <c r="A5524" s="3" t="s">
        <v>7733</v>
      </c>
      <c r="B5524" s="3">
        <v>70.5697760573141</v>
      </c>
      <c r="C5524" s="3">
        <v>123.81884557738</v>
      </c>
      <c r="D5524" s="3">
        <v>17.3207065372484</v>
      </c>
      <c r="E5524" s="3">
        <v>0.139887482042658</v>
      </c>
      <c r="F5524" s="3">
        <v>-2.837661227474</v>
      </c>
      <c r="G5524" s="3">
        <v>0.0133491896728843</v>
      </c>
      <c r="H5524" s="3">
        <v>0.0964133989477799</v>
      </c>
      <c r="I5524" s="3" t="s">
        <v>12</v>
      </c>
      <c r="J5524" s="3" t="s">
        <v>13</v>
      </c>
    </row>
    <row r="5525" spans="1:10">
      <c r="A5525" s="3" t="s">
        <v>7734</v>
      </c>
      <c r="B5525" s="3">
        <v>25.3073436223523</v>
      </c>
      <c r="C5525" s="3">
        <v>47.9345455555306</v>
      </c>
      <c r="D5525" s="3">
        <v>2.68014168917387</v>
      </c>
      <c r="E5525" s="3">
        <v>0.0559125294318064</v>
      </c>
      <c r="F5525" s="3">
        <v>-4.16068457712415</v>
      </c>
      <c r="G5525" s="3">
        <v>0.00226004079403505</v>
      </c>
      <c r="H5525" s="3">
        <v>0.0257685698905042</v>
      </c>
      <c r="I5525" s="3" t="s">
        <v>12</v>
      </c>
      <c r="J5525" s="3" t="s">
        <v>13</v>
      </c>
    </row>
    <row r="5526" spans="1:10">
      <c r="A5526" s="3" t="s">
        <v>7735</v>
      </c>
      <c r="B5526" s="3">
        <v>161.742825112303</v>
      </c>
      <c r="C5526" s="3">
        <v>227.638603922595</v>
      </c>
      <c r="D5526" s="3">
        <v>95.8470463020104</v>
      </c>
      <c r="E5526" s="3">
        <v>0.42104917465845</v>
      </c>
      <c r="F5526" s="3">
        <v>-1.2479393582871</v>
      </c>
      <c r="G5526" s="3">
        <v>0.0152596543082785</v>
      </c>
      <c r="H5526" s="3">
        <v>0.105577103302979</v>
      </c>
      <c r="I5526" s="3" t="s">
        <v>12</v>
      </c>
      <c r="J5526" s="3" t="s">
        <v>7736</v>
      </c>
    </row>
    <row r="5527" spans="1:10">
      <c r="A5527" s="3" t="s">
        <v>7737</v>
      </c>
      <c r="B5527" s="3">
        <v>60.3816285115906</v>
      </c>
      <c r="C5527" s="3">
        <v>120.763257023181</v>
      </c>
      <c r="D5527" s="3">
        <v>0</v>
      </c>
      <c r="E5527" s="3">
        <v>0</v>
      </c>
      <c r="F5527" s="3" t="e">
        <f>-Inf</f>
        <v>#NAME?</v>
      </c>
      <c r="G5527" s="3">
        <v>0.000159619998442914</v>
      </c>
      <c r="H5527" s="3">
        <v>0.00311442344259191</v>
      </c>
      <c r="I5527" s="3" t="s">
        <v>12</v>
      </c>
      <c r="J5527" s="3" t="s">
        <v>13</v>
      </c>
    </row>
    <row r="5528" spans="1:10">
      <c r="A5528" s="3" t="s">
        <v>7738</v>
      </c>
      <c r="B5528" s="3">
        <v>26.8203567367188</v>
      </c>
      <c r="C5528" s="3">
        <v>45.2652706947692</v>
      </c>
      <c r="D5528" s="3">
        <v>8.37544277866835</v>
      </c>
      <c r="E5528" s="3">
        <v>0.185030215220522</v>
      </c>
      <c r="F5528" s="3">
        <v>-2.43416721447332</v>
      </c>
      <c r="G5528" s="3">
        <v>0.016879778551452</v>
      </c>
      <c r="H5528" s="3">
        <v>0.11319957390392</v>
      </c>
      <c r="I5528" s="3" t="s">
        <v>12</v>
      </c>
      <c r="J5528" s="3" t="s">
        <v>13</v>
      </c>
    </row>
    <row r="5529" spans="1:10">
      <c r="A5529" s="3" t="s">
        <v>7739</v>
      </c>
      <c r="B5529" s="3">
        <v>43.19847026857</v>
      </c>
      <c r="C5529" s="3">
        <v>73.2124224955479</v>
      </c>
      <c r="D5529" s="3">
        <v>13.1845180415921</v>
      </c>
      <c r="E5529" s="3">
        <v>0.180085805006573</v>
      </c>
      <c r="F5529" s="3">
        <v>-2.47324362743393</v>
      </c>
      <c r="G5529" s="3">
        <v>0.0025248410111062</v>
      </c>
      <c r="H5529" s="3">
        <v>0.0280638313617066</v>
      </c>
      <c r="I5529" s="3" t="s">
        <v>12</v>
      </c>
      <c r="J5529" s="3" t="s">
        <v>7740</v>
      </c>
    </row>
    <row r="5530" spans="1:10">
      <c r="A5530" s="3" t="s">
        <v>7741</v>
      </c>
      <c r="B5530" s="3">
        <v>35.3677392735924</v>
      </c>
      <c r="C5530" s="3">
        <v>62.7986116397738</v>
      </c>
      <c r="D5530" s="3">
        <v>7.93686690741101</v>
      </c>
      <c r="E5530" s="3">
        <v>0.126386025107348</v>
      </c>
      <c r="F5530" s="3">
        <v>-2.98409114579439</v>
      </c>
      <c r="G5530" s="3">
        <v>0.00112734040342459</v>
      </c>
      <c r="H5530" s="3">
        <v>0.0151016895761676</v>
      </c>
      <c r="I5530" s="3" t="s">
        <v>12</v>
      </c>
      <c r="J5530" s="3" t="s">
        <v>13</v>
      </c>
    </row>
    <row r="5531" spans="1:10">
      <c r="A5531" s="3" t="s">
        <v>7742</v>
      </c>
      <c r="B5531" s="3">
        <v>28.8309203219441</v>
      </c>
      <c r="C5531" s="3">
        <v>4.85972301863467</v>
      </c>
      <c r="D5531" s="3">
        <v>52.8021176252535</v>
      </c>
      <c r="E5531" s="3">
        <v>10.8652524892433</v>
      </c>
      <c r="F5531" s="3">
        <v>3.44164979547621</v>
      </c>
      <c r="G5531" s="3">
        <v>0.00128944207482064</v>
      </c>
      <c r="H5531" s="3">
        <v>0.0167474747202079</v>
      </c>
      <c r="I5531" s="3" t="s">
        <v>16</v>
      </c>
      <c r="J5531" s="3" t="s">
        <v>13</v>
      </c>
    </row>
    <row r="5532" spans="1:10">
      <c r="A5532" s="3" t="s">
        <v>7743</v>
      </c>
      <c r="B5532" s="3">
        <v>323.397987695008</v>
      </c>
      <c r="C5532" s="3">
        <v>161.399834193888</v>
      </c>
      <c r="D5532" s="3">
        <v>485.396141196127</v>
      </c>
      <c r="E5532" s="3">
        <v>3.00741412542608</v>
      </c>
      <c r="F5532" s="3">
        <v>1.58852354285747</v>
      </c>
      <c r="G5532" s="4">
        <v>5.16037953720204e-7</v>
      </c>
      <c r="H5532" s="4">
        <v>2.20983114032304e-5</v>
      </c>
      <c r="I5532" s="3" t="s">
        <v>16</v>
      </c>
      <c r="J5532" s="3" t="s">
        <v>7744</v>
      </c>
    </row>
    <row r="5533" spans="1:10">
      <c r="A5533" s="3" t="s">
        <v>7745</v>
      </c>
      <c r="B5533" s="3">
        <v>241.095565054872</v>
      </c>
      <c r="C5533" s="3">
        <v>160.361427128903</v>
      </c>
      <c r="D5533" s="3">
        <v>321.829702980841</v>
      </c>
      <c r="E5533" s="3">
        <v>2.0069022129751</v>
      </c>
      <c r="F5533" s="3">
        <v>1.00497032258352</v>
      </c>
      <c r="G5533" s="3">
        <v>0.00429442486887852</v>
      </c>
      <c r="H5533" s="3">
        <v>0.0419552818466234</v>
      </c>
      <c r="I5533" s="3" t="s">
        <v>16</v>
      </c>
      <c r="J5533" s="3" t="s">
        <v>7746</v>
      </c>
    </row>
    <row r="5534" spans="1:10">
      <c r="A5534" s="3" t="s">
        <v>7747</v>
      </c>
      <c r="B5534" s="3">
        <v>124.848900672136</v>
      </c>
      <c r="C5534" s="3">
        <v>59.29538914776</v>
      </c>
      <c r="D5534" s="3">
        <v>190.402412196512</v>
      </c>
      <c r="E5534" s="3">
        <v>3.21108293466196</v>
      </c>
      <c r="F5534" s="3">
        <v>1.68305992693861</v>
      </c>
      <c r="G5534" s="3">
        <v>0.000393353100229669</v>
      </c>
      <c r="H5534" s="3">
        <v>0.00654186454712928</v>
      </c>
      <c r="I5534" s="3" t="s">
        <v>16</v>
      </c>
      <c r="J5534" s="3" t="s">
        <v>7748</v>
      </c>
    </row>
    <row r="5535" spans="1:10">
      <c r="A5535" s="3" t="s">
        <v>7749</v>
      </c>
      <c r="B5535" s="3">
        <v>35.0104801619399</v>
      </c>
      <c r="C5535" s="3">
        <v>0</v>
      </c>
      <c r="D5535" s="3">
        <v>70.0209603238798</v>
      </c>
      <c r="E5535" s="3" t="s">
        <v>15</v>
      </c>
      <c r="F5535" s="3" t="s">
        <v>15</v>
      </c>
      <c r="G5535" s="4">
        <v>2.11885327700739e-9</v>
      </c>
      <c r="H5535" s="4">
        <v>1.49996344537562e-7</v>
      </c>
      <c r="I5535" s="3" t="s">
        <v>16</v>
      </c>
      <c r="J5535" s="3" t="s">
        <v>13</v>
      </c>
    </row>
    <row r="5536" spans="1:10">
      <c r="A5536" s="3" t="s">
        <v>7750</v>
      </c>
      <c r="B5536" s="3">
        <v>7.38617884112114</v>
      </c>
      <c r="C5536" s="3">
        <v>0</v>
      </c>
      <c r="D5536" s="3">
        <v>14.7723576822423</v>
      </c>
      <c r="E5536" s="3" t="s">
        <v>15</v>
      </c>
      <c r="F5536" s="3" t="s">
        <v>15</v>
      </c>
      <c r="G5536" s="3">
        <v>0.0174835938843535</v>
      </c>
      <c r="H5536" s="3">
        <v>0.116018477349324</v>
      </c>
      <c r="I5536" s="3" t="s">
        <v>16</v>
      </c>
      <c r="J5536" s="3" t="s">
        <v>7751</v>
      </c>
    </row>
    <row r="5537" spans="1:10">
      <c r="A5537" s="3" t="s">
        <v>7752</v>
      </c>
      <c r="B5537" s="3">
        <v>27.6105217377384</v>
      </c>
      <c r="C5537" s="3">
        <v>6.33761549516171</v>
      </c>
      <c r="D5537" s="3">
        <v>48.883427980315</v>
      </c>
      <c r="E5537" s="3">
        <v>7.71322085059181</v>
      </c>
      <c r="F5537" s="3">
        <v>2.94733341978577</v>
      </c>
      <c r="G5537" s="3">
        <v>0.00494622124514021</v>
      </c>
      <c r="H5537" s="3">
        <v>0.0465200404611596</v>
      </c>
      <c r="I5537" s="3" t="s">
        <v>16</v>
      </c>
      <c r="J5537" s="3" t="s">
        <v>13</v>
      </c>
    </row>
    <row r="5538" spans="1:10">
      <c r="A5538" s="3" t="s">
        <v>7753</v>
      </c>
      <c r="B5538" s="3">
        <v>779.32895531321</v>
      </c>
      <c r="C5538" s="3">
        <v>268.592187562748</v>
      </c>
      <c r="D5538" s="3">
        <v>1290.06572306367</v>
      </c>
      <c r="E5538" s="3">
        <v>4.80306495423396</v>
      </c>
      <c r="F5538" s="3">
        <v>2.26395531898915</v>
      </c>
      <c r="G5538" s="4">
        <v>7.5321177016333e-21</v>
      </c>
      <c r="H5538" s="4">
        <v>2.40780401701179e-18</v>
      </c>
      <c r="I5538" s="3" t="s">
        <v>16</v>
      </c>
      <c r="J5538" s="3" t="s">
        <v>7754</v>
      </c>
    </row>
    <row r="5539" spans="1:10">
      <c r="A5539" s="3" t="s">
        <v>7755</v>
      </c>
      <c r="B5539" s="3">
        <v>960.487258976525</v>
      </c>
      <c r="C5539" s="3">
        <v>371.680487749901</v>
      </c>
      <c r="D5539" s="3">
        <v>1549.29403020315</v>
      </c>
      <c r="E5539" s="3">
        <v>4.16834910969459</v>
      </c>
      <c r="F5539" s="3">
        <v>2.05947611200538</v>
      </c>
      <c r="G5539" s="4">
        <v>4.44492417931712e-10</v>
      </c>
      <c r="H5539" s="4">
        <v>3.55556995917286e-8</v>
      </c>
      <c r="I5539" s="3" t="s">
        <v>16</v>
      </c>
      <c r="J5539" s="3" t="s">
        <v>3044</v>
      </c>
    </row>
    <row r="5540" spans="1:10">
      <c r="A5540" s="3" t="s">
        <v>7756</v>
      </c>
      <c r="B5540" s="3">
        <v>95.0144330956828</v>
      </c>
      <c r="C5540" s="3">
        <v>131.541695833028</v>
      </c>
      <c r="D5540" s="3">
        <v>58.4871703583375</v>
      </c>
      <c r="E5540" s="3">
        <v>0.444628374204465</v>
      </c>
      <c r="F5540" s="3">
        <v>-1.16932807720647</v>
      </c>
      <c r="G5540" s="3">
        <v>0.0261595769273783</v>
      </c>
      <c r="H5540" s="3">
        <v>0.152793305609203</v>
      </c>
      <c r="I5540" s="3" t="s">
        <v>12</v>
      </c>
      <c r="J5540" s="3" t="s">
        <v>7757</v>
      </c>
    </row>
    <row r="5541" spans="1:10">
      <c r="A5541" s="3" t="s">
        <v>7758</v>
      </c>
      <c r="B5541" s="3">
        <v>91.6670704594542</v>
      </c>
      <c r="C5541" s="3">
        <v>36.0783698148202</v>
      </c>
      <c r="D5541" s="3">
        <v>147.255771104088</v>
      </c>
      <c r="E5541" s="3">
        <v>4.0815527935411</v>
      </c>
      <c r="F5541" s="3">
        <v>2.02911811821463</v>
      </c>
      <c r="G5541" s="3">
        <v>0.000274451472774883</v>
      </c>
      <c r="H5541" s="3">
        <v>0.00488815903329789</v>
      </c>
      <c r="I5541" s="3" t="s">
        <v>16</v>
      </c>
      <c r="J5541" s="3" t="s">
        <v>7759</v>
      </c>
    </row>
    <row r="5542" spans="1:10">
      <c r="A5542" s="3" t="s">
        <v>7760</v>
      </c>
      <c r="B5542" s="3">
        <v>100.518271864171</v>
      </c>
      <c r="C5542" s="3">
        <v>144.110011613507</v>
      </c>
      <c r="D5542" s="3">
        <v>56.9265321148349</v>
      </c>
      <c r="E5542" s="3">
        <v>0.395021355403871</v>
      </c>
      <c r="F5542" s="3">
        <v>-1.33999744538889</v>
      </c>
      <c r="G5542" s="3">
        <v>0.0289471555943565</v>
      </c>
      <c r="H5542" s="3">
        <v>0.163443983334074</v>
      </c>
      <c r="I5542" s="3" t="s">
        <v>12</v>
      </c>
      <c r="J5542" s="3" t="s">
        <v>13</v>
      </c>
    </row>
    <row r="5543" spans="1:10">
      <c r="A5543" s="3" t="s">
        <v>7761</v>
      </c>
      <c r="B5543" s="3">
        <v>21.1903494300424</v>
      </c>
      <c r="C5543" s="3">
        <v>0.343199537856202</v>
      </c>
      <c r="D5543" s="3">
        <v>42.0374993222287</v>
      </c>
      <c r="E5543" s="3">
        <v>122.487051074766</v>
      </c>
      <c r="F5543" s="3">
        <v>6.93648543012379</v>
      </c>
      <c r="G5543" s="3">
        <v>0.00368209650681185</v>
      </c>
      <c r="H5543" s="3">
        <v>0.0372753381159217</v>
      </c>
      <c r="I5543" s="3" t="s">
        <v>16</v>
      </c>
      <c r="J5543" s="3" t="s">
        <v>7762</v>
      </c>
    </row>
    <row r="5544" spans="1:10">
      <c r="A5544" s="3" t="s">
        <v>7763</v>
      </c>
      <c r="B5544" s="3">
        <v>17.15866280968</v>
      </c>
      <c r="C5544" s="3">
        <v>0</v>
      </c>
      <c r="D5544" s="3">
        <v>34.3173256193601</v>
      </c>
      <c r="E5544" s="3" t="s">
        <v>15</v>
      </c>
      <c r="F5544" s="3" t="s">
        <v>15</v>
      </c>
      <c r="G5544" s="4">
        <v>5.78630981665796e-5</v>
      </c>
      <c r="H5544" s="3">
        <v>0.00134570149188428</v>
      </c>
      <c r="I5544" s="3" t="s">
        <v>16</v>
      </c>
      <c r="J5544" s="3" t="s">
        <v>13</v>
      </c>
    </row>
    <row r="5545" spans="1:10">
      <c r="A5545" s="3" t="s">
        <v>7764</v>
      </c>
      <c r="B5545" s="3">
        <v>11.6954135499558</v>
      </c>
      <c r="C5545" s="3">
        <v>21.5491577745815</v>
      </c>
      <c r="D5545" s="3">
        <v>1.84166932533007</v>
      </c>
      <c r="E5545" s="3">
        <v>0.0854636336415167</v>
      </c>
      <c r="F5545" s="3">
        <v>-3.54854553265327</v>
      </c>
      <c r="G5545" s="3">
        <v>0.0442206173973012</v>
      </c>
      <c r="H5545" s="3">
        <v>0.215217769985708</v>
      </c>
      <c r="I5545" s="3" t="s">
        <v>12</v>
      </c>
      <c r="J5545" s="3" t="s">
        <v>13</v>
      </c>
    </row>
    <row r="5546" spans="1:10">
      <c r="A5546" s="3" t="s">
        <v>7765</v>
      </c>
      <c r="B5546" s="3">
        <v>204.460435813474</v>
      </c>
      <c r="C5546" s="3">
        <v>397.476500021864</v>
      </c>
      <c r="D5546" s="3">
        <v>11.4443716050844</v>
      </c>
      <c r="E5546" s="3">
        <v>0.0287925741633904</v>
      </c>
      <c r="F5546" s="3">
        <v>-5.1181594127962</v>
      </c>
      <c r="G5546" s="3">
        <v>0.0321972173943895</v>
      </c>
      <c r="H5546" s="3">
        <v>0.17523887290905</v>
      </c>
      <c r="I5546" s="3" t="s">
        <v>12</v>
      </c>
      <c r="J5546" s="3" t="s">
        <v>5532</v>
      </c>
    </row>
    <row r="5547" spans="1:10">
      <c r="A5547" s="3" t="s">
        <v>7766</v>
      </c>
      <c r="B5547" s="3">
        <v>28.1675785374826</v>
      </c>
      <c r="C5547" s="3">
        <v>0</v>
      </c>
      <c r="D5547" s="3">
        <v>56.3351570749651</v>
      </c>
      <c r="E5547" s="3" t="s">
        <v>15</v>
      </c>
      <c r="F5547" s="3" t="s">
        <v>15</v>
      </c>
      <c r="G5547" s="4">
        <v>9.72220281124513e-8</v>
      </c>
      <c r="H5547" s="4">
        <v>4.89108102056316e-6</v>
      </c>
      <c r="I5547" s="3" t="s">
        <v>16</v>
      </c>
      <c r="J5547" s="3" t="s">
        <v>7767</v>
      </c>
    </row>
    <row r="5548" spans="1:10">
      <c r="A5548" s="3" t="s">
        <v>7768</v>
      </c>
      <c r="B5548" s="3">
        <v>128.855489662283</v>
      </c>
      <c r="C5548" s="3">
        <v>84.4292238342284</v>
      </c>
      <c r="D5548" s="3">
        <v>173.281755490338</v>
      </c>
      <c r="E5548" s="3">
        <v>2.05239071995457</v>
      </c>
      <c r="F5548" s="3">
        <v>1.03730540739807</v>
      </c>
      <c r="G5548" s="3">
        <v>0.023064234119966</v>
      </c>
      <c r="H5548" s="3">
        <v>0.140360123115058</v>
      </c>
      <c r="I5548" s="3" t="s">
        <v>16</v>
      </c>
      <c r="J5548" s="3" t="s">
        <v>13</v>
      </c>
    </row>
    <row r="5549" spans="1:10">
      <c r="A5549" s="3" t="s">
        <v>7769</v>
      </c>
      <c r="B5549" s="3">
        <v>27.1225473139844</v>
      </c>
      <c r="C5549" s="3">
        <v>10.2497432428009</v>
      </c>
      <c r="D5549" s="3">
        <v>43.9953513851678</v>
      </c>
      <c r="E5549" s="3">
        <v>4.29233692425112</v>
      </c>
      <c r="F5549" s="3">
        <v>2.10176332396688</v>
      </c>
      <c r="G5549" s="3">
        <v>0.037249764150301</v>
      </c>
      <c r="H5549" s="3">
        <v>0.193036090094199</v>
      </c>
      <c r="I5549" s="3" t="s">
        <v>16</v>
      </c>
      <c r="J5549" s="3" t="s">
        <v>13</v>
      </c>
    </row>
    <row r="5550" spans="1:10">
      <c r="A5550" s="3" t="s">
        <v>7770</v>
      </c>
      <c r="B5550" s="3">
        <v>11.1294586465173</v>
      </c>
      <c r="C5550" s="3">
        <v>0.988596942282037</v>
      </c>
      <c r="D5550" s="3">
        <v>21.2703203507526</v>
      </c>
      <c r="E5550" s="3">
        <v>21.515664717365</v>
      </c>
      <c r="F5550" s="3">
        <v>4.42731550731545</v>
      </c>
      <c r="G5550" s="3">
        <v>0.0205222460717828</v>
      </c>
      <c r="H5550" s="3">
        <v>0.129732251323514</v>
      </c>
      <c r="I5550" s="3" t="s">
        <v>16</v>
      </c>
      <c r="J5550" s="3" t="s">
        <v>13</v>
      </c>
    </row>
    <row r="5551" spans="1:10">
      <c r="A5551" s="3" t="s">
        <v>7771</v>
      </c>
      <c r="B5551" s="3">
        <v>8.00881037492192</v>
      </c>
      <c r="C5551" s="3">
        <v>0</v>
      </c>
      <c r="D5551" s="3">
        <v>16.0176207498438</v>
      </c>
      <c r="E5551" s="3" t="s">
        <v>15</v>
      </c>
      <c r="F5551" s="3" t="s">
        <v>15</v>
      </c>
      <c r="G5551" s="3">
        <v>0.0117576397383789</v>
      </c>
      <c r="H5551" s="3">
        <v>0.0881655057712721</v>
      </c>
      <c r="I5551" s="3" t="s">
        <v>16</v>
      </c>
      <c r="J5551" s="3" t="s">
        <v>7772</v>
      </c>
    </row>
    <row r="5552" spans="1:10">
      <c r="A5552" s="3" t="s">
        <v>7773</v>
      </c>
      <c r="B5552" s="3">
        <v>322.212318076687</v>
      </c>
      <c r="C5552" s="3">
        <v>173.244269141199</v>
      </c>
      <c r="D5552" s="3">
        <v>471.180367012174</v>
      </c>
      <c r="E5552" s="3">
        <v>2.7197457632965</v>
      </c>
      <c r="F5552" s="3">
        <v>1.44347179736751</v>
      </c>
      <c r="G5552" s="3">
        <v>0.00941970180204906</v>
      </c>
      <c r="H5552" s="3">
        <v>0.075273331502012</v>
      </c>
      <c r="I5552" s="3" t="s">
        <v>16</v>
      </c>
      <c r="J5552" s="3" t="s">
        <v>7774</v>
      </c>
    </row>
    <row r="5553" spans="1:10">
      <c r="A5553" s="3" t="s">
        <v>7775</v>
      </c>
      <c r="B5553" s="3">
        <v>69.3089512719014</v>
      </c>
      <c r="C5553" s="3">
        <v>107.83970493915</v>
      </c>
      <c r="D5553" s="3">
        <v>30.7781976046526</v>
      </c>
      <c r="E5553" s="3">
        <v>0.285406915959382</v>
      </c>
      <c r="F5553" s="3">
        <v>-1.80890780037007</v>
      </c>
      <c r="G5553" s="3">
        <v>0.00399043057146997</v>
      </c>
      <c r="H5553" s="3">
        <v>0.0396486037259781</v>
      </c>
      <c r="I5553" s="3" t="s">
        <v>12</v>
      </c>
      <c r="J5553" s="3" t="s">
        <v>7776</v>
      </c>
    </row>
    <row r="5554" spans="1:10">
      <c r="A5554" s="3" t="s">
        <v>7777</v>
      </c>
      <c r="B5554" s="3">
        <v>158.877786321145</v>
      </c>
      <c r="C5554" s="3">
        <v>312.230564666299</v>
      </c>
      <c r="D5554" s="3">
        <v>5.52500797599022</v>
      </c>
      <c r="E5554" s="3">
        <v>0.0176952822728779</v>
      </c>
      <c r="F5554" s="3">
        <v>-5.82049141414139</v>
      </c>
      <c r="G5554" s="4">
        <v>1.25192831415758e-13</v>
      </c>
      <c r="H5554" s="4">
        <v>1.71065933412911e-11</v>
      </c>
      <c r="I5554" s="3" t="s">
        <v>12</v>
      </c>
      <c r="J5554" s="3" t="s">
        <v>13</v>
      </c>
    </row>
    <row r="5555" spans="1:10">
      <c r="A5555" s="3" t="s">
        <v>7778</v>
      </c>
      <c r="B5555" s="3">
        <v>68.5354817880886</v>
      </c>
      <c r="C5555" s="3">
        <v>15.6742655664528</v>
      </c>
      <c r="D5555" s="3">
        <v>121.396698009724</v>
      </c>
      <c r="E5555" s="3">
        <v>7.74496881496935</v>
      </c>
      <c r="F5555" s="3">
        <v>2.95325943003103</v>
      </c>
      <c r="G5555" s="3">
        <v>0.0292597640040942</v>
      </c>
      <c r="H5555" s="3">
        <v>0.164469414445801</v>
      </c>
      <c r="I5555" s="3" t="s">
        <v>16</v>
      </c>
      <c r="J5555" s="3" t="s">
        <v>13</v>
      </c>
    </row>
    <row r="5556" spans="1:10">
      <c r="A5556" s="3" t="s">
        <v>7779</v>
      </c>
      <c r="B5556" s="3">
        <v>21.5152686260632</v>
      </c>
      <c r="C5556" s="3">
        <v>7.11476543703691</v>
      </c>
      <c r="D5556" s="3">
        <v>35.9157718150894</v>
      </c>
      <c r="E5556" s="3">
        <v>5.04806126539672</v>
      </c>
      <c r="F5556" s="3">
        <v>2.33572941958109</v>
      </c>
      <c r="G5556" s="3">
        <v>0.046124091203843</v>
      </c>
      <c r="H5556" s="3">
        <v>0.221519910471234</v>
      </c>
      <c r="I5556" s="3" t="s">
        <v>16</v>
      </c>
      <c r="J5556" s="3" t="s">
        <v>13</v>
      </c>
    </row>
    <row r="5557" spans="1:10">
      <c r="A5557" s="3" t="s">
        <v>7780</v>
      </c>
      <c r="B5557" s="3">
        <v>58.7683383252218</v>
      </c>
      <c r="C5557" s="3">
        <v>104.557580607584</v>
      </c>
      <c r="D5557" s="3">
        <v>12.9790960428594</v>
      </c>
      <c r="E5557" s="3">
        <v>0.124133477146639</v>
      </c>
      <c r="F5557" s="3">
        <v>-3.01003585129434</v>
      </c>
      <c r="G5557" s="4">
        <v>3.20599520911878e-5</v>
      </c>
      <c r="H5557" s="3">
        <v>0.000820013495604279</v>
      </c>
      <c r="I5557" s="3" t="s">
        <v>12</v>
      </c>
      <c r="J5557" s="3" t="s">
        <v>7781</v>
      </c>
    </row>
    <row r="5558" spans="1:10">
      <c r="A5558" s="3" t="s">
        <v>7782</v>
      </c>
      <c r="B5558" s="3">
        <v>8.06378174975096</v>
      </c>
      <c r="C5558" s="3">
        <v>0</v>
      </c>
      <c r="D5558" s="3">
        <v>16.1275634995019</v>
      </c>
      <c r="E5558" s="3" t="s">
        <v>15</v>
      </c>
      <c r="F5558" s="3" t="s">
        <v>15</v>
      </c>
      <c r="G5558" s="3">
        <v>0.0121784373761724</v>
      </c>
      <c r="H5558" s="3">
        <v>0.0904740323964772</v>
      </c>
      <c r="I5558" s="3" t="s">
        <v>16</v>
      </c>
      <c r="J5558" s="3" t="s">
        <v>13</v>
      </c>
    </row>
    <row r="5559" spans="1:10">
      <c r="A5559" s="3" t="s">
        <v>7783</v>
      </c>
      <c r="B5559" s="3">
        <v>11.9450558380401</v>
      </c>
      <c r="C5559" s="3">
        <v>0</v>
      </c>
      <c r="D5559" s="3">
        <v>23.8901116760803</v>
      </c>
      <c r="E5559" s="3" t="s">
        <v>15</v>
      </c>
      <c r="F5559" s="3" t="s">
        <v>15</v>
      </c>
      <c r="G5559" s="3">
        <v>0.00126157122203368</v>
      </c>
      <c r="H5559" s="3">
        <v>0.0164473574516954</v>
      </c>
      <c r="I5559" s="3" t="s">
        <v>16</v>
      </c>
      <c r="J5559" s="3" t="s">
        <v>13</v>
      </c>
    </row>
    <row r="5560" spans="1:10">
      <c r="A5560" s="3" t="s">
        <v>7784</v>
      </c>
      <c r="B5560" s="3">
        <v>569.201342832457</v>
      </c>
      <c r="C5560" s="3">
        <v>355.471198974872</v>
      </c>
      <c r="D5560" s="3">
        <v>782.931486690043</v>
      </c>
      <c r="E5560" s="3">
        <v>2.20251735990962</v>
      </c>
      <c r="F5560" s="3">
        <v>1.13915339029521</v>
      </c>
      <c r="G5560" s="4">
        <v>9.76870930440421e-6</v>
      </c>
      <c r="H5560" s="3">
        <v>0.000296106737491197</v>
      </c>
      <c r="I5560" s="3" t="s">
        <v>16</v>
      </c>
      <c r="J5560" s="3" t="s">
        <v>7785</v>
      </c>
    </row>
    <row r="5561" spans="1:10">
      <c r="A5561" s="3" t="s">
        <v>7786</v>
      </c>
      <c r="B5561" s="3">
        <v>31.8779101006902</v>
      </c>
      <c r="C5561" s="3">
        <v>50.0752445185277</v>
      </c>
      <c r="D5561" s="3">
        <v>13.6805756828527</v>
      </c>
      <c r="E5561" s="3">
        <v>0.273200377040414</v>
      </c>
      <c r="F5561" s="3">
        <v>-1.87196862021265</v>
      </c>
      <c r="G5561" s="3">
        <v>0.0426725157587913</v>
      </c>
      <c r="H5561" s="3">
        <v>0.210461868072864</v>
      </c>
      <c r="I5561" s="3" t="s">
        <v>12</v>
      </c>
      <c r="J5561" s="3" t="s">
        <v>7787</v>
      </c>
    </row>
    <row r="5562" spans="1:10">
      <c r="A5562" s="3" t="s">
        <v>7788</v>
      </c>
      <c r="B5562" s="3">
        <v>22.3205802509318</v>
      </c>
      <c r="C5562" s="3">
        <v>0</v>
      </c>
      <c r="D5562" s="3">
        <v>44.6411605018636</v>
      </c>
      <c r="E5562" s="3" t="s">
        <v>15</v>
      </c>
      <c r="F5562" s="3" t="s">
        <v>15</v>
      </c>
      <c r="G5562" s="4">
        <v>4.51892717201087e-6</v>
      </c>
      <c r="H5562" s="3">
        <v>0.000150177260400706</v>
      </c>
      <c r="I5562" s="3" t="s">
        <v>16</v>
      </c>
      <c r="J5562" s="3" t="s">
        <v>13</v>
      </c>
    </row>
    <row r="5563" spans="1:10">
      <c r="A5563" s="3" t="s">
        <v>7789</v>
      </c>
      <c r="B5563" s="3">
        <v>82.1343205669691</v>
      </c>
      <c r="C5563" s="3">
        <v>51.7818712218518</v>
      </c>
      <c r="D5563" s="3">
        <v>112.486769912086</v>
      </c>
      <c r="E5563" s="3">
        <v>2.17231952530555</v>
      </c>
      <c r="F5563" s="3">
        <v>1.11923632398464</v>
      </c>
      <c r="G5563" s="3">
        <v>0.04996752093276</v>
      </c>
      <c r="H5563" s="3">
        <v>0.232965734133035</v>
      </c>
      <c r="I5563" s="3" t="s">
        <v>16</v>
      </c>
      <c r="J5563" s="3" t="s">
        <v>7790</v>
      </c>
    </row>
    <row r="5564" spans="1:10">
      <c r="A5564" s="3" t="s">
        <v>7791</v>
      </c>
      <c r="B5564" s="3">
        <v>106.8410496254</v>
      </c>
      <c r="C5564" s="3">
        <v>54.9577647337672</v>
      </c>
      <c r="D5564" s="3">
        <v>158.724334517032</v>
      </c>
      <c r="E5564" s="3">
        <v>2.88811481482086</v>
      </c>
      <c r="F5564" s="3">
        <v>1.53012809661571</v>
      </c>
      <c r="G5564" s="3">
        <v>0.00922972167306867</v>
      </c>
      <c r="H5564" s="3">
        <v>0.0741312829834611</v>
      </c>
      <c r="I5564" s="3" t="s">
        <v>16</v>
      </c>
      <c r="J5564" s="3" t="s">
        <v>7792</v>
      </c>
    </row>
    <row r="5565" spans="1:10">
      <c r="A5565" s="3" t="s">
        <v>7793</v>
      </c>
      <c r="B5565" s="3">
        <v>229.000934511765</v>
      </c>
      <c r="C5565" s="3">
        <v>69.9463156147018</v>
      </c>
      <c r="D5565" s="3">
        <v>388.055553408828</v>
      </c>
      <c r="E5565" s="3">
        <v>5.54790556155132</v>
      </c>
      <c r="F5565" s="3">
        <v>2.4719432297954</v>
      </c>
      <c r="G5565" s="4">
        <v>4.07524588679475e-11</v>
      </c>
      <c r="H5565" s="4">
        <v>3.83741985237953e-9</v>
      </c>
      <c r="I5565" s="3" t="s">
        <v>16</v>
      </c>
      <c r="J5565" s="3" t="s">
        <v>13</v>
      </c>
    </row>
    <row r="5566" spans="1:10">
      <c r="A5566" s="3" t="s">
        <v>7794</v>
      </c>
      <c r="B5566" s="3">
        <v>63.8144594770779</v>
      </c>
      <c r="C5566" s="3">
        <v>34.5149676937289</v>
      </c>
      <c r="D5566" s="3">
        <v>93.1139512604268</v>
      </c>
      <c r="E5566" s="3">
        <v>2.69778468537709</v>
      </c>
      <c r="F5566" s="3">
        <v>1.43177520902211</v>
      </c>
      <c r="G5566" s="3">
        <v>0.0273513614072864</v>
      </c>
      <c r="H5566" s="3">
        <v>0.157325263267687</v>
      </c>
      <c r="I5566" s="3" t="s">
        <v>16</v>
      </c>
      <c r="J5566" s="3" t="s">
        <v>7795</v>
      </c>
    </row>
    <row r="5567" spans="1:10">
      <c r="A5567" s="3" t="s">
        <v>7796</v>
      </c>
      <c r="B5567" s="3">
        <v>16.52872381411</v>
      </c>
      <c r="C5567" s="3">
        <v>0</v>
      </c>
      <c r="D5567" s="3">
        <v>33.0574476282199</v>
      </c>
      <c r="E5567" s="3" t="s">
        <v>15</v>
      </c>
      <c r="F5567" s="3" t="s">
        <v>15</v>
      </c>
      <c r="G5567" s="4">
        <v>8.60381743373393e-5</v>
      </c>
      <c r="H5567" s="3">
        <v>0.00186900027106771</v>
      </c>
      <c r="I5567" s="3" t="s">
        <v>16</v>
      </c>
      <c r="J5567" s="3" t="s">
        <v>13</v>
      </c>
    </row>
    <row r="5568" spans="1:10">
      <c r="A5568" s="3" t="s">
        <v>7797</v>
      </c>
      <c r="B5568" s="3">
        <v>9.5806716646146</v>
      </c>
      <c r="C5568" s="3">
        <v>0.318850205124736</v>
      </c>
      <c r="D5568" s="3">
        <v>18.8424931241045</v>
      </c>
      <c r="E5568" s="3">
        <v>59.0951262419078</v>
      </c>
      <c r="F5568" s="3">
        <v>5.88496724666799</v>
      </c>
      <c r="G5568" s="3">
        <v>0.0133214985187214</v>
      </c>
      <c r="H5568" s="3">
        <v>0.0962835590001126</v>
      </c>
      <c r="I5568" s="3" t="s">
        <v>16</v>
      </c>
      <c r="J5568" s="3" t="s">
        <v>13</v>
      </c>
    </row>
    <row r="5569" spans="1:10">
      <c r="A5569" s="3" t="s">
        <v>7798</v>
      </c>
      <c r="B5569" s="3">
        <v>101.514005849884</v>
      </c>
      <c r="C5569" s="3">
        <v>154.461256914284</v>
      </c>
      <c r="D5569" s="3">
        <v>48.5667547854837</v>
      </c>
      <c r="E5569" s="3">
        <v>0.314426774426905</v>
      </c>
      <c r="F5569" s="3">
        <v>-1.66920402204831</v>
      </c>
      <c r="G5569" s="3">
        <v>0.0013577546142634</v>
      </c>
      <c r="H5569" s="3">
        <v>0.0174154042031763</v>
      </c>
      <c r="I5569" s="3" t="s">
        <v>12</v>
      </c>
      <c r="J5569" s="3" t="s">
        <v>13</v>
      </c>
    </row>
    <row r="5570" spans="1:10">
      <c r="A5570" s="3" t="s">
        <v>7799</v>
      </c>
      <c r="B5570" s="3">
        <v>16.3274040452858</v>
      </c>
      <c r="C5570" s="3">
        <v>29.4449950970628</v>
      </c>
      <c r="D5570" s="3">
        <v>3.20981299350873</v>
      </c>
      <c r="E5570" s="3">
        <v>0.109010478111063</v>
      </c>
      <c r="F5570" s="3">
        <v>-3.19746128105641</v>
      </c>
      <c r="G5570" s="3">
        <v>0.0229178833204309</v>
      </c>
      <c r="H5570" s="3">
        <v>0.139757788957641</v>
      </c>
      <c r="I5570" s="3" t="s">
        <v>12</v>
      </c>
      <c r="J5570" s="3" t="s">
        <v>7800</v>
      </c>
    </row>
    <row r="5571" spans="1:10">
      <c r="A5571" s="3" t="s">
        <v>7801</v>
      </c>
      <c r="B5571" s="3">
        <v>36.0929772718333</v>
      </c>
      <c r="C5571" s="3">
        <v>58.6593627292911</v>
      </c>
      <c r="D5571" s="3">
        <v>13.5265918143755</v>
      </c>
      <c r="E5571" s="3">
        <v>0.230595614834751</v>
      </c>
      <c r="F5571" s="3">
        <v>-2.11656301692071</v>
      </c>
      <c r="G5571" s="3">
        <v>0.0189097251019631</v>
      </c>
      <c r="H5571" s="3">
        <v>0.122525684017066</v>
      </c>
      <c r="I5571" s="3" t="s">
        <v>12</v>
      </c>
      <c r="J5571" s="3" t="s">
        <v>13</v>
      </c>
    </row>
    <row r="5572" spans="1:10">
      <c r="A5572" s="3" t="s">
        <v>7802</v>
      </c>
      <c r="B5572" s="3">
        <v>59.7861404489336</v>
      </c>
      <c r="C5572" s="3">
        <v>117.116721797427</v>
      </c>
      <c r="D5572" s="3">
        <v>2.4555591004401</v>
      </c>
      <c r="E5572" s="3">
        <v>0.0209667677062153</v>
      </c>
      <c r="F5572" s="3">
        <v>-5.57575172097934</v>
      </c>
      <c r="G5572" s="4">
        <v>9.77427164408072e-11</v>
      </c>
      <c r="H5572" s="4">
        <v>8.72044208855157e-9</v>
      </c>
      <c r="I5572" s="3" t="s">
        <v>12</v>
      </c>
      <c r="J5572" s="3" t="s">
        <v>13</v>
      </c>
    </row>
    <row r="5573" spans="1:10">
      <c r="A5573" s="3" t="s">
        <v>7803</v>
      </c>
      <c r="B5573" s="3">
        <v>14.3702808932076</v>
      </c>
      <c r="C5573" s="3">
        <v>26.7304555195347</v>
      </c>
      <c r="D5573" s="3">
        <v>2.0101062668804</v>
      </c>
      <c r="E5573" s="3">
        <v>0.0751991025896065</v>
      </c>
      <c r="F5573" s="3">
        <v>-3.73314074459056</v>
      </c>
      <c r="G5573" s="3">
        <v>0.016318034983722</v>
      </c>
      <c r="H5573" s="3">
        <v>0.110622716071275</v>
      </c>
      <c r="I5573" s="3" t="s">
        <v>12</v>
      </c>
      <c r="J5573" s="3" t="s">
        <v>13</v>
      </c>
    </row>
    <row r="5574" spans="1:10">
      <c r="A5574" s="3" t="s">
        <v>7804</v>
      </c>
      <c r="B5574" s="3">
        <v>72.6198449537383</v>
      </c>
      <c r="C5574" s="3">
        <v>11.9208173172261</v>
      </c>
      <c r="D5574" s="3">
        <v>133.31887259025</v>
      </c>
      <c r="E5574" s="3">
        <v>11.1837023454423</v>
      </c>
      <c r="F5574" s="3">
        <v>3.48332596385454</v>
      </c>
      <c r="G5574" s="4">
        <v>1.70797455650861e-7</v>
      </c>
      <c r="H5574" s="4">
        <v>8.17026746575909e-6</v>
      </c>
      <c r="I5574" s="3" t="s">
        <v>16</v>
      </c>
      <c r="J5574" s="3" t="s">
        <v>7805</v>
      </c>
    </row>
    <row r="5575" spans="1:10">
      <c r="A5575" s="3" t="s">
        <v>7806</v>
      </c>
      <c r="B5575" s="3">
        <v>202.530574965818</v>
      </c>
      <c r="C5575" s="3">
        <v>282.418971651087</v>
      </c>
      <c r="D5575" s="3">
        <v>122.64217828055</v>
      </c>
      <c r="E5575" s="3">
        <v>0.434256160496426</v>
      </c>
      <c r="F5575" s="3">
        <v>-1.20338177927443</v>
      </c>
      <c r="G5575" s="3">
        <v>0.00151947550747248</v>
      </c>
      <c r="H5575" s="3">
        <v>0.0189890436316441</v>
      </c>
      <c r="I5575" s="3" t="s">
        <v>12</v>
      </c>
      <c r="J5575" s="3" t="s">
        <v>7807</v>
      </c>
    </row>
    <row r="5576" spans="1:10">
      <c r="A5576" s="3" t="s">
        <v>7808</v>
      </c>
      <c r="B5576" s="3">
        <v>52.535606315133</v>
      </c>
      <c r="C5576" s="3">
        <v>28.3878955625229</v>
      </c>
      <c r="D5576" s="3">
        <v>76.6833170677432</v>
      </c>
      <c r="E5576" s="3">
        <v>2.70126811263104</v>
      </c>
      <c r="F5576" s="3">
        <v>1.43363684072305</v>
      </c>
      <c r="G5576" s="3">
        <v>0.0433577577667383</v>
      </c>
      <c r="H5576" s="3">
        <v>0.21257079304416</v>
      </c>
      <c r="I5576" s="3" t="s">
        <v>16</v>
      </c>
      <c r="J5576" s="3" t="s">
        <v>13</v>
      </c>
    </row>
    <row r="5577" spans="1:10">
      <c r="A5577" s="3" t="s">
        <v>7809</v>
      </c>
      <c r="B5577" s="3">
        <v>6.74214018307217</v>
      </c>
      <c r="C5577" s="3">
        <v>13.4842803661443</v>
      </c>
      <c r="D5577" s="3">
        <v>0</v>
      </c>
      <c r="E5577" s="3">
        <v>0</v>
      </c>
      <c r="F5577" s="3" t="e">
        <f>-Inf</f>
        <v>#NAME?</v>
      </c>
      <c r="G5577" s="3">
        <v>0.0250632468391345</v>
      </c>
      <c r="H5577" s="3">
        <v>0.148248951039264</v>
      </c>
      <c r="I5577" s="3" t="s">
        <v>12</v>
      </c>
      <c r="J5577" s="3" t="s">
        <v>7810</v>
      </c>
    </row>
    <row r="5578" spans="1:10">
      <c r="A5578" s="3" t="s">
        <v>7811</v>
      </c>
      <c r="B5578" s="3">
        <v>51.6487894052529</v>
      </c>
      <c r="C5578" s="3">
        <v>18.3173451724319</v>
      </c>
      <c r="D5578" s="3">
        <v>84.980233638074</v>
      </c>
      <c r="E5578" s="3">
        <v>4.63933134622432</v>
      </c>
      <c r="F5578" s="3">
        <v>2.21391688875802</v>
      </c>
      <c r="G5578" s="3">
        <v>0.00244501122864884</v>
      </c>
      <c r="H5578" s="3">
        <v>0.0273661198642219</v>
      </c>
      <c r="I5578" s="3" t="s">
        <v>16</v>
      </c>
      <c r="J5578" s="3" t="s">
        <v>13</v>
      </c>
    </row>
    <row r="5579" spans="1:10">
      <c r="A5579" s="3" t="s">
        <v>7812</v>
      </c>
      <c r="B5579" s="3">
        <v>206.574513266264</v>
      </c>
      <c r="C5579" s="3">
        <v>92.1743223637815</v>
      </c>
      <c r="D5579" s="3">
        <v>320.974704168747</v>
      </c>
      <c r="E5579" s="3">
        <v>3.48225727011006</v>
      </c>
      <c r="F5579" s="3">
        <v>1.80002279362682</v>
      </c>
      <c r="G5579" s="4">
        <v>1.86827404056628e-6</v>
      </c>
      <c r="H5579" s="4">
        <v>6.91668582941442e-5</v>
      </c>
      <c r="I5579" s="3" t="s">
        <v>16</v>
      </c>
      <c r="J5579" s="3" t="s">
        <v>7813</v>
      </c>
    </row>
    <row r="5580" spans="1:10">
      <c r="A5580" s="3" t="s">
        <v>7814</v>
      </c>
      <c r="B5580" s="3">
        <v>46.2459149977933</v>
      </c>
      <c r="C5580" s="3">
        <v>5.42045348712051</v>
      </c>
      <c r="D5580" s="3">
        <v>87.0713765084661</v>
      </c>
      <c r="E5580" s="3">
        <v>16.0634855949517</v>
      </c>
      <c r="F5580" s="3">
        <v>4.00571307024145</v>
      </c>
      <c r="G5580" s="4">
        <v>4.60825726603413e-6</v>
      </c>
      <c r="H5580" s="3">
        <v>0.00015269017859038</v>
      </c>
      <c r="I5580" s="3" t="s">
        <v>16</v>
      </c>
      <c r="J5580" s="3" t="s">
        <v>13</v>
      </c>
    </row>
    <row r="5581" spans="1:10">
      <c r="A5581" s="3" t="s">
        <v>7815</v>
      </c>
      <c r="B5581" s="3">
        <v>208.808481428989</v>
      </c>
      <c r="C5581" s="3">
        <v>312.192273904366</v>
      </c>
      <c r="D5581" s="3">
        <v>105.424688953612</v>
      </c>
      <c r="E5581" s="3">
        <v>0.33769153744627</v>
      </c>
      <c r="F5581" s="3">
        <v>-1.56622206904294</v>
      </c>
      <c r="G5581" s="4">
        <v>3.32287793374511e-5</v>
      </c>
      <c r="H5581" s="3">
        <v>0.00084419222268039</v>
      </c>
      <c r="I5581" s="3" t="s">
        <v>12</v>
      </c>
      <c r="J5581" s="3" t="s">
        <v>7816</v>
      </c>
    </row>
    <row r="5582" spans="1:10">
      <c r="A5582" s="3" t="s">
        <v>7817</v>
      </c>
      <c r="B5582" s="3">
        <v>34.8586177037389</v>
      </c>
      <c r="C5582" s="3">
        <v>0</v>
      </c>
      <c r="D5582" s="3">
        <v>69.7172354074778</v>
      </c>
      <c r="E5582" s="3" t="s">
        <v>15</v>
      </c>
      <c r="F5582" s="3" t="s">
        <v>15</v>
      </c>
      <c r="G5582" s="4">
        <v>3.66174258297541e-5</v>
      </c>
      <c r="H5582" s="3">
        <v>0.000916027784307661</v>
      </c>
      <c r="I5582" s="3" t="s">
        <v>16</v>
      </c>
      <c r="J5582" s="3" t="s">
        <v>13</v>
      </c>
    </row>
    <row r="5583" spans="1:10">
      <c r="A5583" s="3" t="s">
        <v>7818</v>
      </c>
      <c r="B5583" s="3">
        <v>29.8276560121982</v>
      </c>
      <c r="C5583" s="3">
        <v>4.82123804775285</v>
      </c>
      <c r="D5583" s="3">
        <v>54.8340739766436</v>
      </c>
      <c r="E5583" s="3">
        <v>11.3734425542836</v>
      </c>
      <c r="F5583" s="3">
        <v>3.50759709531538</v>
      </c>
      <c r="G5583" s="3">
        <v>0.000892085011419979</v>
      </c>
      <c r="H5583" s="3">
        <v>0.0125928330820147</v>
      </c>
      <c r="I5583" s="3" t="s">
        <v>16</v>
      </c>
      <c r="J5583" s="3" t="s">
        <v>13</v>
      </c>
    </row>
    <row r="5584" spans="1:10">
      <c r="A5584" s="3" t="s">
        <v>7819</v>
      </c>
      <c r="B5584" s="3">
        <v>552.663553365294</v>
      </c>
      <c r="C5584" s="3">
        <v>737.856042232967</v>
      </c>
      <c r="D5584" s="3">
        <v>367.471064497621</v>
      </c>
      <c r="E5584" s="3">
        <v>0.498025418868356</v>
      </c>
      <c r="F5584" s="3">
        <v>-1.005708716571</v>
      </c>
      <c r="G5584" s="3">
        <v>0.000101669383110238</v>
      </c>
      <c r="H5584" s="3">
        <v>0.00214263515153949</v>
      </c>
      <c r="I5584" s="3" t="s">
        <v>12</v>
      </c>
      <c r="J5584" s="3" t="s">
        <v>7820</v>
      </c>
    </row>
    <row r="5585" spans="1:10">
      <c r="A5585" s="3" t="s">
        <v>7821</v>
      </c>
      <c r="B5585" s="3">
        <v>281.799116257208</v>
      </c>
      <c r="C5585" s="3">
        <v>144.728357442686</v>
      </c>
      <c r="D5585" s="3">
        <v>418.869875071729</v>
      </c>
      <c r="E5585" s="3">
        <v>2.89417970654167</v>
      </c>
      <c r="F5585" s="3">
        <v>1.5331545050373</v>
      </c>
      <c r="G5585" s="4">
        <v>4.95402623987023e-6</v>
      </c>
      <c r="H5585" s="3">
        <v>0.000162626846224402</v>
      </c>
      <c r="I5585" s="3" t="s">
        <v>16</v>
      </c>
      <c r="J5585" s="3" t="s">
        <v>7822</v>
      </c>
    </row>
    <row r="5586" spans="1:10">
      <c r="A5586" s="3" t="s">
        <v>7823</v>
      </c>
      <c r="B5586" s="3">
        <v>8.07785860677965</v>
      </c>
      <c r="C5586" s="3">
        <v>16.1557172135593</v>
      </c>
      <c r="D5586" s="3">
        <v>0</v>
      </c>
      <c r="E5586" s="3">
        <v>0</v>
      </c>
      <c r="F5586" s="3" t="e">
        <f>-Inf</f>
        <v>#NAME?</v>
      </c>
      <c r="G5586" s="3">
        <v>0.011461185964758</v>
      </c>
      <c r="H5586" s="3">
        <v>0.0866097349365799</v>
      </c>
      <c r="I5586" s="3" t="s">
        <v>12</v>
      </c>
      <c r="J5586" s="3" t="s">
        <v>1455</v>
      </c>
    </row>
    <row r="5587" spans="1:10">
      <c r="A5587" s="3" t="s">
        <v>7824</v>
      </c>
      <c r="B5587" s="3">
        <v>21.6082170275876</v>
      </c>
      <c r="C5587" s="3">
        <v>43.2164340551753</v>
      </c>
      <c r="D5587" s="3">
        <v>0</v>
      </c>
      <c r="E5587" s="3">
        <v>0</v>
      </c>
      <c r="F5587" s="3" t="e">
        <f>-Inf</f>
        <v>#NAME?</v>
      </c>
      <c r="G5587" s="4">
        <v>4.10066115279033e-6</v>
      </c>
      <c r="H5587" s="3">
        <v>0.000138012578215765</v>
      </c>
      <c r="I5587" s="3" t="s">
        <v>12</v>
      </c>
      <c r="J5587" s="3" t="s">
        <v>13</v>
      </c>
    </row>
    <row r="5588" spans="1:10">
      <c r="A5588" s="3" t="s">
        <v>7825</v>
      </c>
      <c r="B5588" s="3">
        <v>26.9780560484787</v>
      </c>
      <c r="C5588" s="3">
        <v>49.3959799024514</v>
      </c>
      <c r="D5588" s="3">
        <v>4.56013219450612</v>
      </c>
      <c r="E5588" s="3">
        <v>0.0923178809998627</v>
      </c>
      <c r="F5588" s="3">
        <v>-3.43724608002524</v>
      </c>
      <c r="G5588" s="3">
        <v>0.0015691634730722</v>
      </c>
      <c r="H5588" s="3">
        <v>0.0194670200251636</v>
      </c>
      <c r="I5588" s="3" t="s">
        <v>12</v>
      </c>
      <c r="J5588" s="3" t="s">
        <v>3044</v>
      </c>
    </row>
    <row r="5589" spans="1:10">
      <c r="A5589" s="3" t="s">
        <v>7826</v>
      </c>
      <c r="B5589" s="3">
        <v>5.78433121749559</v>
      </c>
      <c r="C5589" s="3">
        <v>11.5686624349912</v>
      </c>
      <c r="D5589" s="3">
        <v>0</v>
      </c>
      <c r="E5589" s="3">
        <v>0</v>
      </c>
      <c r="F5589" s="3" t="e">
        <f>-Inf</f>
        <v>#NAME?</v>
      </c>
      <c r="G5589" s="3">
        <v>0.0442656671017094</v>
      </c>
      <c r="H5589" s="3">
        <v>0.215328149064416</v>
      </c>
      <c r="I5589" s="3" t="s">
        <v>12</v>
      </c>
      <c r="J5589" s="3" t="s">
        <v>13</v>
      </c>
    </row>
    <row r="5590" spans="1:10">
      <c r="A5590" s="3" t="s">
        <v>7827</v>
      </c>
      <c r="B5590" s="3">
        <v>12.0948817938359</v>
      </c>
      <c r="C5590" s="3">
        <v>23.1921074656681</v>
      </c>
      <c r="D5590" s="3">
        <v>0.99765612200373</v>
      </c>
      <c r="E5590" s="3">
        <v>0.0430170532574751</v>
      </c>
      <c r="F5590" s="3">
        <v>-4.53894748873372</v>
      </c>
      <c r="G5590" s="3">
        <v>0.0126504303520959</v>
      </c>
      <c r="H5590" s="3">
        <v>0.092961213171181</v>
      </c>
      <c r="I5590" s="3" t="s">
        <v>12</v>
      </c>
      <c r="J5590" s="3" t="s">
        <v>13</v>
      </c>
    </row>
    <row r="5591" spans="1:10">
      <c r="A5591" s="3" t="s">
        <v>7828</v>
      </c>
      <c r="B5591" s="3">
        <v>78.6077195786666</v>
      </c>
      <c r="C5591" s="3">
        <v>114.000558316872</v>
      </c>
      <c r="D5591" s="3">
        <v>43.2148808404614</v>
      </c>
      <c r="E5591" s="3">
        <v>0.379076045578153</v>
      </c>
      <c r="F5591" s="3">
        <v>-1.39944080170642</v>
      </c>
      <c r="G5591" s="3">
        <v>0.0172480862230055</v>
      </c>
      <c r="H5591" s="3">
        <v>0.114913401337014</v>
      </c>
      <c r="I5591" s="3" t="s">
        <v>12</v>
      </c>
      <c r="J5591" s="3" t="s">
        <v>13</v>
      </c>
    </row>
    <row r="5592" spans="1:10">
      <c r="A5592" s="3" t="s">
        <v>7829</v>
      </c>
      <c r="B5592" s="3">
        <v>43.0836325362994</v>
      </c>
      <c r="C5592" s="3">
        <v>2.74559630284962</v>
      </c>
      <c r="D5592" s="3">
        <v>83.4216687697492</v>
      </c>
      <c r="E5592" s="3">
        <v>30.3838072200079</v>
      </c>
      <c r="F5592" s="3">
        <v>4.92523075186639</v>
      </c>
      <c r="G5592" s="4">
        <v>2.30794447792894e-7</v>
      </c>
      <c r="H5592" s="4">
        <v>1.07263700679969e-5</v>
      </c>
      <c r="I5592" s="3" t="s">
        <v>16</v>
      </c>
      <c r="J5592" s="3" t="s">
        <v>13</v>
      </c>
    </row>
    <row r="5593" spans="1:10">
      <c r="A5593" s="3" t="s">
        <v>7830</v>
      </c>
      <c r="B5593" s="3">
        <v>451.872507980144</v>
      </c>
      <c r="C5593" s="3">
        <v>247.352509007335</v>
      </c>
      <c r="D5593" s="3">
        <v>656.392506952954</v>
      </c>
      <c r="E5593" s="3">
        <v>2.65367232209272</v>
      </c>
      <c r="F5593" s="3">
        <v>1.40799023639093</v>
      </c>
      <c r="G5593" s="4">
        <v>4.9560440657735e-7</v>
      </c>
      <c r="H5593" s="4">
        <v>2.13287160189779e-5</v>
      </c>
      <c r="I5593" s="3" t="s">
        <v>16</v>
      </c>
      <c r="J5593" s="3" t="s">
        <v>7831</v>
      </c>
    </row>
    <row r="5594" spans="1:10">
      <c r="A5594" s="3" t="s">
        <v>7832</v>
      </c>
      <c r="B5594" s="3">
        <v>862.42416593601</v>
      </c>
      <c r="C5594" s="3">
        <v>1379.82152524765</v>
      </c>
      <c r="D5594" s="3">
        <v>345.026806624371</v>
      </c>
      <c r="E5594" s="3">
        <v>0.250051764167431</v>
      </c>
      <c r="F5594" s="3">
        <v>-1.99970131129108</v>
      </c>
      <c r="G5594" s="4">
        <v>2.16815666806268e-11</v>
      </c>
      <c r="H5594" s="4">
        <v>2.14907986625787e-9</v>
      </c>
      <c r="I5594" s="3" t="s">
        <v>12</v>
      </c>
      <c r="J5594" s="3" t="s">
        <v>6063</v>
      </c>
    </row>
    <row r="5595" spans="1:10">
      <c r="A5595" s="3" t="s">
        <v>7833</v>
      </c>
      <c r="B5595" s="3">
        <v>77.4236276159986</v>
      </c>
      <c r="C5595" s="3">
        <v>124.319856867716</v>
      </c>
      <c r="D5595" s="3">
        <v>30.527398364281</v>
      </c>
      <c r="E5595" s="3">
        <v>0.245555288860765</v>
      </c>
      <c r="F5595" s="3">
        <v>-2.02588019871934</v>
      </c>
      <c r="G5595" s="3">
        <v>0.0269280736346375</v>
      </c>
      <c r="H5595" s="3">
        <v>0.155619615545593</v>
      </c>
      <c r="I5595" s="3" t="s">
        <v>12</v>
      </c>
      <c r="J5595" s="3" t="s">
        <v>7834</v>
      </c>
    </row>
    <row r="5596" spans="1:10">
      <c r="A5596" s="3" t="s">
        <v>7835</v>
      </c>
      <c r="B5596" s="3">
        <v>202.028239253932</v>
      </c>
      <c r="C5596" s="3">
        <v>339.444398775125</v>
      </c>
      <c r="D5596" s="3">
        <v>64.6120797327402</v>
      </c>
      <c r="E5596" s="3">
        <v>0.190346578013634</v>
      </c>
      <c r="F5596" s="3">
        <v>-2.39329946103729</v>
      </c>
      <c r="G5596" s="4">
        <v>2.09950317151169e-9</v>
      </c>
      <c r="H5596" s="4">
        <v>1.49036510558457e-7</v>
      </c>
      <c r="I5596" s="3" t="s">
        <v>12</v>
      </c>
      <c r="J5596" s="3" t="s">
        <v>7836</v>
      </c>
    </row>
    <row r="5597" spans="1:10">
      <c r="A5597" s="3" t="s">
        <v>7837</v>
      </c>
      <c r="B5597" s="3">
        <v>27.1962156708911</v>
      </c>
      <c r="C5597" s="3">
        <v>53.0523604971952</v>
      </c>
      <c r="D5597" s="3">
        <v>1.34007084458694</v>
      </c>
      <c r="E5597" s="3">
        <v>0.0252594009395262</v>
      </c>
      <c r="F5597" s="3">
        <v>-5.30703576568581</v>
      </c>
      <c r="G5597" s="4">
        <v>1.99325799717839e-5</v>
      </c>
      <c r="H5597" s="3">
        <v>0.000548532190449685</v>
      </c>
      <c r="I5597" s="3" t="s">
        <v>12</v>
      </c>
      <c r="J5597" s="3" t="s">
        <v>13</v>
      </c>
    </row>
    <row r="5598" spans="1:10">
      <c r="A5598" s="3" t="s">
        <v>7838</v>
      </c>
      <c r="B5598" s="3">
        <v>103.246318175589</v>
      </c>
      <c r="C5598" s="3">
        <v>16.0623027540296</v>
      </c>
      <c r="D5598" s="3">
        <v>190.430333597149</v>
      </c>
      <c r="E5598" s="3">
        <v>11.8557305582709</v>
      </c>
      <c r="F5598" s="3">
        <v>3.56751266030708</v>
      </c>
      <c r="G5598" s="4">
        <v>3.33359589190189e-10</v>
      </c>
      <c r="H5598" s="4">
        <v>2.73219248544326e-8</v>
      </c>
      <c r="I5598" s="3" t="s">
        <v>16</v>
      </c>
      <c r="J5598" s="3" t="s">
        <v>7839</v>
      </c>
    </row>
    <row r="5599" spans="1:10">
      <c r="A5599" s="3" t="s">
        <v>7840</v>
      </c>
      <c r="B5599" s="3">
        <v>12.5782320355642</v>
      </c>
      <c r="C5599" s="3">
        <v>1.3061887972044</v>
      </c>
      <c r="D5599" s="3">
        <v>23.850275273924</v>
      </c>
      <c r="E5599" s="3">
        <v>18.2594394661554</v>
      </c>
      <c r="F5599" s="3">
        <v>4.19057057259666</v>
      </c>
      <c r="G5599" s="3">
        <v>0.0172726011166841</v>
      </c>
      <c r="H5599" s="3">
        <v>0.115023653419899</v>
      </c>
      <c r="I5599" s="3" t="s">
        <v>16</v>
      </c>
      <c r="J5599" s="3" t="s">
        <v>13</v>
      </c>
    </row>
    <row r="5600" spans="1:10">
      <c r="A5600" s="3" t="s">
        <v>7841</v>
      </c>
      <c r="B5600" s="3">
        <v>3500.56081974325</v>
      </c>
      <c r="C5600" s="3">
        <v>4726.21565359412</v>
      </c>
      <c r="D5600" s="3">
        <v>2274.90598589238</v>
      </c>
      <c r="E5600" s="3">
        <v>0.481337745170894</v>
      </c>
      <c r="F5600" s="3">
        <v>-1.05487853500507</v>
      </c>
      <c r="G5600" s="4">
        <v>9.3944947218782e-10</v>
      </c>
      <c r="H5600" s="4">
        <v>7.09550542503078e-8</v>
      </c>
      <c r="I5600" s="3" t="s">
        <v>12</v>
      </c>
      <c r="J5600" s="3" t="s">
        <v>7842</v>
      </c>
    </row>
    <row r="5601" spans="1:10">
      <c r="A5601" s="3" t="s">
        <v>7843</v>
      </c>
      <c r="B5601" s="3">
        <v>152.604052223517</v>
      </c>
      <c r="C5601" s="3">
        <v>217.301626968833</v>
      </c>
      <c r="D5601" s="3">
        <v>87.9064774782019</v>
      </c>
      <c r="E5601" s="3">
        <v>0.404536674227525</v>
      </c>
      <c r="F5601" s="3">
        <v>-1.30565759537728</v>
      </c>
      <c r="G5601" s="3">
        <v>0.00217202414946986</v>
      </c>
      <c r="H5601" s="3">
        <v>0.0250019431428014</v>
      </c>
      <c r="I5601" s="3" t="s">
        <v>12</v>
      </c>
      <c r="J5601" s="3" t="s">
        <v>2139</v>
      </c>
    </row>
    <row r="5602" spans="1:10">
      <c r="A5602" s="3" t="s">
        <v>7844</v>
      </c>
      <c r="B5602" s="3">
        <v>41.5190321366605</v>
      </c>
      <c r="C5602" s="3">
        <v>0</v>
      </c>
      <c r="D5602" s="3">
        <v>83.0380642733209</v>
      </c>
      <c r="E5602" s="3" t="s">
        <v>15</v>
      </c>
      <c r="F5602" s="3" t="s">
        <v>15</v>
      </c>
      <c r="G5602" s="4">
        <v>5.76345293811349e-11</v>
      </c>
      <c r="H5602" s="4">
        <v>5.30599034518289e-9</v>
      </c>
      <c r="I5602" s="3" t="s">
        <v>16</v>
      </c>
      <c r="J5602" s="3" t="s">
        <v>13</v>
      </c>
    </row>
    <row r="5603" spans="1:10">
      <c r="A5603" s="3" t="s">
        <v>7845</v>
      </c>
      <c r="B5603" s="3">
        <v>153.390078000669</v>
      </c>
      <c r="C5603" s="3">
        <v>232.495419064298</v>
      </c>
      <c r="D5603" s="3">
        <v>74.2847369370412</v>
      </c>
      <c r="E5603" s="3">
        <v>0.31951054019046</v>
      </c>
      <c r="F5603" s="3">
        <v>-1.64606457050793</v>
      </c>
      <c r="G5603" s="3">
        <v>0.000143719952317981</v>
      </c>
      <c r="H5603" s="3">
        <v>0.00285826519496304</v>
      </c>
      <c r="I5603" s="3" t="s">
        <v>12</v>
      </c>
      <c r="J5603" s="3" t="s">
        <v>13</v>
      </c>
    </row>
    <row r="5604" spans="1:10">
      <c r="A5604" s="3" t="s">
        <v>7846</v>
      </c>
      <c r="B5604" s="3">
        <v>96.2919249308696</v>
      </c>
      <c r="C5604" s="3">
        <v>33.6824726216277</v>
      </c>
      <c r="D5604" s="3">
        <v>158.901377240112</v>
      </c>
      <c r="E5604" s="3">
        <v>4.71762803833113</v>
      </c>
      <c r="F5604" s="3">
        <v>2.23806167368341</v>
      </c>
      <c r="G5604" s="4">
        <v>4.4066310363809e-5</v>
      </c>
      <c r="H5604" s="3">
        <v>0.00107022947382314</v>
      </c>
      <c r="I5604" s="3" t="s">
        <v>16</v>
      </c>
      <c r="J5604" s="3" t="s">
        <v>13</v>
      </c>
    </row>
    <row r="5605" spans="1:10">
      <c r="A5605" s="3" t="s">
        <v>7847</v>
      </c>
      <c r="B5605" s="3">
        <v>41.62148347781</v>
      </c>
      <c r="C5605" s="3">
        <v>2.59054496208208</v>
      </c>
      <c r="D5605" s="3">
        <v>80.6524219935379</v>
      </c>
      <c r="E5605" s="3">
        <v>31.1333804948576</v>
      </c>
      <c r="F5605" s="3">
        <v>4.96039032952874</v>
      </c>
      <c r="G5605" s="4">
        <v>4.17015231134709e-7</v>
      </c>
      <c r="H5605" s="4">
        <v>1.83662666438388e-5</v>
      </c>
      <c r="I5605" s="3" t="s">
        <v>16</v>
      </c>
      <c r="J5605" s="3" t="s">
        <v>13</v>
      </c>
    </row>
    <row r="5606" spans="1:10">
      <c r="A5606" s="3" t="s">
        <v>7848</v>
      </c>
      <c r="B5606" s="3">
        <v>105.931052688128</v>
      </c>
      <c r="C5606" s="3">
        <v>62.2387848077391</v>
      </c>
      <c r="D5606" s="3">
        <v>149.623320568518</v>
      </c>
      <c r="E5606" s="3">
        <v>2.4040205963326</v>
      </c>
      <c r="F5606" s="3">
        <v>1.26544925632348</v>
      </c>
      <c r="G5606" s="3">
        <v>0.0313812004287074</v>
      </c>
      <c r="H5606" s="3">
        <v>0.172284008366925</v>
      </c>
      <c r="I5606" s="3" t="s">
        <v>16</v>
      </c>
      <c r="J5606" s="3" t="s">
        <v>13</v>
      </c>
    </row>
    <row r="5607" spans="1:10">
      <c r="A5607" s="3" t="s">
        <v>7849</v>
      </c>
      <c r="B5607" s="3">
        <v>210.011108207302</v>
      </c>
      <c r="C5607" s="3">
        <v>120.594497111309</v>
      </c>
      <c r="D5607" s="3">
        <v>299.427719303295</v>
      </c>
      <c r="E5607" s="3">
        <v>2.48293020391238</v>
      </c>
      <c r="F5607" s="3">
        <v>1.31204370739283</v>
      </c>
      <c r="G5607" s="3">
        <v>0.000400367823953161</v>
      </c>
      <c r="H5607" s="3">
        <v>0.00663251237764697</v>
      </c>
      <c r="I5607" s="3" t="s">
        <v>16</v>
      </c>
      <c r="J5607" s="3" t="s">
        <v>7850</v>
      </c>
    </row>
    <row r="5608" spans="1:10">
      <c r="A5608" s="3" t="s">
        <v>7851</v>
      </c>
      <c r="B5608" s="3">
        <v>43.8326805862209</v>
      </c>
      <c r="C5608" s="3">
        <v>67.4012682274837</v>
      </c>
      <c r="D5608" s="3">
        <v>20.264092944958</v>
      </c>
      <c r="E5608" s="3">
        <v>0.300648540863732</v>
      </c>
      <c r="F5608" s="3">
        <v>-1.73385013816202</v>
      </c>
      <c r="G5608" s="3">
        <v>0.0258001956190734</v>
      </c>
      <c r="H5608" s="3">
        <v>0.151316549094574</v>
      </c>
      <c r="I5608" s="3" t="s">
        <v>12</v>
      </c>
      <c r="J5608" s="3" t="s">
        <v>13</v>
      </c>
    </row>
    <row r="5609" spans="1:10">
      <c r="A5609" s="3" t="s">
        <v>7852</v>
      </c>
      <c r="B5609" s="3">
        <v>32.895420826371</v>
      </c>
      <c r="C5609" s="3">
        <v>59.9289597936512</v>
      </c>
      <c r="D5609" s="3">
        <v>5.86188185909088</v>
      </c>
      <c r="E5609" s="3">
        <v>0.0978138429112511</v>
      </c>
      <c r="F5609" s="3">
        <v>-3.35381753557716</v>
      </c>
      <c r="G5609" s="3">
        <v>0.000611832699723406</v>
      </c>
      <c r="H5609" s="3">
        <v>0.00931523349907528</v>
      </c>
      <c r="I5609" s="3" t="s">
        <v>12</v>
      </c>
      <c r="J5609" s="3" t="s">
        <v>13</v>
      </c>
    </row>
    <row r="5610" spans="1:10">
      <c r="A5610" s="3" t="s">
        <v>7853</v>
      </c>
      <c r="B5610" s="3">
        <v>30.5655795205343</v>
      </c>
      <c r="C5610" s="3">
        <v>5.23622723360108</v>
      </c>
      <c r="D5610" s="3">
        <v>55.8949318074675</v>
      </c>
      <c r="E5610" s="3">
        <v>10.6746574038627</v>
      </c>
      <c r="F5610" s="3">
        <v>3.41611786312379</v>
      </c>
      <c r="G5610" s="3">
        <v>0.000900621141805595</v>
      </c>
      <c r="H5610" s="3">
        <v>0.0126782109417875</v>
      </c>
      <c r="I5610" s="3" t="s">
        <v>16</v>
      </c>
      <c r="J5610" s="3" t="s">
        <v>13</v>
      </c>
    </row>
    <row r="5611" spans="1:10">
      <c r="A5611" s="3" t="s">
        <v>7854</v>
      </c>
      <c r="B5611" s="3">
        <v>128.539735286612</v>
      </c>
      <c r="C5611" s="3">
        <v>249.098903496794</v>
      </c>
      <c r="D5611" s="3">
        <v>7.98056707643031</v>
      </c>
      <c r="E5611" s="3">
        <v>0.032037744704617</v>
      </c>
      <c r="F5611" s="3">
        <v>-4.96408359689652</v>
      </c>
      <c r="G5611" s="4">
        <v>5.99004530511219e-11</v>
      </c>
      <c r="H5611" s="4">
        <v>5.48545047386019e-9</v>
      </c>
      <c r="I5611" s="3" t="s">
        <v>12</v>
      </c>
      <c r="J5611" s="3" t="s">
        <v>13</v>
      </c>
    </row>
    <row r="5612" spans="1:10">
      <c r="A5612" s="3" t="s">
        <v>7855</v>
      </c>
      <c r="B5612" s="3">
        <v>90.6920950557956</v>
      </c>
      <c r="C5612" s="3">
        <v>155.411696375754</v>
      </c>
      <c r="D5612" s="3">
        <v>25.9724937358369</v>
      </c>
      <c r="E5612" s="3">
        <v>0.167120585782943</v>
      </c>
      <c r="F5612" s="3">
        <v>-2.58103864049641</v>
      </c>
      <c r="G5612" s="3">
        <v>0.00330148821292206</v>
      </c>
      <c r="H5612" s="3">
        <v>0.0344011577307735</v>
      </c>
      <c r="I5612" s="3" t="s">
        <v>12</v>
      </c>
      <c r="J5612" s="3" t="s">
        <v>13</v>
      </c>
    </row>
    <row r="5613" spans="1:10">
      <c r="A5613" s="3" t="s">
        <v>7856</v>
      </c>
      <c r="B5613" s="3">
        <v>91.1410105518887</v>
      </c>
      <c r="C5613" s="3">
        <v>177.367710608123</v>
      </c>
      <c r="D5613" s="3">
        <v>4.91431049565394</v>
      </c>
      <c r="E5613" s="3">
        <v>0.0277069060586322</v>
      </c>
      <c r="F5613" s="3">
        <v>-5.173610571091</v>
      </c>
      <c r="G5613" s="4">
        <v>3.32281617119184e-6</v>
      </c>
      <c r="H5613" s="3">
        <v>0.000115005548432489</v>
      </c>
      <c r="I5613" s="3" t="s">
        <v>12</v>
      </c>
      <c r="J5613" s="3" t="s">
        <v>13</v>
      </c>
    </row>
    <row r="5614" spans="1:10">
      <c r="A5614" s="3" t="s">
        <v>7857</v>
      </c>
      <c r="B5614" s="3">
        <v>13.1803908765861</v>
      </c>
      <c r="C5614" s="3">
        <v>25.7468919780622</v>
      </c>
      <c r="D5614" s="3">
        <v>0.613889775110024</v>
      </c>
      <c r="E5614" s="3">
        <v>0.0238432574942674</v>
      </c>
      <c r="F5614" s="3">
        <v>-5.3902748377926</v>
      </c>
      <c r="G5614" s="3">
        <v>0.0071224478468129</v>
      </c>
      <c r="H5614" s="3">
        <v>0.0612857349441049</v>
      </c>
      <c r="I5614" s="3" t="s">
        <v>12</v>
      </c>
      <c r="J5614" s="3" t="s">
        <v>13</v>
      </c>
    </row>
    <row r="5615" spans="1:10">
      <c r="A5615" s="3" t="s">
        <v>7858</v>
      </c>
      <c r="B5615" s="3">
        <v>26.1684155028549</v>
      </c>
      <c r="C5615" s="3">
        <v>51.4159963430447</v>
      </c>
      <c r="D5615" s="3">
        <v>0.920834662665036</v>
      </c>
      <c r="E5615" s="3">
        <v>0.017909497591397</v>
      </c>
      <c r="F5615" s="3">
        <v>-5.80313132328092</v>
      </c>
      <c r="G5615" s="4">
        <v>1.48911186397529e-5</v>
      </c>
      <c r="H5615" s="3">
        <v>0.000426739166020654</v>
      </c>
      <c r="I5615" s="3" t="s">
        <v>12</v>
      </c>
      <c r="J5615" s="3" t="s">
        <v>13</v>
      </c>
    </row>
    <row r="5616" spans="1:10">
      <c r="A5616" s="3" t="s">
        <v>7859</v>
      </c>
      <c r="B5616" s="3">
        <v>8.18340475010747</v>
      </c>
      <c r="C5616" s="3">
        <v>16.3668095002149</v>
      </c>
      <c r="D5616" s="3">
        <v>0</v>
      </c>
      <c r="E5616" s="3">
        <v>0</v>
      </c>
      <c r="F5616" s="3" t="e">
        <f>-Inf</f>
        <v>#NAME?</v>
      </c>
      <c r="G5616" s="3">
        <v>0.0106536553382108</v>
      </c>
      <c r="H5616" s="3">
        <v>0.0822142183862945</v>
      </c>
      <c r="I5616" s="3" t="s">
        <v>12</v>
      </c>
      <c r="J5616" s="3" t="s">
        <v>7860</v>
      </c>
    </row>
    <row r="5617" spans="1:10">
      <c r="A5617" s="3" t="s">
        <v>7861</v>
      </c>
      <c r="B5617" s="3">
        <v>347.435352330305</v>
      </c>
      <c r="C5617" s="3">
        <v>506.166360451448</v>
      </c>
      <c r="D5617" s="3">
        <v>188.704344209163</v>
      </c>
      <c r="E5617" s="3">
        <v>0.372810915448545</v>
      </c>
      <c r="F5617" s="3">
        <v>-1.42348399392696</v>
      </c>
      <c r="G5617" s="4">
        <v>2.77971481947503e-6</v>
      </c>
      <c r="H5617" s="4">
        <v>9.87733693707718e-5</v>
      </c>
      <c r="I5617" s="3" t="s">
        <v>12</v>
      </c>
      <c r="J5617" s="3" t="s">
        <v>5338</v>
      </c>
    </row>
    <row r="5618" spans="1:10">
      <c r="A5618" s="3" t="s">
        <v>7862</v>
      </c>
      <c r="B5618" s="3">
        <v>22.8663097719413</v>
      </c>
      <c r="C5618" s="3">
        <v>0.318850205124736</v>
      </c>
      <c r="D5618" s="3">
        <v>45.4137693387579</v>
      </c>
      <c r="E5618" s="3">
        <v>142.429794959648</v>
      </c>
      <c r="F5618" s="3">
        <v>7.15410716574325</v>
      </c>
      <c r="G5618" s="3">
        <v>0.00153935172975092</v>
      </c>
      <c r="H5618" s="3">
        <v>0.0191713024295647</v>
      </c>
      <c r="I5618" s="3" t="s">
        <v>16</v>
      </c>
      <c r="J5618" s="3" t="s">
        <v>7863</v>
      </c>
    </row>
    <row r="5619" spans="1:10">
      <c r="A5619" s="3" t="s">
        <v>7864</v>
      </c>
      <c r="B5619" s="3">
        <v>134.483605048351</v>
      </c>
      <c r="C5619" s="3">
        <v>206.894046936244</v>
      </c>
      <c r="D5619" s="3">
        <v>62.0731631604588</v>
      </c>
      <c r="E5619" s="3">
        <v>0.300023920840928</v>
      </c>
      <c r="F5619" s="3">
        <v>-1.73685056382358</v>
      </c>
      <c r="G5619" s="3">
        <v>0.000182436592524155</v>
      </c>
      <c r="H5619" s="3">
        <v>0.00349274352419007</v>
      </c>
      <c r="I5619" s="3" t="s">
        <v>12</v>
      </c>
      <c r="J5619" s="3" t="s">
        <v>13</v>
      </c>
    </row>
    <row r="5620" spans="1:10">
      <c r="A5620" s="3" t="s">
        <v>7865</v>
      </c>
      <c r="B5620" s="3">
        <v>76.6023527967205</v>
      </c>
      <c r="C5620" s="3">
        <v>14.5371168552041</v>
      </c>
      <c r="D5620" s="3">
        <v>138.667588738237</v>
      </c>
      <c r="E5620" s="3">
        <v>9.53886455749272</v>
      </c>
      <c r="F5620" s="3">
        <v>3.253817547702</v>
      </c>
      <c r="G5620" s="3">
        <v>0.00223549775346091</v>
      </c>
      <c r="H5620" s="3">
        <v>0.0255657703200871</v>
      </c>
      <c r="I5620" s="3" t="s">
        <v>16</v>
      </c>
      <c r="J5620" s="3" t="s">
        <v>7866</v>
      </c>
    </row>
    <row r="5621" spans="1:10">
      <c r="A5621" s="3" t="s">
        <v>7867</v>
      </c>
      <c r="B5621" s="3">
        <v>183.029559184202</v>
      </c>
      <c r="C5621" s="3">
        <v>50.8024983725646</v>
      </c>
      <c r="D5621" s="3">
        <v>315.25661999584</v>
      </c>
      <c r="E5621" s="3">
        <v>6.20553378465519</v>
      </c>
      <c r="F5621" s="3">
        <v>2.63355531274942</v>
      </c>
      <c r="G5621" s="4">
        <v>2.58337568359459e-10</v>
      </c>
      <c r="H5621" s="4">
        <v>2.15192710428349e-8</v>
      </c>
      <c r="I5621" s="3" t="s">
        <v>16</v>
      </c>
      <c r="J5621" s="3" t="s">
        <v>13</v>
      </c>
    </row>
    <row r="5622" spans="1:10">
      <c r="A5622" s="3" t="s">
        <v>7868</v>
      </c>
      <c r="B5622" s="3">
        <v>6.49493222420199</v>
      </c>
      <c r="C5622" s="3">
        <v>0</v>
      </c>
      <c r="D5622" s="3">
        <v>12.989864448404</v>
      </c>
      <c r="E5622" s="3" t="s">
        <v>15</v>
      </c>
      <c r="F5622" s="3" t="s">
        <v>15</v>
      </c>
      <c r="G5622" s="3">
        <v>0.029858583282128</v>
      </c>
      <c r="H5622" s="3">
        <v>0.166592318433312</v>
      </c>
      <c r="I5622" s="3" t="s">
        <v>16</v>
      </c>
      <c r="J5622" s="3" t="s">
        <v>13</v>
      </c>
    </row>
    <row r="5623" spans="1:10">
      <c r="A5623" s="3" t="s">
        <v>7869</v>
      </c>
      <c r="B5623" s="3">
        <v>7.10125451297566</v>
      </c>
      <c r="C5623" s="3">
        <v>0</v>
      </c>
      <c r="D5623" s="3">
        <v>14.2025090259513</v>
      </c>
      <c r="E5623" s="3" t="s">
        <v>15</v>
      </c>
      <c r="F5623" s="3" t="s">
        <v>15</v>
      </c>
      <c r="G5623" s="3">
        <v>0.0202086117020593</v>
      </c>
      <c r="H5623" s="3">
        <v>0.128387521293715</v>
      </c>
      <c r="I5623" s="3" t="s">
        <v>16</v>
      </c>
      <c r="J5623" s="3" t="s">
        <v>7870</v>
      </c>
    </row>
    <row r="5624" spans="1:10">
      <c r="A5624" s="3" t="s">
        <v>7871</v>
      </c>
      <c r="B5624" s="3">
        <v>131.556891857873</v>
      </c>
      <c r="C5624" s="3">
        <v>35.4642619938131</v>
      </c>
      <c r="D5624" s="3">
        <v>227.649521721932</v>
      </c>
      <c r="E5624" s="3">
        <v>6.41912474483881</v>
      </c>
      <c r="F5624" s="3">
        <v>2.68237659760245</v>
      </c>
      <c r="G5624" s="4">
        <v>3.1560601579218e-8</v>
      </c>
      <c r="H5624" s="4">
        <v>1.78701076824133e-6</v>
      </c>
      <c r="I5624" s="3" t="s">
        <v>16</v>
      </c>
      <c r="J5624" s="3" t="s">
        <v>7872</v>
      </c>
    </row>
    <row r="5625" spans="1:10">
      <c r="A5625" s="3" t="s">
        <v>7873</v>
      </c>
      <c r="B5625" s="3">
        <v>61.2274769644712</v>
      </c>
      <c r="C5625" s="3">
        <v>23.5113983496791</v>
      </c>
      <c r="D5625" s="3">
        <v>98.9435555792633</v>
      </c>
      <c r="E5625" s="3">
        <v>4.20832287844817</v>
      </c>
      <c r="F5625" s="3">
        <v>2.07324539789684</v>
      </c>
      <c r="G5625" s="3">
        <v>0.00232819665437549</v>
      </c>
      <c r="H5625" s="3">
        <v>0.0263859241712719</v>
      </c>
      <c r="I5625" s="3" t="s">
        <v>16</v>
      </c>
      <c r="J5625" s="3" t="s">
        <v>7874</v>
      </c>
    </row>
    <row r="5626" spans="1:10">
      <c r="A5626" s="3" t="s">
        <v>7875</v>
      </c>
      <c r="B5626" s="3">
        <v>880.582650470982</v>
      </c>
      <c r="C5626" s="3">
        <v>1204.71535605747</v>
      </c>
      <c r="D5626" s="3">
        <v>556.449944884491</v>
      </c>
      <c r="E5626" s="3">
        <v>0.461893294616513</v>
      </c>
      <c r="F5626" s="3">
        <v>-1.11436849239758</v>
      </c>
      <c r="G5626" s="4">
        <v>6.38623972582204e-5</v>
      </c>
      <c r="H5626" s="3">
        <v>0.00146090925188194</v>
      </c>
      <c r="I5626" s="3" t="s">
        <v>12</v>
      </c>
      <c r="J5626" s="3" t="s">
        <v>7876</v>
      </c>
    </row>
    <row r="5627" spans="1:10">
      <c r="A5627" s="3" t="s">
        <v>7877</v>
      </c>
      <c r="B5627" s="3">
        <v>10.0684142641919</v>
      </c>
      <c r="C5627" s="3">
        <v>0</v>
      </c>
      <c r="D5627" s="3">
        <v>20.1368285283838</v>
      </c>
      <c r="E5627" s="3" t="s">
        <v>15</v>
      </c>
      <c r="F5627" s="3" t="s">
        <v>15</v>
      </c>
      <c r="G5627" s="3">
        <v>0.00746565475957735</v>
      </c>
      <c r="H5627" s="3">
        <v>0.0633702858589991</v>
      </c>
      <c r="I5627" s="3" t="s">
        <v>16</v>
      </c>
      <c r="J5627" s="3" t="s">
        <v>13</v>
      </c>
    </row>
    <row r="5628" spans="1:10">
      <c r="A5628" s="3" t="s">
        <v>7878</v>
      </c>
      <c r="B5628" s="3">
        <v>377.276277882272</v>
      </c>
      <c r="C5628" s="3">
        <v>537.771702878503</v>
      </c>
      <c r="D5628" s="3">
        <v>216.780852886042</v>
      </c>
      <c r="E5628" s="3">
        <v>0.403109445375594</v>
      </c>
      <c r="F5628" s="3">
        <v>-1.31075650709187</v>
      </c>
      <c r="G5628" s="4">
        <v>1.04488611898216e-5</v>
      </c>
      <c r="H5628" s="3">
        <v>0.000313759200601539</v>
      </c>
      <c r="I5628" s="3" t="s">
        <v>12</v>
      </c>
      <c r="J5628" s="3" t="s">
        <v>7879</v>
      </c>
    </row>
    <row r="5629" spans="1:10">
      <c r="A5629" s="3" t="s">
        <v>7880</v>
      </c>
      <c r="B5629" s="3">
        <v>103.768722559123</v>
      </c>
      <c r="C5629" s="3">
        <v>201.643464818235</v>
      </c>
      <c r="D5629" s="3">
        <v>5.89398030001098</v>
      </c>
      <c r="E5629" s="3">
        <v>0.0292297114876691</v>
      </c>
      <c r="F5629" s="3">
        <v>-5.09642060070476</v>
      </c>
      <c r="G5629" s="4">
        <v>1.17555231935002e-15</v>
      </c>
      <c r="H5629" s="4">
        <v>2.07411961257865e-13</v>
      </c>
      <c r="I5629" s="3" t="s">
        <v>12</v>
      </c>
      <c r="J5629" s="3" t="s">
        <v>13</v>
      </c>
    </row>
    <row r="5630" spans="1:10">
      <c r="A5630" s="3" t="s">
        <v>7881</v>
      </c>
      <c r="B5630" s="3">
        <v>22.2994935209849</v>
      </c>
      <c r="C5630" s="3">
        <v>1.6327359965055</v>
      </c>
      <c r="D5630" s="3">
        <v>42.9662510454643</v>
      </c>
      <c r="E5630" s="3">
        <v>26.3154919946788</v>
      </c>
      <c r="F5630" s="3">
        <v>4.71784046260986</v>
      </c>
      <c r="G5630" s="3">
        <v>0.00363581822998402</v>
      </c>
      <c r="H5630" s="3">
        <v>0.0369514980152212</v>
      </c>
      <c r="I5630" s="3" t="s">
        <v>16</v>
      </c>
      <c r="J5630" s="3" t="s">
        <v>13</v>
      </c>
    </row>
    <row r="5631" spans="1:10">
      <c r="A5631" s="3" t="s">
        <v>7882</v>
      </c>
      <c r="B5631" s="3">
        <v>253.001796515582</v>
      </c>
      <c r="C5631" s="3">
        <v>386.219194818123</v>
      </c>
      <c r="D5631" s="3">
        <v>119.784398213042</v>
      </c>
      <c r="E5631" s="3">
        <v>0.310146154878321</v>
      </c>
      <c r="F5631" s="3">
        <v>-1.6889798560727</v>
      </c>
      <c r="G5631" s="4">
        <v>1.91136543092524e-6</v>
      </c>
      <c r="H5631" s="4">
        <v>7.06113000624666e-5</v>
      </c>
      <c r="I5631" s="3" t="s">
        <v>12</v>
      </c>
      <c r="J5631" s="3" t="s">
        <v>7883</v>
      </c>
    </row>
    <row r="5632" spans="1:10">
      <c r="A5632" s="3" t="s">
        <v>7884</v>
      </c>
      <c r="B5632" s="3">
        <v>30.2235253497017</v>
      </c>
      <c r="C5632" s="3">
        <v>57.6845467114082</v>
      </c>
      <c r="D5632" s="3">
        <v>2.76250398799511</v>
      </c>
      <c r="E5632" s="3">
        <v>0.0478898447762054</v>
      </c>
      <c r="F5632" s="3">
        <v>-4.38413643035369</v>
      </c>
      <c r="G5632" s="4">
        <v>8.5710883317663e-5</v>
      </c>
      <c r="H5632" s="3">
        <v>0.00186282476986765</v>
      </c>
      <c r="I5632" s="3" t="s">
        <v>12</v>
      </c>
      <c r="J5632" s="3" t="s">
        <v>7885</v>
      </c>
    </row>
    <row r="5633" spans="1:10">
      <c r="A5633" s="3" t="s">
        <v>7886</v>
      </c>
      <c r="B5633" s="3">
        <v>557.35846966833</v>
      </c>
      <c r="C5633" s="3">
        <v>765.29882333438</v>
      </c>
      <c r="D5633" s="3">
        <v>349.418116002279</v>
      </c>
      <c r="E5633" s="3">
        <v>0.456577359520659</v>
      </c>
      <c r="F5633" s="3">
        <v>-1.13106877303193</v>
      </c>
      <c r="G5633" s="4">
        <v>1.1732179134277e-5</v>
      </c>
      <c r="H5633" s="3">
        <v>0.000346765749089576</v>
      </c>
      <c r="I5633" s="3" t="s">
        <v>12</v>
      </c>
      <c r="J5633" s="3" t="s">
        <v>7110</v>
      </c>
    </row>
    <row r="5634" spans="1:10">
      <c r="A5634" s="3" t="s">
        <v>7887</v>
      </c>
      <c r="B5634" s="3">
        <v>17.2384251636599</v>
      </c>
      <c r="C5634" s="3">
        <v>0</v>
      </c>
      <c r="D5634" s="3">
        <v>34.4768503273198</v>
      </c>
      <c r="E5634" s="3" t="s">
        <v>15</v>
      </c>
      <c r="F5634" s="3" t="s">
        <v>15</v>
      </c>
      <c r="G5634" s="4">
        <v>5.60271754648757e-5</v>
      </c>
      <c r="H5634" s="3">
        <v>0.00131074540580547</v>
      </c>
      <c r="I5634" s="3" t="s">
        <v>16</v>
      </c>
      <c r="J5634" s="3" t="s">
        <v>13</v>
      </c>
    </row>
    <row r="5635" spans="1:10">
      <c r="A5635" s="3" t="s">
        <v>7888</v>
      </c>
      <c r="B5635" s="3">
        <v>6.86961586260518</v>
      </c>
      <c r="C5635" s="3">
        <v>0</v>
      </c>
      <c r="D5635" s="3">
        <v>13.7392317252104</v>
      </c>
      <c r="E5635" s="3" t="s">
        <v>15</v>
      </c>
      <c r="F5635" s="3" t="s">
        <v>15</v>
      </c>
      <c r="G5635" s="3">
        <v>0.0235164939980525</v>
      </c>
      <c r="H5635" s="3">
        <v>0.142177220430266</v>
      </c>
      <c r="I5635" s="3" t="s">
        <v>16</v>
      </c>
      <c r="J5635" s="3" t="s">
        <v>7889</v>
      </c>
    </row>
    <row r="5636" spans="1:10">
      <c r="A5636" s="3" t="s">
        <v>7890</v>
      </c>
      <c r="B5636" s="3">
        <v>6.03335274641292</v>
      </c>
      <c r="C5636" s="3">
        <v>12.0667054928258</v>
      </c>
      <c r="D5636" s="3">
        <v>0</v>
      </c>
      <c r="E5636" s="3">
        <v>0</v>
      </c>
      <c r="F5636" s="3" t="e">
        <f>-Inf</f>
        <v>#NAME?</v>
      </c>
      <c r="G5636" s="3">
        <v>0.0376707483396165</v>
      </c>
      <c r="H5636" s="3">
        <v>0.194334222557573</v>
      </c>
      <c r="I5636" s="3" t="s">
        <v>12</v>
      </c>
      <c r="J5636" s="3" t="s">
        <v>13</v>
      </c>
    </row>
    <row r="5637" spans="1:10">
      <c r="A5637" s="3" t="s">
        <v>7891</v>
      </c>
      <c r="B5637" s="3">
        <v>41.3917901827104</v>
      </c>
      <c r="C5637" s="3">
        <v>0</v>
      </c>
      <c r="D5637" s="3">
        <v>82.7835803654207</v>
      </c>
      <c r="E5637" s="3" t="s">
        <v>15</v>
      </c>
      <c r="F5637" s="3" t="s">
        <v>15</v>
      </c>
      <c r="G5637" s="4">
        <v>9.36760138425605e-8</v>
      </c>
      <c r="H5637" s="4">
        <v>4.72916477575458e-6</v>
      </c>
      <c r="I5637" s="3" t="s">
        <v>16</v>
      </c>
      <c r="J5637" s="3" t="s">
        <v>13</v>
      </c>
    </row>
    <row r="5638" spans="1:10">
      <c r="A5638" s="3" t="s">
        <v>7892</v>
      </c>
      <c r="B5638" s="3">
        <v>21.7218798568863</v>
      </c>
      <c r="C5638" s="3">
        <v>1.37279815142481</v>
      </c>
      <c r="D5638" s="3">
        <v>42.0709615623478</v>
      </c>
      <c r="E5638" s="3">
        <v>30.6461379764264</v>
      </c>
      <c r="F5638" s="3">
        <v>4.93763337195785</v>
      </c>
      <c r="G5638" s="3">
        <v>0.000279108473815457</v>
      </c>
      <c r="H5638" s="3">
        <v>0.00495480454817763</v>
      </c>
      <c r="I5638" s="3" t="s">
        <v>16</v>
      </c>
      <c r="J5638" s="3" t="s">
        <v>13</v>
      </c>
    </row>
    <row r="5639" spans="1:10">
      <c r="A5639" s="3" t="s">
        <v>7893</v>
      </c>
      <c r="B5639" s="3">
        <v>95.8143401608939</v>
      </c>
      <c r="C5639" s="3">
        <v>44.6660552554016</v>
      </c>
      <c r="D5639" s="3">
        <v>146.962625066386</v>
      </c>
      <c r="E5639" s="3">
        <v>3.29025306188447</v>
      </c>
      <c r="F5639" s="3">
        <v>1.71819854963996</v>
      </c>
      <c r="G5639" s="3">
        <v>0.00137490771478802</v>
      </c>
      <c r="H5639" s="3">
        <v>0.017570383572769</v>
      </c>
      <c r="I5639" s="3" t="s">
        <v>16</v>
      </c>
      <c r="J5639" s="3" t="s">
        <v>13</v>
      </c>
    </row>
    <row r="5640" spans="1:10">
      <c r="A5640" s="3" t="s">
        <v>7894</v>
      </c>
      <c r="B5640" s="3">
        <v>55.0413661256785</v>
      </c>
      <c r="C5640" s="3">
        <v>10.4763764107714</v>
      </c>
      <c r="D5640" s="3">
        <v>99.6063558405857</v>
      </c>
      <c r="E5640" s="3">
        <v>9.50771067543682</v>
      </c>
      <c r="F5640" s="3">
        <v>3.24909800199055</v>
      </c>
      <c r="G5640" s="4">
        <v>1.8741050235417e-5</v>
      </c>
      <c r="H5640" s="3">
        <v>0.000520037130987959</v>
      </c>
      <c r="I5640" s="3" t="s">
        <v>16</v>
      </c>
      <c r="J5640" s="3" t="s">
        <v>13</v>
      </c>
    </row>
    <row r="5641" spans="1:10">
      <c r="A5641" s="3" t="s">
        <v>7895</v>
      </c>
      <c r="B5641" s="3">
        <v>9.12159285849861</v>
      </c>
      <c r="C5641" s="3">
        <v>18.2431857169972</v>
      </c>
      <c r="D5641" s="3">
        <v>0</v>
      </c>
      <c r="E5641" s="3">
        <v>0</v>
      </c>
      <c r="F5641" s="3" t="e">
        <f>-Inf</f>
        <v>#NAME?</v>
      </c>
      <c r="G5641" s="3">
        <v>0.00991547870839981</v>
      </c>
      <c r="H5641" s="3">
        <v>0.078025963846615</v>
      </c>
      <c r="I5641" s="3" t="s">
        <v>12</v>
      </c>
      <c r="J5641" s="3" t="s">
        <v>13</v>
      </c>
    </row>
    <row r="5642" spans="1:10">
      <c r="A5642" s="3" t="s">
        <v>7896</v>
      </c>
      <c r="B5642" s="3">
        <v>330.936440317002</v>
      </c>
      <c r="C5642" s="3">
        <v>580.585534854532</v>
      </c>
      <c r="D5642" s="3">
        <v>81.2873457794719</v>
      </c>
      <c r="E5642" s="3">
        <v>0.140009250833021</v>
      </c>
      <c r="F5642" s="3">
        <v>-2.83640594135995</v>
      </c>
      <c r="G5642" s="4">
        <v>1.23745140068541e-12</v>
      </c>
      <c r="H5642" s="4">
        <v>1.50142370157952e-10</v>
      </c>
      <c r="I5642" s="3" t="s">
        <v>12</v>
      </c>
      <c r="J5642" s="3" t="s">
        <v>7879</v>
      </c>
    </row>
    <row r="5643" spans="1:10">
      <c r="A5643" s="3" t="s">
        <v>7897</v>
      </c>
      <c r="B5643" s="3">
        <v>178.073717091373</v>
      </c>
      <c r="C5643" s="3">
        <v>98.1357138180607</v>
      </c>
      <c r="D5643" s="3">
        <v>258.011720364685</v>
      </c>
      <c r="E5643" s="3">
        <v>2.62913174344487</v>
      </c>
      <c r="F5643" s="3">
        <v>1.394586435928</v>
      </c>
      <c r="G5643" s="3">
        <v>0.000566335539978871</v>
      </c>
      <c r="H5643" s="3">
        <v>0.00876893908202137</v>
      </c>
      <c r="I5643" s="3" t="s">
        <v>16</v>
      </c>
      <c r="J5643" s="3" t="s">
        <v>7898</v>
      </c>
    </row>
    <row r="5644" spans="1:10">
      <c r="A5644" s="3" t="s">
        <v>7899</v>
      </c>
      <c r="B5644" s="3">
        <v>53.6251226233444</v>
      </c>
      <c r="C5644" s="3">
        <v>28.5737958078228</v>
      </c>
      <c r="D5644" s="3">
        <v>78.6764494388659</v>
      </c>
      <c r="E5644" s="3">
        <v>2.75344759821256</v>
      </c>
      <c r="F5644" s="3">
        <v>1.46123915233544</v>
      </c>
      <c r="G5644" s="3">
        <v>0.0325323420177869</v>
      </c>
      <c r="H5644" s="3">
        <v>0.176331684999243</v>
      </c>
      <c r="I5644" s="3" t="s">
        <v>16</v>
      </c>
      <c r="J5644" s="3" t="s">
        <v>13</v>
      </c>
    </row>
    <row r="5645" spans="1:10">
      <c r="A5645" s="3" t="s">
        <v>7900</v>
      </c>
      <c r="B5645" s="3">
        <v>664.575591876127</v>
      </c>
      <c r="C5645" s="3">
        <v>437.147996685749</v>
      </c>
      <c r="D5645" s="3">
        <v>892.003187066505</v>
      </c>
      <c r="E5645" s="3">
        <v>2.04050617600734</v>
      </c>
      <c r="F5645" s="3">
        <v>1.02892707721286</v>
      </c>
      <c r="G5645" s="4">
        <v>2.4441586800109e-5</v>
      </c>
      <c r="H5645" s="3">
        <v>0.000654709371188888</v>
      </c>
      <c r="I5645" s="3" t="s">
        <v>16</v>
      </c>
      <c r="J5645" s="3" t="s">
        <v>7901</v>
      </c>
    </row>
    <row r="5646" spans="1:10">
      <c r="A5646" s="3" t="s">
        <v>7902</v>
      </c>
      <c r="B5646" s="3">
        <v>85.7232461835517</v>
      </c>
      <c r="C5646" s="3">
        <v>48.7794163088665</v>
      </c>
      <c r="D5646" s="3">
        <v>122.667076058237</v>
      </c>
      <c r="E5646" s="3">
        <v>2.51473029692526</v>
      </c>
      <c r="F5646" s="3">
        <v>1.33040368028806</v>
      </c>
      <c r="G5646" s="3">
        <v>0.0167289090902061</v>
      </c>
      <c r="H5646" s="3">
        <v>0.112468402960608</v>
      </c>
      <c r="I5646" s="3" t="s">
        <v>16</v>
      </c>
      <c r="J5646" s="3" t="s">
        <v>13</v>
      </c>
    </row>
    <row r="5647" spans="1:10">
      <c r="A5647" s="3" t="s">
        <v>7903</v>
      </c>
      <c r="B5647" s="3">
        <v>162.229756500068</v>
      </c>
      <c r="C5647" s="3">
        <v>97.2828522846242</v>
      </c>
      <c r="D5647" s="3">
        <v>227.176660715511</v>
      </c>
      <c r="E5647" s="3">
        <v>2.3352179277274</v>
      </c>
      <c r="F5647" s="3">
        <v>1.2235571917254</v>
      </c>
      <c r="G5647" s="3">
        <v>0.00354725068664342</v>
      </c>
      <c r="H5647" s="3">
        <v>0.0362897820305392</v>
      </c>
      <c r="I5647" s="3" t="s">
        <v>16</v>
      </c>
      <c r="J5647" s="3" t="s">
        <v>6613</v>
      </c>
    </row>
    <row r="5648" spans="1:10">
      <c r="A5648" s="3" t="s">
        <v>7904</v>
      </c>
      <c r="B5648" s="3">
        <v>18.7294944285603</v>
      </c>
      <c r="C5648" s="3">
        <v>4.2220226083852</v>
      </c>
      <c r="D5648" s="3">
        <v>33.2369662487353</v>
      </c>
      <c r="E5648" s="3">
        <v>7.87228523663627</v>
      </c>
      <c r="F5648" s="3">
        <v>2.97678249481656</v>
      </c>
      <c r="G5648" s="3">
        <v>0.0217377559792709</v>
      </c>
      <c r="H5648" s="3">
        <v>0.134973554187559</v>
      </c>
      <c r="I5648" s="3" t="s">
        <v>16</v>
      </c>
      <c r="J5648" s="3" t="s">
        <v>7905</v>
      </c>
    </row>
    <row r="5649" spans="1:10">
      <c r="A5649" s="3" t="s">
        <v>7906</v>
      </c>
      <c r="B5649" s="3">
        <v>40.1020894775235</v>
      </c>
      <c r="C5649" s="3">
        <v>64.8655058610873</v>
      </c>
      <c r="D5649" s="3">
        <v>15.3386730939597</v>
      </c>
      <c r="E5649" s="3">
        <v>0.236468873407204</v>
      </c>
      <c r="F5649" s="3">
        <v>-2.08027780196309</v>
      </c>
      <c r="G5649" s="3">
        <v>0.0139736305166174</v>
      </c>
      <c r="H5649" s="3">
        <v>0.0994781481867932</v>
      </c>
      <c r="I5649" s="3" t="s">
        <v>12</v>
      </c>
      <c r="J5649" s="3" t="s">
        <v>13</v>
      </c>
    </row>
    <row r="5650" spans="1:10">
      <c r="A5650" s="3" t="s">
        <v>7907</v>
      </c>
      <c r="B5650" s="3">
        <v>45.9457735271497</v>
      </c>
      <c r="C5650" s="3">
        <v>90.3568226165244</v>
      </c>
      <c r="D5650" s="3">
        <v>1.53472443777506</v>
      </c>
      <c r="E5650" s="3">
        <v>0.0169851527901601</v>
      </c>
      <c r="F5650" s="3">
        <v>-5.87958199371747</v>
      </c>
      <c r="G5650" s="4">
        <v>5.17726964146241e-9</v>
      </c>
      <c r="H5650" s="4">
        <v>3.4047943564526e-7</v>
      </c>
      <c r="I5650" s="3" t="s">
        <v>12</v>
      </c>
      <c r="J5650" s="3" t="s">
        <v>13</v>
      </c>
    </row>
    <row r="5651" spans="1:10">
      <c r="A5651" s="3" t="s">
        <v>7908</v>
      </c>
      <c r="B5651" s="3">
        <v>60.5080335707118</v>
      </c>
      <c r="C5651" s="3">
        <v>96.9696230521574</v>
      </c>
      <c r="D5651" s="3">
        <v>24.0464440892662</v>
      </c>
      <c r="E5651" s="3">
        <v>0.247979143698767</v>
      </c>
      <c r="F5651" s="3">
        <v>-2.01170930712866</v>
      </c>
      <c r="G5651" s="3">
        <v>0.00281230485578604</v>
      </c>
      <c r="H5651" s="3">
        <v>0.0305380774582101</v>
      </c>
      <c r="I5651" s="3" t="s">
        <v>12</v>
      </c>
      <c r="J5651" s="3" t="s">
        <v>7909</v>
      </c>
    </row>
    <row r="5652" spans="1:10">
      <c r="A5652" s="3" t="s">
        <v>7910</v>
      </c>
      <c r="B5652" s="3">
        <v>85.6073720116606</v>
      </c>
      <c r="C5652" s="3">
        <v>135.926319883395</v>
      </c>
      <c r="D5652" s="3">
        <v>35.2884241399262</v>
      </c>
      <c r="E5652" s="3">
        <v>0.259614357029592</v>
      </c>
      <c r="F5652" s="3">
        <v>-1.94555792633205</v>
      </c>
      <c r="G5652" s="3">
        <v>0.000726098350006087</v>
      </c>
      <c r="H5652" s="3">
        <v>0.0106922702973614</v>
      </c>
      <c r="I5652" s="3" t="s">
        <v>12</v>
      </c>
      <c r="J5652" s="3" t="s">
        <v>7911</v>
      </c>
    </row>
    <row r="5653" spans="1:10">
      <c r="A5653" s="3" t="s">
        <v>7912</v>
      </c>
      <c r="B5653" s="3">
        <v>315.901292184941</v>
      </c>
      <c r="C5653" s="3">
        <v>522.202373318722</v>
      </c>
      <c r="D5653" s="3">
        <v>109.60021105116</v>
      </c>
      <c r="E5653" s="3">
        <v>0.209880721825571</v>
      </c>
      <c r="F5653" s="3">
        <v>-2.25235843804261</v>
      </c>
      <c r="G5653" s="4">
        <v>8.37108822328169e-12</v>
      </c>
      <c r="H5653" s="4">
        <v>8.90903862249528e-10</v>
      </c>
      <c r="I5653" s="3" t="s">
        <v>12</v>
      </c>
      <c r="J5653" s="3" t="s">
        <v>7913</v>
      </c>
    </row>
    <row r="5654" spans="1:10">
      <c r="A5654" s="3" t="s">
        <v>7914</v>
      </c>
      <c r="B5654" s="3">
        <v>151.875129559841</v>
      </c>
      <c r="C5654" s="3">
        <v>100.424207806535</v>
      </c>
      <c r="D5654" s="3">
        <v>203.326051313146</v>
      </c>
      <c r="E5654" s="3">
        <v>2.02467169773297</v>
      </c>
      <c r="F5654" s="3">
        <v>1.01768799271279</v>
      </c>
      <c r="G5654" s="3">
        <v>0.0164674460133722</v>
      </c>
      <c r="H5654" s="3">
        <v>0.111353789355625</v>
      </c>
      <c r="I5654" s="3" t="s">
        <v>16</v>
      </c>
      <c r="J5654" s="3" t="s">
        <v>7915</v>
      </c>
    </row>
    <row r="5655" spans="1:10">
      <c r="A5655" s="3" t="s">
        <v>7916</v>
      </c>
      <c r="B5655" s="3">
        <v>355.068923683672</v>
      </c>
      <c r="C5655" s="3">
        <v>58.1588753243465</v>
      </c>
      <c r="D5655" s="3">
        <v>651.978972042998</v>
      </c>
      <c r="E5655" s="3">
        <v>11.2103091472621</v>
      </c>
      <c r="F5655" s="3">
        <v>3.48675415885337</v>
      </c>
      <c r="G5655" s="4">
        <v>8.846576985396e-17</v>
      </c>
      <c r="H5655" s="4">
        <v>1.79481922909096e-14</v>
      </c>
      <c r="I5655" s="3" t="s">
        <v>16</v>
      </c>
      <c r="J5655" s="3" t="s">
        <v>7917</v>
      </c>
    </row>
    <row r="5656" spans="1:10">
      <c r="A5656" s="3" t="s">
        <v>7918</v>
      </c>
      <c r="B5656" s="3">
        <v>92.3846258086359</v>
      </c>
      <c r="C5656" s="3">
        <v>126.373042517926</v>
      </c>
      <c r="D5656" s="3">
        <v>58.3962090993462</v>
      </c>
      <c r="E5656" s="3">
        <v>0.462093876477358</v>
      </c>
      <c r="F5656" s="3">
        <v>-1.11374212339695</v>
      </c>
      <c r="G5656" s="3">
        <v>0.0395250439019971</v>
      </c>
      <c r="H5656" s="3">
        <v>0.200729598410199</v>
      </c>
      <c r="I5656" s="3" t="s">
        <v>12</v>
      </c>
      <c r="J5656" s="3" t="s">
        <v>13</v>
      </c>
    </row>
    <row r="5657" spans="1:10">
      <c r="A5657" s="3" t="s">
        <v>7919</v>
      </c>
      <c r="B5657" s="3">
        <v>5.69015320855672</v>
      </c>
      <c r="C5657" s="3">
        <v>11.3803064171134</v>
      </c>
      <c r="D5657" s="3">
        <v>0</v>
      </c>
      <c r="E5657" s="3">
        <v>0</v>
      </c>
      <c r="F5657" s="3" t="e">
        <f>-Inf</f>
        <v>#NAME?</v>
      </c>
      <c r="G5657" s="3">
        <v>0.0459704828079241</v>
      </c>
      <c r="H5657" s="3">
        <v>0.221014978419073</v>
      </c>
      <c r="I5657" s="3" t="s">
        <v>12</v>
      </c>
      <c r="J5657" s="3" t="s">
        <v>7920</v>
      </c>
    </row>
    <row r="5658" spans="1:10">
      <c r="A5658" s="3" t="s">
        <v>7921</v>
      </c>
      <c r="B5658" s="3">
        <v>249.183035451581</v>
      </c>
      <c r="C5658" s="3">
        <v>158.443414352999</v>
      </c>
      <c r="D5658" s="3">
        <v>339.922656550164</v>
      </c>
      <c r="E5658" s="3">
        <v>2.14538835797141</v>
      </c>
      <c r="F5658" s="3">
        <v>1.10123882786714</v>
      </c>
      <c r="G5658" s="3">
        <v>0.0013350031252997</v>
      </c>
      <c r="H5658" s="3">
        <v>0.0171846442418779</v>
      </c>
      <c r="I5658" s="3" t="s">
        <v>16</v>
      </c>
      <c r="J5658" s="3" t="s">
        <v>13</v>
      </c>
    </row>
    <row r="5659" spans="1:10">
      <c r="A5659" s="3" t="s">
        <v>7922</v>
      </c>
      <c r="B5659" s="3">
        <v>105.563749474224</v>
      </c>
      <c r="C5659" s="3">
        <v>150.81584675761</v>
      </c>
      <c r="D5659" s="3">
        <v>60.3116521908377</v>
      </c>
      <c r="E5659" s="3">
        <v>0.399902619568686</v>
      </c>
      <c r="F5659" s="3">
        <v>-1.32227936331078</v>
      </c>
      <c r="G5659" s="3">
        <v>0.00884244198073468</v>
      </c>
      <c r="H5659" s="3">
        <v>0.0718467071124579</v>
      </c>
      <c r="I5659" s="3" t="s">
        <v>12</v>
      </c>
      <c r="J5659" s="3" t="s">
        <v>13</v>
      </c>
    </row>
    <row r="5660" spans="1:10">
      <c r="A5660" s="3" t="s">
        <v>7923</v>
      </c>
      <c r="B5660" s="3">
        <v>113.56603217509</v>
      </c>
      <c r="C5660" s="3">
        <v>31.6455236683954</v>
      </c>
      <c r="D5660" s="3">
        <v>195.486540681784</v>
      </c>
      <c r="E5660" s="3">
        <v>6.17738365559165</v>
      </c>
      <c r="F5660" s="3">
        <v>2.62699593419322</v>
      </c>
      <c r="G5660" s="4">
        <v>3.44251644772933e-7</v>
      </c>
      <c r="H5660" s="4">
        <v>1.54682905800435e-5</v>
      </c>
      <c r="I5660" s="3" t="s">
        <v>16</v>
      </c>
      <c r="J5660" s="3" t="s">
        <v>7924</v>
      </c>
    </row>
    <row r="5661" spans="1:10">
      <c r="A5661" s="3" t="s">
        <v>7925</v>
      </c>
      <c r="B5661" s="3">
        <v>144.060092696477</v>
      </c>
      <c r="C5661" s="3">
        <v>0</v>
      </c>
      <c r="D5661" s="3">
        <v>288.120185392954</v>
      </c>
      <c r="E5661" s="3" t="s">
        <v>15</v>
      </c>
      <c r="F5661" s="3" t="s">
        <v>15</v>
      </c>
      <c r="G5661" s="4">
        <v>1.96504859013121e-34</v>
      </c>
      <c r="H5661" s="4">
        <v>1.77327212928809e-31</v>
      </c>
      <c r="I5661" s="3" t="s">
        <v>16</v>
      </c>
      <c r="J5661" s="3" t="s">
        <v>13</v>
      </c>
    </row>
    <row r="5662" spans="1:10">
      <c r="A5662" s="3" t="s">
        <v>7926</v>
      </c>
      <c r="B5662" s="3">
        <v>10.8100660423861</v>
      </c>
      <c r="C5662" s="3">
        <v>0</v>
      </c>
      <c r="D5662" s="3">
        <v>21.6201320847723</v>
      </c>
      <c r="E5662" s="3" t="s">
        <v>15</v>
      </c>
      <c r="F5662" s="3" t="s">
        <v>15</v>
      </c>
      <c r="G5662" s="3">
        <v>0.00237551081083619</v>
      </c>
      <c r="H5662" s="3">
        <v>0.0267576228128397</v>
      </c>
      <c r="I5662" s="3" t="s">
        <v>16</v>
      </c>
      <c r="J5662" s="3" t="s">
        <v>13</v>
      </c>
    </row>
    <row r="5663" spans="1:10">
      <c r="A5663" s="3" t="s">
        <v>7927</v>
      </c>
      <c r="B5663" s="3">
        <v>303.063364285458</v>
      </c>
      <c r="C5663" s="3">
        <v>511.367941451231</v>
      </c>
      <c r="D5663" s="3">
        <v>94.758787119684</v>
      </c>
      <c r="E5663" s="3">
        <v>0.185304512540939</v>
      </c>
      <c r="F5663" s="3">
        <v>-2.43203008054234</v>
      </c>
      <c r="G5663" s="4">
        <v>5.27884836090316e-13</v>
      </c>
      <c r="H5663" s="4">
        <v>6.73507971065393e-11</v>
      </c>
      <c r="I5663" s="3" t="s">
        <v>12</v>
      </c>
      <c r="J5663" s="3" t="s">
        <v>7928</v>
      </c>
    </row>
    <row r="5664" spans="1:10">
      <c r="A5664" s="3" t="s">
        <v>7929</v>
      </c>
      <c r="B5664" s="3">
        <v>6.77408259958546</v>
      </c>
      <c r="C5664" s="3">
        <v>13.5481651991709</v>
      </c>
      <c r="D5664" s="3">
        <v>0</v>
      </c>
      <c r="E5664" s="3">
        <v>0</v>
      </c>
      <c r="F5664" s="3" t="e">
        <f>-Inf</f>
        <v>#NAME?</v>
      </c>
      <c r="G5664" s="3">
        <v>0.0240014918808825</v>
      </c>
      <c r="H5664" s="3">
        <v>0.1441133540402</v>
      </c>
      <c r="I5664" s="3" t="s">
        <v>12</v>
      </c>
      <c r="J5664" s="3" t="s">
        <v>7928</v>
      </c>
    </row>
    <row r="5665" spans="1:10">
      <c r="A5665" s="3" t="s">
        <v>7930</v>
      </c>
      <c r="B5665" s="3">
        <v>46.2635458067522</v>
      </c>
      <c r="C5665" s="3">
        <v>85.7045386895922</v>
      </c>
      <c r="D5665" s="3">
        <v>6.82255292391225</v>
      </c>
      <c r="E5665" s="3">
        <v>0.0796055031416997</v>
      </c>
      <c r="F5665" s="3">
        <v>-3.65098802180971</v>
      </c>
      <c r="G5665" s="4">
        <v>1.4876911967182e-5</v>
      </c>
      <c r="H5665" s="3">
        <v>0.000426473117349088</v>
      </c>
      <c r="I5665" s="3" t="s">
        <v>12</v>
      </c>
      <c r="J5665" s="3" t="s">
        <v>7931</v>
      </c>
    </row>
    <row r="5666" spans="1:10">
      <c r="A5666" s="3" t="s">
        <v>7932</v>
      </c>
      <c r="B5666" s="3">
        <v>15.0354597257483</v>
      </c>
      <c r="C5666" s="3">
        <v>29.4570296763866</v>
      </c>
      <c r="D5666" s="3">
        <v>0.613889775110024</v>
      </c>
      <c r="E5666" s="3">
        <v>0.0208401791305568</v>
      </c>
      <c r="F5666" s="3">
        <v>-5.58448851150306</v>
      </c>
      <c r="G5666" s="3">
        <v>0.00174431525854184</v>
      </c>
      <c r="H5666" s="3">
        <v>0.0211531833870382</v>
      </c>
      <c r="I5666" s="3" t="s">
        <v>12</v>
      </c>
      <c r="J5666" s="3" t="s">
        <v>13</v>
      </c>
    </row>
    <row r="5667" spans="1:10">
      <c r="A5667" s="3" t="s">
        <v>7933</v>
      </c>
      <c r="B5667" s="3">
        <v>273.753202510361</v>
      </c>
      <c r="C5667" s="3">
        <v>172.561265365035</v>
      </c>
      <c r="D5667" s="3">
        <v>374.945139655687</v>
      </c>
      <c r="E5667" s="3">
        <v>2.17282330923183</v>
      </c>
      <c r="F5667" s="3">
        <v>1.11957086146848</v>
      </c>
      <c r="G5667" s="3">
        <v>0.000785298347681617</v>
      </c>
      <c r="H5667" s="3">
        <v>0.0113479868487083</v>
      </c>
      <c r="I5667" s="3" t="s">
        <v>16</v>
      </c>
      <c r="J5667" s="3" t="s">
        <v>7934</v>
      </c>
    </row>
    <row r="5668" spans="1:10">
      <c r="A5668" s="3" t="s">
        <v>7935</v>
      </c>
      <c r="B5668" s="3">
        <v>151.553530076461</v>
      </c>
      <c r="C5668" s="3">
        <v>98.7962973900502</v>
      </c>
      <c r="D5668" s="3">
        <v>204.310762762872</v>
      </c>
      <c r="E5668" s="3">
        <v>2.06800020001001</v>
      </c>
      <c r="F5668" s="3">
        <v>1.04823632518546</v>
      </c>
      <c r="G5668" s="3">
        <v>0.0155773884278733</v>
      </c>
      <c r="H5668" s="3">
        <v>0.107110464076125</v>
      </c>
      <c r="I5668" s="3" t="s">
        <v>16</v>
      </c>
      <c r="J5668" s="3" t="s">
        <v>7936</v>
      </c>
    </row>
    <row r="5669" spans="1:10">
      <c r="A5669" s="3" t="s">
        <v>7937</v>
      </c>
      <c r="B5669" s="3">
        <v>101.157025918077</v>
      </c>
      <c r="C5669" s="3">
        <v>141.291012598711</v>
      </c>
      <c r="D5669" s="3">
        <v>61.0230392374417</v>
      </c>
      <c r="E5669" s="3">
        <v>0.43189611366688</v>
      </c>
      <c r="F5669" s="3">
        <v>-1.21124376009456</v>
      </c>
      <c r="G5669" s="3">
        <v>0.0184178664841021</v>
      </c>
      <c r="H5669" s="3">
        <v>0.120292384754543</v>
      </c>
      <c r="I5669" s="3" t="s">
        <v>12</v>
      </c>
      <c r="J5669" s="3" t="s">
        <v>5879</v>
      </c>
    </row>
    <row r="5670" spans="1:10">
      <c r="A5670" s="3" t="s">
        <v>7938</v>
      </c>
      <c r="B5670" s="3">
        <v>20.398168725518</v>
      </c>
      <c r="C5670" s="3">
        <v>38.9546681257059</v>
      </c>
      <c r="D5670" s="3">
        <v>1.84166932533007</v>
      </c>
      <c r="E5670" s="3">
        <v>0.0472772433688062</v>
      </c>
      <c r="F5670" s="3">
        <v>-4.40271027215469</v>
      </c>
      <c r="G5670" s="3">
        <v>0.00131669732562391</v>
      </c>
      <c r="H5670" s="3">
        <v>0.0170172767441631</v>
      </c>
      <c r="I5670" s="3" t="s">
        <v>12</v>
      </c>
      <c r="J5670" s="3" t="s">
        <v>13</v>
      </c>
    </row>
    <row r="5671" spans="1:10">
      <c r="A5671" s="3" t="s">
        <v>7939</v>
      </c>
      <c r="B5671" s="3">
        <v>8.81921763505338</v>
      </c>
      <c r="C5671" s="3">
        <v>17.6384352701068</v>
      </c>
      <c r="D5671" s="3">
        <v>0</v>
      </c>
      <c r="E5671" s="3">
        <v>0</v>
      </c>
      <c r="F5671" s="3" t="e">
        <f>-Inf</f>
        <v>#NAME?</v>
      </c>
      <c r="G5671" s="3">
        <v>0.00729841745341986</v>
      </c>
      <c r="H5671" s="3">
        <v>0.0623785716660631</v>
      </c>
      <c r="I5671" s="3" t="s">
        <v>12</v>
      </c>
      <c r="J5671" s="3" t="s">
        <v>7940</v>
      </c>
    </row>
    <row r="5672" spans="1:10">
      <c r="A5672" s="3" t="s">
        <v>7941</v>
      </c>
      <c r="B5672" s="3">
        <v>47.3023016508114</v>
      </c>
      <c r="C5672" s="3">
        <v>17.3183267147796</v>
      </c>
      <c r="D5672" s="3">
        <v>77.2862765868432</v>
      </c>
      <c r="E5672" s="3">
        <v>4.46268729419952</v>
      </c>
      <c r="F5672" s="3">
        <v>2.15791271877593</v>
      </c>
      <c r="G5672" s="3">
        <v>0.0053018282334373</v>
      </c>
      <c r="H5672" s="3">
        <v>0.0490380943156219</v>
      </c>
      <c r="I5672" s="3" t="s">
        <v>16</v>
      </c>
      <c r="J5672" s="3" t="s">
        <v>13</v>
      </c>
    </row>
    <row r="5673" spans="1:10">
      <c r="A5673" s="3" t="s">
        <v>7942</v>
      </c>
      <c r="B5673" s="3">
        <v>23.1987467000573</v>
      </c>
      <c r="C5673" s="3">
        <v>4.78275307687103</v>
      </c>
      <c r="D5673" s="3">
        <v>41.6147403232436</v>
      </c>
      <c r="E5673" s="3">
        <v>8.70100121298102</v>
      </c>
      <c r="F5673" s="3">
        <v>3.12118141956989</v>
      </c>
      <c r="G5673" s="3">
        <v>0.00790534330478392</v>
      </c>
      <c r="H5673" s="3">
        <v>0.0661926284553179</v>
      </c>
      <c r="I5673" s="3" t="s">
        <v>16</v>
      </c>
      <c r="J5673" s="3" t="s">
        <v>7943</v>
      </c>
    </row>
    <row r="5674" spans="1:10">
      <c r="A5674" s="3" t="s">
        <v>7944</v>
      </c>
      <c r="B5674" s="3">
        <v>50.1273356186341</v>
      </c>
      <c r="C5674" s="3">
        <v>12.4813399649229</v>
      </c>
      <c r="D5674" s="3">
        <v>87.7733312723454</v>
      </c>
      <c r="E5674" s="3">
        <v>7.03236443515044</v>
      </c>
      <c r="F5674" s="3">
        <v>2.81400983657356</v>
      </c>
      <c r="G5674" s="3">
        <v>0.000331601585580634</v>
      </c>
      <c r="H5674" s="3">
        <v>0.00570746104683485</v>
      </c>
      <c r="I5674" s="3" t="s">
        <v>16</v>
      </c>
      <c r="J5674" s="3" t="s">
        <v>7945</v>
      </c>
    </row>
    <row r="5675" spans="1:10">
      <c r="A5675" s="3" t="s">
        <v>7946</v>
      </c>
      <c r="B5675" s="3">
        <v>10.1044207640814</v>
      </c>
      <c r="C5675" s="3">
        <v>19.5388061058693</v>
      </c>
      <c r="D5675" s="3">
        <v>0.670035422293468</v>
      </c>
      <c r="E5675" s="3">
        <v>0.0342925467739912</v>
      </c>
      <c r="F5675" s="3">
        <v>-4.86596113817633</v>
      </c>
      <c r="G5675" s="3">
        <v>0.018999174927514</v>
      </c>
      <c r="H5675" s="3">
        <v>0.122976503522524</v>
      </c>
      <c r="I5675" s="3" t="s">
        <v>12</v>
      </c>
      <c r="J5675" s="3" t="s">
        <v>13</v>
      </c>
    </row>
    <row r="5676" spans="1:10">
      <c r="A5676" s="3" t="s">
        <v>7947</v>
      </c>
      <c r="B5676" s="3">
        <v>18.7740976287618</v>
      </c>
      <c r="C5676" s="3">
        <v>36.2642700601201</v>
      </c>
      <c r="D5676" s="3">
        <v>1.28392519740349</v>
      </c>
      <c r="E5676" s="3">
        <v>0.0354046888376619</v>
      </c>
      <c r="F5676" s="3">
        <v>-4.81991575277469</v>
      </c>
      <c r="G5676" s="3">
        <v>0.00103331332351957</v>
      </c>
      <c r="H5676" s="3">
        <v>0.0141509101820573</v>
      </c>
      <c r="I5676" s="3" t="s">
        <v>12</v>
      </c>
      <c r="J5676" s="3" t="s">
        <v>7948</v>
      </c>
    </row>
    <row r="5677" spans="1:10">
      <c r="A5677" s="3" t="s">
        <v>7949</v>
      </c>
      <c r="B5677" s="3">
        <v>163.73419742479</v>
      </c>
      <c r="C5677" s="3">
        <v>71.4002248977165</v>
      </c>
      <c r="D5677" s="3">
        <v>256.068169951864</v>
      </c>
      <c r="E5677" s="3">
        <v>3.58637763842748</v>
      </c>
      <c r="F5677" s="3">
        <v>1.84252740912137</v>
      </c>
      <c r="G5677" s="4">
        <v>1.54658974782262e-5</v>
      </c>
      <c r="H5677" s="3">
        <v>0.000441302362513054</v>
      </c>
      <c r="I5677" s="3" t="s">
        <v>16</v>
      </c>
      <c r="J5677" s="3" t="s">
        <v>7950</v>
      </c>
    </row>
    <row r="5678" spans="1:10">
      <c r="A5678" s="3" t="s">
        <v>7951</v>
      </c>
      <c r="B5678" s="3">
        <v>49.8961842616459</v>
      </c>
      <c r="C5678" s="3">
        <v>79.1097212960115</v>
      </c>
      <c r="D5678" s="3">
        <v>20.6826472272804</v>
      </c>
      <c r="E5678" s="3">
        <v>0.261442549517908</v>
      </c>
      <c r="F5678" s="3">
        <v>-1.93543413744586</v>
      </c>
      <c r="G5678" s="3">
        <v>0.0439587146670551</v>
      </c>
      <c r="H5678" s="3">
        <v>0.214530231150044</v>
      </c>
      <c r="I5678" s="3" t="s">
        <v>12</v>
      </c>
      <c r="J5678" s="3" t="s">
        <v>7952</v>
      </c>
    </row>
    <row r="5679" spans="1:10">
      <c r="A5679" s="3" t="s">
        <v>7953</v>
      </c>
      <c r="B5679" s="3">
        <v>132.842331818453</v>
      </c>
      <c r="C5679" s="3">
        <v>78.6694067876858</v>
      </c>
      <c r="D5679" s="3">
        <v>187.015256849221</v>
      </c>
      <c r="E5679" s="3">
        <v>2.37722978328718</v>
      </c>
      <c r="F5679" s="3">
        <v>1.24928136107867</v>
      </c>
      <c r="G5679" s="3">
        <v>0.0159399552429271</v>
      </c>
      <c r="H5679" s="3">
        <v>0.108808940402649</v>
      </c>
      <c r="I5679" s="3" t="s">
        <v>16</v>
      </c>
      <c r="J5679" s="3" t="s">
        <v>13</v>
      </c>
    </row>
    <row r="5680" spans="1:10">
      <c r="A5680" s="3" t="s">
        <v>7954</v>
      </c>
      <c r="B5680" s="3">
        <v>42.4593964172821</v>
      </c>
      <c r="C5680" s="3">
        <v>68.9393314142572</v>
      </c>
      <c r="D5680" s="3">
        <v>15.9794614203071</v>
      </c>
      <c r="E5680" s="3">
        <v>0.231790200057008</v>
      </c>
      <c r="F5680" s="3">
        <v>-2.10910852348703</v>
      </c>
      <c r="G5680" s="3">
        <v>0.00977370578554611</v>
      </c>
      <c r="H5680" s="3">
        <v>0.0772330480623593</v>
      </c>
      <c r="I5680" s="3" t="s">
        <v>12</v>
      </c>
      <c r="J5680" s="3" t="s">
        <v>13</v>
      </c>
    </row>
    <row r="5681" spans="1:10">
      <c r="A5681" s="3" t="s">
        <v>7955</v>
      </c>
      <c r="B5681" s="3">
        <v>230.679057824293</v>
      </c>
      <c r="C5681" s="3">
        <v>321.477448528012</v>
      </c>
      <c r="D5681" s="3">
        <v>139.880667120574</v>
      </c>
      <c r="E5681" s="3">
        <v>0.435118132737031</v>
      </c>
      <c r="F5681" s="3">
        <v>-1.20052095512981</v>
      </c>
      <c r="G5681" s="3">
        <v>0.011814179175181</v>
      </c>
      <c r="H5681" s="3">
        <v>0.0884124178258569</v>
      </c>
      <c r="I5681" s="3" t="s">
        <v>12</v>
      </c>
      <c r="J5681" s="3" t="s">
        <v>7956</v>
      </c>
    </row>
    <row r="5682" spans="1:10">
      <c r="A5682" s="3" t="s">
        <v>7957</v>
      </c>
      <c r="B5682" s="3">
        <v>57.3830065493971</v>
      </c>
      <c r="C5682" s="3">
        <v>89.9259987634371</v>
      </c>
      <c r="D5682" s="3">
        <v>24.8400143353571</v>
      </c>
      <c r="E5682" s="3">
        <v>0.276227283287698</v>
      </c>
      <c r="F5682" s="3">
        <v>-1.85607227159875</v>
      </c>
      <c r="G5682" s="3">
        <v>0.00708752848801267</v>
      </c>
      <c r="H5682" s="3">
        <v>0.0610580430036819</v>
      </c>
      <c r="I5682" s="3" t="s">
        <v>12</v>
      </c>
      <c r="J5682" s="3" t="s">
        <v>7958</v>
      </c>
    </row>
    <row r="5683" spans="1:10">
      <c r="A5683" s="3" t="s">
        <v>7959</v>
      </c>
      <c r="B5683" s="3">
        <v>888.046715986239</v>
      </c>
      <c r="C5683" s="3">
        <v>358.982348560529</v>
      </c>
      <c r="D5683" s="3">
        <v>1417.11108341195</v>
      </c>
      <c r="E5683" s="3">
        <v>3.94757872941211</v>
      </c>
      <c r="F5683" s="3">
        <v>1.98096803908102</v>
      </c>
      <c r="G5683" s="4">
        <v>5.32662925083061e-8</v>
      </c>
      <c r="H5683" s="4">
        <v>2.86437752097273e-6</v>
      </c>
      <c r="I5683" s="3" t="s">
        <v>16</v>
      </c>
      <c r="J5683" s="3" t="s">
        <v>7960</v>
      </c>
    </row>
    <row r="5684" spans="1:10">
      <c r="A5684" s="3" t="s">
        <v>7961</v>
      </c>
      <c r="B5684" s="3">
        <v>5.58838211583602</v>
      </c>
      <c r="C5684" s="3">
        <v>11.176764231672</v>
      </c>
      <c r="D5684" s="3">
        <v>0</v>
      </c>
      <c r="E5684" s="3">
        <v>0</v>
      </c>
      <c r="F5684" s="3" t="e">
        <f>-Inf</f>
        <v>#NAME?</v>
      </c>
      <c r="G5684" s="3">
        <v>0.0493764164392938</v>
      </c>
      <c r="H5684" s="3">
        <v>0.231042904426513</v>
      </c>
      <c r="I5684" s="3" t="s">
        <v>12</v>
      </c>
      <c r="J5684" s="3" t="s">
        <v>13</v>
      </c>
    </row>
    <row r="5685" spans="1:10">
      <c r="A5685" s="3" t="s">
        <v>7962</v>
      </c>
      <c r="B5685" s="3">
        <v>36.4865917422026</v>
      </c>
      <c r="C5685" s="3">
        <v>67.5675228644187</v>
      </c>
      <c r="D5685" s="3">
        <v>5.40566061998662</v>
      </c>
      <c r="E5685" s="3">
        <v>0.0800038301068643</v>
      </c>
      <c r="F5685" s="3">
        <v>-3.64378712047586</v>
      </c>
      <c r="G5685" s="3">
        <v>0.000128138735569594</v>
      </c>
      <c r="H5685" s="3">
        <v>0.00259546102434638</v>
      </c>
      <c r="I5685" s="3" t="s">
        <v>12</v>
      </c>
      <c r="J5685" s="3" t="s">
        <v>13</v>
      </c>
    </row>
    <row r="5686" spans="1:10">
      <c r="A5686" s="3" t="s">
        <v>7963</v>
      </c>
      <c r="B5686" s="3">
        <v>36.4221439229149</v>
      </c>
      <c r="C5686" s="3">
        <v>10.3996142897968</v>
      </c>
      <c r="D5686" s="3">
        <v>62.4446735560331</v>
      </c>
      <c r="E5686" s="3">
        <v>6.00451822692098</v>
      </c>
      <c r="F5686" s="3">
        <v>2.58604849580352</v>
      </c>
      <c r="G5686" s="3">
        <v>0.00361363569694419</v>
      </c>
      <c r="H5686" s="3">
        <v>0.036798706714102</v>
      </c>
      <c r="I5686" s="3" t="s">
        <v>16</v>
      </c>
      <c r="J5686" s="3" t="s">
        <v>7964</v>
      </c>
    </row>
    <row r="5687" spans="1:10">
      <c r="A5687" s="3" t="s">
        <v>7965</v>
      </c>
      <c r="B5687" s="3">
        <v>138.78095000143</v>
      </c>
      <c r="C5687" s="3">
        <v>85.1285611257157</v>
      </c>
      <c r="D5687" s="3">
        <v>192.433338877144</v>
      </c>
      <c r="E5687" s="3">
        <v>2.26050266012324</v>
      </c>
      <c r="F5687" s="3">
        <v>1.17664361539826</v>
      </c>
      <c r="G5687" s="3">
        <v>0.00818981840035921</v>
      </c>
      <c r="H5687" s="3">
        <v>0.0679529731957708</v>
      </c>
      <c r="I5687" s="3" t="s">
        <v>16</v>
      </c>
      <c r="J5687" s="3" t="s">
        <v>13</v>
      </c>
    </row>
    <row r="5688" spans="1:10">
      <c r="A5688" s="3" t="s">
        <v>7966</v>
      </c>
      <c r="B5688" s="3">
        <v>80.2414131657462</v>
      </c>
      <c r="C5688" s="3">
        <v>16.9855486922936</v>
      </c>
      <c r="D5688" s="3">
        <v>143.497277639199</v>
      </c>
      <c r="E5688" s="3">
        <v>8.4481979498433</v>
      </c>
      <c r="F5688" s="3">
        <v>3.07864363889991</v>
      </c>
      <c r="G5688" s="4">
        <v>8.92716646983643e-5</v>
      </c>
      <c r="H5688" s="3">
        <v>0.00192093730364729</v>
      </c>
      <c r="I5688" s="3" t="s">
        <v>16</v>
      </c>
      <c r="J5688" s="3" t="s">
        <v>7967</v>
      </c>
    </row>
    <row r="5689" spans="1:10">
      <c r="A5689" s="3" t="s">
        <v>7968</v>
      </c>
      <c r="B5689" s="3">
        <v>232.631220122395</v>
      </c>
      <c r="C5689" s="3">
        <v>119.348257591722</v>
      </c>
      <c r="D5689" s="3">
        <v>345.914182653069</v>
      </c>
      <c r="E5689" s="3">
        <v>2.89835972165094</v>
      </c>
      <c r="F5689" s="3">
        <v>1.53523666198781</v>
      </c>
      <c r="G5689" s="3">
        <v>0.000394122833138879</v>
      </c>
      <c r="H5689" s="3">
        <v>0.00655215028932147</v>
      </c>
      <c r="I5689" s="3" t="s">
        <v>16</v>
      </c>
      <c r="J5689" s="3" t="s">
        <v>7969</v>
      </c>
    </row>
    <row r="5690" spans="1:10">
      <c r="A5690" s="3" t="s">
        <v>7970</v>
      </c>
      <c r="B5690" s="3">
        <v>901.86114071732</v>
      </c>
      <c r="C5690" s="3">
        <v>356.667015762599</v>
      </c>
      <c r="D5690" s="3">
        <v>1447.05526567204</v>
      </c>
      <c r="E5690" s="3">
        <v>4.05716032523516</v>
      </c>
      <c r="F5690" s="3">
        <v>2.0204703140925</v>
      </c>
      <c r="G5690" s="4">
        <v>1.08473696986534e-18</v>
      </c>
      <c r="H5690" s="4">
        <v>2.78848214944819e-16</v>
      </c>
      <c r="I5690" s="3" t="s">
        <v>16</v>
      </c>
      <c r="J5690" s="3" t="s">
        <v>4411</v>
      </c>
    </row>
    <row r="5691" spans="1:10">
      <c r="A5691" s="3" t="s">
        <v>7971</v>
      </c>
      <c r="B5691" s="3">
        <v>29.8254943593539</v>
      </c>
      <c r="C5691" s="3">
        <v>5.53198645619672</v>
      </c>
      <c r="D5691" s="3">
        <v>54.119002262511</v>
      </c>
      <c r="E5691" s="3">
        <v>9.78292385403238</v>
      </c>
      <c r="F5691" s="3">
        <v>3.29026571254888</v>
      </c>
      <c r="G5691" s="3">
        <v>0.00160075751707724</v>
      </c>
      <c r="H5691" s="3">
        <v>0.019776843191945</v>
      </c>
      <c r="I5691" s="3" t="s">
        <v>16</v>
      </c>
      <c r="J5691" s="3" t="s">
        <v>13</v>
      </c>
    </row>
    <row r="5692" spans="1:10">
      <c r="A5692" s="3" t="s">
        <v>7972</v>
      </c>
      <c r="B5692" s="3">
        <v>16.4869895480678</v>
      </c>
      <c r="C5692" s="3">
        <v>2.335787410773</v>
      </c>
      <c r="D5692" s="3">
        <v>30.6381916853627</v>
      </c>
      <c r="E5692" s="3">
        <v>13.1168579572159</v>
      </c>
      <c r="F5692" s="3">
        <v>3.71335026968914</v>
      </c>
      <c r="G5692" s="3">
        <v>0.0100460059802659</v>
      </c>
      <c r="H5692" s="3">
        <v>0.0787954317860042</v>
      </c>
      <c r="I5692" s="3" t="s">
        <v>16</v>
      </c>
      <c r="J5692" s="3" t="s">
        <v>13</v>
      </c>
    </row>
    <row r="5693" spans="1:10">
      <c r="A5693" s="3" t="s">
        <v>7973</v>
      </c>
      <c r="B5693" s="3">
        <v>639.804750386157</v>
      </c>
      <c r="C5693" s="3">
        <v>942.350683487655</v>
      </c>
      <c r="D5693" s="3">
        <v>337.258817284658</v>
      </c>
      <c r="E5693" s="3">
        <v>0.357890988136665</v>
      </c>
      <c r="F5693" s="3">
        <v>-1.48240787841508</v>
      </c>
      <c r="G5693" s="4">
        <v>2.13710115451252e-9</v>
      </c>
      <c r="H5693" s="4">
        <v>1.51134049074754e-7</v>
      </c>
      <c r="I5693" s="3" t="s">
        <v>12</v>
      </c>
      <c r="J5693" s="3" t="s">
        <v>7974</v>
      </c>
    </row>
    <row r="5694" spans="1:10">
      <c r="A5694" s="3" t="s">
        <v>7975</v>
      </c>
      <c r="B5694" s="3">
        <v>114.968292873814</v>
      </c>
      <c r="C5694" s="3">
        <v>166.52404046354</v>
      </c>
      <c r="D5694" s="3">
        <v>63.4125452840876</v>
      </c>
      <c r="E5694" s="3">
        <v>0.3808011450333</v>
      </c>
      <c r="F5694" s="3">
        <v>-1.39289027818641</v>
      </c>
      <c r="G5694" s="3">
        <v>0.00430773359041822</v>
      </c>
      <c r="H5694" s="3">
        <v>0.0420182759203351</v>
      </c>
      <c r="I5694" s="3" t="s">
        <v>12</v>
      </c>
      <c r="J5694" s="3" t="s">
        <v>13</v>
      </c>
    </row>
    <row r="5695" spans="1:10">
      <c r="A5695" s="3" t="s">
        <v>7976</v>
      </c>
      <c r="B5695" s="3">
        <v>21.4728296815658</v>
      </c>
      <c r="C5695" s="3">
        <v>2.86965184612262</v>
      </c>
      <c r="D5695" s="3">
        <v>40.076007517009</v>
      </c>
      <c r="E5695" s="3">
        <v>13.9654598069652</v>
      </c>
      <c r="F5695" s="3">
        <v>3.80379116942237</v>
      </c>
      <c r="G5695" s="3">
        <v>0.00286972306239875</v>
      </c>
      <c r="H5695" s="3">
        <v>0.0309838340158913</v>
      </c>
      <c r="I5695" s="3" t="s">
        <v>16</v>
      </c>
      <c r="J5695" s="3" t="s">
        <v>7977</v>
      </c>
    </row>
    <row r="5696" spans="1:10">
      <c r="A5696" s="3" t="s">
        <v>7978</v>
      </c>
      <c r="B5696" s="3">
        <v>79.7684443489655</v>
      </c>
      <c r="C5696" s="3">
        <v>43.571313458604</v>
      </c>
      <c r="D5696" s="3">
        <v>115.965575239327</v>
      </c>
      <c r="E5696" s="3">
        <v>2.66151203703104</v>
      </c>
      <c r="F5696" s="3">
        <v>1.41224609105232</v>
      </c>
      <c r="G5696" s="3">
        <v>0.0153689013710539</v>
      </c>
      <c r="H5696" s="3">
        <v>0.106072601551607</v>
      </c>
      <c r="I5696" s="3" t="s">
        <v>16</v>
      </c>
      <c r="J5696" s="3" t="s">
        <v>7979</v>
      </c>
    </row>
    <row r="5697" spans="1:10">
      <c r="A5697" s="3" t="s">
        <v>7980</v>
      </c>
      <c r="B5697" s="3">
        <v>84.4536051680589</v>
      </c>
      <c r="C5697" s="3">
        <v>119.659338449376</v>
      </c>
      <c r="D5697" s="3">
        <v>49.2478718867422</v>
      </c>
      <c r="E5697" s="3">
        <v>0.411567308702593</v>
      </c>
      <c r="F5697" s="3">
        <v>-1.28079970314559</v>
      </c>
      <c r="G5697" s="3">
        <v>0.0247987229058279</v>
      </c>
      <c r="H5697" s="3">
        <v>0.147348296574402</v>
      </c>
      <c r="I5697" s="3" t="s">
        <v>12</v>
      </c>
      <c r="J5697" s="3" t="s">
        <v>7981</v>
      </c>
    </row>
    <row r="5698" spans="1:10">
      <c r="A5698" s="3" t="s">
        <v>7982</v>
      </c>
      <c r="B5698" s="3">
        <v>256.273778557811</v>
      </c>
      <c r="C5698" s="3">
        <v>440.572636172046</v>
      </c>
      <c r="D5698" s="3">
        <v>71.9749209435768</v>
      </c>
      <c r="E5698" s="3">
        <v>0.163366752799124</v>
      </c>
      <c r="F5698" s="3">
        <v>-2.61381368822321</v>
      </c>
      <c r="G5698" s="4">
        <v>5.14233380789667e-13</v>
      </c>
      <c r="H5698" s="4">
        <v>6.58028833252432e-11</v>
      </c>
      <c r="I5698" s="3" t="s">
        <v>12</v>
      </c>
      <c r="J5698" s="3" t="s">
        <v>7983</v>
      </c>
    </row>
    <row r="5699" spans="1:10">
      <c r="A5699" s="3" t="s">
        <v>7984</v>
      </c>
      <c r="B5699" s="3">
        <v>367.22739068518</v>
      </c>
      <c r="C5699" s="3">
        <v>675.795176129523</v>
      </c>
      <c r="D5699" s="3">
        <v>58.659605240837</v>
      </c>
      <c r="E5699" s="3">
        <v>0.0868008640973109</v>
      </c>
      <c r="F5699" s="3">
        <v>-3.52614678509229</v>
      </c>
      <c r="G5699" s="4">
        <v>2.33757313530277e-24</v>
      </c>
      <c r="H5699" s="4">
        <v>9.8304028293405e-22</v>
      </c>
      <c r="I5699" s="3" t="s">
        <v>12</v>
      </c>
      <c r="J5699" s="3" t="s">
        <v>7985</v>
      </c>
    </row>
    <row r="5700" spans="1:10">
      <c r="A5700" s="3" t="s">
        <v>7986</v>
      </c>
      <c r="B5700" s="3">
        <v>148.417873300884</v>
      </c>
      <c r="C5700" s="3">
        <v>291.166007940692</v>
      </c>
      <c r="D5700" s="3">
        <v>5.66973866107697</v>
      </c>
      <c r="E5700" s="3">
        <v>0.0194725294383672</v>
      </c>
      <c r="F5700" s="3">
        <v>-5.68241589065919</v>
      </c>
      <c r="G5700" s="4">
        <v>2.32596593658897e-11</v>
      </c>
      <c r="H5700" s="4">
        <v>2.2923862918389e-9</v>
      </c>
      <c r="I5700" s="3" t="s">
        <v>12</v>
      </c>
      <c r="J5700" s="3" t="s">
        <v>7987</v>
      </c>
    </row>
    <row r="5701" spans="1:10">
      <c r="A5701" s="3" t="s">
        <v>7988</v>
      </c>
      <c r="B5701" s="3">
        <v>24.6703360344093</v>
      </c>
      <c r="C5701" s="3">
        <v>0</v>
      </c>
      <c r="D5701" s="3">
        <v>49.3406720688186</v>
      </c>
      <c r="E5701" s="3" t="s">
        <v>15</v>
      </c>
      <c r="F5701" s="3" t="s">
        <v>15</v>
      </c>
      <c r="G5701" s="3">
        <v>0.000477091383717632</v>
      </c>
      <c r="H5701" s="3">
        <v>0.00765100485699255</v>
      </c>
      <c r="I5701" s="3" t="s">
        <v>16</v>
      </c>
      <c r="J5701" s="3" t="s">
        <v>7989</v>
      </c>
    </row>
    <row r="5702" spans="1:10">
      <c r="A5702" s="3" t="s">
        <v>7990</v>
      </c>
      <c r="B5702" s="3">
        <v>49.902072639133</v>
      </c>
      <c r="C5702" s="3">
        <v>89.5176087263653</v>
      </c>
      <c r="D5702" s="3">
        <v>10.2865365519006</v>
      </c>
      <c r="E5702" s="3">
        <v>0.114910761114545</v>
      </c>
      <c r="F5702" s="3">
        <v>-3.12141418567944</v>
      </c>
      <c r="G5702" s="3">
        <v>0.00189440859841133</v>
      </c>
      <c r="H5702" s="3">
        <v>0.022521546766704</v>
      </c>
      <c r="I5702" s="3" t="s">
        <v>12</v>
      </c>
      <c r="J5702" s="3" t="s">
        <v>7991</v>
      </c>
    </row>
    <row r="5703" spans="1:10">
      <c r="A5703" s="3" t="s">
        <v>7992</v>
      </c>
      <c r="B5703" s="3">
        <v>1164.78391818059</v>
      </c>
      <c r="C5703" s="3">
        <v>511.998249506439</v>
      </c>
      <c r="D5703" s="3">
        <v>1817.56958685475</v>
      </c>
      <c r="E5703" s="3">
        <v>3.5499527363753</v>
      </c>
      <c r="F5703" s="3">
        <v>1.82779981688468</v>
      </c>
      <c r="G5703" s="4">
        <v>1.09132660442103e-17</v>
      </c>
      <c r="H5703" s="4">
        <v>2.44296421363304e-15</v>
      </c>
      <c r="I5703" s="3" t="s">
        <v>16</v>
      </c>
      <c r="J5703" s="3" t="s">
        <v>7993</v>
      </c>
    </row>
    <row r="5704" spans="1:10">
      <c r="A5704" s="3" t="s">
        <v>7994</v>
      </c>
      <c r="B5704" s="3">
        <v>29.5541160506337</v>
      </c>
      <c r="C5704" s="3">
        <v>7.09937144868418</v>
      </c>
      <c r="D5704" s="3">
        <v>52.0088606525832</v>
      </c>
      <c r="E5704" s="3">
        <v>7.32584018578471</v>
      </c>
      <c r="F5704" s="3">
        <v>2.87299422879821</v>
      </c>
      <c r="G5704" s="3">
        <v>0.00477371320120787</v>
      </c>
      <c r="H5704" s="3">
        <v>0.0452661502116724</v>
      </c>
      <c r="I5704" s="3" t="s">
        <v>16</v>
      </c>
      <c r="J5704" s="3" t="s">
        <v>13</v>
      </c>
    </row>
    <row r="5705" spans="1:10">
      <c r="A5705" s="3" t="s">
        <v>7995</v>
      </c>
      <c r="B5705" s="3">
        <v>85.8085495469158</v>
      </c>
      <c r="C5705" s="3">
        <v>52.0109351250919</v>
      </c>
      <c r="D5705" s="3">
        <v>119.60616396874</v>
      </c>
      <c r="E5705" s="3">
        <v>2.29963494563353</v>
      </c>
      <c r="F5705" s="3">
        <v>1.20140485946343</v>
      </c>
      <c r="G5705" s="3">
        <v>0.0498983459545877</v>
      </c>
      <c r="H5705" s="3">
        <v>0.232755955653235</v>
      </c>
      <c r="I5705" s="3" t="s">
        <v>16</v>
      </c>
      <c r="J5705" s="3" t="s">
        <v>13</v>
      </c>
    </row>
    <row r="5706" spans="1:10">
      <c r="A5706" s="3" t="s">
        <v>7996</v>
      </c>
      <c r="B5706" s="3">
        <v>7.21839433177436</v>
      </c>
      <c r="C5706" s="3">
        <v>0.343199537856202</v>
      </c>
      <c r="D5706" s="3">
        <v>14.0935891256925</v>
      </c>
      <c r="E5706" s="3">
        <v>41.0652916776293</v>
      </c>
      <c r="F5706" s="3">
        <v>5.35984764014137</v>
      </c>
      <c r="G5706" s="3">
        <v>0.0453372203836356</v>
      </c>
      <c r="H5706" s="3">
        <v>0.218954662674475</v>
      </c>
      <c r="I5706" s="3" t="s">
        <v>16</v>
      </c>
      <c r="J5706" s="3" t="s">
        <v>13</v>
      </c>
    </row>
    <row r="5707" spans="1:10">
      <c r="A5707" s="3" t="s">
        <v>7997</v>
      </c>
      <c r="B5707" s="3">
        <v>710.013191887666</v>
      </c>
      <c r="C5707" s="3">
        <v>354.128126845271</v>
      </c>
      <c r="D5707" s="3">
        <v>1065.89825693006</v>
      </c>
      <c r="E5707" s="3">
        <v>3.00992261311054</v>
      </c>
      <c r="F5707" s="3">
        <v>1.58972639491957</v>
      </c>
      <c r="G5707" s="4">
        <v>4.61893271598448e-11</v>
      </c>
      <c r="H5707" s="4">
        <v>4.33054935193129e-9</v>
      </c>
      <c r="I5707" s="3" t="s">
        <v>16</v>
      </c>
      <c r="J5707" s="3" t="s">
        <v>7998</v>
      </c>
    </row>
    <row r="5708" spans="1:10">
      <c r="A5708" s="3" t="s">
        <v>7999</v>
      </c>
      <c r="B5708" s="3">
        <v>25.8012888941533</v>
      </c>
      <c r="C5708" s="3">
        <v>47.0807667738027</v>
      </c>
      <c r="D5708" s="3">
        <v>4.52181101450394</v>
      </c>
      <c r="E5708" s="3">
        <v>0.0960436994628564</v>
      </c>
      <c r="F5708" s="3">
        <v>-3.38016521463283</v>
      </c>
      <c r="G5708" s="3">
        <v>0.00235697775052687</v>
      </c>
      <c r="H5708" s="3">
        <v>0.0266250279705168</v>
      </c>
      <c r="I5708" s="3" t="s">
        <v>12</v>
      </c>
      <c r="J5708" s="3" t="s">
        <v>13</v>
      </c>
    </row>
    <row r="5709" spans="1:10">
      <c r="A5709" s="3" t="s">
        <v>8000</v>
      </c>
      <c r="B5709" s="3">
        <v>247.550446493555</v>
      </c>
      <c r="C5709" s="3">
        <v>391.008178718179</v>
      </c>
      <c r="D5709" s="3">
        <v>104.09271426893</v>
      </c>
      <c r="E5709" s="3">
        <v>0.266216207062911</v>
      </c>
      <c r="F5709" s="3">
        <v>-1.90932969066408</v>
      </c>
      <c r="G5709" s="4">
        <v>7.74522307333051e-8</v>
      </c>
      <c r="H5709" s="4">
        <v>3.99866758084443e-6</v>
      </c>
      <c r="I5709" s="3" t="s">
        <v>12</v>
      </c>
      <c r="J5709" s="3" t="s">
        <v>8001</v>
      </c>
    </row>
    <row r="5710" spans="1:10">
      <c r="A5710" s="3" t="s">
        <v>8002</v>
      </c>
      <c r="B5710" s="3">
        <v>339.117247270895</v>
      </c>
      <c r="C5710" s="3">
        <v>184.271001821073</v>
      </c>
      <c r="D5710" s="3">
        <v>493.963492720717</v>
      </c>
      <c r="E5710" s="3">
        <v>2.68063606231628</v>
      </c>
      <c r="F5710" s="3">
        <v>1.42257536451563</v>
      </c>
      <c r="G5710" s="4">
        <v>4.53836729209612e-6</v>
      </c>
      <c r="H5710" s="3">
        <v>0.000150752797884041</v>
      </c>
      <c r="I5710" s="3" t="s">
        <v>16</v>
      </c>
      <c r="J5710" s="3" t="s">
        <v>13</v>
      </c>
    </row>
    <row r="5711" spans="1:10">
      <c r="A5711" s="3" t="s">
        <v>8003</v>
      </c>
      <c r="B5711" s="3">
        <v>101.807114991646</v>
      </c>
      <c r="C5711" s="3">
        <v>176.842921186434</v>
      </c>
      <c r="D5711" s="3">
        <v>26.7713087968587</v>
      </c>
      <c r="E5711" s="3">
        <v>0.151384678658613</v>
      </c>
      <c r="F5711" s="3">
        <v>-2.72370889446301</v>
      </c>
      <c r="G5711" s="4">
        <v>4.28285824499148e-7</v>
      </c>
      <c r="H5711" s="4">
        <v>1.87862426643978e-5</v>
      </c>
      <c r="I5711" s="3" t="s">
        <v>12</v>
      </c>
      <c r="J5711" s="3" t="s">
        <v>8004</v>
      </c>
    </row>
    <row r="5712" spans="1:10">
      <c r="A5712" s="3" t="s">
        <v>8005</v>
      </c>
      <c r="B5712" s="3">
        <v>12.0548304458942</v>
      </c>
      <c r="C5712" s="3">
        <v>1.94388920745387</v>
      </c>
      <c r="D5712" s="3">
        <v>22.1657716843345</v>
      </c>
      <c r="E5712" s="3">
        <v>11.4027957968693</v>
      </c>
      <c r="F5712" s="3">
        <v>3.51131569013379</v>
      </c>
      <c r="G5712" s="3">
        <v>0.0395669043253771</v>
      </c>
      <c r="H5712" s="3">
        <v>0.200792195137848</v>
      </c>
      <c r="I5712" s="3" t="s">
        <v>16</v>
      </c>
      <c r="J5712" s="3" t="s">
        <v>13</v>
      </c>
    </row>
    <row r="5713" spans="1:10">
      <c r="A5713" s="3" t="s">
        <v>8006</v>
      </c>
      <c r="B5713" s="3">
        <v>11.3672230341355</v>
      </c>
      <c r="C5713" s="3">
        <v>0</v>
      </c>
      <c r="D5713" s="3">
        <v>22.734446068271</v>
      </c>
      <c r="E5713" s="3" t="s">
        <v>15</v>
      </c>
      <c r="F5713" s="3" t="s">
        <v>15</v>
      </c>
      <c r="G5713" s="3">
        <v>0.00173819351441126</v>
      </c>
      <c r="H5713" s="3">
        <v>0.0210987028649239</v>
      </c>
      <c r="I5713" s="3" t="s">
        <v>16</v>
      </c>
      <c r="J5713" s="3" t="s">
        <v>13</v>
      </c>
    </row>
    <row r="5714" spans="1:10">
      <c r="A5714" s="3" t="s">
        <v>8007</v>
      </c>
      <c r="B5714" s="3">
        <v>839.047232056474</v>
      </c>
      <c r="C5714" s="3">
        <v>1129.39626450175</v>
      </c>
      <c r="D5714" s="3">
        <v>548.698199611195</v>
      </c>
      <c r="E5714" s="3">
        <v>0.485833198548129</v>
      </c>
      <c r="F5714" s="3">
        <v>-1.0414670175437</v>
      </c>
      <c r="G5714" s="4">
        <v>4.27862906292013e-6</v>
      </c>
      <c r="H5714" s="3">
        <v>0.000143179226221359</v>
      </c>
      <c r="I5714" s="3" t="s">
        <v>12</v>
      </c>
      <c r="J5714" s="3" t="s">
        <v>13</v>
      </c>
    </row>
    <row r="5715" spans="1:10">
      <c r="A5715" s="3" t="s">
        <v>8008</v>
      </c>
      <c r="B5715" s="3">
        <v>2368.32329101475</v>
      </c>
      <c r="C5715" s="3">
        <v>4237.21260105231</v>
      </c>
      <c r="D5715" s="3">
        <v>499.433980977195</v>
      </c>
      <c r="E5715" s="3">
        <v>0.117868520652742</v>
      </c>
      <c r="F5715" s="3">
        <v>-3.08474962815733</v>
      </c>
      <c r="G5715" s="4">
        <v>1.6890271236333e-10</v>
      </c>
      <c r="H5715" s="4">
        <v>1.46322108747476e-8</v>
      </c>
      <c r="I5715" s="3" t="s">
        <v>12</v>
      </c>
      <c r="J5715" s="3" t="s">
        <v>13</v>
      </c>
    </row>
    <row r="5716" spans="1:10">
      <c r="A5716" s="3" t="s">
        <v>8009</v>
      </c>
      <c r="B5716" s="3">
        <v>9.24117072958224</v>
      </c>
      <c r="C5716" s="3">
        <v>18.4823414591645</v>
      </c>
      <c r="D5716" s="3">
        <v>0</v>
      </c>
      <c r="E5716" s="3">
        <v>0</v>
      </c>
      <c r="F5716" s="3" t="e">
        <f>-Inf</f>
        <v>#NAME?</v>
      </c>
      <c r="G5716" s="3">
        <v>0.0127762901629048</v>
      </c>
      <c r="H5716" s="3">
        <v>0.0936081523259986</v>
      </c>
      <c r="I5716" s="3" t="s">
        <v>12</v>
      </c>
      <c r="J5716" s="3" t="s">
        <v>13</v>
      </c>
    </row>
    <row r="5717" spans="1:10">
      <c r="A5717" s="3" t="s">
        <v>8010</v>
      </c>
      <c r="B5717" s="3">
        <v>389.555798900023</v>
      </c>
      <c r="C5717" s="3">
        <v>576.252336177194</v>
      </c>
      <c r="D5717" s="3">
        <v>202.859261622852</v>
      </c>
      <c r="E5717" s="3">
        <v>0.352031998635532</v>
      </c>
      <c r="F5717" s="3">
        <v>-1.5062215234832</v>
      </c>
      <c r="G5717" s="4">
        <v>2.76510303336564e-7</v>
      </c>
      <c r="H5717" s="4">
        <v>1.2669174528478e-5</v>
      </c>
      <c r="I5717" s="3" t="s">
        <v>12</v>
      </c>
      <c r="J5717" s="3" t="s">
        <v>13</v>
      </c>
    </row>
    <row r="5718" spans="1:10">
      <c r="A5718" s="3" t="s">
        <v>8011</v>
      </c>
      <c r="B5718" s="3">
        <v>11.1030136118954</v>
      </c>
      <c r="C5718" s="3">
        <v>22.2060272237908</v>
      </c>
      <c r="D5718" s="3">
        <v>0</v>
      </c>
      <c r="E5718" s="3">
        <v>0</v>
      </c>
      <c r="F5718" s="3" t="e">
        <f>-Inf</f>
        <v>#NAME?</v>
      </c>
      <c r="G5718" s="3">
        <v>0.00189907827496265</v>
      </c>
      <c r="H5718" s="3">
        <v>0.0225523029524728</v>
      </c>
      <c r="I5718" s="3" t="s">
        <v>12</v>
      </c>
      <c r="J5718" s="3" t="s">
        <v>13</v>
      </c>
    </row>
    <row r="5719" spans="1:10">
      <c r="A5719" s="3" t="s">
        <v>8012</v>
      </c>
      <c r="B5719" s="3">
        <v>18.2414182671639</v>
      </c>
      <c r="C5719" s="3">
        <v>35.8275951349073</v>
      </c>
      <c r="D5719" s="3">
        <v>0.655241399420525</v>
      </c>
      <c r="E5719" s="3">
        <v>0.0182887351761468</v>
      </c>
      <c r="F5719" s="3">
        <v>-5.77290088604938</v>
      </c>
      <c r="G5719" s="3">
        <v>0.000341189550863232</v>
      </c>
      <c r="H5719" s="3">
        <v>0.00585044785715365</v>
      </c>
      <c r="I5719" s="3" t="s">
        <v>12</v>
      </c>
      <c r="J5719" s="3" t="s">
        <v>1828</v>
      </c>
    </row>
    <row r="5720" spans="1:10">
      <c r="A5720" s="3" t="s">
        <v>8013</v>
      </c>
      <c r="B5720" s="3">
        <v>249.076052567866</v>
      </c>
      <c r="C5720" s="3">
        <v>148.963465159808</v>
      </c>
      <c r="D5720" s="3">
        <v>349.188639975924</v>
      </c>
      <c r="E5720" s="3">
        <v>2.34412269881957</v>
      </c>
      <c r="F5720" s="3">
        <v>1.22904808697246</v>
      </c>
      <c r="G5720" s="3">
        <v>0.000445875293343724</v>
      </c>
      <c r="H5720" s="3">
        <v>0.00724566170280625</v>
      </c>
      <c r="I5720" s="3" t="s">
        <v>16</v>
      </c>
      <c r="J5720" s="3" t="s">
        <v>8014</v>
      </c>
    </row>
    <row r="5721" spans="1:10">
      <c r="A5721" s="3" t="s">
        <v>8015</v>
      </c>
      <c r="B5721" s="3">
        <v>113.507092741739</v>
      </c>
      <c r="C5721" s="3">
        <v>71.9378643836732</v>
      </c>
      <c r="D5721" s="3">
        <v>155.076321099804</v>
      </c>
      <c r="E5721" s="3">
        <v>2.15569814906821</v>
      </c>
      <c r="F5721" s="3">
        <v>1.10815517932889</v>
      </c>
      <c r="G5721" s="3">
        <v>0.0238570795127476</v>
      </c>
      <c r="H5721" s="3">
        <v>0.143614943733502</v>
      </c>
      <c r="I5721" s="3" t="s">
        <v>16</v>
      </c>
      <c r="J5721" s="3" t="s">
        <v>8016</v>
      </c>
    </row>
    <row r="5722" spans="1:10">
      <c r="A5722" s="3" t="s">
        <v>8017</v>
      </c>
      <c r="B5722" s="3">
        <v>120.596101731603</v>
      </c>
      <c r="C5722" s="3">
        <v>44.755608699189</v>
      </c>
      <c r="D5722" s="3">
        <v>196.436594764016</v>
      </c>
      <c r="E5722" s="3">
        <v>4.38909447270183</v>
      </c>
      <c r="F5722" s="3">
        <v>2.13392332370213</v>
      </c>
      <c r="G5722" s="4">
        <v>1.36434404947556e-5</v>
      </c>
      <c r="H5722" s="3">
        <v>0.000395035057988359</v>
      </c>
      <c r="I5722" s="3" t="s">
        <v>16</v>
      </c>
      <c r="J5722" s="3" t="s">
        <v>8016</v>
      </c>
    </row>
    <row r="5723" spans="1:10">
      <c r="A5723" s="3" t="s">
        <v>8018</v>
      </c>
      <c r="B5723" s="3">
        <v>254.071992171768</v>
      </c>
      <c r="C5723" s="3">
        <v>145.685068562862</v>
      </c>
      <c r="D5723" s="3">
        <v>362.458915780673</v>
      </c>
      <c r="E5723" s="3">
        <v>2.48796200843516</v>
      </c>
      <c r="F5723" s="3">
        <v>1.31496445546021</v>
      </c>
      <c r="G5723" s="3">
        <v>0.000126629552497993</v>
      </c>
      <c r="H5723" s="3">
        <v>0.00256969893709386</v>
      </c>
      <c r="I5723" s="3" t="s">
        <v>16</v>
      </c>
      <c r="J5723" s="3" t="s">
        <v>8019</v>
      </c>
    </row>
    <row r="5724" spans="1:10">
      <c r="A5724" s="3" t="s">
        <v>8020</v>
      </c>
      <c r="B5724" s="3">
        <v>74.7468203907097</v>
      </c>
      <c r="C5724" s="3">
        <v>11.0194040112888</v>
      </c>
      <c r="D5724" s="3">
        <v>138.474236770131</v>
      </c>
      <c r="E5724" s="3">
        <v>12.5663998368941</v>
      </c>
      <c r="F5724" s="3">
        <v>3.65149948439146</v>
      </c>
      <c r="G5724" s="4">
        <v>3.7430828043902e-8</v>
      </c>
      <c r="H5724" s="4">
        <v>2.0839781904057e-6</v>
      </c>
      <c r="I5724" s="3" t="s">
        <v>16</v>
      </c>
      <c r="J5724" s="3" t="s">
        <v>8021</v>
      </c>
    </row>
    <row r="5725" spans="1:10">
      <c r="A5725" s="3" t="s">
        <v>8022</v>
      </c>
      <c r="B5725" s="3">
        <v>100.175248622443</v>
      </c>
      <c r="C5725" s="3">
        <v>151.051875948845</v>
      </c>
      <c r="D5725" s="3">
        <v>49.2986212960396</v>
      </c>
      <c r="E5725" s="3">
        <v>0.326368811948651</v>
      </c>
      <c r="F5725" s="3">
        <v>-1.61542489602409</v>
      </c>
      <c r="G5725" s="3">
        <v>0.00250046586185312</v>
      </c>
      <c r="H5725" s="3">
        <v>0.0278637878872888</v>
      </c>
      <c r="I5725" s="3" t="s">
        <v>12</v>
      </c>
      <c r="J5725" s="3" t="s">
        <v>8023</v>
      </c>
    </row>
    <row r="5726" spans="1:10">
      <c r="A5726" s="3" t="s">
        <v>8024</v>
      </c>
      <c r="B5726" s="3">
        <v>48.0933956048987</v>
      </c>
      <c r="C5726" s="3">
        <v>96.1867912097973</v>
      </c>
      <c r="D5726" s="3">
        <v>0</v>
      </c>
      <c r="E5726" s="3">
        <v>0</v>
      </c>
      <c r="F5726" s="3" t="e">
        <f>-Inf</f>
        <v>#NAME?</v>
      </c>
      <c r="G5726" s="4">
        <v>1.1483951041844e-12</v>
      </c>
      <c r="H5726" s="4">
        <v>1.40121994747322e-10</v>
      </c>
      <c r="I5726" s="3" t="s">
        <v>12</v>
      </c>
      <c r="J5726" s="3" t="s">
        <v>13</v>
      </c>
    </row>
    <row r="5727" spans="1:10">
      <c r="A5727" s="3" t="s">
        <v>8025</v>
      </c>
      <c r="B5727" s="3">
        <v>91.4822501424591</v>
      </c>
      <c r="C5727" s="3">
        <v>55.9430273043285</v>
      </c>
      <c r="D5727" s="3">
        <v>127.02147298059</v>
      </c>
      <c r="E5727" s="3">
        <v>2.27055057799423</v>
      </c>
      <c r="F5727" s="3">
        <v>1.18304217409267</v>
      </c>
      <c r="G5727" s="3">
        <v>0.02903997033016</v>
      </c>
      <c r="H5727" s="3">
        <v>0.163743925388707</v>
      </c>
      <c r="I5727" s="3" t="s">
        <v>16</v>
      </c>
      <c r="J5727" s="3" t="s">
        <v>8026</v>
      </c>
    </row>
    <row r="5728" spans="1:10">
      <c r="A5728" s="3" t="s">
        <v>8027</v>
      </c>
      <c r="B5728" s="3">
        <v>5.60124229915171</v>
      </c>
      <c r="C5728" s="3">
        <v>0</v>
      </c>
      <c r="D5728" s="3">
        <v>11.2024845983034</v>
      </c>
      <c r="E5728" s="3" t="s">
        <v>15</v>
      </c>
      <c r="F5728" s="3" t="s">
        <v>15</v>
      </c>
      <c r="G5728" s="3">
        <v>0.0495643499690542</v>
      </c>
      <c r="H5728" s="3">
        <v>0.231647022128244</v>
      </c>
      <c r="I5728" s="3" t="s">
        <v>16</v>
      </c>
      <c r="J5728" s="3" t="s">
        <v>13</v>
      </c>
    </row>
    <row r="5729" spans="1:10">
      <c r="A5729" s="3" t="s">
        <v>8028</v>
      </c>
      <c r="B5729" s="3">
        <v>37.2870163205896</v>
      </c>
      <c r="C5729" s="3">
        <v>63.9938300024422</v>
      </c>
      <c r="D5729" s="3">
        <v>10.5802026387369</v>
      </c>
      <c r="E5729" s="3">
        <v>0.165331605224021</v>
      </c>
      <c r="F5729" s="3">
        <v>-2.59656555451914</v>
      </c>
      <c r="G5729" s="3">
        <v>0.00302860615602454</v>
      </c>
      <c r="H5729" s="3">
        <v>0.0323196821757283</v>
      </c>
      <c r="I5729" s="3" t="s">
        <v>12</v>
      </c>
      <c r="J5729" s="3" t="s">
        <v>13</v>
      </c>
    </row>
    <row r="5730" spans="1:10">
      <c r="A5730" s="3" t="s">
        <v>8029</v>
      </c>
      <c r="B5730" s="3">
        <v>86.3589397922315</v>
      </c>
      <c r="C5730" s="3">
        <v>132.183157682044</v>
      </c>
      <c r="D5730" s="3">
        <v>40.5347219024186</v>
      </c>
      <c r="E5730" s="3">
        <v>0.306655723870068</v>
      </c>
      <c r="F5730" s="3">
        <v>-1.70530821509124</v>
      </c>
      <c r="G5730" s="3">
        <v>0.00243492036572433</v>
      </c>
      <c r="H5730" s="3">
        <v>0.0272857478984988</v>
      </c>
      <c r="I5730" s="3" t="s">
        <v>12</v>
      </c>
      <c r="J5730" s="3" t="s">
        <v>8030</v>
      </c>
    </row>
    <row r="5731" spans="1:10">
      <c r="A5731" s="3" t="s">
        <v>8031</v>
      </c>
      <c r="B5731" s="3">
        <v>46.2822595861912</v>
      </c>
      <c r="C5731" s="3">
        <v>82.2931175931545</v>
      </c>
      <c r="D5731" s="3">
        <v>10.2714015792279</v>
      </c>
      <c r="E5731" s="3">
        <v>0.124814831174683</v>
      </c>
      <c r="F5731" s="3">
        <v>-3.00213872165779</v>
      </c>
      <c r="G5731" s="3">
        <v>0.000226010703795462</v>
      </c>
      <c r="H5731" s="3">
        <v>0.00416249818346988</v>
      </c>
      <c r="I5731" s="3" t="s">
        <v>12</v>
      </c>
      <c r="J5731" s="3" t="s">
        <v>13</v>
      </c>
    </row>
    <row r="5732" spans="1:10">
      <c r="A5732" s="3" t="s">
        <v>8032</v>
      </c>
      <c r="B5732" s="3">
        <v>16.4747262701063</v>
      </c>
      <c r="C5732" s="3">
        <v>29.9638811856379</v>
      </c>
      <c r="D5732" s="3">
        <v>2.98557135457472</v>
      </c>
      <c r="E5732" s="3">
        <v>0.0996390065785519</v>
      </c>
      <c r="F5732" s="3">
        <v>-3.32714555209141</v>
      </c>
      <c r="G5732" s="3">
        <v>0.0178422489011109</v>
      </c>
      <c r="H5732" s="3">
        <v>0.117650469215416</v>
      </c>
      <c r="I5732" s="3" t="s">
        <v>12</v>
      </c>
      <c r="J5732" s="3" t="s">
        <v>13</v>
      </c>
    </row>
    <row r="5733" spans="1:10">
      <c r="A5733" s="3" t="s">
        <v>8033</v>
      </c>
      <c r="B5733" s="3">
        <v>234.146106519659</v>
      </c>
      <c r="C5733" s="3">
        <v>91.921544015645</v>
      </c>
      <c r="D5733" s="3">
        <v>376.370669023672</v>
      </c>
      <c r="E5733" s="3">
        <v>4.09447723114414</v>
      </c>
      <c r="F5733" s="3">
        <v>2.03367926525324</v>
      </c>
      <c r="G5733" s="3">
        <v>0.00042134354909373</v>
      </c>
      <c r="H5733" s="3">
        <v>0.00691799752660313</v>
      </c>
      <c r="I5733" s="3" t="s">
        <v>16</v>
      </c>
      <c r="J5733" s="3" t="s">
        <v>6867</v>
      </c>
    </row>
    <row r="5734" spans="1:10">
      <c r="A5734" s="3" t="s">
        <v>8034</v>
      </c>
      <c r="B5734" s="3">
        <v>12.0806228894037</v>
      </c>
      <c r="C5734" s="3">
        <v>0</v>
      </c>
      <c r="D5734" s="3">
        <v>24.1612457788074</v>
      </c>
      <c r="E5734" s="3" t="s">
        <v>15</v>
      </c>
      <c r="F5734" s="3" t="s">
        <v>15</v>
      </c>
      <c r="G5734" s="3">
        <v>0.00112727080765274</v>
      </c>
      <c r="H5734" s="3">
        <v>0.0151016895761676</v>
      </c>
      <c r="I5734" s="3" t="s">
        <v>16</v>
      </c>
      <c r="J5734" s="3" t="s">
        <v>13</v>
      </c>
    </row>
    <row r="5735" spans="1:10">
      <c r="A5735" s="3" t="s">
        <v>8035</v>
      </c>
      <c r="B5735" s="3">
        <v>283.867967662716</v>
      </c>
      <c r="C5735" s="3">
        <v>522.140980721049</v>
      </c>
      <c r="D5735" s="3">
        <v>45.5949546043826</v>
      </c>
      <c r="E5735" s="3">
        <v>0.0873230722886726</v>
      </c>
      <c r="F5735" s="3">
        <v>-3.5174933001966</v>
      </c>
      <c r="G5735" s="4">
        <v>7.54882058812478e-22</v>
      </c>
      <c r="H5735" s="4">
        <v>2.61584750547935e-19</v>
      </c>
      <c r="I5735" s="3" t="s">
        <v>12</v>
      </c>
      <c r="J5735" s="3" t="s">
        <v>8036</v>
      </c>
    </row>
    <row r="5736" spans="1:10">
      <c r="A5736" s="3" t="s">
        <v>8037</v>
      </c>
      <c r="B5736" s="3">
        <v>239.07738292771</v>
      </c>
      <c r="C5736" s="3">
        <v>159.380795929413</v>
      </c>
      <c r="D5736" s="3">
        <v>318.773969926006</v>
      </c>
      <c r="E5736" s="3">
        <v>2.00007766347951</v>
      </c>
      <c r="F5736" s="3">
        <v>1.00005602127068</v>
      </c>
      <c r="G5736" s="3">
        <v>0.00383602699324992</v>
      </c>
      <c r="H5736" s="3">
        <v>0.0384938513139244</v>
      </c>
      <c r="I5736" s="3" t="s">
        <v>16</v>
      </c>
      <c r="J5736" s="3" t="s">
        <v>8038</v>
      </c>
    </row>
    <row r="5737" spans="1:10">
      <c r="A5737" s="3" t="s">
        <v>8039</v>
      </c>
      <c r="B5737" s="3">
        <v>1070.56008619989</v>
      </c>
      <c r="C5737" s="3">
        <v>608.950470529275</v>
      </c>
      <c r="D5737" s="3">
        <v>1532.16970187051</v>
      </c>
      <c r="E5737" s="3">
        <v>2.51608263072497</v>
      </c>
      <c r="F5737" s="3">
        <v>1.33117930257476</v>
      </c>
      <c r="G5737" s="3">
        <v>0.0104765925142166</v>
      </c>
      <c r="H5737" s="3">
        <v>0.0812458764747201</v>
      </c>
      <c r="I5737" s="3" t="s">
        <v>16</v>
      </c>
      <c r="J5737" s="3" t="s">
        <v>8040</v>
      </c>
    </row>
    <row r="5738" spans="1:10">
      <c r="A5738" s="3" t="s">
        <v>8041</v>
      </c>
      <c r="B5738" s="3">
        <v>54.6893107045061</v>
      </c>
      <c r="C5738" s="3">
        <v>2.23195143587315</v>
      </c>
      <c r="D5738" s="3">
        <v>107.146669973139</v>
      </c>
      <c r="E5738" s="3">
        <v>48.0058249704805</v>
      </c>
      <c r="F5738" s="3">
        <v>5.58513756626616</v>
      </c>
      <c r="G5738" s="4">
        <v>5.43172590906967e-10</v>
      </c>
      <c r="H5738" s="4">
        <v>4.27001676251012e-8</v>
      </c>
      <c r="I5738" s="3" t="s">
        <v>16</v>
      </c>
      <c r="J5738" s="3" t="s">
        <v>13</v>
      </c>
    </row>
    <row r="5739" spans="1:10">
      <c r="A5739" s="3" t="s">
        <v>8042</v>
      </c>
      <c r="B5739" s="3">
        <v>6.4239925541456</v>
      </c>
      <c r="C5739" s="3">
        <v>0</v>
      </c>
      <c r="D5739" s="3">
        <v>12.8479851082912</v>
      </c>
      <c r="E5739" s="3" t="s">
        <v>15</v>
      </c>
      <c r="F5739" s="3" t="s">
        <v>15</v>
      </c>
      <c r="G5739" s="3">
        <v>0.0307290540843833</v>
      </c>
      <c r="H5739" s="3">
        <v>0.169862728712622</v>
      </c>
      <c r="I5739" s="3" t="s">
        <v>16</v>
      </c>
      <c r="J5739" s="3" t="s">
        <v>13</v>
      </c>
    </row>
    <row r="5740" spans="1:10">
      <c r="A5740" s="3" t="s">
        <v>8043</v>
      </c>
      <c r="B5740" s="3">
        <v>30.8701712855329</v>
      </c>
      <c r="C5740" s="3">
        <v>0</v>
      </c>
      <c r="D5740" s="3">
        <v>61.7403425710658</v>
      </c>
      <c r="E5740" s="3" t="s">
        <v>15</v>
      </c>
      <c r="F5740" s="3" t="s">
        <v>15</v>
      </c>
      <c r="G5740" s="4">
        <v>2.18408480858854e-8</v>
      </c>
      <c r="H5740" s="4">
        <v>1.26731045581269e-6</v>
      </c>
      <c r="I5740" s="3" t="s">
        <v>16</v>
      </c>
      <c r="J5740" s="3" t="s">
        <v>13</v>
      </c>
    </row>
    <row r="5741" spans="1:10">
      <c r="A5741" s="3" t="s">
        <v>8044</v>
      </c>
      <c r="B5741" s="3">
        <v>359.010768074554</v>
      </c>
      <c r="C5741" s="3">
        <v>542.610998507975</v>
      </c>
      <c r="D5741" s="3">
        <v>175.410537641133</v>
      </c>
      <c r="E5741" s="3">
        <v>0.323271253482627</v>
      </c>
      <c r="F5741" s="3">
        <v>-1.6291828716855</v>
      </c>
      <c r="G5741" s="4">
        <v>8.45167853515514e-8</v>
      </c>
      <c r="H5741" s="4">
        <v>4.30409090891725e-6</v>
      </c>
      <c r="I5741" s="3" t="s">
        <v>12</v>
      </c>
      <c r="J5741" s="3" t="s">
        <v>8045</v>
      </c>
    </row>
    <row r="5742" spans="1:10">
      <c r="A5742" s="3" t="s">
        <v>8046</v>
      </c>
      <c r="B5742" s="3">
        <v>20.1197616722796</v>
      </c>
      <c r="C5742" s="3">
        <v>0</v>
      </c>
      <c r="D5742" s="3">
        <v>40.2395233445593</v>
      </c>
      <c r="E5742" s="3" t="s">
        <v>15</v>
      </c>
      <c r="F5742" s="3" t="s">
        <v>15</v>
      </c>
      <c r="G5742" s="3">
        <v>0.0290625852454044</v>
      </c>
      <c r="H5742" s="3">
        <v>0.163839449625472</v>
      </c>
      <c r="I5742" s="3" t="s">
        <v>16</v>
      </c>
      <c r="J5742" s="3" t="s">
        <v>13</v>
      </c>
    </row>
    <row r="5743" spans="1:10">
      <c r="A5743" s="3" t="s">
        <v>8047</v>
      </c>
      <c r="B5743" s="3">
        <v>96.6813070799833</v>
      </c>
      <c r="C5743" s="3">
        <v>7.36434269457437</v>
      </c>
      <c r="D5743" s="3">
        <v>185.998271465392</v>
      </c>
      <c r="E5743" s="3">
        <v>25.2566018692239</v>
      </c>
      <c r="F5743" s="3">
        <v>4.65858864073478</v>
      </c>
      <c r="G5743" s="4">
        <v>2.25926750378886e-13</v>
      </c>
      <c r="H5743" s="4">
        <v>2.97450764621174e-11</v>
      </c>
      <c r="I5743" s="3" t="s">
        <v>16</v>
      </c>
      <c r="J5743" s="3" t="s">
        <v>8048</v>
      </c>
    </row>
    <row r="5744" spans="1:10">
      <c r="A5744" s="3" t="s">
        <v>8049</v>
      </c>
      <c r="B5744" s="3">
        <v>64.9634802697073</v>
      </c>
      <c r="C5744" s="3">
        <v>15.1876945534016</v>
      </c>
      <c r="D5744" s="3">
        <v>114.739265986013</v>
      </c>
      <c r="E5744" s="3">
        <v>7.55475201206985</v>
      </c>
      <c r="F5744" s="3">
        <v>2.91738439909243</v>
      </c>
      <c r="G5744" s="4">
        <v>1.89233110322929e-5</v>
      </c>
      <c r="H5744" s="3">
        <v>0.000524422699308562</v>
      </c>
      <c r="I5744" s="3" t="s">
        <v>16</v>
      </c>
      <c r="J5744" s="3" t="s">
        <v>13</v>
      </c>
    </row>
    <row r="5745" spans="1:10">
      <c r="A5745" s="3" t="s">
        <v>8050</v>
      </c>
      <c r="B5745" s="3">
        <v>69.2521159931509</v>
      </c>
      <c r="C5745" s="3">
        <v>111.032483647718</v>
      </c>
      <c r="D5745" s="3">
        <v>27.4717483385838</v>
      </c>
      <c r="E5745" s="3">
        <v>0.247420821691656</v>
      </c>
      <c r="F5745" s="3">
        <v>-2.01496117950728</v>
      </c>
      <c r="G5745" s="3">
        <v>0.00130050088438619</v>
      </c>
      <c r="H5745" s="3">
        <v>0.0168456477445066</v>
      </c>
      <c r="I5745" s="3" t="s">
        <v>12</v>
      </c>
      <c r="J5745" s="3" t="s">
        <v>13</v>
      </c>
    </row>
    <row r="5746" spans="1:10">
      <c r="A5746" s="3" t="s">
        <v>8051</v>
      </c>
      <c r="B5746" s="3">
        <v>550.998116626349</v>
      </c>
      <c r="C5746" s="3">
        <v>102.430576603851</v>
      </c>
      <c r="D5746" s="3">
        <v>999.565656648847</v>
      </c>
      <c r="E5746" s="3">
        <v>9.75846949016653</v>
      </c>
      <c r="F5746" s="3">
        <v>3.28665489449997</v>
      </c>
      <c r="G5746" s="4">
        <v>4.15973242245805e-31</v>
      </c>
      <c r="H5746" s="4">
        <v>2.77201368838434e-28</v>
      </c>
      <c r="I5746" s="3" t="s">
        <v>16</v>
      </c>
      <c r="J5746" s="3" t="s">
        <v>8052</v>
      </c>
    </row>
    <row r="5747" spans="1:10">
      <c r="A5747" s="3" t="s">
        <v>8053</v>
      </c>
      <c r="B5747" s="3">
        <v>59.1527744160541</v>
      </c>
      <c r="C5747" s="3">
        <v>118.305548832108</v>
      </c>
      <c r="D5747" s="3">
        <v>0</v>
      </c>
      <c r="E5747" s="3">
        <v>0</v>
      </c>
      <c r="F5747" s="3" t="e">
        <f>-Inf</f>
        <v>#NAME?</v>
      </c>
      <c r="G5747" s="4">
        <v>7.08194788947896e-9</v>
      </c>
      <c r="H5747" s="4">
        <v>4.49876489728252e-7</v>
      </c>
      <c r="I5747" s="3" t="s">
        <v>12</v>
      </c>
      <c r="J5747" s="3" t="s">
        <v>13</v>
      </c>
    </row>
    <row r="5748" spans="1:10">
      <c r="A5748" s="3" t="s">
        <v>8054</v>
      </c>
      <c r="B5748" s="3">
        <v>31.5530214026938</v>
      </c>
      <c r="C5748" s="3">
        <v>51.3516958684399</v>
      </c>
      <c r="D5748" s="3">
        <v>11.7543469369477</v>
      </c>
      <c r="E5748" s="3">
        <v>0.228898904664447</v>
      </c>
      <c r="F5748" s="3">
        <v>-2.12721753561522</v>
      </c>
      <c r="G5748" s="3">
        <v>0.0248889596282449</v>
      </c>
      <c r="H5748" s="3">
        <v>0.147590900236463</v>
      </c>
      <c r="I5748" s="3" t="s">
        <v>12</v>
      </c>
      <c r="J5748" s="3" t="s">
        <v>13</v>
      </c>
    </row>
    <row r="5749" spans="1:10">
      <c r="A5749" s="3" t="s">
        <v>8055</v>
      </c>
      <c r="B5749" s="3">
        <v>64.5763414722869</v>
      </c>
      <c r="C5749" s="3">
        <v>127.290337807089</v>
      </c>
      <c r="D5749" s="3">
        <v>1.86234513748532</v>
      </c>
      <c r="E5749" s="3">
        <v>0.0146306873684926</v>
      </c>
      <c r="F5749" s="3">
        <v>-6.09485863903925</v>
      </c>
      <c r="G5749" s="4">
        <v>1.64952321576182e-12</v>
      </c>
      <c r="H5749" s="4">
        <v>1.97375477492627e-10</v>
      </c>
      <c r="I5749" s="3" t="s">
        <v>12</v>
      </c>
      <c r="J5749" s="3" t="s">
        <v>13</v>
      </c>
    </row>
    <row r="5750" spans="1:10">
      <c r="A5750" s="3" t="s">
        <v>8056</v>
      </c>
      <c r="B5750" s="3">
        <v>50.8491294756359</v>
      </c>
      <c r="C5750" s="3">
        <v>95.0796128039381</v>
      </c>
      <c r="D5750" s="3">
        <v>6.61864614733373</v>
      </c>
      <c r="E5750" s="3">
        <v>0.0696116228510723</v>
      </c>
      <c r="F5750" s="3">
        <v>-3.84452798097581</v>
      </c>
      <c r="G5750" s="4">
        <v>2.73439809738241e-6</v>
      </c>
      <c r="H5750" s="4">
        <v>9.73627791098791e-5</v>
      </c>
      <c r="I5750" s="3" t="s">
        <v>12</v>
      </c>
      <c r="J5750" s="3" t="s">
        <v>13</v>
      </c>
    </row>
    <row r="5751" spans="1:10">
      <c r="A5751" s="3" t="s">
        <v>8057</v>
      </c>
      <c r="B5751" s="3">
        <v>134.595715390922</v>
      </c>
      <c r="C5751" s="3">
        <v>30.1726645926779</v>
      </c>
      <c r="D5751" s="3">
        <v>239.018766189166</v>
      </c>
      <c r="E5751" s="3">
        <v>7.9216989754087</v>
      </c>
      <c r="F5751" s="3">
        <v>2.98580987986707</v>
      </c>
      <c r="G5751" s="4">
        <v>7.74656799947309e-10</v>
      </c>
      <c r="H5751" s="4">
        <v>5.95997275632641e-8</v>
      </c>
      <c r="I5751" s="3" t="s">
        <v>16</v>
      </c>
      <c r="J5751" s="3" t="s">
        <v>8058</v>
      </c>
    </row>
    <row r="5752" spans="1:10">
      <c r="A5752" s="3" t="s">
        <v>8059</v>
      </c>
      <c r="B5752" s="3">
        <v>53.0278588976375</v>
      </c>
      <c r="C5752" s="3">
        <v>103.244465171533</v>
      </c>
      <c r="D5752" s="3">
        <v>2.81125262374208</v>
      </c>
      <c r="E5752" s="3">
        <v>0.0272290879619687</v>
      </c>
      <c r="F5752" s="3">
        <v>-5.19870752963983</v>
      </c>
      <c r="G5752" s="4">
        <v>4.35492728032092e-9</v>
      </c>
      <c r="H5752" s="4">
        <v>2.90209004016524e-7</v>
      </c>
      <c r="I5752" s="3" t="s">
        <v>12</v>
      </c>
      <c r="J5752" s="3" t="s">
        <v>13</v>
      </c>
    </row>
    <row r="5753" spans="1:10">
      <c r="A5753" s="3" t="s">
        <v>8060</v>
      </c>
      <c r="B5753" s="3">
        <v>289.308387059786</v>
      </c>
      <c r="C5753" s="3">
        <v>86.105123488674</v>
      </c>
      <c r="D5753" s="3">
        <v>492.511650630897</v>
      </c>
      <c r="E5753" s="3">
        <v>5.71988786121049</v>
      </c>
      <c r="F5753" s="3">
        <v>2.51598686314678</v>
      </c>
      <c r="G5753" s="4">
        <v>2.20812057210867e-13</v>
      </c>
      <c r="H5753" s="4">
        <v>2.91603190979187e-11</v>
      </c>
      <c r="I5753" s="3" t="s">
        <v>16</v>
      </c>
      <c r="J5753" s="3" t="s">
        <v>13</v>
      </c>
    </row>
    <row r="5754" spans="1:10">
      <c r="A5754" s="3" t="s">
        <v>8061</v>
      </c>
      <c r="B5754" s="3">
        <v>593.794610442445</v>
      </c>
      <c r="C5754" s="3">
        <v>819.524625544742</v>
      </c>
      <c r="D5754" s="3">
        <v>368.064595340148</v>
      </c>
      <c r="E5754" s="3">
        <v>0.449119628462041</v>
      </c>
      <c r="F5754" s="3">
        <v>-1.1548283194053</v>
      </c>
      <c r="G5754" s="4">
        <v>1.23266384796569e-5</v>
      </c>
      <c r="H5754" s="3">
        <v>0.000362850498855303</v>
      </c>
      <c r="I5754" s="3" t="s">
        <v>12</v>
      </c>
      <c r="J5754" s="3" t="s">
        <v>8062</v>
      </c>
    </row>
    <row r="5755" spans="1:10">
      <c r="A5755" s="3" t="s">
        <v>8063</v>
      </c>
      <c r="B5755" s="3">
        <v>218.151268220036</v>
      </c>
      <c r="C5755" s="3">
        <v>324.052102267773</v>
      </c>
      <c r="D5755" s="3">
        <v>112.250434172298</v>
      </c>
      <c r="E5755" s="3">
        <v>0.346396253524512</v>
      </c>
      <c r="F5755" s="3">
        <v>-1.52950476831821</v>
      </c>
      <c r="G5755" s="3">
        <v>0.0243660350509481</v>
      </c>
      <c r="H5755" s="3">
        <v>0.145583873482087</v>
      </c>
      <c r="I5755" s="3" t="s">
        <v>12</v>
      </c>
      <c r="J5755" s="3" t="s">
        <v>8064</v>
      </c>
    </row>
    <row r="5756" spans="1:10">
      <c r="A5756" s="3" t="s">
        <v>8065</v>
      </c>
      <c r="B5756" s="3">
        <v>494.747518915299</v>
      </c>
      <c r="C5756" s="3">
        <v>169.971834046565</v>
      </c>
      <c r="D5756" s="3">
        <v>819.523203784032</v>
      </c>
      <c r="E5756" s="3">
        <v>4.82152356819023</v>
      </c>
      <c r="F5756" s="3">
        <v>2.26948910017982</v>
      </c>
      <c r="G5756" s="3">
        <v>0.0007518909427999</v>
      </c>
      <c r="H5756" s="3">
        <v>0.0109745142886027</v>
      </c>
      <c r="I5756" s="3" t="s">
        <v>16</v>
      </c>
      <c r="J5756" s="3" t="s">
        <v>8066</v>
      </c>
    </row>
    <row r="5757" spans="1:10">
      <c r="A5757" s="3" t="s">
        <v>8067</v>
      </c>
      <c r="B5757" s="3">
        <v>60.1809240615545</v>
      </c>
      <c r="C5757" s="3">
        <v>33.9719400932115</v>
      </c>
      <c r="D5757" s="3">
        <v>86.3899080298975</v>
      </c>
      <c r="E5757" s="3">
        <v>2.54297834603684</v>
      </c>
      <c r="F5757" s="3">
        <v>1.34651917724694</v>
      </c>
      <c r="G5757" s="3">
        <v>0.0431986147480735</v>
      </c>
      <c r="H5757" s="3">
        <v>0.212114674048651</v>
      </c>
      <c r="I5757" s="3" t="s">
        <v>16</v>
      </c>
      <c r="J5757" s="3" t="s">
        <v>8068</v>
      </c>
    </row>
    <row r="5758" spans="1:10">
      <c r="A5758" s="3" t="s">
        <v>8069</v>
      </c>
      <c r="B5758" s="3">
        <v>8.8966994359226</v>
      </c>
      <c r="C5758" s="3">
        <v>0</v>
      </c>
      <c r="D5758" s="3">
        <v>17.7933988718452</v>
      </c>
      <c r="E5758" s="3" t="s">
        <v>15</v>
      </c>
      <c r="F5758" s="3" t="s">
        <v>15</v>
      </c>
      <c r="G5758" s="3">
        <v>0.00730012789501989</v>
      </c>
      <c r="H5758" s="3">
        <v>0.0623803988591333</v>
      </c>
      <c r="I5758" s="3" t="s">
        <v>16</v>
      </c>
      <c r="J5758" s="3" t="s">
        <v>13</v>
      </c>
    </row>
    <row r="5759" spans="1:10">
      <c r="A5759" s="3" t="s">
        <v>8070</v>
      </c>
      <c r="B5759" s="3">
        <v>51.0770174467286</v>
      </c>
      <c r="C5759" s="3">
        <v>24.6574773679983</v>
      </c>
      <c r="D5759" s="3">
        <v>77.4965575254589</v>
      </c>
      <c r="E5759" s="3">
        <v>3.1429231940019</v>
      </c>
      <c r="F5759" s="3">
        <v>1.6521070163344</v>
      </c>
      <c r="G5759" s="3">
        <v>0.0208200954369216</v>
      </c>
      <c r="H5759" s="3">
        <v>0.130867640210336</v>
      </c>
      <c r="I5759" s="3" t="s">
        <v>16</v>
      </c>
      <c r="J5759" s="3" t="s">
        <v>8071</v>
      </c>
    </row>
    <row r="5760" spans="1:10">
      <c r="A5760" s="3" t="s">
        <v>8072</v>
      </c>
      <c r="B5760" s="3">
        <v>6.00830079209921</v>
      </c>
      <c r="C5760" s="3">
        <v>12.0166015841984</v>
      </c>
      <c r="D5760" s="3">
        <v>0</v>
      </c>
      <c r="E5760" s="3">
        <v>0</v>
      </c>
      <c r="F5760" s="3" t="e">
        <f>-Inf</f>
        <v>#NAME?</v>
      </c>
      <c r="G5760" s="3">
        <v>0.0380529589034634</v>
      </c>
      <c r="H5760" s="3">
        <v>0.195734822631869</v>
      </c>
      <c r="I5760" s="3" t="s">
        <v>12</v>
      </c>
      <c r="J5760" s="3" t="s">
        <v>13</v>
      </c>
    </row>
    <row r="5761" spans="1:10">
      <c r="A5761" s="3" t="s">
        <v>8073</v>
      </c>
      <c r="B5761" s="3">
        <v>32.5240245512454</v>
      </c>
      <c r="C5761" s="3">
        <v>1.3061887972044</v>
      </c>
      <c r="D5761" s="3">
        <v>63.7418603052864</v>
      </c>
      <c r="E5761" s="3">
        <v>48.7998828666357</v>
      </c>
      <c r="F5761" s="3">
        <v>5.60880577980818</v>
      </c>
      <c r="G5761" s="4">
        <v>1.74406818328216e-6</v>
      </c>
      <c r="H5761" s="4">
        <v>6.53505063952929e-5</v>
      </c>
      <c r="I5761" s="3" t="s">
        <v>16</v>
      </c>
      <c r="J5761" s="3" t="s">
        <v>8074</v>
      </c>
    </row>
    <row r="5762" spans="1:10">
      <c r="A5762" s="3" t="s">
        <v>8075</v>
      </c>
      <c r="B5762" s="3">
        <v>343.866975169196</v>
      </c>
      <c r="C5762" s="3">
        <v>220.733547807728</v>
      </c>
      <c r="D5762" s="3">
        <v>467.000402530665</v>
      </c>
      <c r="E5762" s="3">
        <v>2.11567479057352</v>
      </c>
      <c r="F5762" s="3">
        <v>1.08111788166523</v>
      </c>
      <c r="G5762" s="3">
        <v>0.000437565625691821</v>
      </c>
      <c r="H5762" s="3">
        <v>0.00713337367694921</v>
      </c>
      <c r="I5762" s="3" t="s">
        <v>16</v>
      </c>
      <c r="J5762" s="3" t="s">
        <v>8076</v>
      </c>
    </row>
    <row r="5763" spans="1:10">
      <c r="A5763" s="3" t="s">
        <v>8077</v>
      </c>
      <c r="B5763" s="3">
        <v>35.392353947331</v>
      </c>
      <c r="C5763" s="3">
        <v>54.8302888536383</v>
      </c>
      <c r="D5763" s="3">
        <v>15.9544190410237</v>
      </c>
      <c r="E5763" s="3">
        <v>0.290978205196251</v>
      </c>
      <c r="F5763" s="3">
        <v>-1.78101699822403</v>
      </c>
      <c r="G5763" s="3">
        <v>0.0458514343603592</v>
      </c>
      <c r="H5763" s="3">
        <v>0.220589526854683</v>
      </c>
      <c r="I5763" s="3" t="s">
        <v>12</v>
      </c>
      <c r="J5763" s="3" t="s">
        <v>13</v>
      </c>
    </row>
    <row r="5764" spans="1:10">
      <c r="A5764" s="3" t="s">
        <v>8078</v>
      </c>
      <c r="B5764" s="3">
        <v>129.59902863007</v>
      </c>
      <c r="C5764" s="3">
        <v>27.2800686569883</v>
      </c>
      <c r="D5764" s="3">
        <v>231.917988603153</v>
      </c>
      <c r="E5764" s="3">
        <v>8.50137114826296</v>
      </c>
      <c r="F5764" s="3">
        <v>3.08769554587002</v>
      </c>
      <c r="G5764" s="4">
        <v>5.31674933380221e-10</v>
      </c>
      <c r="H5764" s="4">
        <v>4.19485711781985e-8</v>
      </c>
      <c r="I5764" s="3" t="s">
        <v>16</v>
      </c>
      <c r="J5764" s="3" t="s">
        <v>8079</v>
      </c>
    </row>
    <row r="5765" spans="1:10">
      <c r="A5765" s="3" t="s">
        <v>8080</v>
      </c>
      <c r="B5765" s="3">
        <v>80.2813402504209</v>
      </c>
      <c r="C5765" s="3">
        <v>33.5223878800507</v>
      </c>
      <c r="D5765" s="3">
        <v>127.040292620791</v>
      </c>
      <c r="E5765" s="3">
        <v>3.78971489368135</v>
      </c>
      <c r="F5765" s="3">
        <v>1.92208931622121</v>
      </c>
      <c r="G5765" s="3">
        <v>0.001191865856721</v>
      </c>
      <c r="H5765" s="3">
        <v>0.0157546600291743</v>
      </c>
      <c r="I5765" s="3" t="s">
        <v>16</v>
      </c>
      <c r="J5765" s="3" t="s">
        <v>5460</v>
      </c>
    </row>
    <row r="5766" spans="1:10">
      <c r="A5766" s="3" t="s">
        <v>8081</v>
      </c>
      <c r="B5766" s="3">
        <v>9.26177547562006</v>
      </c>
      <c r="C5766" s="3">
        <v>18.5235509512401</v>
      </c>
      <c r="D5766" s="3">
        <v>0</v>
      </c>
      <c r="E5766" s="3">
        <v>0</v>
      </c>
      <c r="F5766" s="3" t="e">
        <f>-Inf</f>
        <v>#NAME?</v>
      </c>
      <c r="G5766" s="3">
        <v>0.00574508340375103</v>
      </c>
      <c r="H5766" s="3">
        <v>0.0522467268896027</v>
      </c>
      <c r="I5766" s="3" t="s">
        <v>12</v>
      </c>
      <c r="J5766" s="3" t="s">
        <v>13</v>
      </c>
    </row>
    <row r="5767" spans="1:10">
      <c r="A5767" s="3" t="s">
        <v>8082</v>
      </c>
      <c r="B5767" s="3">
        <v>56.7462044831028</v>
      </c>
      <c r="C5767" s="3">
        <v>82.0187753613074</v>
      </c>
      <c r="D5767" s="3">
        <v>31.4736336048981</v>
      </c>
      <c r="E5767" s="3">
        <v>0.38373693664958</v>
      </c>
      <c r="F5767" s="3">
        <v>-1.38181045646097</v>
      </c>
      <c r="G5767" s="3">
        <v>0.0436318032105318</v>
      </c>
      <c r="H5767" s="3">
        <v>0.213467371318212</v>
      </c>
      <c r="I5767" s="3" t="s">
        <v>12</v>
      </c>
      <c r="J5767" s="3" t="s">
        <v>13</v>
      </c>
    </row>
    <row r="5768" spans="1:10">
      <c r="A5768" s="3" t="s">
        <v>8083</v>
      </c>
      <c r="B5768" s="3">
        <v>140.462226252526</v>
      </c>
      <c r="C5768" s="3">
        <v>84.3404271339301</v>
      </c>
      <c r="D5768" s="3">
        <v>196.584025371122</v>
      </c>
      <c r="E5768" s="3">
        <v>2.33083981254864</v>
      </c>
      <c r="F5768" s="3">
        <v>1.22084985835663</v>
      </c>
      <c r="G5768" s="3">
        <v>0.00649667330730382</v>
      </c>
      <c r="H5768" s="3">
        <v>0.0572313712919501</v>
      </c>
      <c r="I5768" s="3" t="s">
        <v>16</v>
      </c>
      <c r="J5768" s="3" t="s">
        <v>8084</v>
      </c>
    </row>
    <row r="5769" spans="1:10">
      <c r="A5769" s="3" t="s">
        <v>8085</v>
      </c>
      <c r="B5769" s="3">
        <v>8.919131666384</v>
      </c>
      <c r="C5769" s="3">
        <v>17.838263332768</v>
      </c>
      <c r="D5769" s="3">
        <v>0</v>
      </c>
      <c r="E5769" s="3">
        <v>0</v>
      </c>
      <c r="F5769" s="3" t="e">
        <f>-Inf</f>
        <v>#NAME?</v>
      </c>
      <c r="G5769" s="3">
        <v>0.00701037589165484</v>
      </c>
      <c r="H5769" s="3">
        <v>0.0605499375742722</v>
      </c>
      <c r="I5769" s="3" t="s">
        <v>12</v>
      </c>
      <c r="J5769" s="3" t="s">
        <v>13</v>
      </c>
    </row>
    <row r="5770" spans="1:10">
      <c r="A5770" s="3" t="s">
        <v>8086</v>
      </c>
      <c r="B5770" s="3">
        <v>92.0575002379758</v>
      </c>
      <c r="C5770" s="3">
        <v>136.172903871123</v>
      </c>
      <c r="D5770" s="3">
        <v>47.9420966048291</v>
      </c>
      <c r="E5770" s="3">
        <v>0.352067814094665</v>
      </c>
      <c r="F5770" s="3">
        <v>-1.50607475228859</v>
      </c>
      <c r="G5770" s="3">
        <v>0.00530801342678872</v>
      </c>
      <c r="H5770" s="3">
        <v>0.0490808529380012</v>
      </c>
      <c r="I5770" s="3" t="s">
        <v>12</v>
      </c>
      <c r="J5770" s="3" t="s">
        <v>8087</v>
      </c>
    </row>
    <row r="5771" spans="1:10">
      <c r="A5771" s="3" t="s">
        <v>8088</v>
      </c>
      <c r="B5771" s="3">
        <v>140.701872192369</v>
      </c>
      <c r="C5771" s="3">
        <v>69.4371666513027</v>
      </c>
      <c r="D5771" s="3">
        <v>211.966577733435</v>
      </c>
      <c r="E5771" s="3">
        <v>3.05263863656595</v>
      </c>
      <c r="F5771" s="3">
        <v>1.61005681716005</v>
      </c>
      <c r="G5771" s="3">
        <v>0.000355498996399674</v>
      </c>
      <c r="H5771" s="3">
        <v>0.0060445993242591</v>
      </c>
      <c r="I5771" s="3" t="s">
        <v>16</v>
      </c>
      <c r="J5771" s="3" t="s">
        <v>8089</v>
      </c>
    </row>
    <row r="5772" spans="1:10">
      <c r="A5772" s="3" t="s">
        <v>8090</v>
      </c>
      <c r="B5772" s="3">
        <v>88.4176292275775</v>
      </c>
      <c r="C5772" s="3">
        <v>43.7043243462558</v>
      </c>
      <c r="D5772" s="3">
        <v>133.130934108899</v>
      </c>
      <c r="E5772" s="3">
        <v>3.04617302979321</v>
      </c>
      <c r="F5772" s="3">
        <v>1.60699789262451</v>
      </c>
      <c r="G5772" s="3">
        <v>0.00358735489207853</v>
      </c>
      <c r="H5772" s="3">
        <v>0.0366092757280781</v>
      </c>
      <c r="I5772" s="3" t="s">
        <v>16</v>
      </c>
      <c r="J5772" s="3" t="s">
        <v>13</v>
      </c>
    </row>
    <row r="5773" spans="1:10">
      <c r="A5773" s="3" t="s">
        <v>8091</v>
      </c>
      <c r="B5773" s="3">
        <v>869.279487236023</v>
      </c>
      <c r="C5773" s="3">
        <v>1374.81192517115</v>
      </c>
      <c r="D5773" s="3">
        <v>363.747049300891</v>
      </c>
      <c r="E5773" s="3">
        <v>0.264579498214352</v>
      </c>
      <c r="F5773" s="3">
        <v>-1.91822682076291</v>
      </c>
      <c r="G5773" s="3">
        <v>0.000170369456152993</v>
      </c>
      <c r="H5773" s="3">
        <v>0.00328934173300422</v>
      </c>
      <c r="I5773" s="3" t="s">
        <v>12</v>
      </c>
      <c r="J5773" s="3" t="s">
        <v>8092</v>
      </c>
    </row>
    <row r="5774" spans="1:10">
      <c r="A5774" s="3" t="s">
        <v>8093</v>
      </c>
      <c r="B5774" s="3">
        <v>806.075769721954</v>
      </c>
      <c r="C5774" s="3">
        <v>431.070928886195</v>
      </c>
      <c r="D5774" s="3">
        <v>1181.08061055771</v>
      </c>
      <c r="E5774" s="3">
        <v>2.73987534629023</v>
      </c>
      <c r="F5774" s="3">
        <v>1.45411025764573</v>
      </c>
      <c r="G5774" s="4">
        <v>4.24364898161517e-10</v>
      </c>
      <c r="H5774" s="4">
        <v>3.40399587894726e-8</v>
      </c>
      <c r="I5774" s="3" t="s">
        <v>16</v>
      </c>
      <c r="J5774" s="3" t="s">
        <v>8094</v>
      </c>
    </row>
    <row r="5775" spans="1:10">
      <c r="A5775" s="3" t="s">
        <v>8095</v>
      </c>
      <c r="B5775" s="3">
        <v>11.3536062341721</v>
      </c>
      <c r="C5775" s="3">
        <v>1.02959861356861</v>
      </c>
      <c r="D5775" s="3">
        <v>21.6776138547755</v>
      </c>
      <c r="E5775" s="3">
        <v>21.0544318621803</v>
      </c>
      <c r="F5775" s="3">
        <v>4.39605204089194</v>
      </c>
      <c r="G5775" s="3">
        <v>0.0187751674743027</v>
      </c>
      <c r="H5775" s="3">
        <v>0.12200056506648</v>
      </c>
      <c r="I5775" s="3" t="s">
        <v>16</v>
      </c>
      <c r="J5775" s="3" t="s">
        <v>13</v>
      </c>
    </row>
    <row r="5776" spans="1:10">
      <c r="A5776" s="3" t="s">
        <v>8096</v>
      </c>
      <c r="B5776" s="3">
        <v>71.658736710821</v>
      </c>
      <c r="C5776" s="3">
        <v>0</v>
      </c>
      <c r="D5776" s="3">
        <v>143.317473421642</v>
      </c>
      <c r="E5776" s="3" t="s">
        <v>15</v>
      </c>
      <c r="F5776" s="3" t="s">
        <v>15</v>
      </c>
      <c r="G5776" s="4">
        <v>3.61275269259746e-18</v>
      </c>
      <c r="H5776" s="4">
        <v>8.66970577596706e-16</v>
      </c>
      <c r="I5776" s="3" t="s">
        <v>16</v>
      </c>
      <c r="J5776" s="3" t="s">
        <v>8097</v>
      </c>
    </row>
    <row r="5777" spans="1:10">
      <c r="A5777" s="3" t="s">
        <v>8098</v>
      </c>
      <c r="B5777" s="3">
        <v>19.932866295842</v>
      </c>
      <c r="C5777" s="3">
        <v>39.865732591684</v>
      </c>
      <c r="D5777" s="3">
        <v>0</v>
      </c>
      <c r="E5777" s="3">
        <v>0</v>
      </c>
      <c r="F5777" s="3" t="e">
        <f>-Inf</f>
        <v>#NAME?</v>
      </c>
      <c r="G5777" s="3">
        <v>0.00448579613072233</v>
      </c>
      <c r="H5777" s="3">
        <v>0.0433137831687039</v>
      </c>
      <c r="I5777" s="3" t="s">
        <v>12</v>
      </c>
      <c r="J5777" s="3" t="s">
        <v>13</v>
      </c>
    </row>
    <row r="5778" spans="1:10">
      <c r="A5778" s="3" t="s">
        <v>8099</v>
      </c>
      <c r="B5778" s="3">
        <v>35.1194407224836</v>
      </c>
      <c r="C5778" s="3">
        <v>67.6385916594405</v>
      </c>
      <c r="D5778" s="3">
        <v>2.60028978552685</v>
      </c>
      <c r="E5778" s="3">
        <v>0.0384438782909508</v>
      </c>
      <c r="F5778" s="3">
        <v>-4.70110230452452</v>
      </c>
      <c r="G5778" s="4">
        <v>1.67129065650814e-5</v>
      </c>
      <c r="H5778" s="3">
        <v>0.000472383624352224</v>
      </c>
      <c r="I5778" s="3" t="s">
        <v>12</v>
      </c>
      <c r="J5778" s="3" t="s">
        <v>13</v>
      </c>
    </row>
    <row r="5779" spans="1:10">
      <c r="A5779" s="3" t="s">
        <v>8100</v>
      </c>
      <c r="B5779" s="3">
        <v>6.10265615791368</v>
      </c>
      <c r="C5779" s="3">
        <v>12.2053123158274</v>
      </c>
      <c r="D5779" s="3">
        <v>0</v>
      </c>
      <c r="E5779" s="3">
        <v>0</v>
      </c>
      <c r="F5779" s="3" t="e">
        <f>-Inf</f>
        <v>#NAME?</v>
      </c>
      <c r="G5779" s="3">
        <v>0.0377984852798</v>
      </c>
      <c r="H5779" s="3">
        <v>0.194807577980508</v>
      </c>
      <c r="I5779" s="3" t="s">
        <v>12</v>
      </c>
      <c r="J5779" s="3" t="s">
        <v>8101</v>
      </c>
    </row>
    <row r="5780" spans="1:10">
      <c r="A5780" s="3" t="s">
        <v>8102</v>
      </c>
      <c r="B5780" s="3">
        <v>76.9695991615406</v>
      </c>
      <c r="C5780" s="3">
        <v>117.987274773364</v>
      </c>
      <c r="D5780" s="3">
        <v>35.9519235497171</v>
      </c>
      <c r="E5780" s="3">
        <v>0.304710178438949</v>
      </c>
      <c r="F5780" s="3">
        <v>-1.71449040274568</v>
      </c>
      <c r="G5780" s="3">
        <v>0.048135421806124</v>
      </c>
      <c r="H5780" s="3">
        <v>0.227397738384029</v>
      </c>
      <c r="I5780" s="3" t="s">
        <v>12</v>
      </c>
      <c r="J5780" s="3" t="s">
        <v>8103</v>
      </c>
    </row>
    <row r="5781" spans="1:10">
      <c r="A5781" s="3" t="s">
        <v>8104</v>
      </c>
      <c r="B5781" s="3">
        <v>158.72851793891</v>
      </c>
      <c r="C5781" s="3">
        <v>101.587440770123</v>
      </c>
      <c r="D5781" s="3">
        <v>215.869595107698</v>
      </c>
      <c r="E5781" s="3">
        <v>2.12496341546962</v>
      </c>
      <c r="F5781" s="3">
        <v>1.08743800323862</v>
      </c>
      <c r="G5781" s="3">
        <v>0.0090523306879632</v>
      </c>
      <c r="H5781" s="3">
        <v>0.0731064099775277</v>
      </c>
      <c r="I5781" s="3" t="s">
        <v>16</v>
      </c>
      <c r="J5781" s="3" t="s">
        <v>8105</v>
      </c>
    </row>
    <row r="5782" spans="1:10">
      <c r="A5782" s="3" t="s">
        <v>8106</v>
      </c>
      <c r="B5782" s="3">
        <v>101.856790102359</v>
      </c>
      <c r="C5782" s="3">
        <v>15.1965030048182</v>
      </c>
      <c r="D5782" s="3">
        <v>188.517077199901</v>
      </c>
      <c r="E5782" s="3">
        <v>12.4052933191359</v>
      </c>
      <c r="F5782" s="3">
        <v>3.63288394257719</v>
      </c>
      <c r="G5782" s="4">
        <v>2.59975373637726e-10</v>
      </c>
      <c r="H5782" s="4">
        <v>2.16348958632179e-8</v>
      </c>
      <c r="I5782" s="3" t="s">
        <v>16</v>
      </c>
      <c r="J5782" s="3" t="s">
        <v>8107</v>
      </c>
    </row>
    <row r="5783" spans="1:10">
      <c r="A5783" s="3" t="s">
        <v>8108</v>
      </c>
      <c r="B5783" s="3">
        <v>60.9726063000036</v>
      </c>
      <c r="C5783" s="3">
        <v>93.2044949373582</v>
      </c>
      <c r="D5783" s="3">
        <v>28.7407176626489</v>
      </c>
      <c r="E5783" s="3">
        <v>0.308361926986088</v>
      </c>
      <c r="F5783" s="3">
        <v>-1.69730344616862</v>
      </c>
      <c r="G5783" s="3">
        <v>0.0106583603840494</v>
      </c>
      <c r="H5783" s="3">
        <v>0.0822358762407003</v>
      </c>
      <c r="I5783" s="3" t="s">
        <v>12</v>
      </c>
      <c r="J5783" s="3" t="s">
        <v>13</v>
      </c>
    </row>
    <row r="5784" spans="1:10">
      <c r="A5784" s="3" t="s">
        <v>8109</v>
      </c>
      <c r="B5784" s="3">
        <v>235.452760488984</v>
      </c>
      <c r="C5784" s="3">
        <v>116.933044466608</v>
      </c>
      <c r="D5784" s="3">
        <v>353.972476511361</v>
      </c>
      <c r="E5784" s="3">
        <v>3.02713812101629</v>
      </c>
      <c r="F5784" s="3">
        <v>1.59795450336468</v>
      </c>
      <c r="G5784" s="3">
        <v>0.000139352161265913</v>
      </c>
      <c r="H5784" s="3">
        <v>0.00278427316878842</v>
      </c>
      <c r="I5784" s="3" t="s">
        <v>16</v>
      </c>
      <c r="J5784" s="3" t="s">
        <v>8110</v>
      </c>
    </row>
    <row r="5785" spans="1:10">
      <c r="A5785" s="3" t="s">
        <v>8111</v>
      </c>
      <c r="B5785" s="3">
        <v>12.6089829768194</v>
      </c>
      <c r="C5785" s="3">
        <v>23.9901864034188</v>
      </c>
      <c r="D5785" s="3">
        <v>1.22777955022005</v>
      </c>
      <c r="E5785" s="3">
        <v>0.0511784081029516</v>
      </c>
      <c r="F5785" s="3">
        <v>-4.28832091652193</v>
      </c>
      <c r="G5785" s="3">
        <v>0.0158109491834895</v>
      </c>
      <c r="H5785" s="3">
        <v>0.108303814241708</v>
      </c>
      <c r="I5785" s="3" t="s">
        <v>12</v>
      </c>
      <c r="J5785" s="3" t="s">
        <v>13</v>
      </c>
    </row>
    <row r="5786" spans="1:10">
      <c r="A5786" s="3" t="s">
        <v>8112</v>
      </c>
      <c r="B5786" s="3">
        <v>36.6822656505207</v>
      </c>
      <c r="C5786" s="3">
        <v>63.1047314499126</v>
      </c>
      <c r="D5786" s="3">
        <v>10.2597998511287</v>
      </c>
      <c r="E5786" s="3">
        <v>0.162583686126168</v>
      </c>
      <c r="F5786" s="3">
        <v>-2.62074559224472</v>
      </c>
      <c r="G5786" s="3">
        <v>0.00289504304187686</v>
      </c>
      <c r="H5786" s="3">
        <v>0.0311827093640463</v>
      </c>
      <c r="I5786" s="3" t="s">
        <v>12</v>
      </c>
      <c r="J5786" s="3" t="s">
        <v>13</v>
      </c>
    </row>
    <row r="5787" spans="1:10">
      <c r="A5787" s="3" t="s">
        <v>8113</v>
      </c>
      <c r="B5787" s="3">
        <v>11.1998856781146</v>
      </c>
      <c r="C5787" s="3">
        <v>22.3997713562292</v>
      </c>
      <c r="D5787" s="3">
        <v>0</v>
      </c>
      <c r="E5787" s="3">
        <v>0</v>
      </c>
      <c r="F5787" s="3" t="e">
        <f>-Inf</f>
        <v>#NAME?</v>
      </c>
      <c r="G5787" s="3">
        <v>0.00188323227044331</v>
      </c>
      <c r="H5787" s="3">
        <v>0.0224194441144392</v>
      </c>
      <c r="I5787" s="3" t="s">
        <v>12</v>
      </c>
      <c r="J5787" s="3" t="s">
        <v>13</v>
      </c>
    </row>
    <row r="5788" spans="1:10">
      <c r="A5788" s="3" t="s">
        <v>8114</v>
      </c>
      <c r="B5788" s="3">
        <v>10.9095761225443</v>
      </c>
      <c r="C5788" s="3">
        <v>0</v>
      </c>
      <c r="D5788" s="3">
        <v>21.8191522450885</v>
      </c>
      <c r="E5788" s="3" t="s">
        <v>15</v>
      </c>
      <c r="F5788" s="3" t="s">
        <v>15</v>
      </c>
      <c r="G5788" s="3">
        <v>0.00221689308386395</v>
      </c>
      <c r="H5788" s="3">
        <v>0.025407020075171</v>
      </c>
      <c r="I5788" s="3" t="s">
        <v>16</v>
      </c>
      <c r="J5788" s="3" t="s">
        <v>13</v>
      </c>
    </row>
    <row r="5789" spans="1:10">
      <c r="A5789" s="3" t="s">
        <v>8115</v>
      </c>
      <c r="B5789" s="3">
        <v>42.7800585738999</v>
      </c>
      <c r="C5789" s="3">
        <v>64.4610850835714</v>
      </c>
      <c r="D5789" s="3">
        <v>21.0990320642283</v>
      </c>
      <c r="E5789" s="3">
        <v>0.327314255366229</v>
      </c>
      <c r="F5789" s="3">
        <v>-1.61125165810718</v>
      </c>
      <c r="G5789" s="3">
        <v>0.0435562752601175</v>
      </c>
      <c r="H5789" s="3">
        <v>0.213206220028209</v>
      </c>
      <c r="I5789" s="3" t="s">
        <v>12</v>
      </c>
      <c r="J5789" s="3" t="s">
        <v>13</v>
      </c>
    </row>
    <row r="5790" spans="1:10">
      <c r="A5790" s="3" t="s">
        <v>8116</v>
      </c>
      <c r="B5790" s="3">
        <v>13.5805232572624</v>
      </c>
      <c r="C5790" s="3">
        <v>27.1610465145248</v>
      </c>
      <c r="D5790" s="3">
        <v>0</v>
      </c>
      <c r="E5790" s="3">
        <v>0</v>
      </c>
      <c r="F5790" s="3" t="e">
        <f>-Inf</f>
        <v>#NAME?</v>
      </c>
      <c r="G5790" s="3">
        <v>0.000678096821397459</v>
      </c>
      <c r="H5790" s="3">
        <v>0.0101300578952377</v>
      </c>
      <c r="I5790" s="3" t="s">
        <v>12</v>
      </c>
      <c r="J5790" s="3" t="s">
        <v>13</v>
      </c>
    </row>
    <row r="5791" spans="1:10">
      <c r="A5791" s="3" t="s">
        <v>8117</v>
      </c>
      <c r="B5791" s="3">
        <v>30.2739588045961</v>
      </c>
      <c r="C5791" s="3">
        <v>50.4328484431503</v>
      </c>
      <c r="D5791" s="3">
        <v>10.115069166042</v>
      </c>
      <c r="E5791" s="3">
        <v>0.200565097516632</v>
      </c>
      <c r="F5791" s="3">
        <v>-2.31785752592981</v>
      </c>
      <c r="G5791" s="3">
        <v>0.0239214673558282</v>
      </c>
      <c r="H5791" s="3">
        <v>0.143812674427672</v>
      </c>
      <c r="I5791" s="3" t="s">
        <v>12</v>
      </c>
      <c r="J5791" s="3" t="s">
        <v>13</v>
      </c>
    </row>
    <row r="5792" spans="1:10">
      <c r="A5792" s="3" t="s">
        <v>8118</v>
      </c>
      <c r="B5792" s="3">
        <v>688.500450046382</v>
      </c>
      <c r="C5792" s="3">
        <v>455.350937474949</v>
      </c>
      <c r="D5792" s="3">
        <v>921.649962617815</v>
      </c>
      <c r="E5792" s="3">
        <v>2.02404318684096</v>
      </c>
      <c r="F5792" s="3">
        <v>1.0172400730246</v>
      </c>
      <c r="G5792" s="4">
        <v>2.46774181271857e-5</v>
      </c>
      <c r="H5792" s="3">
        <v>0.000660435406171214</v>
      </c>
      <c r="I5792" s="3" t="s">
        <v>16</v>
      </c>
      <c r="J5792" s="3" t="s">
        <v>8119</v>
      </c>
    </row>
    <row r="5793" spans="1:10">
      <c r="A5793" s="3" t="s">
        <v>8120</v>
      </c>
      <c r="B5793" s="3">
        <v>63.0298439111086</v>
      </c>
      <c r="C5793" s="3">
        <v>27.7038053664261</v>
      </c>
      <c r="D5793" s="3">
        <v>98.355882455791</v>
      </c>
      <c r="E5793" s="3">
        <v>3.55026615134205</v>
      </c>
      <c r="F5793" s="3">
        <v>1.82792718259712</v>
      </c>
      <c r="G5793" s="3">
        <v>0.00558378094099283</v>
      </c>
      <c r="H5793" s="3">
        <v>0.0510747045400855</v>
      </c>
      <c r="I5793" s="3" t="s">
        <v>16</v>
      </c>
      <c r="J5793" s="3" t="s">
        <v>8121</v>
      </c>
    </row>
    <row r="5794" spans="1:10">
      <c r="A5794" s="3" t="s">
        <v>8122</v>
      </c>
      <c r="B5794" s="3">
        <v>374.721432804341</v>
      </c>
      <c r="C5794" s="3">
        <v>190.946245956049</v>
      </c>
      <c r="D5794" s="3">
        <v>558.496619652633</v>
      </c>
      <c r="E5794" s="3">
        <v>2.92488923705358</v>
      </c>
      <c r="F5794" s="3">
        <v>1.54838199215616</v>
      </c>
      <c r="G5794" s="4">
        <v>3.1216080239543e-7</v>
      </c>
      <c r="H5794" s="4">
        <v>1.40994799125748e-5</v>
      </c>
      <c r="I5794" s="3" t="s">
        <v>16</v>
      </c>
      <c r="J5794" s="3" t="s">
        <v>8123</v>
      </c>
    </row>
    <row r="5795" spans="1:10">
      <c r="A5795" s="3" t="s">
        <v>8124</v>
      </c>
      <c r="B5795" s="3">
        <v>9.96941039497827</v>
      </c>
      <c r="C5795" s="3">
        <v>0</v>
      </c>
      <c r="D5795" s="3">
        <v>19.9388207899565</v>
      </c>
      <c r="E5795" s="3" t="s">
        <v>15</v>
      </c>
      <c r="F5795" s="3" t="s">
        <v>15</v>
      </c>
      <c r="G5795" s="3">
        <v>0.00375098515186124</v>
      </c>
      <c r="H5795" s="3">
        <v>0.0378262689852834</v>
      </c>
      <c r="I5795" s="3" t="s">
        <v>16</v>
      </c>
      <c r="J5795" s="3" t="s">
        <v>13</v>
      </c>
    </row>
    <row r="5796" spans="1:10">
      <c r="A5796" s="3" t="s">
        <v>8125</v>
      </c>
      <c r="B5796" s="3">
        <v>19.205682057459</v>
      </c>
      <c r="C5796" s="3">
        <v>32.7160630254236</v>
      </c>
      <c r="D5796" s="3">
        <v>5.69530108949448</v>
      </c>
      <c r="E5796" s="3">
        <v>0.174082715425406</v>
      </c>
      <c r="F5796" s="3">
        <v>-2.5221551291641</v>
      </c>
      <c r="G5796" s="3">
        <v>0.0399329491842804</v>
      </c>
      <c r="H5796" s="3">
        <v>0.201887584309642</v>
      </c>
      <c r="I5796" s="3" t="s">
        <v>12</v>
      </c>
      <c r="J5796" s="3" t="s">
        <v>13</v>
      </c>
    </row>
    <row r="5797" spans="1:10">
      <c r="A5797" s="3" t="s">
        <v>8126</v>
      </c>
      <c r="B5797" s="3">
        <v>59.9721443365961</v>
      </c>
      <c r="C5797" s="3">
        <v>91.6196148976914</v>
      </c>
      <c r="D5797" s="3">
        <v>28.3246737755007</v>
      </c>
      <c r="E5797" s="3">
        <v>0.309155128049053</v>
      </c>
      <c r="F5797" s="3">
        <v>-1.69359715867419</v>
      </c>
      <c r="G5797" s="3">
        <v>0.0114862534569949</v>
      </c>
      <c r="H5797" s="3">
        <v>0.0867346844028728</v>
      </c>
      <c r="I5797" s="3" t="s">
        <v>12</v>
      </c>
      <c r="J5797" s="3" t="s">
        <v>8127</v>
      </c>
    </row>
    <row r="5798" spans="1:10">
      <c r="A5798" s="3" t="s">
        <v>8128</v>
      </c>
      <c r="B5798" s="3">
        <v>72.3115961438404</v>
      </c>
      <c r="C5798" s="3">
        <v>33.598368220228</v>
      </c>
      <c r="D5798" s="3">
        <v>111.024824067453</v>
      </c>
      <c r="E5798" s="3">
        <v>3.30447072130753</v>
      </c>
      <c r="F5798" s="3">
        <v>1.72441921306618</v>
      </c>
      <c r="G5798" s="3">
        <v>0.0046706607514838</v>
      </c>
      <c r="H5798" s="3">
        <v>0.0445866679406934</v>
      </c>
      <c r="I5798" s="3" t="s">
        <v>16</v>
      </c>
      <c r="J5798" s="3" t="s">
        <v>13</v>
      </c>
    </row>
    <row r="5799" spans="1:10">
      <c r="A5799" s="3" t="s">
        <v>8129</v>
      </c>
      <c r="B5799" s="3">
        <v>66.6718526543975</v>
      </c>
      <c r="C5799" s="3">
        <v>15.9994075225894</v>
      </c>
      <c r="D5799" s="3">
        <v>117.344297786206</v>
      </c>
      <c r="E5799" s="3">
        <v>7.33429019921697</v>
      </c>
      <c r="F5799" s="3">
        <v>2.87465735095389</v>
      </c>
      <c r="G5799" s="4">
        <v>2.0162525167613e-5</v>
      </c>
      <c r="H5799" s="3">
        <v>0.000554263917687167</v>
      </c>
      <c r="I5799" s="3" t="s">
        <v>16</v>
      </c>
      <c r="J5799" s="3" t="s">
        <v>13</v>
      </c>
    </row>
    <row r="5800" spans="1:10">
      <c r="A5800" s="3" t="s">
        <v>8130</v>
      </c>
      <c r="B5800" s="3">
        <v>461.601500872196</v>
      </c>
      <c r="C5800" s="3">
        <v>757.567143390495</v>
      </c>
      <c r="D5800" s="3">
        <v>165.635858353896</v>
      </c>
      <c r="E5800" s="3">
        <v>0.218641819143043</v>
      </c>
      <c r="F5800" s="3">
        <v>-2.19335872635649</v>
      </c>
      <c r="G5800" s="3">
        <v>0.0124812203588455</v>
      </c>
      <c r="H5800" s="3">
        <v>0.0920456798252446</v>
      </c>
      <c r="I5800" s="3" t="s">
        <v>12</v>
      </c>
      <c r="J5800" s="3" t="s">
        <v>8131</v>
      </c>
    </row>
    <row r="5801" spans="1:10">
      <c r="A5801" s="3" t="s">
        <v>8132</v>
      </c>
      <c r="B5801" s="3">
        <v>49.2751553803944</v>
      </c>
      <c r="C5801" s="3">
        <v>85.4984188759191</v>
      </c>
      <c r="D5801" s="3">
        <v>13.0518918848697</v>
      </c>
      <c r="E5801" s="3">
        <v>0.152656529284027</v>
      </c>
      <c r="F5801" s="3">
        <v>-2.71163879840368</v>
      </c>
      <c r="G5801" s="3">
        <v>0.00043645258902757</v>
      </c>
      <c r="H5801" s="3">
        <v>0.00711790742470772</v>
      </c>
      <c r="I5801" s="3" t="s">
        <v>12</v>
      </c>
      <c r="J5801" s="3" t="s">
        <v>13</v>
      </c>
    </row>
    <row r="5802" spans="1:10">
      <c r="A5802" s="3" t="s">
        <v>8133</v>
      </c>
      <c r="B5802" s="3">
        <v>42.7263575659982</v>
      </c>
      <c r="C5802" s="3">
        <v>77.4832297345312</v>
      </c>
      <c r="D5802" s="3">
        <v>7.96948539746523</v>
      </c>
      <c r="E5802" s="3">
        <v>0.102854326346099</v>
      </c>
      <c r="F5802" s="3">
        <v>-3.28132561588314</v>
      </c>
      <c r="G5802" s="3">
        <v>0.000109824129899665</v>
      </c>
      <c r="H5802" s="3">
        <v>0.00228321914982911</v>
      </c>
      <c r="I5802" s="3" t="s">
        <v>12</v>
      </c>
      <c r="J5802" s="3" t="s">
        <v>13</v>
      </c>
    </row>
    <row r="5803" spans="1:10">
      <c r="A5803" s="3" t="s">
        <v>8134</v>
      </c>
      <c r="B5803" s="3">
        <v>49.3619515477807</v>
      </c>
      <c r="C5803" s="3">
        <v>17.388356405856</v>
      </c>
      <c r="D5803" s="3">
        <v>81.3355466897055</v>
      </c>
      <c r="E5803" s="3">
        <v>4.67758681679159</v>
      </c>
      <c r="F5803" s="3">
        <v>2.22576443037517</v>
      </c>
      <c r="G5803" s="3">
        <v>0.0405999782633644</v>
      </c>
      <c r="H5803" s="3">
        <v>0.203990990045826</v>
      </c>
      <c r="I5803" s="3" t="s">
        <v>16</v>
      </c>
      <c r="J5803" s="3" t="s">
        <v>13</v>
      </c>
    </row>
    <row r="5804" spans="1:10">
      <c r="A5804" s="3" t="s">
        <v>8135</v>
      </c>
      <c r="B5804" s="3">
        <v>438.589029452732</v>
      </c>
      <c r="C5804" s="3">
        <v>628.498595438764</v>
      </c>
      <c r="D5804" s="3">
        <v>248.679463466699</v>
      </c>
      <c r="E5804" s="3">
        <v>0.39567226605032</v>
      </c>
      <c r="F5804" s="3">
        <v>-1.33762214919744</v>
      </c>
      <c r="G5804" s="3">
        <v>0.0079518329550898</v>
      </c>
      <c r="H5804" s="3">
        <v>0.0664873314093605</v>
      </c>
      <c r="I5804" s="3" t="s">
        <v>12</v>
      </c>
      <c r="J5804" s="3" t="s">
        <v>8136</v>
      </c>
    </row>
    <row r="5805" spans="1:10">
      <c r="A5805" s="3" t="s">
        <v>8137</v>
      </c>
      <c r="B5805" s="3">
        <v>24.4012536456978</v>
      </c>
      <c r="C5805" s="3">
        <v>48.8025072913956</v>
      </c>
      <c r="D5805" s="3">
        <v>0</v>
      </c>
      <c r="E5805" s="3">
        <v>0</v>
      </c>
      <c r="F5805" s="3" t="e">
        <f>-Inf</f>
        <v>#NAME?</v>
      </c>
      <c r="G5805" s="4">
        <v>8.38179240592956e-7</v>
      </c>
      <c r="H5805" s="4">
        <v>3.41383666158008e-5</v>
      </c>
      <c r="I5805" s="3" t="s">
        <v>12</v>
      </c>
      <c r="J5805" s="3" t="s">
        <v>13</v>
      </c>
    </row>
    <row r="5806" spans="1:10">
      <c r="A5806" s="3" t="s">
        <v>8138</v>
      </c>
      <c r="B5806" s="3">
        <v>510.211502086892</v>
      </c>
      <c r="C5806" s="3">
        <v>226.707696880673</v>
      </c>
      <c r="D5806" s="3">
        <v>793.71530729311</v>
      </c>
      <c r="E5806" s="3">
        <v>3.50105143413317</v>
      </c>
      <c r="F5806" s="3">
        <v>1.80778825663182</v>
      </c>
      <c r="G5806" s="4">
        <v>7.64998090490238e-5</v>
      </c>
      <c r="H5806" s="3">
        <v>0.00169973197171736</v>
      </c>
      <c r="I5806" s="3" t="s">
        <v>16</v>
      </c>
      <c r="J5806" s="3" t="s">
        <v>13</v>
      </c>
    </row>
    <row r="5807" spans="1:10">
      <c r="A5807" s="3" t="s">
        <v>8139</v>
      </c>
      <c r="B5807" s="3">
        <v>128.367424294912</v>
      </c>
      <c r="C5807" s="3">
        <v>56.1648958201055</v>
      </c>
      <c r="D5807" s="3">
        <v>200.569952769719</v>
      </c>
      <c r="E5807" s="3">
        <v>3.57109097846703</v>
      </c>
      <c r="F5807" s="3">
        <v>1.83636488903774</v>
      </c>
      <c r="G5807" s="3">
        <v>0.00255923233682681</v>
      </c>
      <c r="H5807" s="3">
        <v>0.0283805499963701</v>
      </c>
      <c r="I5807" s="3" t="s">
        <v>16</v>
      </c>
      <c r="J5807" s="3" t="s">
        <v>13</v>
      </c>
    </row>
    <row r="5808" spans="1:10">
      <c r="A5808" s="3" t="s">
        <v>8140</v>
      </c>
      <c r="B5808" s="3">
        <v>1183.84337920054</v>
      </c>
      <c r="C5808" s="3">
        <v>1748.51193537992</v>
      </c>
      <c r="D5808" s="3">
        <v>619.174823021156</v>
      </c>
      <c r="E5808" s="3">
        <v>0.354115296837606</v>
      </c>
      <c r="F5808" s="3">
        <v>-1.49770892922943</v>
      </c>
      <c r="G5808" s="4">
        <v>1.13515218345465e-12</v>
      </c>
      <c r="H5808" s="4">
        <v>1.38701507482172e-10</v>
      </c>
      <c r="I5808" s="3" t="s">
        <v>12</v>
      </c>
      <c r="J5808" s="3" t="s">
        <v>8141</v>
      </c>
    </row>
    <row r="5809" spans="1:10">
      <c r="A5809" s="3" t="s">
        <v>8142</v>
      </c>
      <c r="B5809" s="3">
        <v>40.6896016330269</v>
      </c>
      <c r="C5809" s="3">
        <v>62.9715736692988</v>
      </c>
      <c r="D5809" s="3">
        <v>18.407629596755</v>
      </c>
      <c r="E5809" s="3">
        <v>0.292316493366108</v>
      </c>
      <c r="F5809" s="3">
        <v>-1.77439686230108</v>
      </c>
      <c r="G5809" s="3">
        <v>0.02729642471786</v>
      </c>
      <c r="H5809" s="3">
        <v>0.157124024566972</v>
      </c>
      <c r="I5809" s="3" t="s">
        <v>12</v>
      </c>
      <c r="J5809" s="3" t="s">
        <v>8143</v>
      </c>
    </row>
    <row r="5810" spans="1:10">
      <c r="A5810" s="3" t="s">
        <v>8144</v>
      </c>
      <c r="B5810" s="3">
        <v>203.349430918411</v>
      </c>
      <c r="C5810" s="3">
        <v>131.399081101322</v>
      </c>
      <c r="D5810" s="3">
        <v>275.2997807355</v>
      </c>
      <c r="E5810" s="3">
        <v>2.09514235889683</v>
      </c>
      <c r="F5810" s="3">
        <v>1.06704827423337</v>
      </c>
      <c r="G5810" s="3">
        <v>0.00428849720702895</v>
      </c>
      <c r="H5810" s="3">
        <v>0.0419129965638679</v>
      </c>
      <c r="I5810" s="3" t="s">
        <v>16</v>
      </c>
      <c r="J5810" s="3" t="s">
        <v>8145</v>
      </c>
    </row>
    <row r="5811" spans="1:10">
      <c r="A5811" s="3" t="s">
        <v>8146</v>
      </c>
      <c r="B5811" s="3">
        <v>33.4054031902857</v>
      </c>
      <c r="C5811" s="3">
        <v>0</v>
      </c>
      <c r="D5811" s="3">
        <v>66.8108063805713</v>
      </c>
      <c r="E5811" s="3" t="s">
        <v>15</v>
      </c>
      <c r="F5811" s="3" t="s">
        <v>15</v>
      </c>
      <c r="G5811" s="4">
        <v>5.12649766852343e-9</v>
      </c>
      <c r="H5811" s="4">
        <v>3.37728988229546e-7</v>
      </c>
      <c r="I5811" s="3" t="s">
        <v>16</v>
      </c>
      <c r="J5811" s="3" t="s">
        <v>8147</v>
      </c>
    </row>
    <row r="5812" spans="1:10">
      <c r="A5812" s="3" t="s">
        <v>8148</v>
      </c>
      <c r="B5812" s="3">
        <v>7.52646185441709</v>
      </c>
      <c r="C5812" s="3">
        <v>15.0529237088342</v>
      </c>
      <c r="D5812" s="3">
        <v>0</v>
      </c>
      <c r="E5812" s="3">
        <v>0</v>
      </c>
      <c r="F5812" s="3" t="e">
        <f>-Inf</f>
        <v>#NAME?</v>
      </c>
      <c r="G5812" s="3">
        <v>0.0156854995682639</v>
      </c>
      <c r="H5812" s="3">
        <v>0.107645012931474</v>
      </c>
      <c r="I5812" s="3" t="s">
        <v>12</v>
      </c>
      <c r="J5812" s="3" t="s">
        <v>13</v>
      </c>
    </row>
    <row r="5813" spans="1:10">
      <c r="A5813" s="3" t="s">
        <v>8149</v>
      </c>
      <c r="B5813" s="3">
        <v>50.9526549062238</v>
      </c>
      <c r="C5813" s="3">
        <v>76.3681824042254</v>
      </c>
      <c r="D5813" s="3">
        <v>25.5371274082222</v>
      </c>
      <c r="E5813" s="3">
        <v>0.334394856657074</v>
      </c>
      <c r="F5813" s="3">
        <v>-1.5803754374578</v>
      </c>
      <c r="G5813" s="3">
        <v>0.0286848290606549</v>
      </c>
      <c r="H5813" s="3">
        <v>0.16224833026597</v>
      </c>
      <c r="I5813" s="3" t="s">
        <v>12</v>
      </c>
      <c r="J5813" s="3" t="s">
        <v>13</v>
      </c>
    </row>
    <row r="5814" spans="1:10">
      <c r="A5814" s="3" t="s">
        <v>8150</v>
      </c>
      <c r="B5814" s="3">
        <v>81.425032071368</v>
      </c>
      <c r="C5814" s="3">
        <v>111.944587217642</v>
      </c>
      <c r="D5814" s="3">
        <v>50.9054769250944</v>
      </c>
      <c r="E5814" s="3">
        <v>0.454738171718159</v>
      </c>
      <c r="F5814" s="3">
        <v>-1.13689198274009</v>
      </c>
      <c r="G5814" s="3">
        <v>0.0460085284972803</v>
      </c>
      <c r="H5814" s="3">
        <v>0.221173344001326</v>
      </c>
      <c r="I5814" s="3" t="s">
        <v>12</v>
      </c>
      <c r="J5814" s="3" t="s">
        <v>13</v>
      </c>
    </row>
    <row r="5815" spans="1:10">
      <c r="A5815" s="3" t="s">
        <v>8151</v>
      </c>
      <c r="B5815" s="3">
        <v>55.4757124321236</v>
      </c>
      <c r="C5815" s="3">
        <v>80.1789299495425</v>
      </c>
      <c r="D5815" s="3">
        <v>30.7724949147046</v>
      </c>
      <c r="E5815" s="3">
        <v>0.383797774977417</v>
      </c>
      <c r="F5815" s="3">
        <v>-1.3815817471851</v>
      </c>
      <c r="G5815" s="3">
        <v>0.0477990196262483</v>
      </c>
      <c r="H5815" s="3">
        <v>0.226359708939492</v>
      </c>
      <c r="I5815" s="3" t="s">
        <v>12</v>
      </c>
      <c r="J5815" s="3" t="s">
        <v>13</v>
      </c>
    </row>
    <row r="5816" spans="1:10">
      <c r="A5816" s="3" t="s">
        <v>8152</v>
      </c>
      <c r="B5816" s="3">
        <v>13.2012788289886</v>
      </c>
      <c r="C5816" s="3">
        <v>24.3998484025333</v>
      </c>
      <c r="D5816" s="3">
        <v>2.00270925544393</v>
      </c>
      <c r="E5816" s="3">
        <v>0.082078758130153</v>
      </c>
      <c r="F5816" s="3">
        <v>-3.60684728696114</v>
      </c>
      <c r="G5816" s="3">
        <v>0.0257122757277138</v>
      </c>
      <c r="H5816" s="3">
        <v>0.150903066090886</v>
      </c>
      <c r="I5816" s="3" t="s">
        <v>12</v>
      </c>
      <c r="J5816" s="3" t="s">
        <v>13</v>
      </c>
    </row>
    <row r="5817" spans="1:10">
      <c r="A5817" s="3" t="s">
        <v>8153</v>
      </c>
      <c r="B5817" s="3">
        <v>115.185455677398</v>
      </c>
      <c r="C5817" s="3">
        <v>214.402872563253</v>
      </c>
      <c r="D5817" s="3">
        <v>15.9680387915422</v>
      </c>
      <c r="E5817" s="3">
        <v>0.0744767950197651</v>
      </c>
      <c r="F5817" s="3">
        <v>-3.74706519943143</v>
      </c>
      <c r="G5817" s="4">
        <v>5.99638601893097e-12</v>
      </c>
      <c r="H5817" s="4">
        <v>6.51785341538279e-10</v>
      </c>
      <c r="I5817" s="3" t="s">
        <v>12</v>
      </c>
      <c r="J5817" s="3" t="s">
        <v>8154</v>
      </c>
    </row>
    <row r="5818" spans="1:10">
      <c r="A5818" s="3" t="s">
        <v>8155</v>
      </c>
      <c r="B5818" s="3">
        <v>19.6777217296184</v>
      </c>
      <c r="C5818" s="3">
        <v>1.61734200815277</v>
      </c>
      <c r="D5818" s="3">
        <v>37.738101451084</v>
      </c>
      <c r="E5818" s="3">
        <v>23.3334083087264</v>
      </c>
      <c r="F5818" s="3">
        <v>4.54432515192898</v>
      </c>
      <c r="G5818" s="3">
        <v>0.00119688825543665</v>
      </c>
      <c r="H5818" s="3">
        <v>0.015808450443167</v>
      </c>
      <c r="I5818" s="3" t="s">
        <v>16</v>
      </c>
      <c r="J5818" s="3" t="s">
        <v>13</v>
      </c>
    </row>
    <row r="5819" spans="1:10">
      <c r="A5819" s="3" t="s">
        <v>8156</v>
      </c>
      <c r="B5819" s="3">
        <v>15.017717126743</v>
      </c>
      <c r="C5819" s="3">
        <v>2.28834709551245</v>
      </c>
      <c r="D5819" s="3">
        <v>27.7470871579736</v>
      </c>
      <c r="E5819" s="3">
        <v>12.1253839561257</v>
      </c>
      <c r="F5819" s="3">
        <v>3.59995852654409</v>
      </c>
      <c r="G5819" s="3">
        <v>0.0175601573729304</v>
      </c>
      <c r="H5819" s="3">
        <v>0.116374999493141</v>
      </c>
      <c r="I5819" s="3" t="s">
        <v>16</v>
      </c>
      <c r="J5819" s="3" t="s">
        <v>13</v>
      </c>
    </row>
    <row r="5820" spans="1:10">
      <c r="A5820" s="3" t="s">
        <v>8157</v>
      </c>
      <c r="B5820" s="3">
        <v>5924.88798440712</v>
      </c>
      <c r="C5820" s="3">
        <v>3198.75969488235</v>
      </c>
      <c r="D5820" s="3">
        <v>8651.01627393189</v>
      </c>
      <c r="E5820" s="3">
        <v>2.70449083367298</v>
      </c>
      <c r="F5820" s="3">
        <v>1.4353570077754</v>
      </c>
      <c r="G5820" s="4">
        <v>6.52121568633201e-18</v>
      </c>
      <c r="H5820" s="4">
        <v>1.53100118190414e-15</v>
      </c>
      <c r="I5820" s="3" t="s">
        <v>16</v>
      </c>
      <c r="J5820" s="3" t="s">
        <v>8158</v>
      </c>
    </row>
    <row r="5821" spans="1:10">
      <c r="A5821" s="3" t="s">
        <v>8159</v>
      </c>
      <c r="B5821" s="3">
        <v>189.973741905089</v>
      </c>
      <c r="C5821" s="3">
        <v>327.682434500696</v>
      </c>
      <c r="D5821" s="3">
        <v>52.2650493094822</v>
      </c>
      <c r="E5821" s="3">
        <v>0.159499087551399</v>
      </c>
      <c r="F5821" s="3">
        <v>-2.64837992411877</v>
      </c>
      <c r="G5821" s="3">
        <v>0.00969111206323361</v>
      </c>
      <c r="H5821" s="3">
        <v>0.0768256523746331</v>
      </c>
      <c r="I5821" s="3" t="s">
        <v>12</v>
      </c>
      <c r="J5821" s="3" t="s">
        <v>8160</v>
      </c>
    </row>
    <row r="5822" spans="1:10">
      <c r="A5822" s="3" t="s">
        <v>8161</v>
      </c>
      <c r="B5822" s="3">
        <v>621.423959512755</v>
      </c>
      <c r="C5822" s="3">
        <v>81.4045565378571</v>
      </c>
      <c r="D5822" s="3">
        <v>1161.44336248765</v>
      </c>
      <c r="E5822" s="3">
        <v>14.2675473202477</v>
      </c>
      <c r="F5822" s="3">
        <v>3.83466544280262</v>
      </c>
      <c r="G5822" s="4">
        <v>7.52798413492658e-43</v>
      </c>
      <c r="H5822" s="4">
        <v>1.14413472560145e-39</v>
      </c>
      <c r="I5822" s="3" t="s">
        <v>16</v>
      </c>
      <c r="J5822" s="3" t="s">
        <v>8162</v>
      </c>
    </row>
    <row r="5823" spans="1:10">
      <c r="A5823" s="3" t="s">
        <v>8163</v>
      </c>
      <c r="B5823" s="3">
        <v>61.0115955353346</v>
      </c>
      <c r="C5823" s="3">
        <v>88.0025619824536</v>
      </c>
      <c r="D5823" s="3">
        <v>34.0206290882155</v>
      </c>
      <c r="E5823" s="3">
        <v>0.386586802950108</v>
      </c>
      <c r="F5823" s="3">
        <v>-1.37113570628649</v>
      </c>
      <c r="G5823" s="3">
        <v>0.0367883451368363</v>
      </c>
      <c r="H5823" s="3">
        <v>0.191389090052202</v>
      </c>
      <c r="I5823" s="3" t="s">
        <v>12</v>
      </c>
      <c r="J5823" s="3" t="s">
        <v>13</v>
      </c>
    </row>
    <row r="5824" spans="1:10">
      <c r="A5824" s="3" t="s">
        <v>8164</v>
      </c>
      <c r="B5824" s="3">
        <v>10.7227883914079</v>
      </c>
      <c r="C5824" s="3">
        <v>0.637700410249471</v>
      </c>
      <c r="D5824" s="3">
        <v>20.8078763725663</v>
      </c>
      <c r="E5824" s="3">
        <v>32.6295483555141</v>
      </c>
      <c r="F5824" s="3">
        <v>5.02810711327731</v>
      </c>
      <c r="G5824" s="3">
        <v>0.0142299086862147</v>
      </c>
      <c r="H5824" s="3">
        <v>0.100738936818559</v>
      </c>
      <c r="I5824" s="3" t="s">
        <v>16</v>
      </c>
      <c r="J5824" s="3" t="s">
        <v>8165</v>
      </c>
    </row>
    <row r="5825" spans="1:10">
      <c r="A5825" s="3" t="s">
        <v>8166</v>
      </c>
      <c r="B5825" s="3">
        <v>3243.47157945059</v>
      </c>
      <c r="C5825" s="3">
        <v>5049.2123120986</v>
      </c>
      <c r="D5825" s="3">
        <v>1437.73084680258</v>
      </c>
      <c r="E5825" s="3">
        <v>0.284743591264243</v>
      </c>
      <c r="F5825" s="3">
        <v>-1.81226472338538</v>
      </c>
      <c r="G5825" s="3">
        <v>0.0027597844484353</v>
      </c>
      <c r="H5825" s="3">
        <v>0.0300960330504026</v>
      </c>
      <c r="I5825" s="3" t="s">
        <v>12</v>
      </c>
      <c r="J5825" s="3" t="s">
        <v>7104</v>
      </c>
    </row>
    <row r="5826" spans="1:10">
      <c r="A5826" s="3" t="s">
        <v>8167</v>
      </c>
      <c r="B5826" s="3">
        <v>732.627197472603</v>
      </c>
      <c r="C5826" s="3">
        <v>991.742354642755</v>
      </c>
      <c r="D5826" s="3">
        <v>473.512040302452</v>
      </c>
      <c r="E5826" s="3">
        <v>0.477454691821668</v>
      </c>
      <c r="F5826" s="3">
        <v>-1.06656426013803</v>
      </c>
      <c r="G5826" s="3">
        <v>0.00185549354200269</v>
      </c>
      <c r="H5826" s="3">
        <v>0.0221714842809979</v>
      </c>
      <c r="I5826" s="3" t="s">
        <v>12</v>
      </c>
      <c r="J5826" s="3" t="s">
        <v>13</v>
      </c>
    </row>
    <row r="5827" spans="1:10">
      <c r="A5827" s="3" t="s">
        <v>8168</v>
      </c>
      <c r="B5827" s="3">
        <v>433.497899184844</v>
      </c>
      <c r="C5827" s="3">
        <v>128.813497186755</v>
      </c>
      <c r="D5827" s="3">
        <v>738.182301182934</v>
      </c>
      <c r="E5827" s="3">
        <v>5.73062852344356</v>
      </c>
      <c r="F5827" s="3">
        <v>2.51869337945811</v>
      </c>
      <c r="G5827" s="4">
        <v>6.44803444477924e-18</v>
      </c>
      <c r="H5827" s="4">
        <v>1.51793389126541e-15</v>
      </c>
      <c r="I5827" s="3" t="s">
        <v>16</v>
      </c>
      <c r="J5827" s="3" t="s">
        <v>8169</v>
      </c>
    </row>
    <row r="5828" spans="1:10">
      <c r="A5828" s="3" t="s">
        <v>8170</v>
      </c>
      <c r="B5828" s="3">
        <v>198.658271993472</v>
      </c>
      <c r="C5828" s="3">
        <v>3.33208134723141</v>
      </c>
      <c r="D5828" s="3">
        <v>393.984462639713</v>
      </c>
      <c r="E5828" s="3">
        <v>118.239749148703</v>
      </c>
      <c r="F5828" s="3">
        <v>6.88557130362797</v>
      </c>
      <c r="G5828" s="4">
        <v>1.05996770307766e-36</v>
      </c>
      <c r="H5828" s="4">
        <v>1.17725720622206e-33</v>
      </c>
      <c r="I5828" s="3" t="s">
        <v>16</v>
      </c>
      <c r="J5828" s="3" t="s">
        <v>13</v>
      </c>
    </row>
    <row r="5829" spans="1:10">
      <c r="A5829" s="3" t="s">
        <v>8171</v>
      </c>
      <c r="B5829" s="3">
        <v>40.3982655284879</v>
      </c>
      <c r="C5829" s="3">
        <v>14.5175931024931</v>
      </c>
      <c r="D5829" s="3">
        <v>66.2789379544828</v>
      </c>
      <c r="E5829" s="3">
        <v>4.56542193231058</v>
      </c>
      <c r="F5829" s="3">
        <v>2.19074819898771</v>
      </c>
      <c r="G5829" s="3">
        <v>0.00890171529456472</v>
      </c>
      <c r="H5829" s="3">
        <v>0.072179380165054</v>
      </c>
      <c r="I5829" s="3" t="s">
        <v>16</v>
      </c>
      <c r="J5829" s="3" t="s">
        <v>13</v>
      </c>
    </row>
    <row r="5830" spans="1:10">
      <c r="A5830" s="3" t="s">
        <v>8172</v>
      </c>
      <c r="B5830" s="3">
        <v>9.50470742175031</v>
      </c>
      <c r="C5830" s="3">
        <v>0</v>
      </c>
      <c r="D5830" s="3">
        <v>19.0094148435006</v>
      </c>
      <c r="E5830" s="3" t="s">
        <v>15</v>
      </c>
      <c r="F5830" s="3" t="s">
        <v>15</v>
      </c>
      <c r="G5830" s="3">
        <v>0.00508147632018669</v>
      </c>
      <c r="H5830" s="3">
        <v>0.0475187149281189</v>
      </c>
      <c r="I5830" s="3" t="s">
        <v>16</v>
      </c>
      <c r="J5830" s="3" t="s">
        <v>13</v>
      </c>
    </row>
    <row r="5831" spans="1:10">
      <c r="A5831" s="3" t="s">
        <v>8173</v>
      </c>
      <c r="B5831" s="3">
        <v>3956.82071457133</v>
      </c>
      <c r="C5831" s="3">
        <v>2625.23846999205</v>
      </c>
      <c r="D5831" s="3">
        <v>5288.40295915061</v>
      </c>
      <c r="E5831" s="3">
        <v>2.01444669488126</v>
      </c>
      <c r="F5831" s="3">
        <v>1.01038363023313</v>
      </c>
      <c r="G5831" s="4">
        <v>3.65000479040625e-9</v>
      </c>
      <c r="H5831" s="4">
        <v>2.46648646644059e-7</v>
      </c>
      <c r="I5831" s="3" t="s">
        <v>16</v>
      </c>
      <c r="J5831" s="3" t="s">
        <v>8174</v>
      </c>
    </row>
    <row r="5832" spans="1:10">
      <c r="A5832" s="3" t="s">
        <v>8175</v>
      </c>
      <c r="B5832" s="3">
        <v>28.2594017862269</v>
      </c>
      <c r="C5832" s="3">
        <v>1.27540082049894</v>
      </c>
      <c r="D5832" s="3">
        <v>55.2434027519548</v>
      </c>
      <c r="E5832" s="3">
        <v>43.3145422709884</v>
      </c>
      <c r="F5832" s="3">
        <v>5.43677956648967</v>
      </c>
      <c r="G5832" s="4">
        <v>1.3764829973366e-5</v>
      </c>
      <c r="H5832" s="3">
        <v>0.000398017685388075</v>
      </c>
      <c r="I5832" s="3" t="s">
        <v>16</v>
      </c>
      <c r="J5832" s="3" t="s">
        <v>13</v>
      </c>
    </row>
    <row r="5833" spans="1:10">
      <c r="A5833" s="3" t="s">
        <v>8176</v>
      </c>
      <c r="B5833" s="3">
        <v>34.9681692710158</v>
      </c>
      <c r="C5833" s="3">
        <v>64.241037452537</v>
      </c>
      <c r="D5833" s="3">
        <v>5.69530108949448</v>
      </c>
      <c r="E5833" s="3">
        <v>0.0886551854599533</v>
      </c>
      <c r="F5833" s="3">
        <v>-3.49565117265447</v>
      </c>
      <c r="G5833" s="3">
        <v>0.000236974158979214</v>
      </c>
      <c r="H5833" s="3">
        <v>0.0043283382598626</v>
      </c>
      <c r="I5833" s="3" t="s">
        <v>12</v>
      </c>
      <c r="J5833" s="3" t="s">
        <v>13</v>
      </c>
    </row>
    <row r="5834" spans="1:10">
      <c r="A5834" s="3" t="s">
        <v>8177</v>
      </c>
      <c r="B5834" s="3">
        <v>209.040026654899</v>
      </c>
      <c r="C5834" s="3">
        <v>125.958956968528</v>
      </c>
      <c r="D5834" s="3">
        <v>292.121096341269</v>
      </c>
      <c r="E5834" s="3">
        <v>2.31917684436095</v>
      </c>
      <c r="F5834" s="3">
        <v>1.21361283410854</v>
      </c>
      <c r="G5834" s="3">
        <v>0.00119131638159436</v>
      </c>
      <c r="H5834" s="3">
        <v>0.0157540725773014</v>
      </c>
      <c r="I5834" s="3" t="s">
        <v>16</v>
      </c>
      <c r="J5834" s="3" t="s">
        <v>8178</v>
      </c>
    </row>
    <row r="5835" spans="1:10">
      <c r="A5835" s="3" t="s">
        <v>8179</v>
      </c>
      <c r="B5835" s="3">
        <v>81.6054227897031</v>
      </c>
      <c r="C5835" s="3">
        <v>35.4317749880189</v>
      </c>
      <c r="D5835" s="3">
        <v>127.779070591387</v>
      </c>
      <c r="E5835" s="3">
        <v>3.60634121871103</v>
      </c>
      <c r="F5835" s="3">
        <v>1.85053590571449</v>
      </c>
      <c r="G5835" s="3">
        <v>0.00146954110921785</v>
      </c>
      <c r="H5835" s="3">
        <v>0.018506732931044</v>
      </c>
      <c r="I5835" s="3" t="s">
        <v>16</v>
      </c>
      <c r="J5835" s="3" t="s">
        <v>13</v>
      </c>
    </row>
    <row r="5836" spans="1:10">
      <c r="A5836" s="3" t="s">
        <v>8180</v>
      </c>
      <c r="B5836" s="3">
        <v>10.0269817146487</v>
      </c>
      <c r="C5836" s="3">
        <v>0</v>
      </c>
      <c r="D5836" s="3">
        <v>20.0539634292974</v>
      </c>
      <c r="E5836" s="3" t="s">
        <v>15</v>
      </c>
      <c r="F5836" s="3" t="s">
        <v>15</v>
      </c>
      <c r="G5836" s="3">
        <v>0.00366365494921663</v>
      </c>
      <c r="H5836" s="3">
        <v>0.0371631018367087</v>
      </c>
      <c r="I5836" s="3" t="s">
        <v>16</v>
      </c>
      <c r="J5836" s="3" t="s">
        <v>968</v>
      </c>
    </row>
    <row r="5837" spans="1:10">
      <c r="A5837" s="3" t="s">
        <v>8181</v>
      </c>
      <c r="B5837" s="3">
        <v>11.5142997958795</v>
      </c>
      <c r="C5837" s="3">
        <v>21.3815838596171</v>
      </c>
      <c r="D5837" s="3">
        <v>1.64701573214195</v>
      </c>
      <c r="E5837" s="3">
        <v>0.0770296411601492</v>
      </c>
      <c r="F5837" s="3">
        <v>-3.69844248518765</v>
      </c>
      <c r="G5837" s="3">
        <v>0.0360955432090323</v>
      </c>
      <c r="H5837" s="3">
        <v>0.188942175452669</v>
      </c>
      <c r="I5837" s="3" t="s">
        <v>12</v>
      </c>
      <c r="J5837" s="3" t="s">
        <v>13</v>
      </c>
    </row>
    <row r="5838" spans="1:10">
      <c r="A5838" s="3" t="s">
        <v>8182</v>
      </c>
      <c r="B5838" s="3">
        <v>150.98677695279</v>
      </c>
      <c r="C5838" s="3">
        <v>78.2257306839587</v>
      </c>
      <c r="D5838" s="3">
        <v>223.74782322162</v>
      </c>
      <c r="E5838" s="3">
        <v>2.8602842218961</v>
      </c>
      <c r="F5838" s="3">
        <v>1.51615851243952</v>
      </c>
      <c r="G5838" s="3">
        <v>0.000485878408183111</v>
      </c>
      <c r="H5838" s="3">
        <v>0.00776321143107914</v>
      </c>
      <c r="I5838" s="3" t="s">
        <v>16</v>
      </c>
      <c r="J5838" s="3" t="s">
        <v>8183</v>
      </c>
    </row>
    <row r="5839" spans="1:10">
      <c r="A5839" s="3" t="s">
        <v>8184</v>
      </c>
      <c r="B5839" s="3">
        <v>20.0285560531822</v>
      </c>
      <c r="C5839" s="3">
        <v>37.4272342750917</v>
      </c>
      <c r="D5839" s="3">
        <v>2.62987783127274</v>
      </c>
      <c r="E5839" s="3">
        <v>0.0702664218238256</v>
      </c>
      <c r="F5839" s="3">
        <v>-3.83102075568512</v>
      </c>
      <c r="G5839" s="3">
        <v>0.00352369606277048</v>
      </c>
      <c r="H5839" s="3">
        <v>0.0361384294558861</v>
      </c>
      <c r="I5839" s="3" t="s">
        <v>12</v>
      </c>
      <c r="J5839" s="3" t="s">
        <v>13</v>
      </c>
    </row>
    <row r="5840" spans="1:10">
      <c r="A5840" s="3" t="s">
        <v>8185</v>
      </c>
      <c r="B5840" s="3">
        <v>378.69538392681</v>
      </c>
      <c r="C5840" s="3">
        <v>242.263990834076</v>
      </c>
      <c r="D5840" s="3">
        <v>515.126777019544</v>
      </c>
      <c r="E5840" s="3">
        <v>2.12630352222815</v>
      </c>
      <c r="F5840" s="3">
        <v>1.08834755112972</v>
      </c>
      <c r="G5840" s="3">
        <v>0.000213357165491588</v>
      </c>
      <c r="H5840" s="3">
        <v>0.00397644559051779</v>
      </c>
      <c r="I5840" s="3" t="s">
        <v>16</v>
      </c>
      <c r="J5840" s="3" t="s">
        <v>8186</v>
      </c>
    </row>
    <row r="5841" spans="1:10">
      <c r="A5841" s="3" t="s">
        <v>8187</v>
      </c>
      <c r="B5841" s="3">
        <v>89.2970052865857</v>
      </c>
      <c r="C5841" s="3">
        <v>129.960369411339</v>
      </c>
      <c r="D5841" s="3">
        <v>48.6336411618324</v>
      </c>
      <c r="E5841" s="3">
        <v>0.374219012935409</v>
      </c>
      <c r="F5841" s="3">
        <v>-1.41804523547809</v>
      </c>
      <c r="G5841" s="3">
        <v>0.0103412023601075</v>
      </c>
      <c r="H5841" s="3">
        <v>0.0804747779145261</v>
      </c>
      <c r="I5841" s="3" t="s">
        <v>12</v>
      </c>
      <c r="J5841" s="3" t="s">
        <v>8188</v>
      </c>
    </row>
    <row r="5842" spans="1:10">
      <c r="A5842" s="3" t="s">
        <v>8189</v>
      </c>
      <c r="B5842" s="3">
        <v>42.2057842460307</v>
      </c>
      <c r="C5842" s="3">
        <v>81.6490645040662</v>
      </c>
      <c r="D5842" s="3">
        <v>2.76250398799511</v>
      </c>
      <c r="E5842" s="3">
        <v>0.0338338718854217</v>
      </c>
      <c r="F5842" s="3">
        <v>-4.8853879038559</v>
      </c>
      <c r="G5842" s="4">
        <v>5.07726386863179e-7</v>
      </c>
      <c r="H5842" s="4">
        <v>2.17746755546258e-5</v>
      </c>
      <c r="I5842" s="3" t="s">
        <v>12</v>
      </c>
      <c r="J5842" s="3" t="s">
        <v>13</v>
      </c>
    </row>
    <row r="5843" spans="1:10">
      <c r="A5843" s="3" t="s">
        <v>8190</v>
      </c>
      <c r="B5843" s="3">
        <v>155.810885060634</v>
      </c>
      <c r="C5843" s="3">
        <v>286.659539836065</v>
      </c>
      <c r="D5843" s="3">
        <v>24.9622302852036</v>
      </c>
      <c r="E5843" s="3">
        <v>0.0870797123984747</v>
      </c>
      <c r="F5843" s="3">
        <v>-3.5215195470853</v>
      </c>
      <c r="G5843" s="4">
        <v>1.02286409826871e-13</v>
      </c>
      <c r="H5843" s="4">
        <v>1.42462604014657e-11</v>
      </c>
      <c r="I5843" s="3" t="s">
        <v>12</v>
      </c>
      <c r="J5843" s="3" t="s">
        <v>8191</v>
      </c>
    </row>
    <row r="5844" spans="1:10">
      <c r="A5844" s="3" t="s">
        <v>8192</v>
      </c>
      <c r="B5844" s="3">
        <v>53.4877200371708</v>
      </c>
      <c r="C5844" s="3">
        <v>23.5265594799346</v>
      </c>
      <c r="D5844" s="3">
        <v>83.448880594407</v>
      </c>
      <c r="E5844" s="3">
        <v>3.54700740095801</v>
      </c>
      <c r="F5844" s="3">
        <v>1.82660234051113</v>
      </c>
      <c r="G5844" s="3">
        <v>0.0101144036955163</v>
      </c>
      <c r="H5844" s="3">
        <v>0.0791885139219407</v>
      </c>
      <c r="I5844" s="3" t="s">
        <v>16</v>
      </c>
      <c r="J5844" s="3" t="s">
        <v>13</v>
      </c>
    </row>
    <row r="5845" spans="1:10">
      <c r="A5845" s="3" t="s">
        <v>8193</v>
      </c>
      <c r="B5845" s="3">
        <v>1098.48146346364</v>
      </c>
      <c r="C5845" s="3">
        <v>1697.03142483327</v>
      </c>
      <c r="D5845" s="3">
        <v>499.931502094003</v>
      </c>
      <c r="E5845" s="3">
        <v>0.294591776426957</v>
      </c>
      <c r="F5845" s="3">
        <v>-1.7632109369971</v>
      </c>
      <c r="G5845" s="4">
        <v>3.65710368112081e-12</v>
      </c>
      <c r="H5845" s="4">
        <v>4.11987710011933e-10</v>
      </c>
      <c r="I5845" s="3" t="s">
        <v>12</v>
      </c>
      <c r="J5845" s="3" t="s">
        <v>8194</v>
      </c>
    </row>
    <row r="5846" spans="1:10">
      <c r="A5846" s="3" t="s">
        <v>8195</v>
      </c>
      <c r="B5846" s="3">
        <v>104.558933858355</v>
      </c>
      <c r="C5846" s="3">
        <v>37.999375860534</v>
      </c>
      <c r="D5846" s="3">
        <v>171.118491856176</v>
      </c>
      <c r="E5846" s="3">
        <v>4.50319217042455</v>
      </c>
      <c r="F5846" s="3">
        <v>2.17094804494665</v>
      </c>
      <c r="G5846" s="4">
        <v>3.80417168009792e-5</v>
      </c>
      <c r="H5846" s="3">
        <v>0.00094537922208423</v>
      </c>
      <c r="I5846" s="3" t="s">
        <v>16</v>
      </c>
      <c r="J5846" s="3" t="s">
        <v>8196</v>
      </c>
    </row>
    <row r="5847" spans="1:10">
      <c r="A5847" s="3" t="s">
        <v>8197</v>
      </c>
      <c r="B5847" s="3">
        <v>7.46064654199588</v>
      </c>
      <c r="C5847" s="3">
        <v>0</v>
      </c>
      <c r="D5847" s="3">
        <v>14.9212930839918</v>
      </c>
      <c r="E5847" s="3" t="s">
        <v>15</v>
      </c>
      <c r="F5847" s="3" t="s">
        <v>15</v>
      </c>
      <c r="G5847" s="3">
        <v>0.0164822643977831</v>
      </c>
      <c r="H5847" s="3">
        <v>0.111378708817812</v>
      </c>
      <c r="I5847" s="3" t="s">
        <v>16</v>
      </c>
      <c r="J5847" s="3" t="s">
        <v>13</v>
      </c>
    </row>
    <row r="5848" spans="1:10">
      <c r="A5848" s="3" t="s">
        <v>8198</v>
      </c>
      <c r="B5848" s="3">
        <v>24.1465845053541</v>
      </c>
      <c r="C5848" s="3">
        <v>2.93374449993828</v>
      </c>
      <c r="D5848" s="3">
        <v>45.3594245107699</v>
      </c>
      <c r="E5848" s="3">
        <v>15.4612729607927</v>
      </c>
      <c r="F5848" s="3">
        <v>3.95058719931309</v>
      </c>
      <c r="G5848" s="3">
        <v>0.018252684500826</v>
      </c>
      <c r="H5848" s="3">
        <v>0.119501837287716</v>
      </c>
      <c r="I5848" s="3" t="s">
        <v>16</v>
      </c>
      <c r="J5848" s="3" t="s">
        <v>13</v>
      </c>
    </row>
    <row r="5849" spans="1:10">
      <c r="A5849" s="3" t="s">
        <v>8199</v>
      </c>
      <c r="B5849" s="3">
        <v>38.6582899484088</v>
      </c>
      <c r="C5849" s="3">
        <v>8.16367998252748</v>
      </c>
      <c r="D5849" s="3">
        <v>69.1528999142901</v>
      </c>
      <c r="E5849" s="3">
        <v>8.4707999409943</v>
      </c>
      <c r="F5849" s="3">
        <v>3.08249821706767</v>
      </c>
      <c r="G5849" s="3">
        <v>0.000563065627515059</v>
      </c>
      <c r="H5849" s="3">
        <v>0.00873391913648292</v>
      </c>
      <c r="I5849" s="3" t="s">
        <v>16</v>
      </c>
      <c r="J5849" s="3" t="s">
        <v>13</v>
      </c>
    </row>
    <row r="5850" spans="1:10">
      <c r="A5850" s="3" t="s">
        <v>8200</v>
      </c>
      <c r="B5850" s="3">
        <v>454.013059203464</v>
      </c>
      <c r="C5850" s="3">
        <v>137.09199500772</v>
      </c>
      <c r="D5850" s="3">
        <v>770.934123399208</v>
      </c>
      <c r="E5850" s="3">
        <v>5.62348022841008</v>
      </c>
      <c r="F5850" s="3">
        <v>2.49146325398566</v>
      </c>
      <c r="G5850" s="4">
        <v>9.39168662910943e-18</v>
      </c>
      <c r="H5850" s="4">
        <v>2.14108211675363e-15</v>
      </c>
      <c r="I5850" s="3" t="s">
        <v>16</v>
      </c>
      <c r="J5850" s="3" t="s">
        <v>8201</v>
      </c>
    </row>
    <row r="5851" spans="1:10">
      <c r="A5851" s="3" t="s">
        <v>8202</v>
      </c>
      <c r="B5851" s="3">
        <v>90.5968924162526</v>
      </c>
      <c r="C5851" s="3">
        <v>47.0170897615652</v>
      </c>
      <c r="D5851" s="3">
        <v>134.17669507094</v>
      </c>
      <c r="E5851" s="3">
        <v>2.85378562882947</v>
      </c>
      <c r="F5851" s="3">
        <v>1.51287696626416</v>
      </c>
      <c r="G5851" s="3">
        <v>0.00614044673367622</v>
      </c>
      <c r="H5851" s="3">
        <v>0.0548461739339215</v>
      </c>
      <c r="I5851" s="3" t="s">
        <v>16</v>
      </c>
      <c r="J5851" s="3" t="s">
        <v>13</v>
      </c>
    </row>
    <row r="5852" spans="1:10">
      <c r="A5852" s="3" t="s">
        <v>8203</v>
      </c>
      <c r="B5852" s="3">
        <v>39.0212068793867</v>
      </c>
      <c r="C5852" s="3">
        <v>16.7712302777309</v>
      </c>
      <c r="D5852" s="3">
        <v>61.2711834810425</v>
      </c>
      <c r="E5852" s="3">
        <v>3.65335055725754</v>
      </c>
      <c r="F5852" s="3">
        <v>1.86922019414661</v>
      </c>
      <c r="G5852" s="3">
        <v>0.0278615992776018</v>
      </c>
      <c r="H5852" s="3">
        <v>0.159318693532536</v>
      </c>
      <c r="I5852" s="3" t="s">
        <v>16</v>
      </c>
      <c r="J5852" s="3" t="s">
        <v>8204</v>
      </c>
    </row>
    <row r="5853" spans="1:10">
      <c r="A5853" s="3" t="s">
        <v>8205</v>
      </c>
      <c r="B5853" s="3">
        <v>148.600548566545</v>
      </c>
      <c r="C5853" s="3">
        <v>78.5904690682174</v>
      </c>
      <c r="D5853" s="3">
        <v>218.610628064873</v>
      </c>
      <c r="E5853" s="3">
        <v>2.78164299891271</v>
      </c>
      <c r="F5853" s="3">
        <v>1.47593727367324</v>
      </c>
      <c r="G5853" s="3">
        <v>0.0410139367524979</v>
      </c>
      <c r="H5853" s="3">
        <v>0.20535651108575</v>
      </c>
      <c r="I5853" s="3" t="s">
        <v>16</v>
      </c>
      <c r="J5853" s="3" t="s">
        <v>13</v>
      </c>
    </row>
    <row r="5854" spans="1:10">
      <c r="A5854" s="3" t="s">
        <v>8206</v>
      </c>
      <c r="B5854" s="3">
        <v>29.5170230297574</v>
      </c>
      <c r="C5854" s="3">
        <v>59.0340460595148</v>
      </c>
      <c r="D5854" s="3">
        <v>0</v>
      </c>
      <c r="E5854" s="3">
        <v>0</v>
      </c>
      <c r="F5854" s="3" t="e">
        <f>-Inf</f>
        <v>#NAME?</v>
      </c>
      <c r="G5854" s="4">
        <v>4.41768723659719e-8</v>
      </c>
      <c r="H5854" s="4">
        <v>2.41761631707929e-6</v>
      </c>
      <c r="I5854" s="3" t="s">
        <v>12</v>
      </c>
      <c r="J5854" s="3" t="s">
        <v>8207</v>
      </c>
    </row>
    <row r="5855" spans="1:10">
      <c r="A5855" s="3" t="s">
        <v>8208</v>
      </c>
      <c r="B5855" s="3">
        <v>7.41131077007171</v>
      </c>
      <c r="C5855" s="3">
        <v>0</v>
      </c>
      <c r="D5855" s="3">
        <v>14.8226215401434</v>
      </c>
      <c r="E5855" s="3" t="s">
        <v>15</v>
      </c>
      <c r="F5855" s="3" t="s">
        <v>15</v>
      </c>
      <c r="G5855" s="3">
        <v>0.0173058932872808</v>
      </c>
      <c r="H5855" s="3">
        <v>0.115181781351799</v>
      </c>
      <c r="I5855" s="3" t="s">
        <v>16</v>
      </c>
      <c r="J5855" s="3" t="s">
        <v>13</v>
      </c>
    </row>
    <row r="5856" spans="1:10">
      <c r="A5856" s="3" t="s">
        <v>8209</v>
      </c>
      <c r="B5856" s="3">
        <v>50.7770875736367</v>
      </c>
      <c r="C5856" s="3">
        <v>83.21798802084</v>
      </c>
      <c r="D5856" s="3">
        <v>18.3361871264334</v>
      </c>
      <c r="E5856" s="3">
        <v>0.220339226680673</v>
      </c>
      <c r="F5856" s="3">
        <v>-2.1822017360271</v>
      </c>
      <c r="G5856" s="3">
        <v>0.0465078815722426</v>
      </c>
      <c r="H5856" s="3">
        <v>0.222626181018953</v>
      </c>
      <c r="I5856" s="3" t="s">
        <v>12</v>
      </c>
      <c r="J5856" s="3" t="s">
        <v>13</v>
      </c>
    </row>
    <row r="5857" spans="1:10">
      <c r="A5857" s="3" t="s">
        <v>8210</v>
      </c>
      <c r="B5857" s="3">
        <v>45.1901747322518</v>
      </c>
      <c r="C5857" s="3">
        <v>22.5073214539092</v>
      </c>
      <c r="D5857" s="3">
        <v>67.8730280105943</v>
      </c>
      <c r="E5857" s="3">
        <v>3.01559775336152</v>
      </c>
      <c r="F5857" s="3">
        <v>1.59244400223627</v>
      </c>
      <c r="G5857" s="3">
        <v>0.0398542956710116</v>
      </c>
      <c r="H5857" s="3">
        <v>0.201589156786092</v>
      </c>
      <c r="I5857" s="3" t="s">
        <v>16</v>
      </c>
      <c r="J5857" s="3" t="s">
        <v>8211</v>
      </c>
    </row>
    <row r="5858" spans="1:10">
      <c r="A5858" s="3" t="s">
        <v>8212</v>
      </c>
      <c r="B5858" s="3">
        <v>28.7910628433125</v>
      </c>
      <c r="C5858" s="3">
        <v>5.05703438089116</v>
      </c>
      <c r="D5858" s="3">
        <v>52.5250913057338</v>
      </c>
      <c r="E5858" s="3">
        <v>10.3865402822272</v>
      </c>
      <c r="F5858" s="3">
        <v>3.37664327281803</v>
      </c>
      <c r="G5858" s="3">
        <v>0.00121799053174877</v>
      </c>
      <c r="H5858" s="3">
        <v>0.0160191132123479</v>
      </c>
      <c r="I5858" s="3" t="s">
        <v>16</v>
      </c>
      <c r="J5858" s="3" t="s">
        <v>13</v>
      </c>
    </row>
    <row r="5859" spans="1:10">
      <c r="A5859" s="3" t="s">
        <v>8213</v>
      </c>
      <c r="B5859" s="3">
        <v>10.1959162427091</v>
      </c>
      <c r="C5859" s="3">
        <v>0</v>
      </c>
      <c r="D5859" s="3">
        <v>20.3918324854181</v>
      </c>
      <c r="E5859" s="3" t="s">
        <v>15</v>
      </c>
      <c r="F5859" s="3" t="s">
        <v>15</v>
      </c>
      <c r="G5859" s="3">
        <v>0.00332361363264943</v>
      </c>
      <c r="H5859" s="3">
        <v>0.0345776357163508</v>
      </c>
      <c r="I5859" s="3" t="s">
        <v>16</v>
      </c>
      <c r="J5859" s="3" t="s">
        <v>13</v>
      </c>
    </row>
    <row r="5860" spans="1:10">
      <c r="A5860" s="3" t="s">
        <v>8214</v>
      </c>
      <c r="B5860" s="3">
        <v>117.603129072427</v>
      </c>
      <c r="C5860" s="3">
        <v>224.961252316598</v>
      </c>
      <c r="D5860" s="3">
        <v>10.2450058282558</v>
      </c>
      <c r="E5860" s="3">
        <v>0.0455412019748074</v>
      </c>
      <c r="F5860" s="3">
        <v>-4.45668382056172</v>
      </c>
      <c r="G5860" s="4">
        <v>2.95141874705807e-15</v>
      </c>
      <c r="H5860" s="4">
        <v>4.9075692413894e-13</v>
      </c>
      <c r="I5860" s="3" t="s">
        <v>12</v>
      </c>
      <c r="J5860" s="3" t="s">
        <v>13</v>
      </c>
    </row>
    <row r="5861" spans="1:10">
      <c r="A5861" s="3" t="s">
        <v>8215</v>
      </c>
      <c r="B5861" s="3">
        <v>145.586611959756</v>
      </c>
      <c r="C5861" s="3">
        <v>212.178055587016</v>
      </c>
      <c r="D5861" s="3">
        <v>78.9951683324958</v>
      </c>
      <c r="E5861" s="3">
        <v>0.372306024362162</v>
      </c>
      <c r="F5861" s="3">
        <v>-1.42543913395688</v>
      </c>
      <c r="G5861" s="3">
        <v>0.00378906784529136</v>
      </c>
      <c r="H5861" s="3">
        <v>0.038111080518453</v>
      </c>
      <c r="I5861" s="3" t="s">
        <v>12</v>
      </c>
      <c r="J5861" s="3" t="s">
        <v>8216</v>
      </c>
    </row>
    <row r="5862" spans="1:10">
      <c r="A5862" s="3" t="s">
        <v>8217</v>
      </c>
      <c r="B5862" s="3">
        <v>460.173738732421</v>
      </c>
      <c r="C5862" s="3">
        <v>694.000053178653</v>
      </c>
      <c r="D5862" s="3">
        <v>226.347424286189</v>
      </c>
      <c r="E5862" s="3">
        <v>0.326149001357384</v>
      </c>
      <c r="F5862" s="3">
        <v>-1.61639688377825</v>
      </c>
      <c r="G5862" s="4">
        <v>1.24275350816157e-7</v>
      </c>
      <c r="H5862" s="4">
        <v>6.12406024832452e-6</v>
      </c>
      <c r="I5862" s="3" t="s">
        <v>12</v>
      </c>
      <c r="J5862" s="3" t="s">
        <v>8218</v>
      </c>
    </row>
    <row r="5863" spans="1:10">
      <c r="A5863" s="3" t="s">
        <v>8219</v>
      </c>
      <c r="B5863" s="3">
        <v>73.8191939003146</v>
      </c>
      <c r="C5863" s="3">
        <v>29.7091236343288</v>
      </c>
      <c r="D5863" s="3">
        <v>117.9292641663</v>
      </c>
      <c r="E5863" s="3">
        <v>3.96946290364598</v>
      </c>
      <c r="F5863" s="3">
        <v>1.98894381374947</v>
      </c>
      <c r="G5863" s="3">
        <v>0.001221765735637</v>
      </c>
      <c r="H5863" s="3">
        <v>0.0160611210081896</v>
      </c>
      <c r="I5863" s="3" t="s">
        <v>16</v>
      </c>
      <c r="J5863" s="3" t="s">
        <v>13</v>
      </c>
    </row>
    <row r="5864" spans="1:10">
      <c r="A5864" s="3" t="s">
        <v>8220</v>
      </c>
      <c r="B5864" s="3">
        <v>61.1408321176423</v>
      </c>
      <c r="C5864" s="3">
        <v>30.3659321557112</v>
      </c>
      <c r="D5864" s="3">
        <v>91.9157320795734</v>
      </c>
      <c r="E5864" s="3">
        <v>3.02693596258616</v>
      </c>
      <c r="F5864" s="3">
        <v>1.59785815404331</v>
      </c>
      <c r="G5864" s="3">
        <v>0.0157896708386343</v>
      </c>
      <c r="H5864" s="3">
        <v>0.108200836451647</v>
      </c>
      <c r="I5864" s="3" t="s">
        <v>16</v>
      </c>
      <c r="J5864" s="3" t="s">
        <v>13</v>
      </c>
    </row>
    <row r="5865" spans="1:10">
      <c r="A5865" s="3" t="s">
        <v>8221</v>
      </c>
      <c r="B5865" s="3">
        <v>37.0793929991994</v>
      </c>
      <c r="C5865" s="3">
        <v>13.7163016486755</v>
      </c>
      <c r="D5865" s="3">
        <v>60.4424843497232</v>
      </c>
      <c r="E5865" s="3">
        <v>4.40661673225594</v>
      </c>
      <c r="F5865" s="3">
        <v>2.13967142293279</v>
      </c>
      <c r="G5865" s="3">
        <v>0.0152155897283679</v>
      </c>
      <c r="H5865" s="3">
        <v>0.105409176630007</v>
      </c>
      <c r="I5865" s="3" t="s">
        <v>16</v>
      </c>
      <c r="J5865" s="3" t="s">
        <v>8222</v>
      </c>
    </row>
    <row r="5866" spans="1:10">
      <c r="A5866" s="3" t="s">
        <v>8223</v>
      </c>
      <c r="B5866" s="3">
        <v>138.319532463014</v>
      </c>
      <c r="C5866" s="3">
        <v>275.718230263363</v>
      </c>
      <c r="D5866" s="3">
        <v>0.920834662665036</v>
      </c>
      <c r="E5866" s="3">
        <v>0.00333976705778746</v>
      </c>
      <c r="F5866" s="3">
        <v>-8.22603680360782</v>
      </c>
      <c r="G5866" s="4">
        <v>5.96104187886434e-6</v>
      </c>
      <c r="H5866" s="3">
        <v>0.000192045748980252</v>
      </c>
      <c r="I5866" s="3" t="s">
        <v>12</v>
      </c>
      <c r="J5866" s="3" t="s">
        <v>13</v>
      </c>
    </row>
    <row r="5867" spans="1:10">
      <c r="A5867" s="3" t="s">
        <v>8224</v>
      </c>
      <c r="B5867" s="3">
        <v>1695.07194776482</v>
      </c>
      <c r="C5867" s="3">
        <v>902.922032795924</v>
      </c>
      <c r="D5867" s="3">
        <v>2487.22186273372</v>
      </c>
      <c r="E5867" s="3">
        <v>2.75463636105098</v>
      </c>
      <c r="F5867" s="3">
        <v>1.46186188150627</v>
      </c>
      <c r="G5867" s="4">
        <v>5.7279219989851e-14</v>
      </c>
      <c r="H5867" s="4">
        <v>8.22911460520859e-12</v>
      </c>
      <c r="I5867" s="3" t="s">
        <v>16</v>
      </c>
      <c r="J5867" s="3" t="s">
        <v>8225</v>
      </c>
    </row>
    <row r="5868" spans="1:10">
      <c r="A5868" s="3" t="s">
        <v>8226</v>
      </c>
      <c r="B5868" s="3">
        <v>98.6844052824179</v>
      </c>
      <c r="C5868" s="3">
        <v>49.9918359327901</v>
      </c>
      <c r="D5868" s="3">
        <v>147.376974632046</v>
      </c>
      <c r="E5868" s="3">
        <v>2.94802084944794</v>
      </c>
      <c r="F5868" s="3">
        <v>1.55974672771954</v>
      </c>
      <c r="G5868" s="3">
        <v>0.00298836098695419</v>
      </c>
      <c r="H5868" s="3">
        <v>0.0319738016369889</v>
      </c>
      <c r="I5868" s="3" t="s">
        <v>16</v>
      </c>
      <c r="J5868" s="3" t="s">
        <v>8227</v>
      </c>
    </row>
    <row r="5869" spans="1:10">
      <c r="A5869" s="3" t="s">
        <v>8228</v>
      </c>
      <c r="B5869" s="3">
        <v>88.8046407689164</v>
      </c>
      <c r="C5869" s="3">
        <v>0</v>
      </c>
      <c r="D5869" s="3">
        <v>177.609281537833</v>
      </c>
      <c r="E5869" s="3" t="s">
        <v>15</v>
      </c>
      <c r="F5869" s="3" t="s">
        <v>15</v>
      </c>
      <c r="G5869" s="4">
        <v>2.17953630576381e-20</v>
      </c>
      <c r="H5869" s="4">
        <v>6.81644078356047e-18</v>
      </c>
      <c r="I5869" s="3" t="s">
        <v>16</v>
      </c>
      <c r="J5869" s="3" t="s">
        <v>13</v>
      </c>
    </row>
    <row r="5870" spans="1:10">
      <c r="A5870" s="3" t="s">
        <v>8229</v>
      </c>
      <c r="B5870" s="3">
        <v>173.720581778502</v>
      </c>
      <c r="C5870" s="3">
        <v>251.605746659471</v>
      </c>
      <c r="D5870" s="3">
        <v>95.835416897532</v>
      </c>
      <c r="E5870" s="3">
        <v>0.380895182919799</v>
      </c>
      <c r="F5870" s="3">
        <v>-1.3925340522517</v>
      </c>
      <c r="G5870" s="3">
        <v>0.00238267027757042</v>
      </c>
      <c r="H5870" s="3">
        <v>0.0268347775372079</v>
      </c>
      <c r="I5870" s="3" t="s">
        <v>12</v>
      </c>
      <c r="J5870" s="3" t="s">
        <v>13</v>
      </c>
    </row>
    <row r="5871" spans="1:10">
      <c r="A5871" s="3" t="s">
        <v>8230</v>
      </c>
      <c r="B5871" s="3">
        <v>25.6274738546572</v>
      </c>
      <c r="C5871" s="3">
        <v>0</v>
      </c>
      <c r="D5871" s="3">
        <v>51.2549477093143</v>
      </c>
      <c r="E5871" s="3" t="s">
        <v>15</v>
      </c>
      <c r="F5871" s="3" t="s">
        <v>15</v>
      </c>
      <c r="G5871" s="4">
        <v>4.4340642310856e-7</v>
      </c>
      <c r="H5871" s="4">
        <v>1.93807981030866e-5</v>
      </c>
      <c r="I5871" s="3" t="s">
        <v>16</v>
      </c>
      <c r="J5871" s="3" t="s">
        <v>8231</v>
      </c>
    </row>
    <row r="5872" spans="1:10">
      <c r="A5872" s="3" t="s">
        <v>8232</v>
      </c>
      <c r="B5872" s="3">
        <v>9.06323622707469</v>
      </c>
      <c r="C5872" s="3">
        <v>18.1264724541494</v>
      </c>
      <c r="D5872" s="3">
        <v>0</v>
      </c>
      <c r="E5872" s="3">
        <v>0</v>
      </c>
      <c r="F5872" s="3" t="e">
        <f>-Inf</f>
        <v>#NAME?</v>
      </c>
      <c r="G5872" s="3">
        <v>0.00641609705792802</v>
      </c>
      <c r="H5872" s="3">
        <v>0.0566945026749655</v>
      </c>
      <c r="I5872" s="3" t="s">
        <v>12</v>
      </c>
      <c r="J5872" s="3" t="s">
        <v>13</v>
      </c>
    </row>
    <row r="5873" spans="1:10">
      <c r="A5873" s="3" t="s">
        <v>8233</v>
      </c>
      <c r="B5873" s="3">
        <v>6.87020299878238</v>
      </c>
      <c r="C5873" s="3">
        <v>0</v>
      </c>
      <c r="D5873" s="3">
        <v>13.7404059975648</v>
      </c>
      <c r="E5873" s="3" t="s">
        <v>15</v>
      </c>
      <c r="F5873" s="3" t="s">
        <v>15</v>
      </c>
      <c r="G5873" s="3">
        <v>0.0228537430046138</v>
      </c>
      <c r="H5873" s="3">
        <v>0.13947464672298</v>
      </c>
      <c r="I5873" s="3" t="s">
        <v>16</v>
      </c>
      <c r="J5873" s="3" t="s">
        <v>8234</v>
      </c>
    </row>
    <row r="5874" spans="1:10">
      <c r="A5874" s="3" t="s">
        <v>8235</v>
      </c>
      <c r="B5874" s="3">
        <v>138.904327712915</v>
      </c>
      <c r="C5874" s="3">
        <v>198.996890335733</v>
      </c>
      <c r="D5874" s="3">
        <v>78.8117650900968</v>
      </c>
      <c r="E5874" s="3">
        <v>0.396045209335339</v>
      </c>
      <c r="F5874" s="3">
        <v>-1.33626296872119</v>
      </c>
      <c r="G5874" s="3">
        <v>0.00298138127952592</v>
      </c>
      <c r="H5874" s="3">
        <v>0.0319100619751186</v>
      </c>
      <c r="I5874" s="3" t="s">
        <v>12</v>
      </c>
      <c r="J5874" s="3" t="s">
        <v>13</v>
      </c>
    </row>
    <row r="5875" spans="1:10">
      <c r="A5875" s="3" t="s">
        <v>8236</v>
      </c>
      <c r="B5875" s="3">
        <v>170.633245737034</v>
      </c>
      <c r="C5875" s="3">
        <v>232.899790339454</v>
      </c>
      <c r="D5875" s="3">
        <v>108.366701134613</v>
      </c>
      <c r="E5875" s="3">
        <v>0.465293253277157</v>
      </c>
      <c r="F5875" s="3">
        <v>-1.10378782662769</v>
      </c>
      <c r="G5875" s="3">
        <v>0.0182747189747826</v>
      </c>
      <c r="H5875" s="3">
        <v>0.119618978428741</v>
      </c>
      <c r="I5875" s="3" t="s">
        <v>12</v>
      </c>
      <c r="J5875" s="3" t="s">
        <v>13</v>
      </c>
    </row>
    <row r="5876" spans="1:10">
      <c r="A5876" s="3" t="s">
        <v>8237</v>
      </c>
      <c r="B5876" s="3">
        <v>45.354822991891</v>
      </c>
      <c r="C5876" s="3">
        <v>1.30744714740677</v>
      </c>
      <c r="D5876" s="3">
        <v>89.4021988363752</v>
      </c>
      <c r="E5876" s="3">
        <v>68.3792067722952</v>
      </c>
      <c r="F5876" s="3">
        <v>6.09548578188339</v>
      </c>
      <c r="G5876" s="4">
        <v>3.14296387621177e-9</v>
      </c>
      <c r="H5876" s="4">
        <v>2.15239607557393e-7</v>
      </c>
      <c r="I5876" s="3" t="s">
        <v>16</v>
      </c>
      <c r="J5876" s="3" t="s">
        <v>13</v>
      </c>
    </row>
    <row r="5877" spans="1:10">
      <c r="A5877" s="3" t="s">
        <v>8238</v>
      </c>
      <c r="B5877" s="3">
        <v>17.5744465266856</v>
      </c>
      <c r="C5877" s="3">
        <v>35.1488930533713</v>
      </c>
      <c r="D5877" s="3">
        <v>0</v>
      </c>
      <c r="E5877" s="3">
        <v>0</v>
      </c>
      <c r="F5877" s="3" t="e">
        <f>-Inf</f>
        <v>#NAME?</v>
      </c>
      <c r="G5877" s="4">
        <v>4.34375184601722e-5</v>
      </c>
      <c r="H5877" s="3">
        <v>0.00105822150217187</v>
      </c>
      <c r="I5877" s="3" t="s">
        <v>12</v>
      </c>
      <c r="J5877" s="3" t="s">
        <v>13</v>
      </c>
    </row>
    <row r="5878" spans="1:10">
      <c r="A5878" s="3" t="s">
        <v>8239</v>
      </c>
      <c r="B5878" s="3">
        <v>8892.51446155254</v>
      </c>
      <c r="C5878" s="3">
        <v>5241.70137983041</v>
      </c>
      <c r="D5878" s="3">
        <v>12543.3275432747</v>
      </c>
      <c r="E5878" s="3">
        <v>2.39298781718857</v>
      </c>
      <c r="F5878" s="3">
        <v>1.25881305206806</v>
      </c>
      <c r="G5878" s="4">
        <v>4.60007622477474e-14</v>
      </c>
      <c r="H5878" s="4">
        <v>6.66403350214817e-12</v>
      </c>
      <c r="I5878" s="3" t="s">
        <v>16</v>
      </c>
      <c r="J5878" s="3" t="s">
        <v>13</v>
      </c>
    </row>
    <row r="5879" spans="1:10">
      <c r="A5879" s="3" t="s">
        <v>8240</v>
      </c>
      <c r="B5879" s="3">
        <v>23.5655788743091</v>
      </c>
      <c r="C5879" s="3">
        <v>3.35768903016525</v>
      </c>
      <c r="D5879" s="3">
        <v>43.7734687184529</v>
      </c>
      <c r="E5879" s="3">
        <v>13.0367846233511</v>
      </c>
      <c r="F5879" s="3">
        <v>3.70451618378504</v>
      </c>
      <c r="G5879" s="3">
        <v>0.00195951834670836</v>
      </c>
      <c r="H5879" s="3">
        <v>0.0230927811037535</v>
      </c>
      <c r="I5879" s="3" t="s">
        <v>16</v>
      </c>
      <c r="J5879" s="3" t="s">
        <v>13</v>
      </c>
    </row>
    <row r="5880" spans="1:10">
      <c r="A5880" s="3" t="s">
        <v>8241</v>
      </c>
      <c r="B5880" s="3">
        <v>22.4869413007821</v>
      </c>
      <c r="C5880" s="3">
        <v>5.9444589416402</v>
      </c>
      <c r="D5880" s="3">
        <v>39.029423659924</v>
      </c>
      <c r="E5880" s="3">
        <v>6.56568142586161</v>
      </c>
      <c r="F5880" s="3">
        <v>2.71494475044703</v>
      </c>
      <c r="G5880" s="3">
        <v>0.0184028847623619</v>
      </c>
      <c r="H5880" s="3">
        <v>0.12022172610272</v>
      </c>
      <c r="I5880" s="3" t="s">
        <v>16</v>
      </c>
      <c r="J5880" s="3" t="s">
        <v>13</v>
      </c>
    </row>
    <row r="5881" spans="1:10">
      <c r="A5881" s="3" t="s">
        <v>8242</v>
      </c>
      <c r="B5881" s="3">
        <v>19.3157725948784</v>
      </c>
      <c r="C5881" s="3">
        <v>0</v>
      </c>
      <c r="D5881" s="3">
        <v>38.6315451897569</v>
      </c>
      <c r="E5881" s="3" t="s">
        <v>15</v>
      </c>
      <c r="F5881" s="3" t="s">
        <v>15</v>
      </c>
      <c r="G5881" s="4">
        <v>1.72448492449273e-5</v>
      </c>
      <c r="H5881" s="3">
        <v>0.0004839451036402</v>
      </c>
      <c r="I5881" s="3" t="s">
        <v>16</v>
      </c>
      <c r="J5881" s="3" t="s">
        <v>13</v>
      </c>
    </row>
    <row r="5882" spans="1:10">
      <c r="A5882" s="3" t="s">
        <v>8243</v>
      </c>
      <c r="B5882" s="3">
        <v>232.335730618634</v>
      </c>
      <c r="C5882" s="3">
        <v>152.999515169598</v>
      </c>
      <c r="D5882" s="3">
        <v>311.671946067669</v>
      </c>
      <c r="E5882" s="3">
        <v>2.03707799807198</v>
      </c>
      <c r="F5882" s="3">
        <v>1.02650122098977</v>
      </c>
      <c r="G5882" s="3">
        <v>0.00388560039709537</v>
      </c>
      <c r="H5882" s="3">
        <v>0.0388654252396685</v>
      </c>
      <c r="I5882" s="3" t="s">
        <v>16</v>
      </c>
      <c r="J5882" s="3" t="s">
        <v>8244</v>
      </c>
    </row>
    <row r="5883" spans="1:10">
      <c r="A5883" s="3" t="s">
        <v>8245</v>
      </c>
      <c r="B5883" s="3">
        <v>71.6048056660969</v>
      </c>
      <c r="C5883" s="3">
        <v>40.7477826497126</v>
      </c>
      <c r="D5883" s="3">
        <v>102.461828682481</v>
      </c>
      <c r="E5883" s="3">
        <v>2.5145375286624</v>
      </c>
      <c r="F5883" s="3">
        <v>1.33029308533601</v>
      </c>
      <c r="G5883" s="3">
        <v>0.0303173092044508</v>
      </c>
      <c r="H5883" s="3">
        <v>0.168273886064248</v>
      </c>
      <c r="I5883" s="3" t="s">
        <v>16</v>
      </c>
      <c r="J5883" s="3" t="s">
        <v>13</v>
      </c>
    </row>
    <row r="5884" spans="1:10">
      <c r="A5884" s="3" t="s">
        <v>8246</v>
      </c>
      <c r="B5884" s="3">
        <v>2273.71286770358</v>
      </c>
      <c r="C5884" s="3">
        <v>3212.48831807719</v>
      </c>
      <c r="D5884" s="3">
        <v>1334.93741732997</v>
      </c>
      <c r="E5884" s="3">
        <v>0.415546232438593</v>
      </c>
      <c r="F5884" s="3">
        <v>-1.26691909900037</v>
      </c>
      <c r="G5884" s="3">
        <v>0.0168905345276124</v>
      </c>
      <c r="H5884" s="3">
        <v>0.113249615261729</v>
      </c>
      <c r="I5884" s="3" t="s">
        <v>12</v>
      </c>
      <c r="J5884" s="3" t="s">
        <v>8247</v>
      </c>
    </row>
    <row r="5885" spans="1:10">
      <c r="A5885" s="3" t="s">
        <v>8248</v>
      </c>
      <c r="B5885" s="3">
        <v>396.777463511455</v>
      </c>
      <c r="C5885" s="3">
        <v>253.758590631978</v>
      </c>
      <c r="D5885" s="3">
        <v>539.796336390931</v>
      </c>
      <c r="E5885" s="3">
        <v>2.12720418665072</v>
      </c>
      <c r="F5885" s="3">
        <v>1.08895852174705</v>
      </c>
      <c r="G5885" s="3">
        <v>0.000144377750005465</v>
      </c>
      <c r="H5885" s="3">
        <v>0.00286675545263461</v>
      </c>
      <c r="I5885" s="3" t="s">
        <v>16</v>
      </c>
      <c r="J5885" s="3" t="s">
        <v>8249</v>
      </c>
    </row>
    <row r="5886" spans="1:10">
      <c r="A5886" s="3" t="s">
        <v>8250</v>
      </c>
      <c r="B5886" s="3">
        <v>36.2184315720698</v>
      </c>
      <c r="C5886" s="3">
        <v>15.6807651382537</v>
      </c>
      <c r="D5886" s="3">
        <v>56.7560980058858</v>
      </c>
      <c r="E5886" s="3">
        <v>3.61947248782061</v>
      </c>
      <c r="F5886" s="3">
        <v>1.85577945016469</v>
      </c>
      <c r="G5886" s="3">
        <v>0.0333798858858476</v>
      </c>
      <c r="H5886" s="3">
        <v>0.179265569039543</v>
      </c>
      <c r="I5886" s="3" t="s">
        <v>16</v>
      </c>
      <c r="J5886" s="3" t="s">
        <v>13</v>
      </c>
    </row>
    <row r="5887" spans="1:10">
      <c r="A5887" s="3" t="s">
        <v>8251</v>
      </c>
      <c r="B5887" s="3">
        <v>1509.05585887995</v>
      </c>
      <c r="C5887" s="3">
        <v>2249.61642444498</v>
      </c>
      <c r="D5887" s="3">
        <v>768.495293314922</v>
      </c>
      <c r="E5887" s="3">
        <v>0.341611700983434</v>
      </c>
      <c r="F5887" s="3">
        <v>-1.54957070347209</v>
      </c>
      <c r="G5887" s="4">
        <v>9.25456089192954e-15</v>
      </c>
      <c r="H5887" s="4">
        <v>1.43937498138016e-12</v>
      </c>
      <c r="I5887" s="3" t="s">
        <v>12</v>
      </c>
      <c r="J5887" s="3" t="s">
        <v>13</v>
      </c>
    </row>
    <row r="5888" spans="1:10">
      <c r="A5888" s="3" t="s">
        <v>8252</v>
      </c>
      <c r="B5888" s="3">
        <v>15.6428171054707</v>
      </c>
      <c r="C5888" s="3">
        <v>29.275527944061</v>
      </c>
      <c r="D5888" s="3">
        <v>2.0101062668804</v>
      </c>
      <c r="E5888" s="3">
        <v>0.0686616572968818</v>
      </c>
      <c r="F5888" s="3">
        <v>-3.86435150950931</v>
      </c>
      <c r="G5888" s="3">
        <v>0.0320919936902088</v>
      </c>
      <c r="H5888" s="3">
        <v>0.174809738033292</v>
      </c>
      <c r="I5888" s="3" t="s">
        <v>12</v>
      </c>
      <c r="J5888" s="3" t="s">
        <v>13</v>
      </c>
    </row>
    <row r="5889" spans="1:10">
      <c r="A5889" s="3" t="s">
        <v>8253</v>
      </c>
      <c r="B5889" s="3">
        <v>163.066611444052</v>
      </c>
      <c r="C5889" s="3">
        <v>219.52122776078</v>
      </c>
      <c r="D5889" s="3">
        <v>106.611995127325</v>
      </c>
      <c r="E5889" s="3">
        <v>0.485656882547613</v>
      </c>
      <c r="F5889" s="3">
        <v>-1.04199068778453</v>
      </c>
      <c r="G5889" s="3">
        <v>0.0113763401120725</v>
      </c>
      <c r="H5889" s="3">
        <v>0.0862016723737387</v>
      </c>
      <c r="I5889" s="3" t="s">
        <v>12</v>
      </c>
      <c r="J5889" s="3" t="s">
        <v>13</v>
      </c>
    </row>
    <row r="5890" spans="1:10">
      <c r="A5890" s="3" t="s">
        <v>8254</v>
      </c>
      <c r="B5890" s="3">
        <v>10.6233168209165</v>
      </c>
      <c r="C5890" s="3">
        <v>19.9065627972461</v>
      </c>
      <c r="D5890" s="3">
        <v>1.34007084458694</v>
      </c>
      <c r="E5890" s="3">
        <v>0.0673180427096297</v>
      </c>
      <c r="F5890" s="3">
        <v>-3.89286295924711</v>
      </c>
      <c r="G5890" s="3">
        <v>0.0376212027518354</v>
      </c>
      <c r="H5890" s="3">
        <v>0.194218840470052</v>
      </c>
      <c r="I5890" s="3" t="s">
        <v>12</v>
      </c>
      <c r="J5890" s="3" t="s">
        <v>13</v>
      </c>
    </row>
    <row r="5891" spans="1:10">
      <c r="A5891" s="3" t="s">
        <v>8255</v>
      </c>
      <c r="B5891" s="3">
        <v>8.45559070803494</v>
      </c>
      <c r="C5891" s="3">
        <v>16.9111814160699</v>
      </c>
      <c r="D5891" s="3">
        <v>0</v>
      </c>
      <c r="E5891" s="3">
        <v>0</v>
      </c>
      <c r="F5891" s="3" t="e">
        <f>-Inf</f>
        <v>#NAME?</v>
      </c>
      <c r="G5891" s="3">
        <v>0.0488831204642587</v>
      </c>
      <c r="H5891" s="3">
        <v>0.229550930429371</v>
      </c>
      <c r="I5891" s="3" t="s">
        <v>12</v>
      </c>
      <c r="J5891" s="3" t="s">
        <v>13</v>
      </c>
    </row>
    <row r="5892" spans="1:10">
      <c r="A5892" s="3" t="s">
        <v>8256</v>
      </c>
      <c r="B5892" s="3">
        <v>85.0789554050914</v>
      </c>
      <c r="C5892" s="3">
        <v>43.6555647529659</v>
      </c>
      <c r="D5892" s="3">
        <v>126.502346057217</v>
      </c>
      <c r="E5892" s="3">
        <v>2.89773701870671</v>
      </c>
      <c r="F5892" s="3">
        <v>1.53492667045617</v>
      </c>
      <c r="G5892" s="3">
        <v>0.00697929518409519</v>
      </c>
      <c r="H5892" s="3">
        <v>0.0603717079528418</v>
      </c>
      <c r="I5892" s="3" t="s">
        <v>16</v>
      </c>
      <c r="J5892" s="3" t="s">
        <v>13</v>
      </c>
    </row>
    <row r="5893" spans="1:10">
      <c r="A5893" s="3" t="s">
        <v>8257</v>
      </c>
      <c r="B5893" s="3">
        <v>9.38913723349761</v>
      </c>
      <c r="C5893" s="3">
        <v>1.02959861356861</v>
      </c>
      <c r="D5893" s="3">
        <v>17.7486758534266</v>
      </c>
      <c r="E5893" s="3">
        <v>17.2384418738768</v>
      </c>
      <c r="F5893" s="3">
        <v>4.10755747474256</v>
      </c>
      <c r="G5893" s="3">
        <v>0.043127377189812</v>
      </c>
      <c r="H5893" s="3">
        <v>0.211918120554745</v>
      </c>
      <c r="I5893" s="3" t="s">
        <v>16</v>
      </c>
      <c r="J5893" s="3" t="s">
        <v>8258</v>
      </c>
    </row>
    <row r="5894" spans="1:10">
      <c r="A5894" s="3" t="s">
        <v>8259</v>
      </c>
      <c r="B5894" s="3">
        <v>244.637257213695</v>
      </c>
      <c r="C5894" s="3">
        <v>160.152069761855</v>
      </c>
      <c r="D5894" s="3">
        <v>329.122444665535</v>
      </c>
      <c r="E5894" s="3">
        <v>2.05506207415825</v>
      </c>
      <c r="F5894" s="3">
        <v>1.03918197187667</v>
      </c>
      <c r="G5894" s="3">
        <v>0.00260567192977995</v>
      </c>
      <c r="H5894" s="3">
        <v>0.0287886704436637</v>
      </c>
      <c r="I5894" s="3" t="s">
        <v>16</v>
      </c>
      <c r="J5894" s="3" t="s">
        <v>8260</v>
      </c>
    </row>
    <row r="5895" spans="1:10">
      <c r="A5895" s="3" t="s">
        <v>8261</v>
      </c>
      <c r="B5895" s="3">
        <v>191.705054654958</v>
      </c>
      <c r="C5895" s="3">
        <v>120.440898329693</v>
      </c>
      <c r="D5895" s="3">
        <v>262.969210980224</v>
      </c>
      <c r="E5895" s="3">
        <v>2.18338799051777</v>
      </c>
      <c r="F5895" s="3">
        <v>1.12656852165196</v>
      </c>
      <c r="G5895" s="3">
        <v>0.00359430256408524</v>
      </c>
      <c r="H5895" s="3">
        <v>0.0366629018520274</v>
      </c>
      <c r="I5895" s="3" t="s">
        <v>16</v>
      </c>
      <c r="J5895" s="3" t="s">
        <v>13</v>
      </c>
    </row>
    <row r="5896" spans="1:10">
      <c r="A5896" s="3" t="s">
        <v>8262</v>
      </c>
      <c r="B5896" s="3">
        <v>25.3175523956812</v>
      </c>
      <c r="C5896" s="3">
        <v>5.60377610418875</v>
      </c>
      <c r="D5896" s="3">
        <v>45.0313286871737</v>
      </c>
      <c r="E5896" s="3">
        <v>8.03589005876116</v>
      </c>
      <c r="F5896" s="3">
        <v>3.00645782629556</v>
      </c>
      <c r="G5896" s="3">
        <v>0.00625758417320636</v>
      </c>
      <c r="H5896" s="3">
        <v>0.0556114869213214</v>
      </c>
      <c r="I5896" s="3" t="s">
        <v>16</v>
      </c>
      <c r="J5896" s="3" t="s">
        <v>13</v>
      </c>
    </row>
    <row r="5897" spans="1:10">
      <c r="A5897" s="3" t="s">
        <v>8263</v>
      </c>
      <c r="B5897" s="3">
        <v>40.7559090939371</v>
      </c>
      <c r="C5897" s="3">
        <v>77.6423972278168</v>
      </c>
      <c r="D5897" s="3">
        <v>3.8694209600574</v>
      </c>
      <c r="E5897" s="3">
        <v>0.0498364437242171</v>
      </c>
      <c r="F5897" s="3">
        <v>-4.32665506692825</v>
      </c>
      <c r="G5897" s="4">
        <v>6.23994980992671e-5</v>
      </c>
      <c r="H5897" s="3">
        <v>0.00143312060441082</v>
      </c>
      <c r="I5897" s="3" t="s">
        <v>12</v>
      </c>
      <c r="J5897" s="3" t="s">
        <v>13</v>
      </c>
    </row>
    <row r="5898" spans="1:10">
      <c r="A5898" s="3" t="s">
        <v>8264</v>
      </c>
      <c r="B5898" s="3">
        <v>60.2681263036094</v>
      </c>
      <c r="C5898" s="3">
        <v>27.9750074355012</v>
      </c>
      <c r="D5898" s="3">
        <v>92.5612451717176</v>
      </c>
      <c r="E5898" s="3">
        <v>3.30871208471081</v>
      </c>
      <c r="F5898" s="3">
        <v>1.72626975764267</v>
      </c>
      <c r="G5898" s="3">
        <v>0.0103762874035238</v>
      </c>
      <c r="H5898" s="3">
        <v>0.0806504245008899</v>
      </c>
      <c r="I5898" s="3" t="s">
        <v>16</v>
      </c>
      <c r="J5898" s="3" t="s">
        <v>8265</v>
      </c>
    </row>
    <row r="5899" spans="1:10">
      <c r="A5899" s="3" t="s">
        <v>8266</v>
      </c>
      <c r="B5899" s="3">
        <v>164.670997738257</v>
      </c>
      <c r="C5899" s="3">
        <v>266.556422420051</v>
      </c>
      <c r="D5899" s="3">
        <v>62.7855730564621</v>
      </c>
      <c r="E5899" s="3">
        <v>0.235543276303138</v>
      </c>
      <c r="F5899" s="3">
        <v>-2.08593594472219</v>
      </c>
      <c r="G5899" s="4">
        <v>8.87094833856401e-7</v>
      </c>
      <c r="H5899" s="4">
        <v>3.57774267000996e-5</v>
      </c>
      <c r="I5899" s="3" t="s">
        <v>12</v>
      </c>
      <c r="J5899" s="3" t="s">
        <v>13</v>
      </c>
    </row>
    <row r="5900" spans="1:10">
      <c r="A5900" s="3" t="s">
        <v>8267</v>
      </c>
      <c r="B5900" s="3">
        <v>425.965853381268</v>
      </c>
      <c r="C5900" s="3">
        <v>677.917905662308</v>
      </c>
      <c r="D5900" s="3">
        <v>174.013801100228</v>
      </c>
      <c r="E5900" s="3">
        <v>0.256688604397049</v>
      </c>
      <c r="F5900" s="3">
        <v>-1.96190884550614</v>
      </c>
      <c r="G5900" s="4">
        <v>1.32531832776246e-11</v>
      </c>
      <c r="H5900" s="4">
        <v>1.35074884767517e-9</v>
      </c>
      <c r="I5900" s="3" t="s">
        <v>12</v>
      </c>
      <c r="J5900" s="3" t="s">
        <v>8268</v>
      </c>
    </row>
    <row r="5901" spans="1:10">
      <c r="A5901" s="3" t="s">
        <v>8269</v>
      </c>
      <c r="B5901" s="3">
        <v>83.778766809357</v>
      </c>
      <c r="C5901" s="3">
        <v>121.617643469064</v>
      </c>
      <c r="D5901" s="3">
        <v>45.9398901496503</v>
      </c>
      <c r="E5901" s="3">
        <v>0.37774034127981</v>
      </c>
      <c r="F5901" s="3">
        <v>-1.40453322835462</v>
      </c>
      <c r="G5901" s="3">
        <v>0.0116758049599311</v>
      </c>
      <c r="H5901" s="3">
        <v>0.0877720875122416</v>
      </c>
      <c r="I5901" s="3" t="s">
        <v>12</v>
      </c>
      <c r="J5901" s="3" t="s">
        <v>8270</v>
      </c>
    </row>
    <row r="5902" spans="1:10">
      <c r="A5902" s="3" t="s">
        <v>8271</v>
      </c>
      <c r="B5902" s="3">
        <v>38.6944956088398</v>
      </c>
      <c r="C5902" s="3">
        <v>12.0550865550802</v>
      </c>
      <c r="D5902" s="3">
        <v>65.3339046625993</v>
      </c>
      <c r="E5902" s="3">
        <v>5.41961307072212</v>
      </c>
      <c r="F5902" s="3">
        <v>2.43818985510741</v>
      </c>
      <c r="G5902" s="3">
        <v>0.00496363686587866</v>
      </c>
      <c r="H5902" s="3">
        <v>0.0466534474696685</v>
      </c>
      <c r="I5902" s="3" t="s">
        <v>16</v>
      </c>
      <c r="J5902" s="3" t="s">
        <v>8272</v>
      </c>
    </row>
    <row r="5903" spans="1:10">
      <c r="A5903" s="3" t="s">
        <v>8273</v>
      </c>
      <c r="B5903" s="3">
        <v>173.647842158154</v>
      </c>
      <c r="C5903" s="3">
        <v>237.077853897262</v>
      </c>
      <c r="D5903" s="3">
        <v>110.217830419047</v>
      </c>
      <c r="E5903" s="3">
        <v>0.464901417855797</v>
      </c>
      <c r="F5903" s="3">
        <v>-1.10500326909414</v>
      </c>
      <c r="G5903" s="3">
        <v>0.00608326095524844</v>
      </c>
      <c r="H5903" s="3">
        <v>0.0544701787921579</v>
      </c>
      <c r="I5903" s="3" t="s">
        <v>12</v>
      </c>
      <c r="J5903" s="3" t="s">
        <v>8274</v>
      </c>
    </row>
    <row r="5904" spans="1:10">
      <c r="A5904" s="3" t="s">
        <v>8275</v>
      </c>
      <c r="B5904" s="3">
        <v>763.757897308288</v>
      </c>
      <c r="C5904" s="3">
        <v>1232.55607197644</v>
      </c>
      <c r="D5904" s="3">
        <v>294.959722640134</v>
      </c>
      <c r="E5904" s="3">
        <v>0.239307346210349</v>
      </c>
      <c r="F5904" s="3">
        <v>-2.06306340975953</v>
      </c>
      <c r="G5904" s="4">
        <v>7.67827143319441e-18</v>
      </c>
      <c r="H5904" s="4">
        <v>1.79292812002443e-15</v>
      </c>
      <c r="I5904" s="3" t="s">
        <v>12</v>
      </c>
      <c r="J5904" s="3" t="s">
        <v>8276</v>
      </c>
    </row>
    <row r="5905" spans="1:10">
      <c r="A5905" s="3" t="s">
        <v>8277</v>
      </c>
      <c r="B5905" s="3">
        <v>14.4030630198899</v>
      </c>
      <c r="C5905" s="3">
        <v>1.59425102562368</v>
      </c>
      <c r="D5905" s="3">
        <v>27.2118750141561</v>
      </c>
      <c r="E5905" s="3">
        <v>17.0687517691957</v>
      </c>
      <c r="F5905" s="3">
        <v>4.09328565341492</v>
      </c>
      <c r="G5905" s="3">
        <v>0.0117133119705675</v>
      </c>
      <c r="H5905" s="3">
        <v>0.0879549214979835</v>
      </c>
      <c r="I5905" s="3" t="s">
        <v>16</v>
      </c>
      <c r="J5905" s="3" t="s">
        <v>13</v>
      </c>
    </row>
    <row r="5906" spans="1:10">
      <c r="A5906" s="3" t="s">
        <v>8278</v>
      </c>
      <c r="B5906" s="3">
        <v>63.0181084119715</v>
      </c>
      <c r="C5906" s="3">
        <v>18.0124227846684</v>
      </c>
      <c r="D5906" s="3">
        <v>108.023794039275</v>
      </c>
      <c r="E5906" s="3">
        <v>5.99718290707793</v>
      </c>
      <c r="F5906" s="3">
        <v>2.58428497398933</v>
      </c>
      <c r="G5906" s="3">
        <v>0.000143693505582748</v>
      </c>
      <c r="H5906" s="3">
        <v>0.00285826519496304</v>
      </c>
      <c r="I5906" s="3" t="s">
        <v>16</v>
      </c>
      <c r="J5906" s="3" t="s">
        <v>13</v>
      </c>
    </row>
    <row r="5907" spans="1:10">
      <c r="A5907" s="3" t="s">
        <v>8279</v>
      </c>
      <c r="B5907" s="3">
        <v>125.289776923567</v>
      </c>
      <c r="C5907" s="3">
        <v>67.8724452521821</v>
      </c>
      <c r="D5907" s="3">
        <v>182.707108594951</v>
      </c>
      <c r="E5907" s="3">
        <v>2.69191875902065</v>
      </c>
      <c r="F5907" s="3">
        <v>1.42863487067385</v>
      </c>
      <c r="G5907" s="3">
        <v>0.00236741011062788</v>
      </c>
      <c r="H5907" s="3">
        <v>0.0267219681164566</v>
      </c>
      <c r="I5907" s="3" t="s">
        <v>16</v>
      </c>
      <c r="J5907" s="3" t="s">
        <v>8280</v>
      </c>
    </row>
    <row r="5908" spans="1:10">
      <c r="A5908" s="3" t="s">
        <v>8281</v>
      </c>
      <c r="B5908" s="3">
        <v>33.8936890574834</v>
      </c>
      <c r="C5908" s="3">
        <v>66.5595985647468</v>
      </c>
      <c r="D5908" s="3">
        <v>1.22777955022005</v>
      </c>
      <c r="E5908" s="3">
        <v>0.018446318437839</v>
      </c>
      <c r="F5908" s="3">
        <v>-5.76052328142757</v>
      </c>
      <c r="G5908" s="3">
        <v>0.00205450457727749</v>
      </c>
      <c r="H5908" s="3">
        <v>0.0239614826010093</v>
      </c>
      <c r="I5908" s="3" t="s">
        <v>12</v>
      </c>
      <c r="J5908" s="3" t="s">
        <v>13</v>
      </c>
    </row>
    <row r="5909" spans="1:10">
      <c r="A5909" s="3" t="s">
        <v>8282</v>
      </c>
      <c r="B5909" s="3">
        <v>102.206412182282</v>
      </c>
      <c r="C5909" s="3">
        <v>154.987083253546</v>
      </c>
      <c r="D5909" s="3">
        <v>49.4257411110173</v>
      </c>
      <c r="E5909" s="3">
        <v>0.3189023244612</v>
      </c>
      <c r="F5909" s="3">
        <v>-1.64881348153543</v>
      </c>
      <c r="G5909" s="3">
        <v>0.0249362206628471</v>
      </c>
      <c r="H5909" s="3">
        <v>0.147719483878768</v>
      </c>
      <c r="I5909" s="3" t="s">
        <v>12</v>
      </c>
      <c r="J5909" s="3" t="s">
        <v>7326</v>
      </c>
    </row>
    <row r="5910" spans="1:10">
      <c r="A5910" s="3" t="s">
        <v>8283</v>
      </c>
      <c r="B5910" s="3">
        <v>520.86234715192</v>
      </c>
      <c r="C5910" s="3">
        <v>315.09635549668</v>
      </c>
      <c r="D5910" s="3">
        <v>726.62833880716</v>
      </c>
      <c r="E5910" s="3">
        <v>2.30605123204866</v>
      </c>
      <c r="F5910" s="3">
        <v>1.2054245647683</v>
      </c>
      <c r="G5910" s="3">
        <v>0.000199812627621236</v>
      </c>
      <c r="H5910" s="3">
        <v>0.00376795118490538</v>
      </c>
      <c r="I5910" s="3" t="s">
        <v>16</v>
      </c>
      <c r="J5910" s="3" t="s">
        <v>1932</v>
      </c>
    </row>
    <row r="5911" spans="1:10">
      <c r="A5911" s="3" t="s">
        <v>8284</v>
      </c>
      <c r="B5911" s="3">
        <v>14.0805280065615</v>
      </c>
      <c r="C5911" s="3">
        <v>26.2425652284542</v>
      </c>
      <c r="D5911" s="3">
        <v>1.91849078466877</v>
      </c>
      <c r="E5911" s="3">
        <v>0.073106069012971</v>
      </c>
      <c r="F5911" s="3">
        <v>-3.77386501107347</v>
      </c>
      <c r="G5911" s="3">
        <v>0.0178903475456041</v>
      </c>
      <c r="H5911" s="3">
        <v>0.117913778014549</v>
      </c>
      <c r="I5911" s="3" t="s">
        <v>12</v>
      </c>
      <c r="J5911" s="3" t="s">
        <v>8285</v>
      </c>
    </row>
    <row r="5912" spans="1:10">
      <c r="A5912" s="3" t="s">
        <v>8286</v>
      </c>
      <c r="B5912" s="3">
        <v>20.739886152889</v>
      </c>
      <c r="C5912" s="3">
        <v>1.91310123074841</v>
      </c>
      <c r="D5912" s="3">
        <v>39.5666710750297</v>
      </c>
      <c r="E5912" s="3">
        <v>20.6819536985772</v>
      </c>
      <c r="F5912" s="3">
        <v>4.37030056961743</v>
      </c>
      <c r="G5912" s="3">
        <v>0.00201719813969737</v>
      </c>
      <c r="H5912" s="3">
        <v>0.0235990296037998</v>
      </c>
      <c r="I5912" s="3" t="s">
        <v>16</v>
      </c>
      <c r="J5912" s="3" t="s">
        <v>8287</v>
      </c>
    </row>
    <row r="5913" spans="1:10">
      <c r="A5913" s="3" t="s">
        <v>8288</v>
      </c>
      <c r="B5913" s="3">
        <v>130.598228802923</v>
      </c>
      <c r="C5913" s="3">
        <v>42.3481785333861</v>
      </c>
      <c r="D5913" s="3">
        <v>218.84827907246</v>
      </c>
      <c r="E5913" s="3">
        <v>5.16783216307465</v>
      </c>
      <c r="F5913" s="3">
        <v>2.36955921603961</v>
      </c>
      <c r="G5913" s="4">
        <v>7.1162288180445e-7</v>
      </c>
      <c r="H5913" s="4">
        <v>2.93885002804348e-5</v>
      </c>
      <c r="I5913" s="3" t="s">
        <v>16</v>
      </c>
      <c r="J5913" s="3" t="s">
        <v>8289</v>
      </c>
    </row>
    <row r="5914" spans="1:10">
      <c r="A5914" s="3" t="s">
        <v>8290</v>
      </c>
      <c r="B5914" s="3">
        <v>16.5213268026735</v>
      </c>
      <c r="C5914" s="3">
        <v>0</v>
      </c>
      <c r="D5914" s="3">
        <v>33.042653605347</v>
      </c>
      <c r="E5914" s="3" t="s">
        <v>15</v>
      </c>
      <c r="F5914" s="3" t="s">
        <v>15</v>
      </c>
      <c r="G5914" s="4">
        <v>8.62951907451693e-5</v>
      </c>
      <c r="H5914" s="3">
        <v>0.00187270507751622</v>
      </c>
      <c r="I5914" s="3" t="s">
        <v>16</v>
      </c>
      <c r="J5914" s="3" t="s">
        <v>8291</v>
      </c>
    </row>
    <row r="5915" spans="1:10">
      <c r="A5915" s="3" t="s">
        <v>8292</v>
      </c>
      <c r="B5915" s="3">
        <v>35.2642760339469</v>
      </c>
      <c r="C5915" s="3">
        <v>68.6868827425638</v>
      </c>
      <c r="D5915" s="3">
        <v>1.84166932533007</v>
      </c>
      <c r="E5915" s="3">
        <v>0.0268125332202451</v>
      </c>
      <c r="F5915" s="3">
        <v>-5.2209486596883</v>
      </c>
      <c r="G5915" s="4">
        <v>1.77588572657542e-6</v>
      </c>
      <c r="H5915" s="4">
        <v>6.63418526860524e-5</v>
      </c>
      <c r="I5915" s="3" t="s">
        <v>12</v>
      </c>
      <c r="J5915" s="3" t="s">
        <v>13</v>
      </c>
    </row>
    <row r="5916" spans="1:10">
      <c r="A5916" s="3" t="s">
        <v>8293</v>
      </c>
      <c r="B5916" s="3">
        <v>16.0616386935154</v>
      </c>
      <c r="C5916" s="3">
        <v>2.97474617122485</v>
      </c>
      <c r="D5916" s="3">
        <v>29.148531215806</v>
      </c>
      <c r="E5916" s="3">
        <v>9.79866164641673</v>
      </c>
      <c r="F5916" s="3">
        <v>3.29258471168361</v>
      </c>
      <c r="G5916" s="3">
        <v>0.0224305069598441</v>
      </c>
      <c r="H5916" s="3">
        <v>0.137834205099043</v>
      </c>
      <c r="I5916" s="3" t="s">
        <v>16</v>
      </c>
      <c r="J5916" s="3" t="s">
        <v>13</v>
      </c>
    </row>
    <row r="5917" spans="1:10">
      <c r="A5917" s="3" t="s">
        <v>8294</v>
      </c>
      <c r="B5917" s="3">
        <v>19.4914455874717</v>
      </c>
      <c r="C5917" s="3">
        <v>5.87266929364817</v>
      </c>
      <c r="D5917" s="3">
        <v>33.1102218812953</v>
      </c>
      <c r="E5917" s="3">
        <v>5.63801914013905</v>
      </c>
      <c r="F5917" s="3">
        <v>2.49518837562682</v>
      </c>
      <c r="G5917" s="3">
        <v>0.0441403500459628</v>
      </c>
      <c r="H5917" s="3">
        <v>0.2150781833574</v>
      </c>
      <c r="I5917" s="3" t="s">
        <v>16</v>
      </c>
      <c r="J5917" s="3" t="s">
        <v>8295</v>
      </c>
    </row>
    <row r="5918" spans="1:10">
      <c r="A5918" s="3" t="s">
        <v>8296</v>
      </c>
      <c r="B5918" s="3">
        <v>571.403758707255</v>
      </c>
      <c r="C5918" s="3">
        <v>1027.16994874994</v>
      </c>
      <c r="D5918" s="3">
        <v>115.637568664569</v>
      </c>
      <c r="E5918" s="3">
        <v>0.112578808215037</v>
      </c>
      <c r="F5918" s="3">
        <v>-3.1509928141872</v>
      </c>
      <c r="G5918" s="4">
        <v>5.81950872671358e-30</v>
      </c>
      <c r="H5918" s="4">
        <v>3.60107043217088e-27</v>
      </c>
      <c r="I5918" s="3" t="s">
        <v>12</v>
      </c>
      <c r="J5918" s="3" t="s">
        <v>8297</v>
      </c>
    </row>
    <row r="5919" spans="1:10">
      <c r="A5919" s="3" t="s">
        <v>8298</v>
      </c>
      <c r="B5919" s="3">
        <v>217.333220470218</v>
      </c>
      <c r="C5919" s="3">
        <v>377.099953821808</v>
      </c>
      <c r="D5919" s="3">
        <v>57.5664871186276</v>
      </c>
      <c r="E5919" s="3">
        <v>0.152655778753634</v>
      </c>
      <c r="F5919" s="3">
        <v>-2.71164589137993</v>
      </c>
      <c r="G5919" s="4">
        <v>4.29711928102332e-12</v>
      </c>
      <c r="H5919" s="4">
        <v>4.79103913042897e-10</v>
      </c>
      <c r="I5919" s="3" t="s">
        <v>12</v>
      </c>
      <c r="J5919" s="3" t="s">
        <v>8299</v>
      </c>
    </row>
    <row r="5920" spans="1:10">
      <c r="A5920" s="3" t="s">
        <v>8300</v>
      </c>
      <c r="B5920" s="3">
        <v>559.784107175608</v>
      </c>
      <c r="C5920" s="3">
        <v>371.586673447006</v>
      </c>
      <c r="D5920" s="3">
        <v>747.981540904209</v>
      </c>
      <c r="E5920" s="3">
        <v>2.01293962984623</v>
      </c>
      <c r="F5920" s="3">
        <v>1.00930390498281</v>
      </c>
      <c r="G5920" s="4">
        <v>7.50490733696008e-5</v>
      </c>
      <c r="H5920" s="3">
        <v>0.00167221612013423</v>
      </c>
      <c r="I5920" s="3" t="s">
        <v>16</v>
      </c>
      <c r="J5920" s="3" t="s">
        <v>8301</v>
      </c>
    </row>
    <row r="5921" spans="1:10">
      <c r="A5921" s="3" t="s">
        <v>8302</v>
      </c>
      <c r="B5921" s="3">
        <v>619.204920309295</v>
      </c>
      <c r="C5921" s="3">
        <v>839.513756977731</v>
      </c>
      <c r="D5921" s="3">
        <v>398.896083640858</v>
      </c>
      <c r="E5921" s="3">
        <v>0.475151336503279</v>
      </c>
      <c r="F5921" s="3">
        <v>-1.07354100744489</v>
      </c>
      <c r="G5921" s="4">
        <v>1.72412116564437e-5</v>
      </c>
      <c r="H5921" s="3">
        <v>0.0004839451036402</v>
      </c>
      <c r="I5921" s="3" t="s">
        <v>12</v>
      </c>
      <c r="J5921" s="3" t="s">
        <v>8303</v>
      </c>
    </row>
    <row r="5922" spans="1:10">
      <c r="A5922" s="3" t="s">
        <v>8304</v>
      </c>
      <c r="B5922" s="3">
        <v>21.4763329251512</v>
      </c>
      <c r="C5922" s="3">
        <v>37.6515585634465</v>
      </c>
      <c r="D5922" s="3">
        <v>5.30110728685597</v>
      </c>
      <c r="E5922" s="3">
        <v>0.140793834016807</v>
      </c>
      <c r="F5922" s="3">
        <v>-2.82834394150989</v>
      </c>
      <c r="G5922" s="3">
        <v>0.0171995521303709</v>
      </c>
      <c r="H5922" s="3">
        <v>0.11465957335074</v>
      </c>
      <c r="I5922" s="3" t="s">
        <v>12</v>
      </c>
      <c r="J5922" s="3" t="s">
        <v>13</v>
      </c>
    </row>
    <row r="5923" spans="1:10">
      <c r="A5923" s="3" t="s">
        <v>8305</v>
      </c>
      <c r="B5923" s="3">
        <v>442.07935605428</v>
      </c>
      <c r="C5923" s="3">
        <v>195.229588808812</v>
      </c>
      <c r="D5923" s="3">
        <v>688.929123299747</v>
      </c>
      <c r="E5923" s="3">
        <v>3.52881511200852</v>
      </c>
      <c r="F5923" s="3">
        <v>1.81918384383938</v>
      </c>
      <c r="G5923" s="3">
        <v>0.00967383626540373</v>
      </c>
      <c r="H5923" s="3">
        <v>0.0767308285577908</v>
      </c>
      <c r="I5923" s="3" t="s">
        <v>16</v>
      </c>
      <c r="J5923" s="3" t="s">
        <v>8306</v>
      </c>
    </row>
    <row r="5924" spans="1:10">
      <c r="A5924" s="3" t="s">
        <v>8307</v>
      </c>
      <c r="B5924" s="3">
        <v>14.2965678162941</v>
      </c>
      <c r="C5924" s="3">
        <v>0</v>
      </c>
      <c r="D5924" s="3">
        <v>28.5931356325882</v>
      </c>
      <c r="E5924" s="3" t="s">
        <v>15</v>
      </c>
      <c r="F5924" s="3" t="s">
        <v>15</v>
      </c>
      <c r="G5924" s="3">
        <v>0.000307517200042728</v>
      </c>
      <c r="H5924" s="3">
        <v>0.00537799622425922</v>
      </c>
      <c r="I5924" s="3" t="s">
        <v>16</v>
      </c>
      <c r="J5924" s="3" t="s">
        <v>13</v>
      </c>
    </row>
    <row r="5925" spans="1:10">
      <c r="A5925" s="3" t="s">
        <v>8308</v>
      </c>
      <c r="B5925" s="3">
        <v>56.543079927099</v>
      </c>
      <c r="C5925" s="3">
        <v>23.9030027670741</v>
      </c>
      <c r="D5925" s="3">
        <v>89.183157087124</v>
      </c>
      <c r="E5925" s="3">
        <v>3.73104408497045</v>
      </c>
      <c r="F5925" s="3">
        <v>1.89957940673537</v>
      </c>
      <c r="G5925" s="3">
        <v>0.00639985066930677</v>
      </c>
      <c r="H5925" s="3">
        <v>0.0565971277391501</v>
      </c>
      <c r="I5925" s="3" t="s">
        <v>16</v>
      </c>
      <c r="J5925" s="3" t="s">
        <v>13</v>
      </c>
    </row>
    <row r="5926" spans="1:10">
      <c r="A5926" s="3" t="s">
        <v>8309</v>
      </c>
      <c r="B5926" s="3">
        <v>100.658680513428</v>
      </c>
      <c r="C5926" s="3">
        <v>28.7850349874406</v>
      </c>
      <c r="D5926" s="3">
        <v>172.532326039414</v>
      </c>
      <c r="E5926" s="3">
        <v>5.9938202651028</v>
      </c>
      <c r="F5926" s="3">
        <v>2.58347582283503</v>
      </c>
      <c r="G5926" s="4">
        <v>2.65509022238906e-6</v>
      </c>
      <c r="H5926" s="4">
        <v>9.47335753936519e-5</v>
      </c>
      <c r="I5926" s="3" t="s">
        <v>16</v>
      </c>
      <c r="J5926" s="3" t="s">
        <v>13</v>
      </c>
    </row>
    <row r="5927" spans="1:10">
      <c r="A5927" s="3" t="s">
        <v>8310</v>
      </c>
      <c r="B5927" s="3">
        <v>149.803997885379</v>
      </c>
      <c r="C5927" s="3">
        <v>88.5239038436065</v>
      </c>
      <c r="D5927" s="3">
        <v>211.084091927152</v>
      </c>
      <c r="E5927" s="3">
        <v>2.3844869324795</v>
      </c>
      <c r="F5927" s="3">
        <v>1.25367887646317</v>
      </c>
      <c r="G5927" s="3">
        <v>0.00428789261076491</v>
      </c>
      <c r="H5927" s="3">
        <v>0.041911815949811</v>
      </c>
      <c r="I5927" s="3" t="s">
        <v>16</v>
      </c>
      <c r="J5927" s="3" t="s">
        <v>8311</v>
      </c>
    </row>
    <row r="5928" spans="1:10">
      <c r="A5928" s="3" t="s">
        <v>8312</v>
      </c>
      <c r="B5928" s="3">
        <v>19.1559976212369</v>
      </c>
      <c r="C5928" s="3">
        <v>38.3119952424739</v>
      </c>
      <c r="D5928" s="3">
        <v>0</v>
      </c>
      <c r="E5928" s="3">
        <v>0</v>
      </c>
      <c r="F5928" s="3" t="e">
        <f>-Inf</f>
        <v>#NAME?</v>
      </c>
      <c r="G5928" s="4">
        <v>1.76123785124531e-5</v>
      </c>
      <c r="H5928" s="3">
        <v>0.000493619528603147</v>
      </c>
      <c r="I5928" s="3" t="s">
        <v>12</v>
      </c>
      <c r="J5928" s="3" t="s">
        <v>13</v>
      </c>
    </row>
    <row r="5929" spans="1:10">
      <c r="A5929" s="3" t="s">
        <v>8313</v>
      </c>
      <c r="B5929" s="3">
        <v>100.947582116512</v>
      </c>
      <c r="C5929" s="3">
        <v>185.940745192001</v>
      </c>
      <c r="D5929" s="3">
        <v>15.9544190410237</v>
      </c>
      <c r="E5929" s="3">
        <v>0.0858037813312477</v>
      </c>
      <c r="F5929" s="3">
        <v>-3.54281496177449</v>
      </c>
      <c r="G5929" s="4">
        <v>7.95186085913777e-10</v>
      </c>
      <c r="H5929" s="4">
        <v>6.11249031133952e-8</v>
      </c>
      <c r="I5929" s="3" t="s">
        <v>12</v>
      </c>
      <c r="J5929" s="3" t="s">
        <v>8314</v>
      </c>
    </row>
    <row r="5930" spans="1:10">
      <c r="A5930" s="3" t="s">
        <v>8315</v>
      </c>
      <c r="B5930" s="3">
        <v>57.2844950606888</v>
      </c>
      <c r="C5930" s="3">
        <v>0</v>
      </c>
      <c r="D5930" s="3">
        <v>114.568990121378</v>
      </c>
      <c r="E5930" s="3" t="s">
        <v>15</v>
      </c>
      <c r="F5930" s="3" t="s">
        <v>15</v>
      </c>
      <c r="G5930" s="4">
        <v>7.85378548728134e-15</v>
      </c>
      <c r="H5930" s="4">
        <v>1.2325748017186e-12</v>
      </c>
      <c r="I5930" s="3" t="s">
        <v>16</v>
      </c>
      <c r="J5930" s="3" t="s">
        <v>13</v>
      </c>
    </row>
    <row r="5931" spans="1:10">
      <c r="A5931" s="3" t="s">
        <v>8316</v>
      </c>
      <c r="B5931" s="3">
        <v>14.9424003334322</v>
      </c>
      <c r="C5931" s="3">
        <v>27.9175612464486</v>
      </c>
      <c r="D5931" s="3">
        <v>1.96723942041574</v>
      </c>
      <c r="E5931" s="3">
        <v>0.0704660196873747</v>
      </c>
      <c r="F5931" s="3">
        <v>-3.82692846484016</v>
      </c>
      <c r="G5931" s="3">
        <v>0.0128047901570045</v>
      </c>
      <c r="H5931" s="3">
        <v>0.0937456077149884</v>
      </c>
      <c r="I5931" s="3" t="s">
        <v>12</v>
      </c>
      <c r="J5931" s="3" t="s">
        <v>8317</v>
      </c>
    </row>
    <row r="5932" spans="1:10">
      <c r="A5932" s="3" t="s">
        <v>8318</v>
      </c>
      <c r="B5932" s="3">
        <v>36.9946308324865</v>
      </c>
      <c r="C5932" s="3">
        <v>15.818809426715</v>
      </c>
      <c r="D5932" s="3">
        <v>58.170452238258</v>
      </c>
      <c r="E5932" s="3">
        <v>3.67729648098669</v>
      </c>
      <c r="F5932" s="3">
        <v>1.8786454981093</v>
      </c>
      <c r="G5932" s="3">
        <v>0.0292139782277516</v>
      </c>
      <c r="H5932" s="3">
        <v>0.164325954808557</v>
      </c>
      <c r="I5932" s="3" t="s">
        <v>16</v>
      </c>
      <c r="J5932" s="3" t="s">
        <v>13</v>
      </c>
    </row>
    <row r="5933" spans="1:10">
      <c r="A5933" s="3" t="s">
        <v>8319</v>
      </c>
      <c r="B5933" s="3">
        <v>7.75363594298774</v>
      </c>
      <c r="C5933" s="3">
        <v>0</v>
      </c>
      <c r="D5933" s="3">
        <v>15.5072718859755</v>
      </c>
      <c r="E5933" s="3" t="s">
        <v>15</v>
      </c>
      <c r="F5933" s="3" t="s">
        <v>15</v>
      </c>
      <c r="G5933" s="3">
        <v>0.0142143392990161</v>
      </c>
      <c r="H5933" s="3">
        <v>0.100703502438098</v>
      </c>
      <c r="I5933" s="3" t="s">
        <v>16</v>
      </c>
      <c r="J5933" s="3" t="s">
        <v>13</v>
      </c>
    </row>
    <row r="5934" spans="1:10">
      <c r="A5934" s="3" t="s">
        <v>8320</v>
      </c>
      <c r="B5934" s="3">
        <v>86.2091404791576</v>
      </c>
      <c r="C5934" s="3">
        <v>121.794527442158</v>
      </c>
      <c r="D5934" s="3">
        <v>50.6237535161571</v>
      </c>
      <c r="E5934" s="3">
        <v>0.415648835619475</v>
      </c>
      <c r="F5934" s="3">
        <v>-1.2665629248442</v>
      </c>
      <c r="G5934" s="3">
        <v>0.0221882346819611</v>
      </c>
      <c r="H5934" s="3">
        <v>0.136820340147553</v>
      </c>
      <c r="I5934" s="3" t="s">
        <v>12</v>
      </c>
      <c r="J5934" s="3" t="s">
        <v>8321</v>
      </c>
    </row>
    <row r="5935" spans="1:10">
      <c r="A5935" s="3" t="s">
        <v>8322</v>
      </c>
      <c r="B5935" s="3">
        <v>160.779534749977</v>
      </c>
      <c r="C5935" s="3">
        <v>261.294795324305</v>
      </c>
      <c r="D5935" s="3">
        <v>60.2642741756484</v>
      </c>
      <c r="E5935" s="3">
        <v>0.230637101289567</v>
      </c>
      <c r="F5935" s="3">
        <v>-2.11630348501547</v>
      </c>
      <c r="G5935" s="4">
        <v>9.80838918599242e-7</v>
      </c>
      <c r="H5935" s="4">
        <v>3.89239836725474e-5</v>
      </c>
      <c r="I5935" s="3" t="s">
        <v>12</v>
      </c>
      <c r="J5935" s="3" t="s">
        <v>8323</v>
      </c>
    </row>
    <row r="5936" spans="1:10">
      <c r="A5936" s="3" t="s">
        <v>8324</v>
      </c>
      <c r="B5936" s="3">
        <v>43.9911930287195</v>
      </c>
      <c r="C5936" s="3">
        <v>66.3921829682125</v>
      </c>
      <c r="D5936" s="3">
        <v>21.5902030892266</v>
      </c>
      <c r="E5936" s="3">
        <v>0.32519194465354</v>
      </c>
      <c r="F5936" s="3">
        <v>-1.62063657410519</v>
      </c>
      <c r="G5936" s="3">
        <v>0.0498007200240569</v>
      </c>
      <c r="H5936" s="3">
        <v>0.232463288776554</v>
      </c>
      <c r="I5936" s="3" t="s">
        <v>12</v>
      </c>
      <c r="J5936" s="3" t="s">
        <v>8325</v>
      </c>
    </row>
    <row r="5937" spans="1:10">
      <c r="A5937" s="3" t="s">
        <v>8326</v>
      </c>
      <c r="B5937" s="3">
        <v>38.3366996168111</v>
      </c>
      <c r="C5937" s="3">
        <v>0</v>
      </c>
      <c r="D5937" s="3">
        <v>76.6733992336222</v>
      </c>
      <c r="E5937" s="3" t="s">
        <v>15</v>
      </c>
      <c r="F5937" s="3" t="s">
        <v>15</v>
      </c>
      <c r="G5937" s="4">
        <v>3.11297612346586e-10</v>
      </c>
      <c r="H5937" s="4">
        <v>2.565939434367e-8</v>
      </c>
      <c r="I5937" s="3" t="s">
        <v>16</v>
      </c>
      <c r="J5937" s="3" t="s">
        <v>13</v>
      </c>
    </row>
    <row r="5938" spans="1:10">
      <c r="A5938" s="3" t="s">
        <v>8327</v>
      </c>
      <c r="B5938" s="3">
        <v>125.028829006687</v>
      </c>
      <c r="C5938" s="3">
        <v>180.077250488988</v>
      </c>
      <c r="D5938" s="3">
        <v>69.9804075243861</v>
      </c>
      <c r="E5938" s="3">
        <v>0.388613260888639</v>
      </c>
      <c r="F5938" s="3">
        <v>-1.36359296315644</v>
      </c>
      <c r="G5938" s="3">
        <v>0.0112620426990367</v>
      </c>
      <c r="H5938" s="3">
        <v>0.0856277006371994</v>
      </c>
      <c r="I5938" s="3" t="s">
        <v>12</v>
      </c>
      <c r="J5938" s="3" t="s">
        <v>13</v>
      </c>
    </row>
    <row r="5939" spans="1:10">
      <c r="A5939" s="3" t="s">
        <v>8328</v>
      </c>
      <c r="B5939" s="3">
        <v>154.985101085749</v>
      </c>
      <c r="C5939" s="3">
        <v>222.107776239625</v>
      </c>
      <c r="D5939" s="3">
        <v>87.8624259318725</v>
      </c>
      <c r="E5939" s="3">
        <v>0.395584645523984</v>
      </c>
      <c r="F5939" s="3">
        <v>-1.33794166539374</v>
      </c>
      <c r="G5939" s="3">
        <v>0.00167329620663732</v>
      </c>
      <c r="H5939" s="3">
        <v>0.0205086170832319</v>
      </c>
      <c r="I5939" s="3" t="s">
        <v>12</v>
      </c>
      <c r="J5939" s="3" t="s">
        <v>8329</v>
      </c>
    </row>
    <row r="5940" spans="1:10">
      <c r="A5940" s="3" t="s">
        <v>8330</v>
      </c>
      <c r="B5940" s="3">
        <v>40.7340861554139</v>
      </c>
      <c r="C5940" s="3">
        <v>65.2627921789672</v>
      </c>
      <c r="D5940" s="3">
        <v>16.2053801318607</v>
      </c>
      <c r="E5940" s="3">
        <v>0.248309635410961</v>
      </c>
      <c r="F5940" s="3">
        <v>-2.00978784992557</v>
      </c>
      <c r="G5940" s="3">
        <v>0.0145511027786323</v>
      </c>
      <c r="H5940" s="3">
        <v>0.102284131674614</v>
      </c>
      <c r="I5940" s="3" t="s">
        <v>12</v>
      </c>
      <c r="J5940" s="3" t="s">
        <v>8331</v>
      </c>
    </row>
    <row r="5941" spans="1:10">
      <c r="A5941" s="3" t="s">
        <v>8332</v>
      </c>
      <c r="B5941" s="3">
        <v>62.0603845016763</v>
      </c>
      <c r="C5941" s="3">
        <v>14.895563488451</v>
      </c>
      <c r="D5941" s="3">
        <v>109.225205514902</v>
      </c>
      <c r="E5941" s="3">
        <v>7.33273404524694</v>
      </c>
      <c r="F5941" s="3">
        <v>2.87435121446889</v>
      </c>
      <c r="G5941" s="4">
        <v>3.70596999515954e-5</v>
      </c>
      <c r="H5941" s="3">
        <v>0.000924955017720156</v>
      </c>
      <c r="I5941" s="3" t="s">
        <v>16</v>
      </c>
      <c r="J5941" s="3" t="s">
        <v>8333</v>
      </c>
    </row>
    <row r="5942" spans="1:10">
      <c r="A5942" s="3" t="s">
        <v>8334</v>
      </c>
      <c r="B5942" s="3">
        <v>263.61562089333</v>
      </c>
      <c r="C5942" s="3">
        <v>403.925082151074</v>
      </c>
      <c r="D5942" s="3">
        <v>123.306159635585</v>
      </c>
      <c r="E5942" s="3">
        <v>0.305269875737667</v>
      </c>
      <c r="F5942" s="3">
        <v>-1.71184286455704</v>
      </c>
      <c r="G5942" s="4">
        <v>9.41889695014626e-7</v>
      </c>
      <c r="H5942" s="4">
        <v>3.76022332575171e-5</v>
      </c>
      <c r="I5942" s="3" t="s">
        <v>12</v>
      </c>
      <c r="J5942" s="3" t="s">
        <v>13</v>
      </c>
    </row>
    <row r="5943" spans="1:10">
      <c r="A5943" s="3" t="s">
        <v>8335</v>
      </c>
      <c r="B5943" s="3">
        <v>24.0061476775379</v>
      </c>
      <c r="C5943" s="3">
        <v>5.12469426452486</v>
      </c>
      <c r="D5943" s="3">
        <v>42.8876010905509</v>
      </c>
      <c r="E5943" s="3">
        <v>8.36881165525047</v>
      </c>
      <c r="F5943" s="3">
        <v>3.06502277919231</v>
      </c>
      <c r="G5943" s="3">
        <v>0.00781277721028114</v>
      </c>
      <c r="H5943" s="3">
        <v>0.0655714689501904</v>
      </c>
      <c r="I5943" s="3" t="s">
        <v>16</v>
      </c>
      <c r="J5943" s="3" t="s">
        <v>13</v>
      </c>
    </row>
    <row r="5944" spans="1:10">
      <c r="A5944" s="3" t="s">
        <v>8336</v>
      </c>
      <c r="B5944" s="3">
        <v>82.8373838735761</v>
      </c>
      <c r="C5944" s="3">
        <v>124.148433362478</v>
      </c>
      <c r="D5944" s="3">
        <v>41.5263343846746</v>
      </c>
      <c r="E5944" s="3">
        <v>0.334489395153539</v>
      </c>
      <c r="F5944" s="3">
        <v>-1.5799676233388</v>
      </c>
      <c r="G5944" s="3">
        <v>0.00640614481314868</v>
      </c>
      <c r="H5944" s="3">
        <v>0.0566470073806148</v>
      </c>
      <c r="I5944" s="3" t="s">
        <v>12</v>
      </c>
      <c r="J5944" s="3" t="s">
        <v>8337</v>
      </c>
    </row>
    <row r="5945" spans="1:10">
      <c r="A5945" s="3" t="s">
        <v>8338</v>
      </c>
      <c r="B5945" s="3">
        <v>48.0286930809711</v>
      </c>
      <c r="C5945" s="3">
        <v>79.9829378653154</v>
      </c>
      <c r="D5945" s="3">
        <v>16.0744482966268</v>
      </c>
      <c r="E5945" s="3">
        <v>0.200973466662288</v>
      </c>
      <c r="F5945" s="3">
        <v>-2.31492305140123</v>
      </c>
      <c r="G5945" s="3">
        <v>0.00243537112007275</v>
      </c>
      <c r="H5945" s="3">
        <v>0.0272857478984988</v>
      </c>
      <c r="I5945" s="3" t="s">
        <v>12</v>
      </c>
      <c r="J5945" s="3" t="s">
        <v>13</v>
      </c>
    </row>
    <row r="5946" spans="1:10">
      <c r="A5946" s="3" t="s">
        <v>8339</v>
      </c>
      <c r="B5946" s="3">
        <v>155.430646143054</v>
      </c>
      <c r="C5946" s="3">
        <v>92.4695304773047</v>
      </c>
      <c r="D5946" s="3">
        <v>218.391761808804</v>
      </c>
      <c r="E5946" s="3">
        <v>2.36176998716788</v>
      </c>
      <c r="F5946" s="3">
        <v>1.23986846747403</v>
      </c>
      <c r="G5946" s="3">
        <v>0.0136543047144116</v>
      </c>
      <c r="H5946" s="3">
        <v>0.0979453566046359</v>
      </c>
      <c r="I5946" s="3" t="s">
        <v>16</v>
      </c>
      <c r="J5946" s="3" t="s">
        <v>8340</v>
      </c>
    </row>
    <row r="5947" spans="1:10">
      <c r="A5947" s="3" t="s">
        <v>8341</v>
      </c>
      <c r="B5947" s="3">
        <v>33.1223951571544</v>
      </c>
      <c r="C5947" s="3">
        <v>9.73595148286234</v>
      </c>
      <c r="D5947" s="3">
        <v>56.5088388314464</v>
      </c>
      <c r="E5947" s="3">
        <v>5.80414137549019</v>
      </c>
      <c r="F5947" s="3">
        <v>2.53708266055465</v>
      </c>
      <c r="G5947" s="3">
        <v>0.0218261102515424</v>
      </c>
      <c r="H5947" s="3">
        <v>0.135425996075159</v>
      </c>
      <c r="I5947" s="3" t="s">
        <v>16</v>
      </c>
      <c r="J5947" s="3" t="s">
        <v>13</v>
      </c>
    </row>
    <row r="5948" spans="1:10">
      <c r="A5948" s="3" t="s">
        <v>8342</v>
      </c>
      <c r="B5948" s="3">
        <v>6.56928206394169</v>
      </c>
      <c r="C5948" s="3">
        <v>13.1385641278834</v>
      </c>
      <c r="D5948" s="3">
        <v>0</v>
      </c>
      <c r="E5948" s="3">
        <v>0</v>
      </c>
      <c r="F5948" s="3" t="e">
        <f>-Inf</f>
        <v>#NAME?</v>
      </c>
      <c r="G5948" s="3">
        <v>0.0277032395711951</v>
      </c>
      <c r="H5948" s="3">
        <v>0.158716972904715</v>
      </c>
      <c r="I5948" s="3" t="s">
        <v>12</v>
      </c>
      <c r="J5948" s="3" t="s">
        <v>13</v>
      </c>
    </row>
    <row r="5949" spans="1:10">
      <c r="A5949" s="3" t="s">
        <v>8343</v>
      </c>
      <c r="B5949" s="3">
        <v>15.5006728956942</v>
      </c>
      <c r="C5949" s="3">
        <v>29.7322146168579</v>
      </c>
      <c r="D5949" s="3">
        <v>1.26913117453055</v>
      </c>
      <c r="E5949" s="3">
        <v>0.0426853899342891</v>
      </c>
      <c r="F5949" s="3">
        <v>-4.55011383131378</v>
      </c>
      <c r="G5949" s="3">
        <v>0.00454283243546699</v>
      </c>
      <c r="H5949" s="3">
        <v>0.043692307352198</v>
      </c>
      <c r="I5949" s="3" t="s">
        <v>12</v>
      </c>
      <c r="J5949" s="3" t="s">
        <v>13</v>
      </c>
    </row>
    <row r="5950" spans="1:10">
      <c r="A5950" s="3" t="s">
        <v>8344</v>
      </c>
      <c r="B5950" s="3">
        <v>55.2743064663249</v>
      </c>
      <c r="C5950" s="3">
        <v>26.9507969364933</v>
      </c>
      <c r="D5950" s="3">
        <v>83.5978159961565</v>
      </c>
      <c r="E5950" s="3">
        <v>3.10186805210792</v>
      </c>
      <c r="F5950" s="3">
        <v>1.6331373180251</v>
      </c>
      <c r="G5950" s="3">
        <v>0.0191291941666255</v>
      </c>
      <c r="H5950" s="3">
        <v>0.123559589908211</v>
      </c>
      <c r="I5950" s="3" t="s">
        <v>16</v>
      </c>
      <c r="J5950" s="3" t="s">
        <v>13</v>
      </c>
    </row>
    <row r="5951" spans="1:10">
      <c r="A5951" s="3" t="s">
        <v>8345</v>
      </c>
      <c r="B5951" s="3">
        <v>43.3103838830526</v>
      </c>
      <c r="C5951" s="3">
        <v>0.686399075712405</v>
      </c>
      <c r="D5951" s="3">
        <v>85.9343686903928</v>
      </c>
      <c r="E5951" s="3">
        <v>125.195927167009</v>
      </c>
      <c r="F5951" s="3">
        <v>6.96804381952503</v>
      </c>
      <c r="G5951" s="4">
        <v>8.42199315494707e-10</v>
      </c>
      <c r="H5951" s="4">
        <v>6.42824395600194e-8</v>
      </c>
      <c r="I5951" s="3" t="s">
        <v>16</v>
      </c>
      <c r="J5951" s="3" t="s">
        <v>8346</v>
      </c>
    </row>
    <row r="5952" spans="1:10">
      <c r="A5952" s="3" t="s">
        <v>8347</v>
      </c>
      <c r="B5952" s="3">
        <v>20.4800815905819</v>
      </c>
      <c r="C5952" s="3">
        <v>37.8907143056138</v>
      </c>
      <c r="D5952" s="3">
        <v>3.06944887555012</v>
      </c>
      <c r="E5952" s="3">
        <v>0.0810079443420617</v>
      </c>
      <c r="F5952" s="3">
        <v>-3.62579279164312</v>
      </c>
      <c r="G5952" s="3">
        <v>0.00541061624526037</v>
      </c>
      <c r="H5952" s="3">
        <v>0.0498262425156716</v>
      </c>
      <c r="I5952" s="3" t="s">
        <v>12</v>
      </c>
      <c r="J5952" s="3" t="s">
        <v>13</v>
      </c>
    </row>
    <row r="5953" spans="1:10">
      <c r="A5953" s="3" t="s">
        <v>8348</v>
      </c>
      <c r="B5953" s="3">
        <v>6.48542165997848</v>
      </c>
      <c r="C5953" s="3">
        <v>12.970843319957</v>
      </c>
      <c r="D5953" s="3">
        <v>0</v>
      </c>
      <c r="E5953" s="3">
        <v>0</v>
      </c>
      <c r="F5953" s="3" t="e">
        <f>-Inf</f>
        <v>#NAME?</v>
      </c>
      <c r="G5953" s="3">
        <v>0.0295476618480915</v>
      </c>
      <c r="H5953" s="3">
        <v>0.165593446342477</v>
      </c>
      <c r="I5953" s="3" t="s">
        <v>12</v>
      </c>
      <c r="J5953" s="3" t="s">
        <v>8349</v>
      </c>
    </row>
    <row r="5954" spans="1:10">
      <c r="A5954" s="3" t="s">
        <v>8350</v>
      </c>
      <c r="B5954" s="3">
        <v>6.33095139944698</v>
      </c>
      <c r="C5954" s="3">
        <v>0</v>
      </c>
      <c r="D5954" s="3">
        <v>12.661902798894</v>
      </c>
      <c r="E5954" s="3" t="s">
        <v>15</v>
      </c>
      <c r="F5954" s="3" t="s">
        <v>15</v>
      </c>
      <c r="G5954" s="3">
        <v>0.0319156556450639</v>
      </c>
      <c r="H5954" s="3">
        <v>0.174253807536871</v>
      </c>
      <c r="I5954" s="3" t="s">
        <v>16</v>
      </c>
      <c r="J5954" s="3" t="s">
        <v>13</v>
      </c>
    </row>
    <row r="5955" spans="1:10">
      <c r="A5955" s="3" t="s">
        <v>8351</v>
      </c>
      <c r="B5955" s="3">
        <v>242.249877326449</v>
      </c>
      <c r="C5955" s="3">
        <v>368.995958741026</v>
      </c>
      <c r="D5955" s="3">
        <v>115.503795911871</v>
      </c>
      <c r="E5955" s="3">
        <v>0.313021845295969</v>
      </c>
      <c r="F5955" s="3">
        <v>-1.67566475082721</v>
      </c>
      <c r="G5955" s="3">
        <v>0.0224022926500293</v>
      </c>
      <c r="H5955" s="3">
        <v>0.137728551172003</v>
      </c>
      <c r="I5955" s="3" t="s">
        <v>12</v>
      </c>
      <c r="J5955" s="3" t="s">
        <v>8352</v>
      </c>
    </row>
    <row r="5956" spans="1:10">
      <c r="A5956" s="3" t="s">
        <v>8353</v>
      </c>
      <c r="B5956" s="3">
        <v>296.61646102738</v>
      </c>
      <c r="C5956" s="3">
        <v>117.928936373328</v>
      </c>
      <c r="D5956" s="3">
        <v>475.303985681432</v>
      </c>
      <c r="E5956" s="3">
        <v>4.03042713941522</v>
      </c>
      <c r="F5956" s="3">
        <v>2.01093274179573</v>
      </c>
      <c r="G5956" s="3">
        <v>0.000793960861952421</v>
      </c>
      <c r="H5956" s="3">
        <v>0.0114540588562532</v>
      </c>
      <c r="I5956" s="3" t="s">
        <v>16</v>
      </c>
      <c r="J5956" s="3" t="s">
        <v>8354</v>
      </c>
    </row>
    <row r="5957" spans="1:10">
      <c r="A5957" s="3" t="s">
        <v>8355</v>
      </c>
      <c r="B5957" s="3">
        <v>103.860698723371</v>
      </c>
      <c r="C5957" s="3">
        <v>27.7320766427268</v>
      </c>
      <c r="D5957" s="3">
        <v>179.989320804016</v>
      </c>
      <c r="E5957" s="3">
        <v>6.49029364525505</v>
      </c>
      <c r="F5957" s="3">
        <v>2.69828375264191</v>
      </c>
      <c r="G5957" s="4">
        <v>6.38004252021154e-7</v>
      </c>
      <c r="H5957" s="4">
        <v>2.6700940269007e-5</v>
      </c>
      <c r="I5957" s="3" t="s">
        <v>16</v>
      </c>
      <c r="J5957" s="3" t="s">
        <v>8356</v>
      </c>
    </row>
    <row r="5958" spans="1:10">
      <c r="A5958" s="3" t="s">
        <v>8357</v>
      </c>
      <c r="B5958" s="3">
        <v>253.413219480413</v>
      </c>
      <c r="C5958" s="3">
        <v>387.557283049273</v>
      </c>
      <c r="D5958" s="3">
        <v>119.269155911553</v>
      </c>
      <c r="E5958" s="3">
        <v>0.307745876875676</v>
      </c>
      <c r="F5958" s="3">
        <v>-1.70018856701878</v>
      </c>
      <c r="G5958" s="4">
        <v>1.16433871639004e-6</v>
      </c>
      <c r="H5958" s="4">
        <v>4.56002836074075e-5</v>
      </c>
      <c r="I5958" s="3" t="s">
        <v>12</v>
      </c>
      <c r="J5958" s="3" t="s">
        <v>8358</v>
      </c>
    </row>
    <row r="5959" spans="1:10">
      <c r="A5959" s="3" t="s">
        <v>8359</v>
      </c>
      <c r="B5959" s="3">
        <v>91.6775726371754</v>
      </c>
      <c r="C5959" s="3">
        <v>11.8849959397112</v>
      </c>
      <c r="D5959" s="3">
        <v>171.47014933464</v>
      </c>
      <c r="E5959" s="3">
        <v>14.4274470268609</v>
      </c>
      <c r="F5959" s="3">
        <v>3.85074412877465</v>
      </c>
      <c r="G5959" s="4">
        <v>2.94763087038981e-10</v>
      </c>
      <c r="H5959" s="4">
        <v>2.43660505661011e-8</v>
      </c>
      <c r="I5959" s="3" t="s">
        <v>16</v>
      </c>
      <c r="J5959" s="3" t="s">
        <v>8360</v>
      </c>
    </row>
    <row r="5960" spans="1:10">
      <c r="A5960" s="3" t="s">
        <v>8361</v>
      </c>
      <c r="B5960" s="3">
        <v>124.102309203771</v>
      </c>
      <c r="C5960" s="3">
        <v>72.5985834231569</v>
      </c>
      <c r="D5960" s="3">
        <v>175.606034984386</v>
      </c>
      <c r="E5960" s="3">
        <v>2.41886310592077</v>
      </c>
      <c r="F5960" s="3">
        <v>1.27432912318402</v>
      </c>
      <c r="G5960" s="3">
        <v>0.00616554123685582</v>
      </c>
      <c r="H5960" s="3">
        <v>0.0549966024392563</v>
      </c>
      <c r="I5960" s="3" t="s">
        <v>16</v>
      </c>
      <c r="J5960" s="3" t="s">
        <v>13</v>
      </c>
    </row>
    <row r="5961" spans="1:10">
      <c r="A5961" s="3" t="s">
        <v>8362</v>
      </c>
      <c r="B5961" s="3">
        <v>37.0202527884035</v>
      </c>
      <c r="C5961" s="3">
        <v>16.8125866627686</v>
      </c>
      <c r="D5961" s="3">
        <v>57.2279189140384</v>
      </c>
      <c r="E5961" s="3">
        <v>3.40387354200346</v>
      </c>
      <c r="F5961" s="3">
        <v>1.76717744016331</v>
      </c>
      <c r="G5961" s="3">
        <v>0.0368800212508989</v>
      </c>
      <c r="H5961" s="3">
        <v>0.1916588554881</v>
      </c>
      <c r="I5961" s="3" t="s">
        <v>16</v>
      </c>
      <c r="J5961" s="3" t="s">
        <v>13</v>
      </c>
    </row>
    <row r="5962" spans="1:10">
      <c r="A5962" s="3" t="s">
        <v>8363</v>
      </c>
      <c r="B5962" s="3">
        <v>151.733787067066</v>
      </c>
      <c r="C5962" s="3">
        <v>94.4698898840651</v>
      </c>
      <c r="D5962" s="3">
        <v>208.997684250067</v>
      </c>
      <c r="E5962" s="3">
        <v>2.21232060825467</v>
      </c>
      <c r="F5962" s="3">
        <v>1.14556047527513</v>
      </c>
      <c r="G5962" s="3">
        <v>0.00805895178243513</v>
      </c>
      <c r="H5962" s="3">
        <v>0.0671759804047728</v>
      </c>
      <c r="I5962" s="3" t="s">
        <v>16</v>
      </c>
      <c r="J5962" s="3" t="s">
        <v>8364</v>
      </c>
    </row>
    <row r="5963" spans="1:10">
      <c r="A5963" s="3" t="s">
        <v>8365</v>
      </c>
      <c r="B5963" s="3">
        <v>654.547125640518</v>
      </c>
      <c r="C5963" s="3">
        <v>414.487458387655</v>
      </c>
      <c r="D5963" s="3">
        <v>894.606792893381</v>
      </c>
      <c r="E5963" s="3">
        <v>2.15834466107461</v>
      </c>
      <c r="F5963" s="3">
        <v>1.1099252638618</v>
      </c>
      <c r="G5963" s="4">
        <v>5.06101102494414e-6</v>
      </c>
      <c r="H5963" s="3">
        <v>0.000165636738232692</v>
      </c>
      <c r="I5963" s="3" t="s">
        <v>16</v>
      </c>
      <c r="J5963" s="3" t="s">
        <v>8366</v>
      </c>
    </row>
    <row r="5964" spans="1:10">
      <c r="A5964" s="3" t="s">
        <v>8367</v>
      </c>
      <c r="B5964" s="3">
        <v>63.9766066313589</v>
      </c>
      <c r="C5964" s="3">
        <v>6.18900279836816</v>
      </c>
      <c r="D5964" s="3">
        <v>121.76421046435</v>
      </c>
      <c r="E5964" s="3">
        <v>19.6742858956947</v>
      </c>
      <c r="F5964" s="3">
        <v>4.29823936704012</v>
      </c>
      <c r="G5964" s="4">
        <v>1.14626778556034e-8</v>
      </c>
      <c r="H5964" s="4">
        <v>7.05272191270439e-7</v>
      </c>
      <c r="I5964" s="3" t="s">
        <v>16</v>
      </c>
      <c r="J5964" s="3" t="s">
        <v>8368</v>
      </c>
    </row>
    <row r="5965" spans="1:10">
      <c r="A5965" s="3" t="s">
        <v>8369</v>
      </c>
      <c r="B5965" s="3">
        <v>21.1787954843529</v>
      </c>
      <c r="C5965" s="3">
        <v>1.97719388456407</v>
      </c>
      <c r="D5965" s="3">
        <v>40.3803970841417</v>
      </c>
      <c r="E5965" s="3">
        <v>20.4230841494053</v>
      </c>
      <c r="F5965" s="3">
        <v>4.35212884313395</v>
      </c>
      <c r="G5965" s="3">
        <v>0.00771836369547206</v>
      </c>
      <c r="H5965" s="3">
        <v>0.0649489621469101</v>
      </c>
      <c r="I5965" s="3" t="s">
        <v>16</v>
      </c>
      <c r="J5965" s="3" t="s">
        <v>8370</v>
      </c>
    </row>
    <row r="5966" spans="1:10">
      <c r="A5966" s="3" t="s">
        <v>8371</v>
      </c>
      <c r="B5966" s="3">
        <v>25.7302789782914</v>
      </c>
      <c r="C5966" s="3">
        <v>48.2050267716355</v>
      </c>
      <c r="D5966" s="3">
        <v>3.25553118494737</v>
      </c>
      <c r="E5966" s="3">
        <v>0.0675350975401382</v>
      </c>
      <c r="F5966" s="3">
        <v>-3.88821873372271</v>
      </c>
      <c r="G5966" s="3">
        <v>0.0355069827816935</v>
      </c>
      <c r="H5966" s="3">
        <v>0.18680015626571</v>
      </c>
      <c r="I5966" s="3" t="s">
        <v>12</v>
      </c>
      <c r="J5966" s="3" t="s">
        <v>13</v>
      </c>
    </row>
    <row r="5967" spans="1:10">
      <c r="A5967" s="3" t="s">
        <v>8372</v>
      </c>
      <c r="B5967" s="3">
        <v>394.188745847594</v>
      </c>
      <c r="C5967" s="3">
        <v>717.132123215197</v>
      </c>
      <c r="D5967" s="3">
        <v>71.2453684799918</v>
      </c>
      <c r="E5967" s="3">
        <v>0.0993476183448172</v>
      </c>
      <c r="F5967" s="3">
        <v>-3.33137080753689</v>
      </c>
      <c r="G5967" s="4">
        <v>1.71324253526325e-25</v>
      </c>
      <c r="H5967" s="4">
        <v>7.73020385793703e-23</v>
      </c>
      <c r="I5967" s="3" t="s">
        <v>12</v>
      </c>
      <c r="J5967" s="3" t="s">
        <v>8373</v>
      </c>
    </row>
    <row r="5968" spans="1:10">
      <c r="A5968" s="3" t="s">
        <v>8374</v>
      </c>
      <c r="B5968" s="3">
        <v>8.0503324741323</v>
      </c>
      <c r="C5968" s="3">
        <v>0</v>
      </c>
      <c r="D5968" s="3">
        <v>16.1006649482646</v>
      </c>
      <c r="E5968" s="3" t="s">
        <v>15</v>
      </c>
      <c r="F5968" s="3" t="s">
        <v>15</v>
      </c>
      <c r="G5968" s="3">
        <v>0.0118934696381351</v>
      </c>
      <c r="H5968" s="3">
        <v>0.0888993242641316</v>
      </c>
      <c r="I5968" s="3" t="s">
        <v>16</v>
      </c>
      <c r="J5968" s="3" t="s">
        <v>13</v>
      </c>
    </row>
    <row r="5969" spans="1:10">
      <c r="A5969" s="3" t="s">
        <v>8375</v>
      </c>
      <c r="B5969" s="3">
        <v>131.142058358157</v>
      </c>
      <c r="C5969" s="3">
        <v>45.3386734067148</v>
      </c>
      <c r="D5969" s="3">
        <v>216.945443309598</v>
      </c>
      <c r="E5969" s="3">
        <v>4.78499759716101</v>
      </c>
      <c r="F5969" s="3">
        <v>2.25851820024635</v>
      </c>
      <c r="G5969" s="4">
        <v>1.82132389744292e-6</v>
      </c>
      <c r="H5969" s="4">
        <v>6.77471492311624e-5</v>
      </c>
      <c r="I5969" s="3" t="s">
        <v>16</v>
      </c>
      <c r="J5969" s="3" t="s">
        <v>13</v>
      </c>
    </row>
    <row r="5970" spans="1:10">
      <c r="A5970" s="3" t="s">
        <v>8376</v>
      </c>
      <c r="B5970" s="3">
        <v>47.6995315547326</v>
      </c>
      <c r="C5970" s="3">
        <v>21.9052346003857</v>
      </c>
      <c r="D5970" s="3">
        <v>73.4938285090796</v>
      </c>
      <c r="E5970" s="3">
        <v>3.35508063939136</v>
      </c>
      <c r="F5970" s="3">
        <v>1.74634744202961</v>
      </c>
      <c r="G5970" s="3">
        <v>0.0198228166633818</v>
      </c>
      <c r="H5970" s="3">
        <v>0.126623686061453</v>
      </c>
      <c r="I5970" s="3" t="s">
        <v>16</v>
      </c>
      <c r="J5970" s="3" t="s">
        <v>13</v>
      </c>
    </row>
    <row r="5971" spans="1:10">
      <c r="A5971" s="3" t="s">
        <v>8377</v>
      </c>
      <c r="B5971" s="3">
        <v>36.9066101646723</v>
      </c>
      <c r="C5971" s="3">
        <v>16.6026058333532</v>
      </c>
      <c r="D5971" s="3">
        <v>57.2106144959913</v>
      </c>
      <c r="E5971" s="3">
        <v>3.44588163269286</v>
      </c>
      <c r="F5971" s="3">
        <v>1.78487314530635</v>
      </c>
      <c r="G5971" s="3">
        <v>0.0352168121347304</v>
      </c>
      <c r="H5971" s="3">
        <v>0.185772203384839</v>
      </c>
      <c r="I5971" s="3" t="s">
        <v>16</v>
      </c>
      <c r="J5971" s="3" t="s">
        <v>13</v>
      </c>
    </row>
    <row r="5972" spans="1:10">
      <c r="A5972" s="3" t="s">
        <v>8378</v>
      </c>
      <c r="B5972" s="3">
        <v>198.768060444825</v>
      </c>
      <c r="C5972" s="3">
        <v>391.704168026105</v>
      </c>
      <c r="D5972" s="3">
        <v>5.83195286354523</v>
      </c>
      <c r="E5972" s="3">
        <v>0.0148886668552288</v>
      </c>
      <c r="F5972" s="3">
        <v>-6.06964161029767</v>
      </c>
      <c r="G5972" s="4">
        <v>1.55009569566782e-32</v>
      </c>
      <c r="H5972" s="4">
        <v>1.16770730618608e-29</v>
      </c>
      <c r="I5972" s="3" t="s">
        <v>12</v>
      </c>
      <c r="J5972" s="3" t="s">
        <v>1639</v>
      </c>
    </row>
    <row r="5973" spans="1:10">
      <c r="A5973" s="3" t="s">
        <v>8379</v>
      </c>
      <c r="B5973" s="3">
        <v>53.4052279872422</v>
      </c>
      <c r="C5973" s="3">
        <v>77.871059101319</v>
      </c>
      <c r="D5973" s="3">
        <v>28.9393968731654</v>
      </c>
      <c r="E5973" s="3">
        <v>0.371632249607804</v>
      </c>
      <c r="F5973" s="3">
        <v>-1.42805239313867</v>
      </c>
      <c r="G5973" s="3">
        <v>0.0456057114715697</v>
      </c>
      <c r="H5973" s="3">
        <v>0.219846886121727</v>
      </c>
      <c r="I5973" s="3" t="s">
        <v>12</v>
      </c>
      <c r="J5973" s="3" t="s">
        <v>8380</v>
      </c>
    </row>
    <row r="5974" spans="1:10">
      <c r="A5974" s="3" t="s">
        <v>8381</v>
      </c>
      <c r="B5974" s="3">
        <v>6.85168171645028</v>
      </c>
      <c r="C5974" s="3">
        <v>13.7033634329006</v>
      </c>
      <c r="D5974" s="3">
        <v>0</v>
      </c>
      <c r="E5974" s="3">
        <v>0</v>
      </c>
      <c r="F5974" s="3" t="e">
        <f>-Inf</f>
        <v>#NAME?</v>
      </c>
      <c r="G5974" s="3">
        <v>0.0232600720865466</v>
      </c>
      <c r="H5974" s="3">
        <v>0.141113656058635</v>
      </c>
      <c r="I5974" s="3" t="s">
        <v>12</v>
      </c>
      <c r="J5974" s="3" t="s">
        <v>13</v>
      </c>
    </row>
    <row r="5975" spans="1:10">
      <c r="A5975" s="3" t="s">
        <v>8382</v>
      </c>
      <c r="B5975" s="3">
        <v>99.3471217010265</v>
      </c>
      <c r="C5975" s="3">
        <v>169.789975414116</v>
      </c>
      <c r="D5975" s="3">
        <v>28.904267987937</v>
      </c>
      <c r="E5975" s="3">
        <v>0.170235421245805</v>
      </c>
      <c r="F5975" s="3">
        <v>-2.55439684200661</v>
      </c>
      <c r="G5975" s="4">
        <v>2.64364211031151e-5</v>
      </c>
      <c r="H5975" s="3">
        <v>0.000699301861552355</v>
      </c>
      <c r="I5975" s="3" t="s">
        <v>12</v>
      </c>
      <c r="J5975" s="3" t="s">
        <v>13</v>
      </c>
    </row>
    <row r="5976" spans="1:10">
      <c r="A5976" s="3" t="s">
        <v>8383</v>
      </c>
      <c r="B5976" s="3">
        <v>128.003091152333</v>
      </c>
      <c r="C5976" s="3">
        <v>183.717931883987</v>
      </c>
      <c r="D5976" s="3">
        <v>72.2882504206793</v>
      </c>
      <c r="E5976" s="3">
        <v>0.393474113709963</v>
      </c>
      <c r="F5976" s="3">
        <v>-1.34565936957573</v>
      </c>
      <c r="G5976" s="3">
        <v>0.0198287296230395</v>
      </c>
      <c r="H5976" s="3">
        <v>0.12665211796605</v>
      </c>
      <c r="I5976" s="3" t="s">
        <v>12</v>
      </c>
      <c r="J5976" s="3" t="s">
        <v>8384</v>
      </c>
    </row>
    <row r="5977" spans="1:10">
      <c r="A5977" s="3" t="s">
        <v>8385</v>
      </c>
      <c r="B5977" s="3">
        <v>2678.77425293737</v>
      </c>
      <c r="C5977" s="3">
        <v>1721.84135954333</v>
      </c>
      <c r="D5977" s="3">
        <v>3635.70714633141</v>
      </c>
      <c r="E5977" s="3">
        <v>2.11152271734004</v>
      </c>
      <c r="F5977" s="3">
        <v>1.07828376881457</v>
      </c>
      <c r="G5977" s="4">
        <v>2.19376336822144e-9</v>
      </c>
      <c r="H5977" s="4">
        <v>1.54888275755821e-7</v>
      </c>
      <c r="I5977" s="3" t="s">
        <v>16</v>
      </c>
      <c r="J5977" s="3" t="s">
        <v>8386</v>
      </c>
    </row>
    <row r="5978" spans="1:10">
      <c r="A5978" s="3" t="s">
        <v>8387</v>
      </c>
      <c r="B5978" s="3">
        <v>36.7911147305943</v>
      </c>
      <c r="C5978" s="3">
        <v>61.647682004126</v>
      </c>
      <c r="D5978" s="3">
        <v>11.9345474570626</v>
      </c>
      <c r="E5978" s="3">
        <v>0.193592801368653</v>
      </c>
      <c r="F5978" s="3">
        <v>-2.36890278702088</v>
      </c>
      <c r="G5978" s="3">
        <v>0.00725088781547391</v>
      </c>
      <c r="H5978" s="3">
        <v>0.0621255723808051</v>
      </c>
      <c r="I5978" s="3" t="s">
        <v>12</v>
      </c>
      <c r="J5978" s="3" t="s">
        <v>8388</v>
      </c>
    </row>
    <row r="5979" spans="1:10">
      <c r="A5979" s="3" t="s">
        <v>8389</v>
      </c>
      <c r="B5979" s="3">
        <v>82.2651296946261</v>
      </c>
      <c r="C5979" s="3">
        <v>13.9812728945657</v>
      </c>
      <c r="D5979" s="3">
        <v>150.548986494686</v>
      </c>
      <c r="E5979" s="3">
        <v>10.767902724594</v>
      </c>
      <c r="F5979" s="3">
        <v>3.42866537694491</v>
      </c>
      <c r="G5979" s="4">
        <v>4.16013482631681e-8</v>
      </c>
      <c r="H5979" s="4">
        <v>2.29283331639299e-6</v>
      </c>
      <c r="I5979" s="3" t="s">
        <v>16</v>
      </c>
      <c r="J5979" s="3" t="s">
        <v>13</v>
      </c>
    </row>
    <row r="5980" spans="1:10">
      <c r="A5980" s="3" t="s">
        <v>8390</v>
      </c>
      <c r="B5980" s="3">
        <v>11.2632915153042</v>
      </c>
      <c r="C5980" s="3">
        <v>20.8514944748747</v>
      </c>
      <c r="D5980" s="3">
        <v>1.67508855573367</v>
      </c>
      <c r="E5980" s="3">
        <v>0.0803342205400238</v>
      </c>
      <c r="F5980" s="3">
        <v>-3.63784151602102</v>
      </c>
      <c r="G5980" s="3">
        <v>0.0404350299023811</v>
      </c>
      <c r="H5980" s="3">
        <v>0.203528387396036</v>
      </c>
      <c r="I5980" s="3" t="s">
        <v>12</v>
      </c>
      <c r="J5980" s="3" t="s">
        <v>13</v>
      </c>
    </row>
    <row r="5981" spans="1:10">
      <c r="A5981" s="3" t="s">
        <v>8391</v>
      </c>
      <c r="B5981" s="3">
        <v>22.108898580825</v>
      </c>
      <c r="C5981" s="3">
        <v>1.71599768928101</v>
      </c>
      <c r="D5981" s="3">
        <v>42.5017994723689</v>
      </c>
      <c r="E5981" s="3">
        <v>24.7679817623629</v>
      </c>
      <c r="F5981" s="3">
        <v>4.63040440916973</v>
      </c>
      <c r="G5981" s="3">
        <v>0.000410463243262096</v>
      </c>
      <c r="H5981" s="3">
        <v>0.00677440297714586</v>
      </c>
      <c r="I5981" s="3" t="s">
        <v>16</v>
      </c>
      <c r="J5981" s="3" t="s">
        <v>13</v>
      </c>
    </row>
    <row r="5982" spans="1:10">
      <c r="A5982" s="3" t="s">
        <v>8392</v>
      </c>
      <c r="B5982" s="3">
        <v>35.0914432062029</v>
      </c>
      <c r="C5982" s="3">
        <v>13.9800145443633</v>
      </c>
      <c r="D5982" s="3">
        <v>56.2028718680425</v>
      </c>
      <c r="E5982" s="3">
        <v>4.02022985667803</v>
      </c>
      <c r="F5982" s="3">
        <v>2.00727798986424</v>
      </c>
      <c r="G5982" s="3">
        <v>0.022538488625765</v>
      </c>
      <c r="H5982" s="3">
        <v>0.138232340399196</v>
      </c>
      <c r="I5982" s="3" t="s">
        <v>16</v>
      </c>
      <c r="J5982" s="3" t="s">
        <v>13</v>
      </c>
    </row>
    <row r="5983" spans="1:10">
      <c r="A5983" s="3" t="s">
        <v>8393</v>
      </c>
      <c r="B5983" s="3">
        <v>167.569451525006</v>
      </c>
      <c r="C5983" s="3">
        <v>10.1342883301555</v>
      </c>
      <c r="D5983" s="3">
        <v>325.004614719856</v>
      </c>
      <c r="E5983" s="3">
        <v>32.0698014632933</v>
      </c>
      <c r="F5983" s="3">
        <v>5.003143517304</v>
      </c>
      <c r="G5983" s="4">
        <v>2.71142115667666e-5</v>
      </c>
      <c r="H5983" s="3">
        <v>0.00071548317460876</v>
      </c>
      <c r="I5983" s="3" t="s">
        <v>16</v>
      </c>
      <c r="J5983" s="3" t="s">
        <v>13</v>
      </c>
    </row>
    <row r="5984" spans="1:10">
      <c r="A5984" s="3" t="s">
        <v>8394</v>
      </c>
      <c r="B5984" s="3">
        <v>2536.80920194282</v>
      </c>
      <c r="C5984" s="3">
        <v>1143.68174986297</v>
      </c>
      <c r="D5984" s="3">
        <v>3929.93665402267</v>
      </c>
      <c r="E5984" s="3">
        <v>3.43621523600732</v>
      </c>
      <c r="F5984" s="3">
        <v>1.78082040614899</v>
      </c>
      <c r="G5984" s="3">
        <v>0.0127450784385108</v>
      </c>
      <c r="H5984" s="3">
        <v>0.0934426955151175</v>
      </c>
      <c r="I5984" s="3" t="s">
        <v>16</v>
      </c>
      <c r="J5984" s="3" t="s">
        <v>8395</v>
      </c>
    </row>
    <row r="5985" spans="1:10">
      <c r="A5985" s="3" t="s">
        <v>8396</v>
      </c>
      <c r="B5985" s="3">
        <v>30.1606240012196</v>
      </c>
      <c r="C5985" s="3">
        <v>8.34937240703837</v>
      </c>
      <c r="D5985" s="3">
        <v>51.9718755954008</v>
      </c>
      <c r="E5985" s="3">
        <v>6.22464456748743</v>
      </c>
      <c r="F5985" s="3">
        <v>2.63799146041556</v>
      </c>
      <c r="G5985" s="3">
        <v>0.00708351462487461</v>
      </c>
      <c r="H5985" s="3">
        <v>0.0610295331146208</v>
      </c>
      <c r="I5985" s="3" t="s">
        <v>16</v>
      </c>
      <c r="J5985" s="3" t="s">
        <v>13</v>
      </c>
    </row>
    <row r="5986" spans="1:10">
      <c r="A5986" s="3" t="s">
        <v>8397</v>
      </c>
      <c r="B5986" s="3">
        <v>37.4295593787506</v>
      </c>
      <c r="C5986" s="3">
        <v>15.1937784836244</v>
      </c>
      <c r="D5986" s="3">
        <v>59.6653402738767</v>
      </c>
      <c r="E5986" s="3">
        <v>3.92695867839478</v>
      </c>
      <c r="F5986" s="3">
        <v>1.97341241725856</v>
      </c>
      <c r="G5986" s="3">
        <v>0.0232310547311396</v>
      </c>
      <c r="H5986" s="3">
        <v>0.141002557445061</v>
      </c>
      <c r="I5986" s="3" t="s">
        <v>16</v>
      </c>
      <c r="J5986" s="3" t="s">
        <v>8398</v>
      </c>
    </row>
    <row r="5987" spans="1:10">
      <c r="A5987" s="3" t="s">
        <v>8399</v>
      </c>
      <c r="B5987" s="3">
        <v>18.3093949961709</v>
      </c>
      <c r="C5987" s="3">
        <v>34.6929021962365</v>
      </c>
      <c r="D5987" s="3">
        <v>1.92588779610524</v>
      </c>
      <c r="E5987" s="3">
        <v>0.0555124441654282</v>
      </c>
      <c r="F5987" s="3">
        <v>-4.17104497464832</v>
      </c>
      <c r="G5987" s="3">
        <v>0.00319544164412064</v>
      </c>
      <c r="H5987" s="3">
        <v>0.033599045157426</v>
      </c>
      <c r="I5987" s="3" t="s">
        <v>12</v>
      </c>
      <c r="J5987" s="3" t="s">
        <v>13</v>
      </c>
    </row>
    <row r="5988" spans="1:10">
      <c r="A5988" s="3" t="s">
        <v>8400</v>
      </c>
      <c r="B5988" s="3">
        <v>65.180445775788</v>
      </c>
      <c r="C5988" s="3">
        <v>122.493449092067</v>
      </c>
      <c r="D5988" s="3">
        <v>7.86744245950879</v>
      </c>
      <c r="E5988" s="3">
        <v>0.0642274547563401</v>
      </c>
      <c r="F5988" s="3">
        <v>-3.96066606417186</v>
      </c>
      <c r="G5988" s="4">
        <v>4.2932392122993e-8</v>
      </c>
      <c r="H5988" s="4">
        <v>2.35994673985216e-6</v>
      </c>
      <c r="I5988" s="3" t="s">
        <v>12</v>
      </c>
      <c r="J5988" s="3" t="s">
        <v>8401</v>
      </c>
    </row>
    <row r="5989" spans="1:10">
      <c r="A5989" s="3" t="s">
        <v>8402</v>
      </c>
      <c r="B5989" s="3">
        <v>54.6186994798689</v>
      </c>
      <c r="C5989" s="3">
        <v>91.6815205275454</v>
      </c>
      <c r="D5989" s="3">
        <v>17.5558784321924</v>
      </c>
      <c r="E5989" s="3">
        <v>0.191487644742081</v>
      </c>
      <c r="F5989" s="3">
        <v>-2.38467678599754</v>
      </c>
      <c r="G5989" s="3">
        <v>0.0371829508514286</v>
      </c>
      <c r="H5989" s="3">
        <v>0.192759033882479</v>
      </c>
      <c r="I5989" s="3" t="s">
        <v>12</v>
      </c>
      <c r="J5989" s="3" t="s">
        <v>13</v>
      </c>
    </row>
    <row r="5990" spans="1:10">
      <c r="A5990" s="3" t="s">
        <v>8403</v>
      </c>
      <c r="B5990" s="3">
        <v>711.994119516771</v>
      </c>
      <c r="C5990" s="3">
        <v>975.098266768222</v>
      </c>
      <c r="D5990" s="3">
        <v>448.889972265319</v>
      </c>
      <c r="E5990" s="3">
        <v>0.460353574161382</v>
      </c>
      <c r="F5990" s="3">
        <v>-1.11918574730852</v>
      </c>
      <c r="G5990" s="4">
        <v>4.76779942245357e-6</v>
      </c>
      <c r="H5990" s="3">
        <v>0.000157408243813481</v>
      </c>
      <c r="I5990" s="3" t="s">
        <v>12</v>
      </c>
      <c r="J5990" s="3" t="s">
        <v>8404</v>
      </c>
    </row>
    <row r="5991" spans="1:10">
      <c r="A5991" s="3" t="s">
        <v>8405</v>
      </c>
      <c r="B5991" s="3">
        <v>57.1646768962467</v>
      </c>
      <c r="C5991" s="3">
        <v>83.5551645563003</v>
      </c>
      <c r="D5991" s="3">
        <v>30.7741892361931</v>
      </c>
      <c r="E5991" s="3">
        <v>0.368309839369141</v>
      </c>
      <c r="F5991" s="3">
        <v>-1.4410081556474</v>
      </c>
      <c r="G5991" s="3">
        <v>0.0343783247273595</v>
      </c>
      <c r="H5991" s="3">
        <v>0.182894554270247</v>
      </c>
      <c r="I5991" s="3" t="s">
        <v>12</v>
      </c>
      <c r="J5991" s="3" t="s">
        <v>13</v>
      </c>
    </row>
    <row r="5992" spans="1:10">
      <c r="A5992" s="3" t="s">
        <v>8406</v>
      </c>
      <c r="B5992" s="3">
        <v>49.5421379198534</v>
      </c>
      <c r="C5992" s="3">
        <v>99.0842758397067</v>
      </c>
      <c r="D5992" s="3">
        <v>0</v>
      </c>
      <c r="E5992" s="3">
        <v>0</v>
      </c>
      <c r="F5992" s="3" t="e">
        <f>-Inf</f>
        <v>#NAME?</v>
      </c>
      <c r="G5992" s="3">
        <v>0.00673403794716133</v>
      </c>
      <c r="H5992" s="3">
        <v>0.0587544627898932</v>
      </c>
      <c r="I5992" s="3" t="s">
        <v>12</v>
      </c>
      <c r="J5992" s="3" t="s">
        <v>13</v>
      </c>
    </row>
    <row r="5993" spans="1:10">
      <c r="A5993" s="3" t="s">
        <v>8407</v>
      </c>
      <c r="B5993" s="3">
        <v>259.97116424374</v>
      </c>
      <c r="C5993" s="3">
        <v>394.233552676354</v>
      </c>
      <c r="D5993" s="3">
        <v>125.708775811126</v>
      </c>
      <c r="E5993" s="3">
        <v>0.318868789725583</v>
      </c>
      <c r="F5993" s="3">
        <v>-1.64896519865068</v>
      </c>
      <c r="G5993" s="4">
        <v>1.92656728669764e-6</v>
      </c>
      <c r="H5993" s="4">
        <v>7.11122499420126e-5</v>
      </c>
      <c r="I5993" s="3" t="s">
        <v>12</v>
      </c>
      <c r="J5993" s="3" t="s">
        <v>8408</v>
      </c>
    </row>
    <row r="5994" spans="1:10">
      <c r="A5994" s="3" t="s">
        <v>8409</v>
      </c>
      <c r="B5994" s="3">
        <v>67.0939909363551</v>
      </c>
      <c r="C5994" s="3">
        <v>103.013214244331</v>
      </c>
      <c r="D5994" s="3">
        <v>31.1747676283791</v>
      </c>
      <c r="E5994" s="3">
        <v>0.302628821526115</v>
      </c>
      <c r="F5994" s="3">
        <v>-1.72437870253192</v>
      </c>
      <c r="G5994" s="3">
        <v>0.00650556962716863</v>
      </c>
      <c r="H5994" s="3">
        <v>0.0572815931995464</v>
      </c>
      <c r="I5994" s="3" t="s">
        <v>12</v>
      </c>
      <c r="J5994" s="3" t="s">
        <v>8410</v>
      </c>
    </row>
    <row r="5995" spans="1:10">
      <c r="A5995" s="3" t="s">
        <v>8411</v>
      </c>
      <c r="B5995" s="3">
        <v>15.9045222652541</v>
      </c>
      <c r="C5995" s="3">
        <v>0.669746737157302</v>
      </c>
      <c r="D5995" s="3">
        <v>31.1392977933509</v>
      </c>
      <c r="E5995" s="3">
        <v>46.4941388524261</v>
      </c>
      <c r="F5995" s="3">
        <v>5.53897695344142</v>
      </c>
      <c r="G5995" s="3">
        <v>0.00122757147773598</v>
      </c>
      <c r="H5995" s="3">
        <v>0.0161116643453296</v>
      </c>
      <c r="I5995" s="3" t="s">
        <v>16</v>
      </c>
      <c r="J5995" s="3" t="s">
        <v>13</v>
      </c>
    </row>
    <row r="5996" spans="1:10">
      <c r="A5996" s="3" t="s">
        <v>8412</v>
      </c>
      <c r="B5996" s="3">
        <v>43.5022988446427</v>
      </c>
      <c r="C5996" s="3">
        <v>1.6327359965055</v>
      </c>
      <c r="D5996" s="3">
        <v>85.3718616927798</v>
      </c>
      <c r="E5996" s="3">
        <v>52.2876091881964</v>
      </c>
      <c r="F5996" s="3">
        <v>5.70839720042901</v>
      </c>
      <c r="G5996" s="3">
        <v>0.0141355618221438</v>
      </c>
      <c r="H5996" s="3">
        <v>0.100284813382536</v>
      </c>
      <c r="I5996" s="3" t="s">
        <v>16</v>
      </c>
      <c r="J5996" s="3" t="s">
        <v>13</v>
      </c>
    </row>
    <row r="5997" spans="1:10">
      <c r="A5997" s="3" t="s">
        <v>8413</v>
      </c>
      <c r="B5997" s="3">
        <v>94.94620400959</v>
      </c>
      <c r="C5997" s="3">
        <v>59.1341679116345</v>
      </c>
      <c r="D5997" s="3">
        <v>130.758240107546</v>
      </c>
      <c r="E5997" s="3">
        <v>2.21121298777621</v>
      </c>
      <c r="F5997" s="3">
        <v>1.14483799467442</v>
      </c>
      <c r="G5997" s="3">
        <v>0.0278785785840768</v>
      </c>
      <c r="H5997" s="3">
        <v>0.159349420625321</v>
      </c>
      <c r="I5997" s="3" t="s">
        <v>16</v>
      </c>
      <c r="J5997" s="3" t="s">
        <v>13</v>
      </c>
    </row>
    <row r="5998" spans="1:10">
      <c r="A5998" s="3" t="s">
        <v>8414</v>
      </c>
      <c r="B5998" s="3">
        <v>20.2269665411081</v>
      </c>
      <c r="C5998" s="3">
        <v>4.82123804775285</v>
      </c>
      <c r="D5998" s="3">
        <v>35.6326950344634</v>
      </c>
      <c r="E5998" s="3">
        <v>7.39077695013868</v>
      </c>
      <c r="F5998" s="3">
        <v>2.88572603462758</v>
      </c>
      <c r="G5998" s="3">
        <v>0.0211310677376269</v>
      </c>
      <c r="H5998" s="3">
        <v>0.132326552636863</v>
      </c>
      <c r="I5998" s="3" t="s">
        <v>16</v>
      </c>
      <c r="J5998" s="3" t="s">
        <v>13</v>
      </c>
    </row>
    <row r="5999" spans="1:10">
      <c r="A5999" s="3" t="s">
        <v>8415</v>
      </c>
      <c r="B5999" s="3">
        <v>21.8204207716922</v>
      </c>
      <c r="C5999" s="3">
        <v>3.50735225637209</v>
      </c>
      <c r="D5999" s="3">
        <v>40.1334892870123</v>
      </c>
      <c r="E5999" s="3">
        <v>11.4426742321358</v>
      </c>
      <c r="F5999" s="3">
        <v>3.51635235422157</v>
      </c>
      <c r="G5999" s="3">
        <v>0.00467609069201229</v>
      </c>
      <c r="H5999" s="3">
        <v>0.0446237511279706</v>
      </c>
      <c r="I5999" s="3" t="s">
        <v>16</v>
      </c>
      <c r="J5999" s="3" t="s">
        <v>13</v>
      </c>
    </row>
    <row r="6000" spans="1:10">
      <c r="A6000" s="3" t="s">
        <v>8416</v>
      </c>
      <c r="B6000" s="3">
        <v>583.444666976002</v>
      </c>
      <c r="C6000" s="3">
        <v>313.049531764405</v>
      </c>
      <c r="D6000" s="3">
        <v>853.8398021876</v>
      </c>
      <c r="E6000" s="3">
        <v>2.72749106946495</v>
      </c>
      <c r="F6000" s="3">
        <v>1.4475744727873</v>
      </c>
      <c r="G6000" s="4">
        <v>1.81864759485218e-8</v>
      </c>
      <c r="H6000" s="4">
        <v>1.07616980730628e-6</v>
      </c>
      <c r="I6000" s="3" t="s">
        <v>16</v>
      </c>
      <c r="J6000" s="3" t="s">
        <v>8417</v>
      </c>
    </row>
    <row r="6001" spans="1:10">
      <c r="A6001" s="3" t="s">
        <v>8418</v>
      </c>
      <c r="B6001" s="3">
        <v>35.9175328714753</v>
      </c>
      <c r="C6001" s="3">
        <v>7.7909508181682</v>
      </c>
      <c r="D6001" s="3">
        <v>64.0441149247824</v>
      </c>
      <c r="E6001" s="3">
        <v>8.22032078234071</v>
      </c>
      <c r="F6001" s="3">
        <v>3.03919469342791</v>
      </c>
      <c r="G6001" s="3">
        <v>0.00105599997352137</v>
      </c>
      <c r="H6001" s="3">
        <v>0.0143862767268643</v>
      </c>
      <c r="I6001" s="3" t="s">
        <v>16</v>
      </c>
      <c r="J6001" s="3" t="s">
        <v>8419</v>
      </c>
    </row>
    <row r="6002" spans="1:10">
      <c r="A6002" s="3" t="s">
        <v>8420</v>
      </c>
      <c r="B6002" s="3">
        <v>118.178190659218</v>
      </c>
      <c r="C6002" s="3">
        <v>211.222521796909</v>
      </c>
      <c r="D6002" s="3">
        <v>25.1338595215277</v>
      </c>
      <c r="E6002" s="3">
        <v>0.118992327653838</v>
      </c>
      <c r="F6002" s="3">
        <v>-3.07105953994742</v>
      </c>
      <c r="G6002" s="4">
        <v>6.00930019200896e-8</v>
      </c>
      <c r="H6002" s="4">
        <v>3.19970304200325e-6</v>
      </c>
      <c r="I6002" s="3" t="s">
        <v>12</v>
      </c>
      <c r="J6002" s="3" t="s">
        <v>8421</v>
      </c>
    </row>
    <row r="6003" spans="1:10">
      <c r="A6003" s="3" t="s">
        <v>8422</v>
      </c>
      <c r="B6003" s="3">
        <v>105.314024050521</v>
      </c>
      <c r="C6003" s="3">
        <v>41.8973679700229</v>
      </c>
      <c r="D6003" s="3">
        <v>168.730680131019</v>
      </c>
      <c r="E6003" s="3">
        <v>4.02723818478869</v>
      </c>
      <c r="F6003" s="3">
        <v>2.00979080077922</v>
      </c>
      <c r="G6003" s="3">
        <v>0.000117711560763683</v>
      </c>
      <c r="H6003" s="3">
        <v>0.00241990275759815</v>
      </c>
      <c r="I6003" s="3" t="s">
        <v>16</v>
      </c>
      <c r="J6003" s="3" t="s">
        <v>13</v>
      </c>
    </row>
    <row r="6004" spans="1:10">
      <c r="A6004" s="3" t="s">
        <v>8423</v>
      </c>
      <c r="B6004" s="3">
        <v>28.8330012062704</v>
      </c>
      <c r="C6004" s="3">
        <v>0</v>
      </c>
      <c r="D6004" s="3">
        <v>57.6660024125409</v>
      </c>
      <c r="E6004" s="3" t="s">
        <v>15</v>
      </c>
      <c r="F6004" s="3" t="s">
        <v>15</v>
      </c>
      <c r="G6004" s="4">
        <v>7.2544328656154e-8</v>
      </c>
      <c r="H6004" s="4">
        <v>3.77452716865542e-6</v>
      </c>
      <c r="I6004" s="3" t="s">
        <v>16</v>
      </c>
      <c r="J6004" s="3" t="s">
        <v>13</v>
      </c>
    </row>
    <row r="6005" spans="1:10">
      <c r="A6005" s="3" t="s">
        <v>8424</v>
      </c>
      <c r="B6005" s="3">
        <v>763.547612267249</v>
      </c>
      <c r="C6005" s="3">
        <v>457.482866635678</v>
      </c>
      <c r="D6005" s="3">
        <v>1069.61235789882</v>
      </c>
      <c r="E6005" s="3">
        <v>2.33803806853956</v>
      </c>
      <c r="F6005" s="3">
        <v>1.225298420394</v>
      </c>
      <c r="G6005" s="4">
        <v>1.55766091648838e-7</v>
      </c>
      <c r="H6005" s="4">
        <v>7.51764472737076e-6</v>
      </c>
      <c r="I6005" s="3" t="s">
        <v>16</v>
      </c>
      <c r="J6005" s="3" t="s">
        <v>8425</v>
      </c>
    </row>
    <row r="6006" spans="1:10">
      <c r="A6006" s="3" t="s">
        <v>8426</v>
      </c>
      <c r="B6006" s="3">
        <v>9.52680890639255</v>
      </c>
      <c r="C6006" s="3">
        <v>0</v>
      </c>
      <c r="D6006" s="3">
        <v>19.0536178127851</v>
      </c>
      <c r="E6006" s="3" t="s">
        <v>15</v>
      </c>
      <c r="F6006" s="3" t="s">
        <v>15</v>
      </c>
      <c r="G6006" s="3">
        <v>0.00503603403881464</v>
      </c>
      <c r="H6006" s="3">
        <v>0.0471803465790582</v>
      </c>
      <c r="I6006" s="3" t="s">
        <v>16</v>
      </c>
      <c r="J6006" s="3" t="s">
        <v>13</v>
      </c>
    </row>
    <row r="6007" spans="1:10">
      <c r="A6007" s="3" t="s">
        <v>8427</v>
      </c>
      <c r="B6007" s="3">
        <v>17.6798681249818</v>
      </c>
      <c r="C6007" s="3">
        <v>33.3718210173927</v>
      </c>
      <c r="D6007" s="3">
        <v>1.98791523257099</v>
      </c>
      <c r="E6007" s="3">
        <v>0.0595686771643337</v>
      </c>
      <c r="F6007" s="3">
        <v>-4.06930226812225</v>
      </c>
      <c r="G6007" s="3">
        <v>0.00429247115792327</v>
      </c>
      <c r="H6007" s="3">
        <v>0.0419471030887818</v>
      </c>
      <c r="I6007" s="3" t="s">
        <v>12</v>
      </c>
      <c r="J6007" s="3" t="s">
        <v>13</v>
      </c>
    </row>
    <row r="6008" spans="1:10">
      <c r="A6008" s="3" t="s">
        <v>8428</v>
      </c>
      <c r="B6008" s="3">
        <v>8.91906094513189</v>
      </c>
      <c r="C6008" s="3">
        <v>0</v>
      </c>
      <c r="D6008" s="3">
        <v>17.8381218902638</v>
      </c>
      <c r="E6008" s="3" t="s">
        <v>15</v>
      </c>
      <c r="F6008" s="3" t="s">
        <v>15</v>
      </c>
      <c r="G6008" s="3">
        <v>0.00744872376630704</v>
      </c>
      <c r="H6008" s="3">
        <v>0.0632761706804221</v>
      </c>
      <c r="I6008" s="3" t="s">
        <v>16</v>
      </c>
      <c r="J6008" s="3" t="s">
        <v>13</v>
      </c>
    </row>
    <row r="6009" spans="1:10">
      <c r="A6009" s="3" t="s">
        <v>8429</v>
      </c>
      <c r="B6009" s="3">
        <v>31.0054848632776</v>
      </c>
      <c r="C6009" s="3">
        <v>8.49798510383192</v>
      </c>
      <c r="D6009" s="3">
        <v>53.5129846227234</v>
      </c>
      <c r="E6009" s="3">
        <v>6.29713796492691</v>
      </c>
      <c r="F6009" s="3">
        <v>2.65469627591648</v>
      </c>
      <c r="G6009" s="3">
        <v>0.00589404408849677</v>
      </c>
      <c r="H6009" s="3">
        <v>0.053238132982021</v>
      </c>
      <c r="I6009" s="3" t="s">
        <v>16</v>
      </c>
      <c r="J6009" s="3" t="s">
        <v>8430</v>
      </c>
    </row>
    <row r="6010" spans="1:10">
      <c r="A6010" s="3" t="s">
        <v>8431</v>
      </c>
      <c r="B6010" s="3">
        <v>21.2335783339616</v>
      </c>
      <c r="C6010" s="3">
        <v>2.61237759440879</v>
      </c>
      <c r="D6010" s="3">
        <v>39.8547790735144</v>
      </c>
      <c r="E6010" s="3">
        <v>15.2561326351959</v>
      </c>
      <c r="F6010" s="3">
        <v>3.93131738634256</v>
      </c>
      <c r="G6010" s="3">
        <v>0.00231858031560282</v>
      </c>
      <c r="H6010" s="3">
        <v>0.0262906978168832</v>
      </c>
      <c r="I6010" s="3" t="s">
        <v>16</v>
      </c>
      <c r="J6010" s="3" t="s">
        <v>8432</v>
      </c>
    </row>
    <row r="6011" spans="1:10">
      <c r="A6011" s="3" t="s">
        <v>8433</v>
      </c>
      <c r="B6011" s="3">
        <v>205.369448622624</v>
      </c>
      <c r="C6011" s="3">
        <v>340.601279059873</v>
      </c>
      <c r="D6011" s="3">
        <v>70.1376181853749</v>
      </c>
      <c r="E6011" s="3">
        <v>0.205922944209043</v>
      </c>
      <c r="F6011" s="3">
        <v>-2.27982350895591</v>
      </c>
      <c r="G6011" s="4">
        <v>4.94295147245801e-9</v>
      </c>
      <c r="H6011" s="4">
        <v>3.26133152330929e-7</v>
      </c>
      <c r="I6011" s="3" t="s">
        <v>12</v>
      </c>
      <c r="J6011" s="3" t="s">
        <v>8434</v>
      </c>
    </row>
    <row r="6012" spans="1:10">
      <c r="A6012" s="3" t="s">
        <v>8435</v>
      </c>
      <c r="B6012" s="3">
        <v>196.447653680709</v>
      </c>
      <c r="C6012" s="3">
        <v>294.278701009775</v>
      </c>
      <c r="D6012" s="3">
        <v>98.6166063516422</v>
      </c>
      <c r="E6012" s="3">
        <v>0.335112959290814</v>
      </c>
      <c r="F6012" s="3">
        <v>-1.57728061621403</v>
      </c>
      <c r="G6012" s="4">
        <v>4.95845485483393e-5</v>
      </c>
      <c r="H6012" s="3">
        <v>0.00118162312922712</v>
      </c>
      <c r="I6012" s="3" t="s">
        <v>12</v>
      </c>
      <c r="J6012" s="3" t="s">
        <v>13</v>
      </c>
    </row>
    <row r="6013" spans="1:10">
      <c r="A6013" s="3" t="s">
        <v>8436</v>
      </c>
      <c r="B6013" s="3">
        <v>18.714111938339</v>
      </c>
      <c r="C6013" s="3">
        <v>37.428223876678</v>
      </c>
      <c r="D6013" s="3">
        <v>0</v>
      </c>
      <c r="E6013" s="3">
        <v>0</v>
      </c>
      <c r="F6013" s="3" t="e">
        <f>-Inf</f>
        <v>#NAME?</v>
      </c>
      <c r="G6013" s="4">
        <v>2.91510307030101e-5</v>
      </c>
      <c r="H6013" s="3">
        <v>0.00075951366641578</v>
      </c>
      <c r="I6013" s="3" t="s">
        <v>12</v>
      </c>
      <c r="J6013" s="3" t="s">
        <v>13</v>
      </c>
    </row>
    <row r="6014" spans="1:10">
      <c r="A6014" s="3" t="s">
        <v>8437</v>
      </c>
      <c r="B6014" s="3">
        <v>13.7738517481227</v>
      </c>
      <c r="C6014" s="3">
        <v>27.5477034962453</v>
      </c>
      <c r="D6014" s="3">
        <v>0</v>
      </c>
      <c r="E6014" s="3">
        <v>0</v>
      </c>
      <c r="F6014" s="3" t="e">
        <f>-Inf</f>
        <v>#NAME?</v>
      </c>
      <c r="G6014" s="3">
        <v>0.000411514274855853</v>
      </c>
      <c r="H6014" s="3">
        <v>0.00678657779269702</v>
      </c>
      <c r="I6014" s="3" t="s">
        <v>12</v>
      </c>
      <c r="J6014" s="3" t="s">
        <v>13</v>
      </c>
    </row>
    <row r="6015" spans="1:10">
      <c r="A6015" s="3" t="s">
        <v>8438</v>
      </c>
      <c r="B6015" s="3">
        <v>105.095497211274</v>
      </c>
      <c r="C6015" s="3">
        <v>60.6315955663405</v>
      </c>
      <c r="D6015" s="3">
        <v>149.559398856208</v>
      </c>
      <c r="E6015" s="3">
        <v>2.46669079807684</v>
      </c>
      <c r="F6015" s="3">
        <v>1.30257688384293</v>
      </c>
      <c r="G6015" s="3">
        <v>0.0292858946274675</v>
      </c>
      <c r="H6015" s="3">
        <v>0.164493912477267</v>
      </c>
      <c r="I6015" s="3" t="s">
        <v>16</v>
      </c>
      <c r="J6015" s="3" t="s">
        <v>8439</v>
      </c>
    </row>
    <row r="6016" spans="1:10">
      <c r="A6016" s="3" t="s">
        <v>8440</v>
      </c>
      <c r="B6016" s="3">
        <v>70.0423374267869</v>
      </c>
      <c r="C6016" s="3">
        <v>41.398482203564</v>
      </c>
      <c r="D6016" s="3">
        <v>98.6861926500099</v>
      </c>
      <c r="E6016" s="3">
        <v>2.38381185485863</v>
      </c>
      <c r="F6016" s="3">
        <v>1.25327037389829</v>
      </c>
      <c r="G6016" s="3">
        <v>0.0384438850206906</v>
      </c>
      <c r="H6016" s="3">
        <v>0.196953314194795</v>
      </c>
      <c r="I6016" s="3" t="s">
        <v>16</v>
      </c>
      <c r="J6016" s="3" t="s">
        <v>8441</v>
      </c>
    </row>
    <row r="6017" spans="1:10">
      <c r="A6017" s="3" t="s">
        <v>8442</v>
      </c>
      <c r="B6017" s="3">
        <v>89.1894632842537</v>
      </c>
      <c r="C6017" s="3">
        <v>134.799457220022</v>
      </c>
      <c r="D6017" s="3">
        <v>43.5794693484851</v>
      </c>
      <c r="E6017" s="3">
        <v>0.323291133712458</v>
      </c>
      <c r="F6017" s="3">
        <v>-1.62909415291816</v>
      </c>
      <c r="G6017" s="3">
        <v>0.00311019100235022</v>
      </c>
      <c r="H6017" s="3">
        <v>0.0329524940166742</v>
      </c>
      <c r="I6017" s="3" t="s">
        <v>12</v>
      </c>
      <c r="J6017" s="3" t="s">
        <v>8443</v>
      </c>
    </row>
    <row r="6018" spans="1:10">
      <c r="A6018" s="3" t="s">
        <v>8444</v>
      </c>
      <c r="B6018" s="3">
        <v>367.650169778771</v>
      </c>
      <c r="C6018" s="3">
        <v>202.27565525827</v>
      </c>
      <c r="D6018" s="3">
        <v>533.024684299271</v>
      </c>
      <c r="E6018" s="3">
        <v>2.63514006971671</v>
      </c>
      <c r="F6018" s="3">
        <v>1.39787964972393</v>
      </c>
      <c r="G6018" s="4">
        <v>2.89122812504824e-6</v>
      </c>
      <c r="H6018" s="3">
        <v>0.000101817066545144</v>
      </c>
      <c r="I6018" s="3" t="s">
        <v>16</v>
      </c>
      <c r="J6018" s="3" t="s">
        <v>8445</v>
      </c>
    </row>
    <row r="6019" spans="1:10">
      <c r="A6019" s="3" t="s">
        <v>8446</v>
      </c>
      <c r="B6019" s="3">
        <v>44.4537635240342</v>
      </c>
      <c r="C6019" s="3">
        <v>73.6370764532773</v>
      </c>
      <c r="D6019" s="3">
        <v>15.2704505947911</v>
      </c>
      <c r="E6019" s="3">
        <v>0.207374482126273</v>
      </c>
      <c r="F6019" s="3">
        <v>-2.26968971652619</v>
      </c>
      <c r="G6019" s="3">
        <v>0.0105576745279301</v>
      </c>
      <c r="H6019" s="3">
        <v>0.081618945388998</v>
      </c>
      <c r="I6019" s="3" t="s">
        <v>12</v>
      </c>
      <c r="J6019" s="3" t="s">
        <v>13</v>
      </c>
    </row>
    <row r="6020" spans="1:10">
      <c r="A6020" s="3" t="s">
        <v>8447</v>
      </c>
      <c r="B6020" s="3">
        <v>159.927262927345</v>
      </c>
      <c r="C6020" s="3">
        <v>95.1171081732336</v>
      </c>
      <c r="D6020" s="3">
        <v>224.737417681457</v>
      </c>
      <c r="E6020" s="3">
        <v>2.36274443155011</v>
      </c>
      <c r="F6020" s="3">
        <v>1.24046358729935</v>
      </c>
      <c r="G6020" s="3">
        <v>0.00278086888759884</v>
      </c>
      <c r="H6020" s="3">
        <v>0.0302574042453624</v>
      </c>
      <c r="I6020" s="3" t="s">
        <v>16</v>
      </c>
      <c r="J6020" s="3" t="s">
        <v>8448</v>
      </c>
    </row>
    <row r="6021" spans="1:10">
      <c r="A6021" s="3" t="s">
        <v>8449</v>
      </c>
      <c r="B6021" s="3">
        <v>42.1218511680944</v>
      </c>
      <c r="C6021" s="3">
        <v>69.3943440952735</v>
      </c>
      <c r="D6021" s="3">
        <v>14.8493582409153</v>
      </c>
      <c r="E6021" s="3">
        <v>0.21398513718248</v>
      </c>
      <c r="F6021" s="3">
        <v>-2.22441750040011</v>
      </c>
      <c r="G6021" s="3">
        <v>0.0191578476766095</v>
      </c>
      <c r="H6021" s="3">
        <v>0.123680117897933</v>
      </c>
      <c r="I6021" s="3" t="s">
        <v>12</v>
      </c>
      <c r="J6021" s="3" t="s">
        <v>13</v>
      </c>
    </row>
    <row r="6022" spans="1:10">
      <c r="A6022" s="3" t="s">
        <v>8450</v>
      </c>
      <c r="B6022" s="3">
        <v>62.6541368235688</v>
      </c>
      <c r="C6022" s="3">
        <v>96.8887920946515</v>
      </c>
      <c r="D6022" s="3">
        <v>28.4194815524861</v>
      </c>
      <c r="E6022" s="3">
        <v>0.293320630158366</v>
      </c>
      <c r="F6022" s="3">
        <v>-1.7694495509644</v>
      </c>
      <c r="G6022" s="3">
        <v>0.0063694176534074</v>
      </c>
      <c r="H6022" s="3">
        <v>0.056397078979184</v>
      </c>
      <c r="I6022" s="3" t="s">
        <v>12</v>
      </c>
      <c r="J6022" s="3" t="s">
        <v>13</v>
      </c>
    </row>
    <row r="6023" spans="1:10">
      <c r="A6023" s="3" t="s">
        <v>8451</v>
      </c>
      <c r="B6023" s="3">
        <v>93.4304724451107</v>
      </c>
      <c r="C6023" s="3">
        <v>55.78818378435</v>
      </c>
      <c r="D6023" s="3">
        <v>131.072761105871</v>
      </c>
      <c r="E6023" s="3">
        <v>2.34947173782418</v>
      </c>
      <c r="F6023" s="3">
        <v>1.23233641343124</v>
      </c>
      <c r="G6023" s="3">
        <v>0.0200922431948982</v>
      </c>
      <c r="H6023" s="3">
        <v>0.127901471101273</v>
      </c>
      <c r="I6023" s="3" t="s">
        <v>16</v>
      </c>
      <c r="J6023" s="3" t="s">
        <v>8452</v>
      </c>
    </row>
    <row r="6024" spans="1:10">
      <c r="A6024" s="3" t="s">
        <v>8453</v>
      </c>
      <c r="B6024" s="3">
        <v>176.531372676463</v>
      </c>
      <c r="C6024" s="3">
        <v>34.7940136499425</v>
      </c>
      <c r="D6024" s="3">
        <v>318.268731702983</v>
      </c>
      <c r="E6024" s="3">
        <v>9.14722673000701</v>
      </c>
      <c r="F6024" s="3">
        <v>3.19333441123093</v>
      </c>
      <c r="G6024" s="4">
        <v>3.40597017687681e-13</v>
      </c>
      <c r="H6024" s="4">
        <v>4.42372717230907e-11</v>
      </c>
      <c r="I6024" s="3" t="s">
        <v>16</v>
      </c>
      <c r="J6024" s="3" t="s">
        <v>8454</v>
      </c>
    </row>
    <row r="6025" spans="1:10">
      <c r="A6025" s="3" t="s">
        <v>8455</v>
      </c>
      <c r="B6025" s="3">
        <v>21.0142890786882</v>
      </c>
      <c r="C6025" s="3">
        <v>40.3534896016427</v>
      </c>
      <c r="D6025" s="3">
        <v>1.67508855573367</v>
      </c>
      <c r="E6025" s="3">
        <v>0.0415103767299837</v>
      </c>
      <c r="F6025" s="3">
        <v>-4.59038416450598</v>
      </c>
      <c r="G6025" s="3">
        <v>0.000675913942634327</v>
      </c>
      <c r="H6025" s="3">
        <v>0.010101150703053</v>
      </c>
      <c r="I6025" s="3" t="s">
        <v>12</v>
      </c>
      <c r="J6025" s="3" t="s">
        <v>13</v>
      </c>
    </row>
    <row r="6026" spans="1:10">
      <c r="A6026" s="3" t="s">
        <v>8456</v>
      </c>
      <c r="B6026" s="3">
        <v>48.3296055538787</v>
      </c>
      <c r="C6026" s="3">
        <v>25.0505729936929</v>
      </c>
      <c r="D6026" s="3">
        <v>71.6086381140646</v>
      </c>
      <c r="E6026" s="3">
        <v>2.85856288126</v>
      </c>
      <c r="F6026" s="3">
        <v>1.5152900263165</v>
      </c>
      <c r="G6026" s="3">
        <v>0.0404279483251954</v>
      </c>
      <c r="H6026" s="3">
        <v>0.203522003289938</v>
      </c>
      <c r="I6026" s="3" t="s">
        <v>16</v>
      </c>
      <c r="J6026" s="3" t="s">
        <v>13</v>
      </c>
    </row>
    <row r="6027" spans="1:10">
      <c r="A6027" s="3" t="s">
        <v>8457</v>
      </c>
      <c r="B6027" s="3">
        <v>298.551248589254</v>
      </c>
      <c r="C6027" s="3">
        <v>571.467039176238</v>
      </c>
      <c r="D6027" s="3">
        <v>25.6354580022708</v>
      </c>
      <c r="E6027" s="3">
        <v>0.0448590316586307</v>
      </c>
      <c r="F6027" s="3">
        <v>-4.47845771148985</v>
      </c>
      <c r="G6027" s="4">
        <v>5.76266554803935e-32</v>
      </c>
      <c r="H6027" s="4">
        <v>4.16021232576831e-29</v>
      </c>
      <c r="I6027" s="3" t="s">
        <v>12</v>
      </c>
      <c r="J6027" s="3" t="s">
        <v>8458</v>
      </c>
    </row>
    <row r="6028" spans="1:10">
      <c r="A6028" s="3" t="s">
        <v>8459</v>
      </c>
      <c r="B6028" s="3">
        <v>29.1237263984655</v>
      </c>
      <c r="C6028" s="3">
        <v>0</v>
      </c>
      <c r="D6028" s="3">
        <v>58.2474527969311</v>
      </c>
      <c r="E6028" s="3" t="s">
        <v>15</v>
      </c>
      <c r="F6028" s="3" t="s">
        <v>15</v>
      </c>
      <c r="G6028" s="4">
        <v>6.11055958888468e-8</v>
      </c>
      <c r="H6028" s="4">
        <v>3.24166495863239e-6</v>
      </c>
      <c r="I6028" s="3" t="s">
        <v>16</v>
      </c>
      <c r="J6028" s="3" t="s">
        <v>13</v>
      </c>
    </row>
    <row r="6029" spans="1:10">
      <c r="A6029" s="3" t="s">
        <v>8460</v>
      </c>
      <c r="B6029" s="3">
        <v>626.21617919575</v>
      </c>
      <c r="C6029" s="3">
        <v>271.209318383883</v>
      </c>
      <c r="D6029" s="3">
        <v>981.223040007618</v>
      </c>
      <c r="E6029" s="3">
        <v>3.6179547437922</v>
      </c>
      <c r="F6029" s="3">
        <v>1.85517436171402</v>
      </c>
      <c r="G6029" s="4">
        <v>2.21627961413166e-13</v>
      </c>
      <c r="H6029" s="4">
        <v>2.92235189119999e-11</v>
      </c>
      <c r="I6029" s="3" t="s">
        <v>16</v>
      </c>
      <c r="J6029" s="3" t="s">
        <v>8461</v>
      </c>
    </row>
    <row r="6030" spans="1:10">
      <c r="A6030" s="3" t="s">
        <v>8462</v>
      </c>
      <c r="B6030" s="3">
        <v>410.810137362232</v>
      </c>
      <c r="C6030" s="3">
        <v>188.53078854737</v>
      </c>
      <c r="D6030" s="3">
        <v>633.089486177094</v>
      </c>
      <c r="E6030" s="3">
        <v>3.35801643357592</v>
      </c>
      <c r="F6030" s="3">
        <v>1.74760929060266</v>
      </c>
      <c r="G6030" s="4">
        <v>2.11928207817036e-9</v>
      </c>
      <c r="H6030" s="4">
        <v>1.49996344537562e-7</v>
      </c>
      <c r="I6030" s="3" t="s">
        <v>16</v>
      </c>
      <c r="J6030" s="3" t="s">
        <v>8463</v>
      </c>
    </row>
    <row r="6031" spans="1:10">
      <c r="A6031" s="3" t="s">
        <v>8464</v>
      </c>
      <c r="B6031" s="3">
        <v>295.947809822402</v>
      </c>
      <c r="C6031" s="3">
        <v>438.48493756914</v>
      </c>
      <c r="D6031" s="3">
        <v>153.410682075664</v>
      </c>
      <c r="E6031" s="3">
        <v>0.349865340702779</v>
      </c>
      <c r="F6031" s="3">
        <v>-1.51512834335017</v>
      </c>
      <c r="G6031" s="4">
        <v>3.74124913841524e-6</v>
      </c>
      <c r="H6031" s="3">
        <v>0.000127501240798604</v>
      </c>
      <c r="I6031" s="3" t="s">
        <v>12</v>
      </c>
      <c r="J6031" s="3" t="s">
        <v>8465</v>
      </c>
    </row>
    <row r="6032" spans="1:10">
      <c r="A6032" s="3" t="s">
        <v>8466</v>
      </c>
      <c r="B6032" s="3">
        <v>12.4513414891661</v>
      </c>
      <c r="C6032" s="3">
        <v>23.6749034281121</v>
      </c>
      <c r="D6032" s="3">
        <v>1.22777955022005</v>
      </c>
      <c r="E6032" s="3">
        <v>0.051859960229538</v>
      </c>
      <c r="F6032" s="3">
        <v>-4.26923508995973</v>
      </c>
      <c r="G6032" s="3">
        <v>0.0164463010503292</v>
      </c>
      <c r="H6032" s="3">
        <v>0.111257184623697</v>
      </c>
      <c r="I6032" s="3" t="s">
        <v>12</v>
      </c>
      <c r="J6032" s="3" t="s">
        <v>13</v>
      </c>
    </row>
    <row r="6033" spans="1:10">
      <c r="A6033" s="3" t="s">
        <v>8467</v>
      </c>
      <c r="B6033" s="3">
        <v>389.476064423005</v>
      </c>
      <c r="C6033" s="3">
        <v>583.267284401246</v>
      </c>
      <c r="D6033" s="3">
        <v>195.684844444763</v>
      </c>
      <c r="E6033" s="3">
        <v>0.335497720647308</v>
      </c>
      <c r="F6033" s="3">
        <v>-1.57562513001778</v>
      </c>
      <c r="G6033" s="4">
        <v>8.68111364288008e-8</v>
      </c>
      <c r="H6033" s="4">
        <v>4.40570331573722e-6</v>
      </c>
      <c r="I6033" s="3" t="s">
        <v>12</v>
      </c>
      <c r="J6033" s="3" t="s">
        <v>8468</v>
      </c>
    </row>
    <row r="6034" spans="1:10">
      <c r="A6034" s="3" t="s">
        <v>8469</v>
      </c>
      <c r="B6034" s="3">
        <v>38.864563891371</v>
      </c>
      <c r="C6034" s="3">
        <v>12.8270562031838</v>
      </c>
      <c r="D6034" s="3">
        <v>64.9020715795582</v>
      </c>
      <c r="E6034" s="3">
        <v>5.05977915364936</v>
      </c>
      <c r="F6034" s="3">
        <v>2.33907441636462</v>
      </c>
      <c r="G6034" s="3">
        <v>0.00745523416379652</v>
      </c>
      <c r="H6034" s="3">
        <v>0.063325266285308</v>
      </c>
      <c r="I6034" s="3" t="s">
        <v>16</v>
      </c>
      <c r="J6034" s="3" t="s">
        <v>8470</v>
      </c>
    </row>
    <row r="6035" spans="1:10">
      <c r="A6035" s="3" t="s">
        <v>8471</v>
      </c>
      <c r="B6035" s="3">
        <v>204.488857106412</v>
      </c>
      <c r="C6035" s="3">
        <v>82.7309154010755</v>
      </c>
      <c r="D6035" s="3">
        <v>326.246798811749</v>
      </c>
      <c r="E6035" s="3">
        <v>3.94346898290827</v>
      </c>
      <c r="F6035" s="3">
        <v>1.97946529530032</v>
      </c>
      <c r="G6035" s="4">
        <v>4.54212890865731e-7</v>
      </c>
      <c r="H6035" s="4">
        <v>1.98231319640248e-5</v>
      </c>
      <c r="I6035" s="3" t="s">
        <v>16</v>
      </c>
      <c r="J6035" s="3" t="s">
        <v>13</v>
      </c>
    </row>
    <row r="6036" spans="1:10">
      <c r="A6036" s="3" t="s">
        <v>8472</v>
      </c>
      <c r="B6036" s="3">
        <v>104.789776791425</v>
      </c>
      <c r="C6036" s="3">
        <v>193.632710652598</v>
      </c>
      <c r="D6036" s="3">
        <v>15.9468429302529</v>
      </c>
      <c r="E6036" s="3">
        <v>0.082356141565686</v>
      </c>
      <c r="F6036" s="3">
        <v>-3.60197994934373</v>
      </c>
      <c r="G6036" s="4">
        <v>2.16599977596849e-10</v>
      </c>
      <c r="H6036" s="4">
        <v>1.82970671938992e-8</v>
      </c>
      <c r="I6036" s="3" t="s">
        <v>12</v>
      </c>
      <c r="J6036" s="3" t="s">
        <v>13</v>
      </c>
    </row>
    <row r="6037" spans="1:10">
      <c r="A6037" s="3" t="s">
        <v>8473</v>
      </c>
      <c r="B6037" s="3">
        <v>39.6336883506945</v>
      </c>
      <c r="C6037" s="3">
        <v>12.11630779474</v>
      </c>
      <c r="D6037" s="3">
        <v>67.151068906649</v>
      </c>
      <c r="E6037" s="3">
        <v>5.54220559961355</v>
      </c>
      <c r="F6037" s="3">
        <v>2.47046023157736</v>
      </c>
      <c r="G6037" s="3">
        <v>0.0408544480887321</v>
      </c>
      <c r="H6037" s="3">
        <v>0.204794681887221</v>
      </c>
      <c r="I6037" s="3" t="s">
        <v>16</v>
      </c>
      <c r="J6037" s="3" t="s">
        <v>13</v>
      </c>
    </row>
    <row r="6038" spans="1:10">
      <c r="A6038" s="3" t="s">
        <v>8474</v>
      </c>
      <c r="B6038" s="3">
        <v>29.4120551062379</v>
      </c>
      <c r="C6038" s="3">
        <v>52.3587660340197</v>
      </c>
      <c r="D6038" s="3">
        <v>6.4653441784561</v>
      </c>
      <c r="E6038" s="3">
        <v>0.123481599513925</v>
      </c>
      <c r="F6038" s="3">
        <v>-3.01763201880856</v>
      </c>
      <c r="G6038" s="3">
        <v>0.0032239076259969</v>
      </c>
      <c r="H6038" s="3">
        <v>0.033816074976368</v>
      </c>
      <c r="I6038" s="3" t="s">
        <v>12</v>
      </c>
      <c r="J6038" s="3" t="s">
        <v>13</v>
      </c>
    </row>
    <row r="6039" spans="1:10">
      <c r="A6039" s="3" t="s">
        <v>8475</v>
      </c>
      <c r="B6039" s="3">
        <v>18.9628059088062</v>
      </c>
      <c r="C6039" s="3">
        <v>34.7941355055964</v>
      </c>
      <c r="D6039" s="3">
        <v>3.13147631201587</v>
      </c>
      <c r="E6039" s="3">
        <v>0.0900001183105179</v>
      </c>
      <c r="F6039" s="3">
        <v>-3.47392929182258</v>
      </c>
      <c r="G6039" s="3">
        <v>0.0324113127607897</v>
      </c>
      <c r="H6039" s="3">
        <v>0.175884767964168</v>
      </c>
      <c r="I6039" s="3" t="s">
        <v>12</v>
      </c>
      <c r="J6039" s="3" t="s">
        <v>8476</v>
      </c>
    </row>
    <row r="6040" spans="1:10">
      <c r="A6040" s="3" t="s">
        <v>8477</v>
      </c>
      <c r="B6040" s="3">
        <v>46.080190959533</v>
      </c>
      <c r="C6040" s="3">
        <v>89.5394163213838</v>
      </c>
      <c r="D6040" s="3">
        <v>2.6209655976821</v>
      </c>
      <c r="E6040" s="3">
        <v>0.0292716404167151</v>
      </c>
      <c r="F6040" s="3">
        <v>-5.09435259145736</v>
      </c>
      <c r="G6040" s="3">
        <v>0.00112577925548883</v>
      </c>
      <c r="H6040" s="3">
        <v>0.0150877757862397</v>
      </c>
      <c r="I6040" s="3" t="s">
        <v>12</v>
      </c>
      <c r="J6040" s="3" t="s">
        <v>13</v>
      </c>
    </row>
    <row r="6041" spans="1:10">
      <c r="A6041" s="3" t="s">
        <v>8478</v>
      </c>
      <c r="B6041" s="3">
        <v>92.3078855598689</v>
      </c>
      <c r="C6041" s="3">
        <v>36.9789404121333</v>
      </c>
      <c r="D6041" s="3">
        <v>147.636830707605</v>
      </c>
      <c r="E6041" s="3">
        <v>3.99245703262939</v>
      </c>
      <c r="F6041" s="3">
        <v>1.99727688123799</v>
      </c>
      <c r="G6041" s="3">
        <v>0.000433460066082164</v>
      </c>
      <c r="H6041" s="3">
        <v>0.00707709743399245</v>
      </c>
      <c r="I6041" s="3" t="s">
        <v>16</v>
      </c>
      <c r="J6041" s="3" t="s">
        <v>8479</v>
      </c>
    </row>
    <row r="6042" spans="1:10">
      <c r="A6042" s="3" t="s">
        <v>8480</v>
      </c>
      <c r="B6042" s="3">
        <v>25.9794555510529</v>
      </c>
      <c r="C6042" s="3">
        <v>3.99413109021234</v>
      </c>
      <c r="D6042" s="3">
        <v>47.9647800118934</v>
      </c>
      <c r="E6042" s="3">
        <v>12.0088146654554</v>
      </c>
      <c r="F6042" s="3">
        <v>3.58602185120457</v>
      </c>
      <c r="G6042" s="3">
        <v>0.00135451024321609</v>
      </c>
      <c r="H6042" s="3">
        <v>0.0173815104251301</v>
      </c>
      <c r="I6042" s="3" t="s">
        <v>16</v>
      </c>
      <c r="J6042" s="3" t="s">
        <v>8481</v>
      </c>
    </row>
    <row r="6043" spans="1:10">
      <c r="A6043" s="3" t="s">
        <v>8482</v>
      </c>
      <c r="B6043" s="3">
        <v>59.767049691982</v>
      </c>
      <c r="C6043" s="3">
        <v>91.794409237427</v>
      </c>
      <c r="D6043" s="3">
        <v>27.7396901465371</v>
      </c>
      <c r="E6043" s="3">
        <v>0.302193677991741</v>
      </c>
      <c r="F6043" s="3">
        <v>-1.72645461580543</v>
      </c>
      <c r="G6043" s="3">
        <v>0.0106435868717305</v>
      </c>
      <c r="H6043" s="3">
        <v>0.0821566032518187</v>
      </c>
      <c r="I6043" s="3" t="s">
        <v>12</v>
      </c>
      <c r="J6043" s="3" t="s">
        <v>13</v>
      </c>
    </row>
    <row r="6044" spans="1:10">
      <c r="A6044" s="3" t="s">
        <v>8483</v>
      </c>
      <c r="B6044" s="3">
        <v>776.088350932026</v>
      </c>
      <c r="C6044" s="3">
        <v>481.152892222781</v>
      </c>
      <c r="D6044" s="3">
        <v>1071.02380964127</v>
      </c>
      <c r="E6044" s="3">
        <v>2.22595317819553</v>
      </c>
      <c r="F6044" s="3">
        <v>1.15442324663515</v>
      </c>
      <c r="G6044" s="4">
        <v>8.35084463261696e-7</v>
      </c>
      <c r="H6044" s="4">
        <v>3.40426338070477e-5</v>
      </c>
      <c r="I6044" s="3" t="s">
        <v>16</v>
      </c>
      <c r="J6044" s="3" t="s">
        <v>8484</v>
      </c>
    </row>
    <row r="6045" spans="1:10">
      <c r="A6045" s="3" t="s">
        <v>8485</v>
      </c>
      <c r="B6045" s="3">
        <v>678.208124129573</v>
      </c>
      <c r="C6045" s="3">
        <v>445.602280634409</v>
      </c>
      <c r="D6045" s="3">
        <v>910.813967624737</v>
      </c>
      <c r="E6045" s="3">
        <v>2.04400652152857</v>
      </c>
      <c r="F6045" s="3">
        <v>1.03139979929017</v>
      </c>
      <c r="G6045" s="4">
        <v>2.25986504525477e-5</v>
      </c>
      <c r="H6045" s="3">
        <v>0.000611221881784159</v>
      </c>
      <c r="I6045" s="3" t="s">
        <v>16</v>
      </c>
      <c r="J6045" s="3" t="s">
        <v>8486</v>
      </c>
    </row>
    <row r="6046" spans="1:10">
      <c r="A6046" s="3" t="s">
        <v>8487</v>
      </c>
      <c r="B6046" s="3">
        <v>286.992741099742</v>
      </c>
      <c r="C6046" s="3">
        <v>186.810613777744</v>
      </c>
      <c r="D6046" s="3">
        <v>387.17486842174</v>
      </c>
      <c r="E6046" s="3">
        <v>2.07255284157665</v>
      </c>
      <c r="F6046" s="3">
        <v>1.05140888498218</v>
      </c>
      <c r="G6046" s="3">
        <v>0.00128011418998742</v>
      </c>
      <c r="H6046" s="3">
        <v>0.016648787328149</v>
      </c>
      <c r="I6046" s="3" t="s">
        <v>16</v>
      </c>
      <c r="J6046" s="3" t="s">
        <v>8488</v>
      </c>
    </row>
    <row r="6047" spans="1:10">
      <c r="A6047" s="3" t="s">
        <v>8489</v>
      </c>
      <c r="B6047" s="3">
        <v>179.968097913466</v>
      </c>
      <c r="C6047" s="3">
        <v>101.588283478747</v>
      </c>
      <c r="D6047" s="3">
        <v>258.347912348186</v>
      </c>
      <c r="E6047" s="3">
        <v>2.54308768197894</v>
      </c>
      <c r="F6047" s="3">
        <v>1.34658120492044</v>
      </c>
      <c r="G6047" s="3">
        <v>0.000786020237085315</v>
      </c>
      <c r="H6047" s="3">
        <v>0.0113527374389693</v>
      </c>
      <c r="I6047" s="3" t="s">
        <v>16</v>
      </c>
      <c r="J6047" s="3" t="s">
        <v>8490</v>
      </c>
    </row>
    <row r="6048" spans="1:10">
      <c r="A6048" s="3" t="s">
        <v>8491</v>
      </c>
      <c r="B6048" s="3">
        <v>34.6573691905723</v>
      </c>
      <c r="C6048" s="3">
        <v>14.8405730719762</v>
      </c>
      <c r="D6048" s="3">
        <v>54.4741653091685</v>
      </c>
      <c r="E6048" s="3">
        <v>3.6706241089863</v>
      </c>
      <c r="F6048" s="3">
        <v>1.87602538252043</v>
      </c>
      <c r="G6048" s="3">
        <v>0.0471585490328234</v>
      </c>
      <c r="H6048" s="3">
        <v>0.224583159873703</v>
      </c>
      <c r="I6048" s="3" t="s">
        <v>16</v>
      </c>
      <c r="J6048" s="3" t="s">
        <v>13</v>
      </c>
    </row>
    <row r="6049" spans="1:10">
      <c r="A6049" s="3" t="s">
        <v>8492</v>
      </c>
      <c r="B6049" s="3">
        <v>171.174383265929</v>
      </c>
      <c r="C6049" s="3">
        <v>232.418055759634</v>
      </c>
      <c r="D6049" s="3">
        <v>109.930710772223</v>
      </c>
      <c r="E6049" s="3">
        <v>0.47298696485919</v>
      </c>
      <c r="F6049" s="3">
        <v>-1.08012767029127</v>
      </c>
      <c r="G6049" s="3">
        <v>0.0343777919823191</v>
      </c>
      <c r="H6049" s="3">
        <v>0.182894554270247</v>
      </c>
      <c r="I6049" s="3" t="s">
        <v>12</v>
      </c>
      <c r="J6049" s="3" t="s">
        <v>13</v>
      </c>
    </row>
    <row r="6050" spans="1:10">
      <c r="A6050" s="3" t="s">
        <v>8493</v>
      </c>
      <c r="B6050" s="3">
        <v>120.685971551379</v>
      </c>
      <c r="C6050" s="3">
        <v>46.7768834899847</v>
      </c>
      <c r="D6050" s="3">
        <v>194.595059612772</v>
      </c>
      <c r="E6050" s="3">
        <v>4.16006892922734</v>
      </c>
      <c r="F6050" s="3">
        <v>2.05660743294103</v>
      </c>
      <c r="G6050" s="4">
        <v>2.04207388064103e-5</v>
      </c>
      <c r="H6050" s="3">
        <v>0.000560363960575905</v>
      </c>
      <c r="I6050" s="3" t="s">
        <v>16</v>
      </c>
      <c r="J6050" s="3" t="s">
        <v>13</v>
      </c>
    </row>
    <row r="6051" spans="1:10">
      <c r="A6051" s="3" t="s">
        <v>8494</v>
      </c>
      <c r="B6051" s="3">
        <v>17.8813505993855</v>
      </c>
      <c r="C6051" s="3">
        <v>2.63028828316627</v>
      </c>
      <c r="D6051" s="3">
        <v>33.1324129156047</v>
      </c>
      <c r="E6051" s="3">
        <v>12.5964948890396</v>
      </c>
      <c r="F6051" s="3">
        <v>3.65495043895457</v>
      </c>
      <c r="G6051" s="3">
        <v>0.00827241795544552</v>
      </c>
      <c r="H6051" s="3">
        <v>0.0684935333936922</v>
      </c>
      <c r="I6051" s="3" t="s">
        <v>16</v>
      </c>
      <c r="J6051" s="3" t="s">
        <v>13</v>
      </c>
    </row>
    <row r="6052" spans="1:10">
      <c r="A6052" s="3" t="s">
        <v>8495</v>
      </c>
      <c r="B6052" s="3">
        <v>186.54764173348</v>
      </c>
      <c r="C6052" s="3">
        <v>122.869135635718</v>
      </c>
      <c r="D6052" s="3">
        <v>250.226147831242</v>
      </c>
      <c r="E6052" s="3">
        <v>2.0365256623365</v>
      </c>
      <c r="F6052" s="3">
        <v>1.02610999391036</v>
      </c>
      <c r="G6052" s="3">
        <v>0.00932673431070752</v>
      </c>
      <c r="H6052" s="3">
        <v>0.0747441554182149</v>
      </c>
      <c r="I6052" s="3" t="s">
        <v>16</v>
      </c>
      <c r="J6052" s="3" t="s">
        <v>13</v>
      </c>
    </row>
    <row r="6053" spans="1:10">
      <c r="A6053" s="3" t="s">
        <v>8496</v>
      </c>
      <c r="B6053" s="3">
        <v>49.951194166073</v>
      </c>
      <c r="C6053" s="3">
        <v>8.67822848595513</v>
      </c>
      <c r="D6053" s="3">
        <v>91.2241598461908</v>
      </c>
      <c r="E6053" s="3">
        <v>10.5118412120432</v>
      </c>
      <c r="F6053" s="3">
        <v>3.39394348301108</v>
      </c>
      <c r="G6053" s="3">
        <v>0.00502382275995685</v>
      </c>
      <c r="H6053" s="3">
        <v>0.0470898741652758</v>
      </c>
      <c r="I6053" s="3" t="s">
        <v>16</v>
      </c>
      <c r="J6053" s="3" t="s">
        <v>13</v>
      </c>
    </row>
    <row r="6054" spans="1:10">
      <c r="A6054" s="3" t="s">
        <v>8497</v>
      </c>
      <c r="B6054" s="3">
        <v>69.5186682683176</v>
      </c>
      <c r="C6054" s="3">
        <v>37.2411871368296</v>
      </c>
      <c r="D6054" s="3">
        <v>101.796149399806</v>
      </c>
      <c r="E6054" s="3">
        <v>2.7334292278544</v>
      </c>
      <c r="F6054" s="3">
        <v>1.45071202271318</v>
      </c>
      <c r="G6054" s="3">
        <v>0.0190201403016471</v>
      </c>
      <c r="H6054" s="3">
        <v>0.123038662968339</v>
      </c>
      <c r="I6054" s="3" t="s">
        <v>16</v>
      </c>
      <c r="J6054" s="3" t="s">
        <v>8498</v>
      </c>
    </row>
    <row r="6055" spans="1:10">
      <c r="A6055" s="3" t="s">
        <v>8499</v>
      </c>
      <c r="B6055" s="3">
        <v>371.282863307183</v>
      </c>
      <c r="C6055" s="3">
        <v>533.697162952828</v>
      </c>
      <c r="D6055" s="3">
        <v>208.868563661539</v>
      </c>
      <c r="E6055" s="3">
        <v>0.391361577614382</v>
      </c>
      <c r="F6055" s="3">
        <v>-1.35342597026179</v>
      </c>
      <c r="G6055" s="3">
        <v>0.0372709292117732</v>
      </c>
      <c r="H6055" s="3">
        <v>0.193074327373329</v>
      </c>
      <c r="I6055" s="3" t="s">
        <v>12</v>
      </c>
      <c r="J6055" s="3" t="s">
        <v>5731</v>
      </c>
    </row>
    <row r="6056" spans="1:10">
      <c r="A6056" s="3" t="s">
        <v>8500</v>
      </c>
      <c r="B6056" s="3">
        <v>63.0078648982985</v>
      </c>
      <c r="C6056" s="3">
        <v>95.4839476163189</v>
      </c>
      <c r="D6056" s="3">
        <v>30.5317821802781</v>
      </c>
      <c r="E6056" s="3">
        <v>0.319758272908482</v>
      </c>
      <c r="F6056" s="3">
        <v>-1.64494640933904</v>
      </c>
      <c r="G6056" s="3">
        <v>0.0130958756216062</v>
      </c>
      <c r="H6056" s="3">
        <v>0.0952248448023643</v>
      </c>
      <c r="I6056" s="3" t="s">
        <v>12</v>
      </c>
      <c r="J6056" s="3" t="s">
        <v>8501</v>
      </c>
    </row>
    <row r="6057" spans="1:10">
      <c r="A6057" s="3" t="s">
        <v>8502</v>
      </c>
      <c r="B6057" s="3">
        <v>39.2857229635615</v>
      </c>
      <c r="C6057" s="3">
        <v>14.6688693926535</v>
      </c>
      <c r="D6057" s="3">
        <v>63.9025765344694</v>
      </c>
      <c r="E6057" s="3">
        <v>4.3563395940026</v>
      </c>
      <c r="F6057" s="3">
        <v>2.1231164222566</v>
      </c>
      <c r="G6057" s="3">
        <v>0.0123641051621952</v>
      </c>
      <c r="H6057" s="3">
        <v>0.0914076458701259</v>
      </c>
      <c r="I6057" s="3" t="s">
        <v>16</v>
      </c>
      <c r="J6057" s="3" t="s">
        <v>13</v>
      </c>
    </row>
    <row r="6058" spans="1:10">
      <c r="A6058" s="3" t="s">
        <v>8503</v>
      </c>
      <c r="B6058" s="3">
        <v>37.0243506008053</v>
      </c>
      <c r="C6058" s="3">
        <v>11.8205485721443</v>
      </c>
      <c r="D6058" s="3">
        <v>62.2281526294664</v>
      </c>
      <c r="E6058" s="3">
        <v>5.26440479895409</v>
      </c>
      <c r="F6058" s="3">
        <v>2.39627042733114</v>
      </c>
      <c r="G6058" s="3">
        <v>0.0157403399193494</v>
      </c>
      <c r="H6058" s="3">
        <v>0.107938976208488</v>
      </c>
      <c r="I6058" s="3" t="s">
        <v>16</v>
      </c>
      <c r="J6058" s="3" t="s">
        <v>13</v>
      </c>
    </row>
    <row r="6059" spans="1:10">
      <c r="A6059" s="3" t="s">
        <v>8504</v>
      </c>
      <c r="B6059" s="3">
        <v>165.37372612609</v>
      </c>
      <c r="C6059" s="3">
        <v>257.444537316001</v>
      </c>
      <c r="D6059" s="3">
        <v>73.3029149361786</v>
      </c>
      <c r="E6059" s="3">
        <v>0.284732842655747</v>
      </c>
      <c r="F6059" s="3">
        <v>-1.81231918380991</v>
      </c>
      <c r="G6059" s="4">
        <v>1.31446964765204e-5</v>
      </c>
      <c r="H6059" s="3">
        <v>0.000382511992091851</v>
      </c>
      <c r="I6059" s="3" t="s">
        <v>12</v>
      </c>
      <c r="J6059" s="3" t="s">
        <v>2475</v>
      </c>
    </row>
    <row r="6060" spans="1:10">
      <c r="A6060" s="3" t="s">
        <v>8505</v>
      </c>
      <c r="B6060" s="3">
        <v>127.62690597398</v>
      </c>
      <c r="C6060" s="3">
        <v>214.823984328473</v>
      </c>
      <c r="D6060" s="3">
        <v>40.4298276194882</v>
      </c>
      <c r="E6060" s="3">
        <v>0.188199784795303</v>
      </c>
      <c r="F6060" s="3">
        <v>-2.40966311652828</v>
      </c>
      <c r="G6060" s="4">
        <v>6.86702500544862e-7</v>
      </c>
      <c r="H6060" s="4">
        <v>2.84776085805179e-5</v>
      </c>
      <c r="I6060" s="3" t="s">
        <v>12</v>
      </c>
      <c r="J6060" s="3" t="s">
        <v>13</v>
      </c>
    </row>
    <row r="6061" spans="1:10">
      <c r="A6061" s="3" t="s">
        <v>8506</v>
      </c>
      <c r="B6061" s="3">
        <v>169.094748402751</v>
      </c>
      <c r="C6061" s="3">
        <v>227.242293022204</v>
      </c>
      <c r="D6061" s="3">
        <v>110.947203783297</v>
      </c>
      <c r="E6061" s="3">
        <v>0.48823307628064</v>
      </c>
      <c r="F6061" s="3">
        <v>-1.03435805833116</v>
      </c>
      <c r="G6061" s="3">
        <v>0.0123246537647459</v>
      </c>
      <c r="H6061" s="3">
        <v>0.0912093866644198</v>
      </c>
      <c r="I6061" s="3" t="s">
        <v>12</v>
      </c>
      <c r="J6061" s="3" t="s">
        <v>8507</v>
      </c>
    </row>
    <row r="6062" spans="1:10">
      <c r="A6062" s="3" t="s">
        <v>8508</v>
      </c>
      <c r="B6062" s="3">
        <v>103.823443676519</v>
      </c>
      <c r="C6062" s="3">
        <v>58.196101945026</v>
      </c>
      <c r="D6062" s="3">
        <v>149.450785408012</v>
      </c>
      <c r="E6062" s="3">
        <v>2.56805491112082</v>
      </c>
      <c r="F6062" s="3">
        <v>1.36067605104072</v>
      </c>
      <c r="G6062" s="3">
        <v>0.00855062669571154</v>
      </c>
      <c r="H6062" s="3">
        <v>0.0701799470654843</v>
      </c>
      <c r="I6062" s="3" t="s">
        <v>16</v>
      </c>
      <c r="J6062" s="3" t="s">
        <v>8509</v>
      </c>
    </row>
    <row r="6063" spans="1:10">
      <c r="A6063" s="3" t="s">
        <v>8510</v>
      </c>
      <c r="B6063" s="3">
        <v>13.445776416847</v>
      </c>
      <c r="C6063" s="3">
        <v>26.5639321339837</v>
      </c>
      <c r="D6063" s="3">
        <v>0.327620699710263</v>
      </c>
      <c r="E6063" s="3">
        <v>0.0123332907966261</v>
      </c>
      <c r="F6063" s="3">
        <v>-6.34129839550583</v>
      </c>
      <c r="G6063" s="3">
        <v>0.00168573830552293</v>
      </c>
      <c r="H6063" s="3">
        <v>0.0206208973659639</v>
      </c>
      <c r="I6063" s="3" t="s">
        <v>12</v>
      </c>
      <c r="J6063" s="3" t="s">
        <v>13</v>
      </c>
    </row>
    <row r="6064" spans="1:10">
      <c r="A6064" s="3" t="s">
        <v>8511</v>
      </c>
      <c r="B6064" s="3">
        <v>238.848566037851</v>
      </c>
      <c r="C6064" s="3">
        <v>122.874853426721</v>
      </c>
      <c r="D6064" s="3">
        <v>354.82227864898</v>
      </c>
      <c r="E6064" s="3">
        <v>2.88767203991486</v>
      </c>
      <c r="F6064" s="3">
        <v>1.52990690107009</v>
      </c>
      <c r="G6064" s="4">
        <v>1.47946163910964e-5</v>
      </c>
      <c r="H6064" s="3">
        <v>0.000424676081039455</v>
      </c>
      <c r="I6064" s="3" t="s">
        <v>16</v>
      </c>
      <c r="J6064" s="3" t="s">
        <v>8512</v>
      </c>
    </row>
    <row r="6065" spans="1:10">
      <c r="A6065" s="3" t="s">
        <v>8513</v>
      </c>
      <c r="B6065" s="3">
        <v>6.2062108655434</v>
      </c>
      <c r="C6065" s="3">
        <v>12.4124217310868</v>
      </c>
      <c r="D6065" s="3">
        <v>0</v>
      </c>
      <c r="E6065" s="3">
        <v>0</v>
      </c>
      <c r="F6065" s="3" t="e">
        <f>-Inf</f>
        <v>#NAME?</v>
      </c>
      <c r="G6065" s="3">
        <v>0.0340824918048509</v>
      </c>
      <c r="H6065" s="3">
        <v>0.181922387402714</v>
      </c>
      <c r="I6065" s="3" t="s">
        <v>12</v>
      </c>
      <c r="J6065" s="3" t="s">
        <v>8514</v>
      </c>
    </row>
    <row r="6066" spans="1:10">
      <c r="A6066" s="3" t="s">
        <v>8515</v>
      </c>
      <c r="B6066" s="3">
        <v>153.693067621618</v>
      </c>
      <c r="C6066" s="3">
        <v>246.968039049576</v>
      </c>
      <c r="D6066" s="3">
        <v>60.4180961936601</v>
      </c>
      <c r="E6066" s="3">
        <v>0.244639332385564</v>
      </c>
      <c r="F6066" s="3">
        <v>-2.03127172014824</v>
      </c>
      <c r="G6066" s="4">
        <v>3.54201366078537e-6</v>
      </c>
      <c r="H6066" s="3">
        <v>0.000121475924563538</v>
      </c>
      <c r="I6066" s="3" t="s">
        <v>12</v>
      </c>
      <c r="J6066" s="3" t="s">
        <v>13</v>
      </c>
    </row>
    <row r="6067" spans="1:10">
      <c r="A6067" s="3" t="s">
        <v>8516</v>
      </c>
      <c r="B6067" s="3">
        <v>31.4441535217426</v>
      </c>
      <c r="C6067" s="3">
        <v>51.3607121406456</v>
      </c>
      <c r="D6067" s="3">
        <v>11.5275949028395</v>
      </c>
      <c r="E6067" s="3">
        <v>0.224443829191317</v>
      </c>
      <c r="F6067" s="3">
        <v>-2.15557366322498</v>
      </c>
      <c r="G6067" s="3">
        <v>0.0211222004054264</v>
      </c>
      <c r="H6067" s="3">
        <v>0.132318847590028</v>
      </c>
      <c r="I6067" s="3" t="s">
        <v>12</v>
      </c>
      <c r="J6067" s="3" t="s">
        <v>13</v>
      </c>
    </row>
    <row r="6068" spans="1:10">
      <c r="A6068" s="3" t="s">
        <v>8517</v>
      </c>
      <c r="B6068" s="3">
        <v>10.2491964416916</v>
      </c>
      <c r="C6068" s="3">
        <v>0.979641597903298</v>
      </c>
      <c r="D6068" s="3">
        <v>19.51875128548</v>
      </c>
      <c r="E6068" s="3">
        <v>19.9243798214117</v>
      </c>
      <c r="F6068" s="3">
        <v>4.31646291358248</v>
      </c>
      <c r="G6068" s="3">
        <v>0.0307678026324087</v>
      </c>
      <c r="H6068" s="3">
        <v>0.17000098921157</v>
      </c>
      <c r="I6068" s="3" t="s">
        <v>16</v>
      </c>
      <c r="J6068" s="3" t="s">
        <v>13</v>
      </c>
    </row>
    <row r="6069" spans="1:10">
      <c r="A6069" s="3" t="s">
        <v>8518</v>
      </c>
      <c r="B6069" s="3">
        <v>30.0369778529927</v>
      </c>
      <c r="C6069" s="3">
        <v>55.0782780845304</v>
      </c>
      <c r="D6069" s="3">
        <v>4.99567762145512</v>
      </c>
      <c r="E6069" s="3">
        <v>0.0907014125203424</v>
      </c>
      <c r="F6069" s="3">
        <v>-3.46273117132274</v>
      </c>
      <c r="G6069" s="3">
        <v>0.00587134278850059</v>
      </c>
      <c r="H6069" s="3">
        <v>0.0530939767338826</v>
      </c>
      <c r="I6069" s="3" t="s">
        <v>12</v>
      </c>
      <c r="J6069" s="3" t="s">
        <v>13</v>
      </c>
    </row>
    <row r="6070" spans="1:10">
      <c r="A6070" s="3" t="s">
        <v>8519</v>
      </c>
      <c r="B6070" s="3">
        <v>10.4512525251087</v>
      </c>
      <c r="C6070" s="3">
        <v>0</v>
      </c>
      <c r="D6070" s="3">
        <v>20.9025050502173</v>
      </c>
      <c r="E6070" s="3" t="s">
        <v>15</v>
      </c>
      <c r="F6070" s="3" t="s">
        <v>15</v>
      </c>
      <c r="G6070" s="3">
        <v>0.0135608301755816</v>
      </c>
      <c r="H6070" s="3">
        <v>0.0974200413749741</v>
      </c>
      <c r="I6070" s="3" t="s">
        <v>16</v>
      </c>
      <c r="J6070" s="3" t="s">
        <v>13</v>
      </c>
    </row>
    <row r="6071" spans="1:10">
      <c r="A6071" s="3" t="s">
        <v>8520</v>
      </c>
      <c r="B6071" s="3">
        <v>397.002770307425</v>
      </c>
      <c r="C6071" s="3">
        <v>615.077456695346</v>
      </c>
      <c r="D6071" s="3">
        <v>178.928083919503</v>
      </c>
      <c r="E6071" s="3">
        <v>0.290903335786094</v>
      </c>
      <c r="F6071" s="3">
        <v>-1.78138825498244</v>
      </c>
      <c r="G6071" s="3">
        <v>0.0129056909745693</v>
      </c>
      <c r="H6071" s="3">
        <v>0.0942136104169476</v>
      </c>
      <c r="I6071" s="3" t="s">
        <v>12</v>
      </c>
      <c r="J6071" s="3" t="s">
        <v>13</v>
      </c>
    </row>
    <row r="6072" spans="1:10">
      <c r="A6072" s="3" t="s">
        <v>8521</v>
      </c>
      <c r="B6072" s="3">
        <v>12.8775731540371</v>
      </c>
      <c r="C6072" s="3">
        <v>0</v>
      </c>
      <c r="D6072" s="3">
        <v>25.7551463080742</v>
      </c>
      <c r="E6072" s="3" t="s">
        <v>15</v>
      </c>
      <c r="F6072" s="3" t="s">
        <v>15</v>
      </c>
      <c r="G6072" s="3">
        <v>0.000706978927541328</v>
      </c>
      <c r="H6072" s="3">
        <v>0.010455153887305</v>
      </c>
      <c r="I6072" s="3" t="s">
        <v>16</v>
      </c>
      <c r="J6072" s="3" t="s">
        <v>8522</v>
      </c>
    </row>
    <row r="6073" spans="1:10">
      <c r="A6073" s="3" t="s">
        <v>8523</v>
      </c>
      <c r="B6073" s="3">
        <v>8.40752253942383</v>
      </c>
      <c r="C6073" s="3">
        <v>0.318850205124736</v>
      </c>
      <c r="D6073" s="3">
        <v>16.4961948737229</v>
      </c>
      <c r="E6073" s="3">
        <v>51.7365038773287</v>
      </c>
      <c r="F6073" s="3">
        <v>5.69311066129393</v>
      </c>
      <c r="G6073" s="3">
        <v>0.0249491061493678</v>
      </c>
      <c r="H6073" s="3">
        <v>0.147785710415445</v>
      </c>
      <c r="I6073" s="3" t="s">
        <v>16</v>
      </c>
      <c r="J6073" s="3" t="s">
        <v>13</v>
      </c>
    </row>
    <row r="6074" spans="1:10">
      <c r="A6074" s="3" t="s">
        <v>8524</v>
      </c>
      <c r="B6074" s="3">
        <v>21.2228749949543</v>
      </c>
      <c r="C6074" s="3">
        <v>39.2359369964</v>
      </c>
      <c r="D6074" s="3">
        <v>3.20981299350873</v>
      </c>
      <c r="E6074" s="3">
        <v>0.0818079862296456</v>
      </c>
      <c r="F6074" s="3">
        <v>-3.6116145014793</v>
      </c>
      <c r="G6074" s="3">
        <v>0.0100596060834905</v>
      </c>
      <c r="H6074" s="3">
        <v>0.0788735391998249</v>
      </c>
      <c r="I6074" s="3" t="s">
        <v>12</v>
      </c>
      <c r="J6074" s="3" t="s">
        <v>13</v>
      </c>
    </row>
    <row r="6075" spans="1:10">
      <c r="A6075" s="3" t="s">
        <v>8525</v>
      </c>
      <c r="B6075" s="3">
        <v>169.309632155349</v>
      </c>
      <c r="C6075" s="3">
        <v>0</v>
      </c>
      <c r="D6075" s="3">
        <v>338.619264310697</v>
      </c>
      <c r="E6075" s="3" t="s">
        <v>15</v>
      </c>
      <c r="F6075" s="3" t="s">
        <v>15</v>
      </c>
      <c r="G6075" s="4">
        <v>2.28719354956688e-22</v>
      </c>
      <c r="H6075" s="4">
        <v>8.29045457709325e-20</v>
      </c>
      <c r="I6075" s="3" t="s">
        <v>16</v>
      </c>
      <c r="J6075" s="3" t="s">
        <v>13</v>
      </c>
    </row>
    <row r="6076" spans="1:10">
      <c r="A6076" s="3" t="s">
        <v>8526</v>
      </c>
      <c r="B6076" s="3">
        <v>81.4278980469886</v>
      </c>
      <c r="C6076" s="3">
        <v>20.9118730059102</v>
      </c>
      <c r="D6076" s="3">
        <v>141.943923088067</v>
      </c>
      <c r="E6076" s="3">
        <v>6.78771925632632</v>
      </c>
      <c r="F6076" s="3">
        <v>2.76292689548138</v>
      </c>
      <c r="G6076" s="4">
        <v>4.33907866881145e-6</v>
      </c>
      <c r="H6076" s="3">
        <v>0.000144966727403704</v>
      </c>
      <c r="I6076" s="3" t="s">
        <v>16</v>
      </c>
      <c r="J6076" s="3" t="s">
        <v>1828</v>
      </c>
    </row>
    <row r="6077" spans="1:10">
      <c r="A6077" s="3" t="s">
        <v>8527</v>
      </c>
      <c r="B6077" s="3">
        <v>47.7470865152618</v>
      </c>
      <c r="C6077" s="3">
        <v>10.1051134174036</v>
      </c>
      <c r="D6077" s="3">
        <v>85.38905961312</v>
      </c>
      <c r="E6077" s="3">
        <v>8.45008423815</v>
      </c>
      <c r="F6077" s="3">
        <v>3.07896572356707</v>
      </c>
      <c r="G6077" s="3">
        <v>0.000101953259824324</v>
      </c>
      <c r="H6077" s="3">
        <v>0.00214741377384903</v>
      </c>
      <c r="I6077" s="3" t="s">
        <v>16</v>
      </c>
      <c r="J6077" s="3" t="s">
        <v>13</v>
      </c>
    </row>
    <row r="6078" spans="1:10">
      <c r="A6078" s="3" t="s">
        <v>8528</v>
      </c>
      <c r="B6078" s="3">
        <v>194.41478537285</v>
      </c>
      <c r="C6078" s="3">
        <v>34.0244138092815</v>
      </c>
      <c r="D6078" s="3">
        <v>354.805156936419</v>
      </c>
      <c r="E6078" s="3">
        <v>10.4279579635148</v>
      </c>
      <c r="F6078" s="3">
        <v>3.38238476718963</v>
      </c>
      <c r="G6078" s="4">
        <v>1.82550074700907e-12</v>
      </c>
      <c r="H6078" s="4">
        <v>2.16045020784348e-10</v>
      </c>
      <c r="I6078" s="3" t="s">
        <v>16</v>
      </c>
      <c r="J6078" s="3" t="s">
        <v>652</v>
      </c>
    </row>
    <row r="6079" spans="1:10">
      <c r="A6079" s="3" t="s">
        <v>8529</v>
      </c>
      <c r="B6079" s="3">
        <v>10.0167146780736</v>
      </c>
      <c r="C6079" s="3">
        <v>0.318850205124736</v>
      </c>
      <c r="D6079" s="3">
        <v>19.7145791510225</v>
      </c>
      <c r="E6079" s="3">
        <v>61.8302225752375</v>
      </c>
      <c r="F6079" s="3">
        <v>5.9502402938807</v>
      </c>
      <c r="G6079" s="3">
        <v>0.0105279059339186</v>
      </c>
      <c r="H6079" s="3">
        <v>0.0814906199929687</v>
      </c>
      <c r="I6079" s="3" t="s">
        <v>16</v>
      </c>
      <c r="J6079" s="3" t="s">
        <v>13</v>
      </c>
    </row>
    <row r="6080" spans="1:10">
      <c r="A6080" s="3" t="s">
        <v>8530</v>
      </c>
      <c r="B6080" s="3">
        <v>10.0575691917485</v>
      </c>
      <c r="C6080" s="3">
        <v>20.1151383834969</v>
      </c>
      <c r="D6080" s="3">
        <v>0</v>
      </c>
      <c r="E6080" s="3">
        <v>0</v>
      </c>
      <c r="F6080" s="3" t="e">
        <f>-Inf</f>
        <v>#NAME?</v>
      </c>
      <c r="G6080" s="3">
        <v>0.00357994486603348</v>
      </c>
      <c r="H6080" s="3">
        <v>0.0365551866677683</v>
      </c>
      <c r="I6080" s="3" t="s">
        <v>12</v>
      </c>
      <c r="J6080" s="3" t="s">
        <v>13</v>
      </c>
    </row>
    <row r="6081" spans="1:10">
      <c r="A6081" s="3" t="s">
        <v>8531</v>
      </c>
      <c r="B6081" s="3">
        <v>42.5767053995632</v>
      </c>
      <c r="C6081" s="3">
        <v>16.6613103726082</v>
      </c>
      <c r="D6081" s="3">
        <v>68.4921004265182</v>
      </c>
      <c r="E6081" s="3">
        <v>4.11084715996418</v>
      </c>
      <c r="F6081" s="3">
        <v>2.0394357339401</v>
      </c>
      <c r="G6081" s="3">
        <v>0.0122711103476433</v>
      </c>
      <c r="H6081" s="3">
        <v>0.0909296519140095</v>
      </c>
      <c r="I6081" s="3" t="s">
        <v>16</v>
      </c>
      <c r="J6081" s="3" t="s">
        <v>8532</v>
      </c>
    </row>
    <row r="6082" spans="1:10">
      <c r="A6082" s="3" t="s">
        <v>8533</v>
      </c>
      <c r="B6082" s="3">
        <v>496.776934966311</v>
      </c>
      <c r="C6082" s="3">
        <v>316.927595332815</v>
      </c>
      <c r="D6082" s="3">
        <v>676.626274599808</v>
      </c>
      <c r="E6082" s="3">
        <v>2.13495537960102</v>
      </c>
      <c r="F6082" s="3">
        <v>1.09420591794833</v>
      </c>
      <c r="G6082" s="4">
        <v>4.58915472690006e-5</v>
      </c>
      <c r="H6082" s="3">
        <v>0.00110865327146146</v>
      </c>
      <c r="I6082" s="3" t="s">
        <v>16</v>
      </c>
      <c r="J6082" s="3" t="s">
        <v>8534</v>
      </c>
    </row>
    <row r="6083" spans="1:10">
      <c r="A6083" s="3" t="s">
        <v>8535</v>
      </c>
      <c r="B6083" s="3">
        <v>8.42769269092479</v>
      </c>
      <c r="C6083" s="3">
        <v>16.2414956067396</v>
      </c>
      <c r="D6083" s="3">
        <v>0.613889775110024</v>
      </c>
      <c r="E6083" s="3">
        <v>0.0377976135926352</v>
      </c>
      <c r="F6083" s="3">
        <v>-4.72556103910492</v>
      </c>
      <c r="G6083" s="3">
        <v>0.0430421008703234</v>
      </c>
      <c r="H6083" s="3">
        <v>0.211658071209456</v>
      </c>
      <c r="I6083" s="3" t="s">
        <v>12</v>
      </c>
      <c r="J6083" s="3" t="s">
        <v>13</v>
      </c>
    </row>
    <row r="6084" spans="1:10">
      <c r="A6084" s="3" t="s">
        <v>8536</v>
      </c>
      <c r="B6084" s="3">
        <v>11.8892450570333</v>
      </c>
      <c r="C6084" s="3">
        <v>22.8576554514015</v>
      </c>
      <c r="D6084" s="3">
        <v>0.920834662665036</v>
      </c>
      <c r="E6084" s="3">
        <v>0.0402856130464848</v>
      </c>
      <c r="F6084" s="3">
        <v>-4.63359147986212</v>
      </c>
      <c r="G6084" s="3">
        <v>0.0266151256877334</v>
      </c>
      <c r="H6084" s="3">
        <v>0.154383549808331</v>
      </c>
      <c r="I6084" s="3" t="s">
        <v>12</v>
      </c>
      <c r="J6084" s="3" t="s">
        <v>13</v>
      </c>
    </row>
    <row r="6085" spans="1:10">
      <c r="A6085" s="3" t="s">
        <v>8537</v>
      </c>
      <c r="B6085" s="3">
        <v>104.870796123413</v>
      </c>
      <c r="C6085" s="3">
        <v>155.641079102227</v>
      </c>
      <c r="D6085" s="3">
        <v>54.1005131445991</v>
      </c>
      <c r="E6085" s="3">
        <v>0.347597905749968</v>
      </c>
      <c r="F6085" s="3">
        <v>-1.52450870483297</v>
      </c>
      <c r="G6085" s="3">
        <v>0.0177609440441481</v>
      </c>
      <c r="H6085" s="3">
        <v>0.117275026180533</v>
      </c>
      <c r="I6085" s="3" t="s">
        <v>12</v>
      </c>
      <c r="J6085" s="3" t="s">
        <v>8538</v>
      </c>
    </row>
    <row r="6086" spans="1:10">
      <c r="A6086" s="3" t="s">
        <v>8539</v>
      </c>
      <c r="B6086" s="3">
        <v>25.2979868585664</v>
      </c>
      <c r="C6086" s="3">
        <v>2.23195143587315</v>
      </c>
      <c r="D6086" s="3">
        <v>48.3640222812596</v>
      </c>
      <c r="E6086" s="3">
        <v>21.6689402394364</v>
      </c>
      <c r="F6086" s="3">
        <v>4.43755669231082</v>
      </c>
      <c r="G6086" s="3">
        <v>0.000286016341519363</v>
      </c>
      <c r="H6086" s="3">
        <v>0.00505877535364719</v>
      </c>
      <c r="I6086" s="3" t="s">
        <v>16</v>
      </c>
      <c r="J6086" s="3" t="s">
        <v>8540</v>
      </c>
    </row>
    <row r="6087" spans="1:10">
      <c r="A6087" s="3" t="s">
        <v>8541</v>
      </c>
      <c r="B6087" s="3">
        <v>9.4877301153133</v>
      </c>
      <c r="C6087" s="3">
        <v>0</v>
      </c>
      <c r="D6087" s="3">
        <v>18.9754602306266</v>
      </c>
      <c r="E6087" s="3" t="s">
        <v>15</v>
      </c>
      <c r="F6087" s="3" t="s">
        <v>15</v>
      </c>
      <c r="G6087" s="3">
        <v>0.00511669202943259</v>
      </c>
      <c r="H6087" s="3">
        <v>0.0477603865102656</v>
      </c>
      <c r="I6087" s="3" t="s">
        <v>16</v>
      </c>
      <c r="J6087" s="3" t="s">
        <v>13</v>
      </c>
    </row>
    <row r="6088" spans="1:10">
      <c r="A6088" s="3" t="s">
        <v>8542</v>
      </c>
      <c r="B6088" s="3">
        <v>7.32204904632403</v>
      </c>
      <c r="C6088" s="3">
        <v>0</v>
      </c>
      <c r="D6088" s="3">
        <v>14.6440980926481</v>
      </c>
      <c r="E6088" s="3" t="s">
        <v>15</v>
      </c>
      <c r="F6088" s="3" t="s">
        <v>15</v>
      </c>
      <c r="G6088" s="3">
        <v>0.0184717229647079</v>
      </c>
      <c r="H6088" s="3">
        <v>0.120544168147315</v>
      </c>
      <c r="I6088" s="3" t="s">
        <v>16</v>
      </c>
      <c r="J6088" s="3" t="s">
        <v>8543</v>
      </c>
    </row>
    <row r="6089" spans="1:10">
      <c r="A6089" s="3" t="s">
        <v>8544</v>
      </c>
      <c r="B6089" s="3">
        <v>27.9390847923486</v>
      </c>
      <c r="C6089" s="3">
        <v>48.2529550817691</v>
      </c>
      <c r="D6089" s="3">
        <v>7.62521450292809</v>
      </c>
      <c r="E6089" s="3">
        <v>0.158025855411476</v>
      </c>
      <c r="F6089" s="3">
        <v>-2.66176747052164</v>
      </c>
      <c r="G6089" s="3">
        <v>0.0104508723463683</v>
      </c>
      <c r="H6089" s="3">
        <v>0.0810827084218369</v>
      </c>
      <c r="I6089" s="3" t="s">
        <v>12</v>
      </c>
      <c r="J6089" s="3" t="s">
        <v>13</v>
      </c>
    </row>
    <row r="6090" spans="1:10">
      <c r="A6090" s="3" t="s">
        <v>8545</v>
      </c>
      <c r="B6090" s="3">
        <v>7.52654295907975</v>
      </c>
      <c r="C6090" s="3">
        <v>0</v>
      </c>
      <c r="D6090" s="3">
        <v>15.0530859181595</v>
      </c>
      <c r="E6090" s="3" t="s">
        <v>15</v>
      </c>
      <c r="F6090" s="3" t="s">
        <v>15</v>
      </c>
      <c r="G6090" s="3">
        <v>0.0165170099345531</v>
      </c>
      <c r="H6090" s="3">
        <v>0.111514403237276</v>
      </c>
      <c r="I6090" s="3" t="s">
        <v>16</v>
      </c>
      <c r="J6090" s="3" t="s">
        <v>13</v>
      </c>
    </row>
    <row r="6091" spans="1:10">
      <c r="A6091" s="3" t="s">
        <v>8546</v>
      </c>
      <c r="B6091" s="3">
        <v>188.785939480718</v>
      </c>
      <c r="C6091" s="3">
        <v>257.188570916849</v>
      </c>
      <c r="D6091" s="3">
        <v>120.383308044586</v>
      </c>
      <c r="E6091" s="3">
        <v>0.468074096820994</v>
      </c>
      <c r="F6091" s="3">
        <v>-1.09519116624406</v>
      </c>
      <c r="G6091" s="3">
        <v>0.00511377915340641</v>
      </c>
      <c r="H6091" s="3">
        <v>0.0477434854875256</v>
      </c>
      <c r="I6091" s="3" t="s">
        <v>12</v>
      </c>
      <c r="J6091" s="3" t="s">
        <v>8547</v>
      </c>
    </row>
    <row r="6092" spans="1:10">
      <c r="A6092" s="3" t="s">
        <v>8548</v>
      </c>
      <c r="B6092" s="3">
        <v>14.5082164038023</v>
      </c>
      <c r="C6092" s="3">
        <v>29.0164328076045</v>
      </c>
      <c r="D6092" s="3">
        <v>0</v>
      </c>
      <c r="E6092" s="3">
        <v>0</v>
      </c>
      <c r="F6092" s="3" t="e">
        <f>-Inf</f>
        <v>#NAME?</v>
      </c>
      <c r="G6092" s="3">
        <v>0.000263357744209534</v>
      </c>
      <c r="H6092" s="3">
        <v>0.00472065895688312</v>
      </c>
      <c r="I6092" s="3" t="s">
        <v>12</v>
      </c>
      <c r="J6092" s="3" t="s">
        <v>13</v>
      </c>
    </row>
    <row r="6093" spans="1:10">
      <c r="A6093" s="3" t="s">
        <v>8549</v>
      </c>
      <c r="B6093" s="3">
        <v>121.046368854341</v>
      </c>
      <c r="C6093" s="3">
        <v>191.560599674737</v>
      </c>
      <c r="D6093" s="3">
        <v>50.5321380339455</v>
      </c>
      <c r="E6093" s="3">
        <v>0.263791918169746</v>
      </c>
      <c r="F6093" s="3">
        <v>-1.92252772967257</v>
      </c>
      <c r="G6093" s="3">
        <v>0.000196625317299985</v>
      </c>
      <c r="H6093" s="3">
        <v>0.0037208055620391</v>
      </c>
      <c r="I6093" s="3" t="s">
        <v>12</v>
      </c>
      <c r="J6093" s="3" t="s">
        <v>136</v>
      </c>
    </row>
    <row r="6094" spans="1:10">
      <c r="A6094" s="3" t="s">
        <v>8550</v>
      </c>
      <c r="B6094" s="3">
        <v>42.3348552900047</v>
      </c>
      <c r="C6094" s="3">
        <v>3.59201919231209</v>
      </c>
      <c r="D6094" s="3">
        <v>81.0776913876972</v>
      </c>
      <c r="E6094" s="3">
        <v>22.5716197622846</v>
      </c>
      <c r="F6094" s="3">
        <v>4.49643804638862</v>
      </c>
      <c r="G6094" s="4">
        <v>9.61199446165348e-6</v>
      </c>
      <c r="H6094" s="3">
        <v>0.000292276831241665</v>
      </c>
      <c r="I6094" s="3" t="s">
        <v>16</v>
      </c>
      <c r="J6094" s="3" t="s">
        <v>13</v>
      </c>
    </row>
    <row r="6095" spans="1:10">
      <c r="A6095" s="3" t="s">
        <v>8551</v>
      </c>
      <c r="B6095" s="3">
        <v>38.4613554641094</v>
      </c>
      <c r="C6095" s="3">
        <v>0</v>
      </c>
      <c r="D6095" s="3">
        <v>76.9227109282188</v>
      </c>
      <c r="E6095" s="3" t="s">
        <v>15</v>
      </c>
      <c r="F6095" s="3" t="s">
        <v>15</v>
      </c>
      <c r="G6095" s="4">
        <v>3.22354734376925e-10</v>
      </c>
      <c r="H6095" s="4">
        <v>2.647005970977e-8</v>
      </c>
      <c r="I6095" s="3" t="s">
        <v>16</v>
      </c>
      <c r="J6095" s="3" t="s">
        <v>8552</v>
      </c>
    </row>
    <row r="6096" spans="1:10">
      <c r="A6096" s="3" t="s">
        <v>8553</v>
      </c>
      <c r="B6096" s="3">
        <v>39.1799422127049</v>
      </c>
      <c r="C6096" s="3">
        <v>60.6347357291125</v>
      </c>
      <c r="D6096" s="3">
        <v>17.7251486962974</v>
      </c>
      <c r="E6096" s="3">
        <v>0.292326642198706</v>
      </c>
      <c r="F6096" s="3">
        <v>-1.77434677475341</v>
      </c>
      <c r="G6096" s="3">
        <v>0.0360074351011409</v>
      </c>
      <c r="H6096" s="3">
        <v>0.188591541513613</v>
      </c>
      <c r="I6096" s="3" t="s">
        <v>12</v>
      </c>
      <c r="J6096" s="3" t="s">
        <v>13</v>
      </c>
    </row>
    <row r="6097" spans="1:10">
      <c r="A6097" s="3" t="s">
        <v>8554</v>
      </c>
      <c r="B6097" s="3">
        <v>162.56600687846</v>
      </c>
      <c r="C6097" s="3">
        <v>92.4708633671743</v>
      </c>
      <c r="D6097" s="3">
        <v>232.661150389746</v>
      </c>
      <c r="E6097" s="3">
        <v>2.51604821148817</v>
      </c>
      <c r="F6097" s="3">
        <v>1.33115956681518</v>
      </c>
      <c r="G6097" s="3">
        <v>0.00143986685507946</v>
      </c>
      <c r="H6097" s="3">
        <v>0.018213448652778</v>
      </c>
      <c r="I6097" s="3" t="s">
        <v>16</v>
      </c>
      <c r="J6097" s="3" t="s">
        <v>8555</v>
      </c>
    </row>
    <row r="6098" spans="1:10">
      <c r="A6098" s="3" t="s">
        <v>8556</v>
      </c>
      <c r="B6098" s="3">
        <v>905.462320233652</v>
      </c>
      <c r="C6098" s="3">
        <v>588.766396006009</v>
      </c>
      <c r="D6098" s="3">
        <v>1222.1582444613</v>
      </c>
      <c r="E6098" s="3">
        <v>2.07579483603684</v>
      </c>
      <c r="F6098" s="3">
        <v>1.05366386004504</v>
      </c>
      <c r="G6098" s="4">
        <v>2.26577381319815e-6</v>
      </c>
      <c r="H6098" s="4">
        <v>8.23003149732366e-5</v>
      </c>
      <c r="I6098" s="3" t="s">
        <v>16</v>
      </c>
      <c r="J6098" s="3" t="s">
        <v>8557</v>
      </c>
    </row>
    <row r="6099" spans="1:10">
      <c r="A6099" s="3" t="s">
        <v>8558</v>
      </c>
      <c r="B6099" s="3">
        <v>37.7472707036466</v>
      </c>
      <c r="C6099" s="3">
        <v>13.8520370575211</v>
      </c>
      <c r="D6099" s="3">
        <v>61.6425043497721</v>
      </c>
      <c r="E6099" s="3">
        <v>4.45006781990254</v>
      </c>
      <c r="F6099" s="3">
        <v>2.15382732320072</v>
      </c>
      <c r="G6099" s="3">
        <v>0.0106442926307951</v>
      </c>
      <c r="H6099" s="3">
        <v>0.0821566032518187</v>
      </c>
      <c r="I6099" s="3" t="s">
        <v>16</v>
      </c>
      <c r="J6099" s="3" t="s">
        <v>8559</v>
      </c>
    </row>
    <row r="6100" spans="1:10">
      <c r="A6100" s="3" t="s">
        <v>8560</v>
      </c>
      <c r="B6100" s="3">
        <v>43.505597408222</v>
      </c>
      <c r="C6100" s="3">
        <v>0</v>
      </c>
      <c r="D6100" s="3">
        <v>87.011194816444</v>
      </c>
      <c r="E6100" s="3" t="s">
        <v>15</v>
      </c>
      <c r="F6100" s="3" t="s">
        <v>15</v>
      </c>
      <c r="G6100" s="4">
        <v>1.70836110924729e-11</v>
      </c>
      <c r="H6100" s="4">
        <v>1.72089571226979e-9</v>
      </c>
      <c r="I6100" s="3" t="s">
        <v>16</v>
      </c>
      <c r="J6100" s="3" t="s">
        <v>8561</v>
      </c>
    </row>
    <row r="6101" spans="1:10">
      <c r="A6101" s="3" t="s">
        <v>8562</v>
      </c>
      <c r="B6101" s="3">
        <v>25.7167557730193</v>
      </c>
      <c r="C6101" s="3">
        <v>7.5655760004001</v>
      </c>
      <c r="D6101" s="3">
        <v>43.8679355456385</v>
      </c>
      <c r="E6101" s="3">
        <v>5.79836030241698</v>
      </c>
      <c r="F6101" s="3">
        <v>2.53564498334064</v>
      </c>
      <c r="G6101" s="3">
        <v>0.0186647658501333</v>
      </c>
      <c r="H6101" s="3">
        <v>0.121438027064431</v>
      </c>
      <c r="I6101" s="3" t="s">
        <v>16</v>
      </c>
      <c r="J6101" s="3" t="s">
        <v>13</v>
      </c>
    </row>
    <row r="6102" spans="1:10">
      <c r="A6102" s="3" t="s">
        <v>8563</v>
      </c>
      <c r="B6102" s="3">
        <v>10.1809181670665</v>
      </c>
      <c r="C6102" s="3">
        <v>0.956550615374207</v>
      </c>
      <c r="D6102" s="3">
        <v>19.4052857187587</v>
      </c>
      <c r="E6102" s="3">
        <v>20.2867317284274</v>
      </c>
      <c r="F6102" s="3">
        <v>4.34246455490645</v>
      </c>
      <c r="G6102" s="3">
        <v>0.0322329428420804</v>
      </c>
      <c r="H6102" s="3">
        <v>0.175289556312517</v>
      </c>
      <c r="I6102" s="3" t="s">
        <v>16</v>
      </c>
      <c r="J6102" s="3" t="s">
        <v>13</v>
      </c>
    </row>
    <row r="6103" spans="1:10">
      <c r="A6103" s="3" t="s">
        <v>8564</v>
      </c>
      <c r="B6103" s="3">
        <v>478.058388666533</v>
      </c>
      <c r="C6103" s="3">
        <v>232.090020110663</v>
      </c>
      <c r="D6103" s="3">
        <v>724.026757222403</v>
      </c>
      <c r="E6103" s="3">
        <v>3.11959453007578</v>
      </c>
      <c r="F6103" s="3">
        <v>1.64135852669553</v>
      </c>
      <c r="G6103" s="4">
        <v>2.27294600161715e-9</v>
      </c>
      <c r="H6103" s="4">
        <v>1.5943934013449e-7</v>
      </c>
      <c r="I6103" s="3" t="s">
        <v>16</v>
      </c>
      <c r="J6103" s="3" t="s">
        <v>8565</v>
      </c>
    </row>
    <row r="6104" spans="1:10">
      <c r="A6104" s="3" t="s">
        <v>8566</v>
      </c>
      <c r="B6104" s="3">
        <v>5.62553529003441</v>
      </c>
      <c r="C6104" s="3">
        <v>11.2510705800688</v>
      </c>
      <c r="D6104" s="3">
        <v>0</v>
      </c>
      <c r="E6104" s="3">
        <v>0</v>
      </c>
      <c r="F6104" s="3" t="e">
        <f>-Inf</f>
        <v>#NAME?</v>
      </c>
      <c r="G6104" s="3">
        <v>0.0486480621556029</v>
      </c>
      <c r="H6104" s="3">
        <v>0.228885513922567</v>
      </c>
      <c r="I6104" s="3" t="s">
        <v>12</v>
      </c>
      <c r="J6104" s="3" t="s">
        <v>13</v>
      </c>
    </row>
    <row r="6105" spans="1:10">
      <c r="A6105" s="3" t="s">
        <v>8567</v>
      </c>
      <c r="B6105" s="3">
        <v>27.5485032223019</v>
      </c>
      <c r="C6105" s="3">
        <v>55.0970064446039</v>
      </c>
      <c r="D6105" s="3">
        <v>0</v>
      </c>
      <c r="E6105" s="3">
        <v>0</v>
      </c>
      <c r="F6105" s="3" t="e">
        <f>-Inf</f>
        <v>#NAME?</v>
      </c>
      <c r="G6105" s="4">
        <v>3.29095641723771e-7</v>
      </c>
      <c r="H6105" s="4">
        <v>1.48103296302192e-5</v>
      </c>
      <c r="I6105" s="3" t="s">
        <v>12</v>
      </c>
      <c r="J6105" s="3" t="s">
        <v>13</v>
      </c>
    </row>
    <row r="6106" spans="1:10">
      <c r="A6106" s="3" t="s">
        <v>8568</v>
      </c>
      <c r="B6106" s="3">
        <v>62.355867459728</v>
      </c>
      <c r="C6106" s="3">
        <v>28.0571576710365</v>
      </c>
      <c r="D6106" s="3">
        <v>96.6545772484196</v>
      </c>
      <c r="E6106" s="3">
        <v>3.44491692215126</v>
      </c>
      <c r="F6106" s="3">
        <v>1.78446919121822</v>
      </c>
      <c r="G6106" s="3">
        <v>0.00762432038499606</v>
      </c>
      <c r="H6106" s="3">
        <v>0.0643827370379758</v>
      </c>
      <c r="I6106" s="3" t="s">
        <v>16</v>
      </c>
      <c r="J6106" s="3" t="s">
        <v>8569</v>
      </c>
    </row>
    <row r="6107" spans="1:10">
      <c r="A6107" s="3" t="s">
        <v>8570</v>
      </c>
      <c r="B6107" s="3">
        <v>100.539071307807</v>
      </c>
      <c r="C6107" s="3">
        <v>193.063279976509</v>
      </c>
      <c r="D6107" s="3">
        <v>8.01486263910411</v>
      </c>
      <c r="E6107" s="3">
        <v>0.0415141742131353</v>
      </c>
      <c r="F6107" s="3">
        <v>-4.59025218884211</v>
      </c>
      <c r="G6107" s="4">
        <v>1.34676516263798e-13</v>
      </c>
      <c r="H6107" s="4">
        <v>1.82584683575103e-11</v>
      </c>
      <c r="I6107" s="3" t="s">
        <v>12</v>
      </c>
      <c r="J6107" s="3" t="s">
        <v>8571</v>
      </c>
    </row>
    <row r="6108" spans="1:10">
      <c r="A6108" s="3" t="s">
        <v>8572</v>
      </c>
      <c r="B6108" s="3">
        <v>233.096413839327</v>
      </c>
      <c r="C6108" s="3">
        <v>319.809455874904</v>
      </c>
      <c r="D6108" s="3">
        <v>146.38337180375</v>
      </c>
      <c r="E6108" s="3">
        <v>0.457720586789056</v>
      </c>
      <c r="F6108" s="3">
        <v>-1.12746091374068</v>
      </c>
      <c r="G6108" s="3">
        <v>0.00165036882996866</v>
      </c>
      <c r="H6108" s="3">
        <v>0.0202827496253391</v>
      </c>
      <c r="I6108" s="3" t="s">
        <v>12</v>
      </c>
      <c r="J6108" s="3" t="s">
        <v>8573</v>
      </c>
    </row>
    <row r="6109" spans="1:10">
      <c r="A6109" s="3" t="s">
        <v>8574</v>
      </c>
      <c r="B6109" s="3">
        <v>53.678097764063</v>
      </c>
      <c r="C6109" s="3">
        <v>8.20201806044719</v>
      </c>
      <c r="D6109" s="3">
        <v>99.1541774676787</v>
      </c>
      <c r="E6109" s="3">
        <v>12.0889976999481</v>
      </c>
      <c r="F6109" s="3">
        <v>3.5956227304374</v>
      </c>
      <c r="G6109" s="4">
        <v>4.2665300692485e-6</v>
      </c>
      <c r="H6109" s="3">
        <v>0.00014287350847664</v>
      </c>
      <c r="I6109" s="3" t="s">
        <v>16</v>
      </c>
      <c r="J6109" s="3" t="s">
        <v>8575</v>
      </c>
    </row>
    <row r="6110" spans="1:10">
      <c r="A6110" s="3" t="s">
        <v>8576</v>
      </c>
      <c r="B6110" s="3">
        <v>52.6354068955577</v>
      </c>
      <c r="C6110" s="3">
        <v>9.09195932160099</v>
      </c>
      <c r="D6110" s="3">
        <v>96.1788544695145</v>
      </c>
      <c r="E6110" s="3">
        <v>10.5784519120108</v>
      </c>
      <c r="F6110" s="3">
        <v>3.40305660870224</v>
      </c>
      <c r="G6110" s="4">
        <v>1.37748908921261e-5</v>
      </c>
      <c r="H6110" s="3">
        <v>0.000398175699991917</v>
      </c>
      <c r="I6110" s="3" t="s">
        <v>16</v>
      </c>
      <c r="J6110" s="3" t="s">
        <v>1469</v>
      </c>
    </row>
    <row r="6111" spans="1:10">
      <c r="A6111" s="3" t="s">
        <v>8577</v>
      </c>
      <c r="B6111" s="3">
        <v>9.54284333144522</v>
      </c>
      <c r="C6111" s="3">
        <v>19.0856866628904</v>
      </c>
      <c r="D6111" s="3">
        <v>0</v>
      </c>
      <c r="E6111" s="3">
        <v>0</v>
      </c>
      <c r="F6111" s="3" t="e">
        <f>-Inf</f>
        <v>#NAME?</v>
      </c>
      <c r="G6111" s="3">
        <v>0.00482639926185641</v>
      </c>
      <c r="H6111" s="3">
        <v>0.0456630356450945</v>
      </c>
      <c r="I6111" s="3" t="s">
        <v>12</v>
      </c>
      <c r="J6111" s="3" t="s">
        <v>2718</v>
      </c>
    </row>
    <row r="6112" spans="1:10">
      <c r="A6112" s="3" t="s">
        <v>8578</v>
      </c>
      <c r="B6112" s="3">
        <v>188.098737775504</v>
      </c>
      <c r="C6112" s="3">
        <v>264.149432933134</v>
      </c>
      <c r="D6112" s="3">
        <v>112.048042617874</v>
      </c>
      <c r="E6112" s="3">
        <v>0.424184301187719</v>
      </c>
      <c r="F6112" s="3">
        <v>-1.23723686632848</v>
      </c>
      <c r="G6112" s="3">
        <v>0.00140725882920054</v>
      </c>
      <c r="H6112" s="3">
        <v>0.0178993157586951</v>
      </c>
      <c r="I6112" s="3" t="s">
        <v>12</v>
      </c>
      <c r="J6112" s="3" t="s">
        <v>8579</v>
      </c>
    </row>
    <row r="6113" spans="1:10">
      <c r="A6113" s="3" t="s">
        <v>8580</v>
      </c>
      <c r="B6113" s="3">
        <v>8.21697877601369</v>
      </c>
      <c r="C6113" s="3">
        <v>15.8200677769173</v>
      </c>
      <c r="D6113" s="3">
        <v>0.613889775110024</v>
      </c>
      <c r="E6113" s="3">
        <v>0.0388044971593443</v>
      </c>
      <c r="F6113" s="3">
        <v>-4.68763232979758</v>
      </c>
      <c r="G6113" s="3">
        <v>0.0470864158025499</v>
      </c>
      <c r="H6113" s="3">
        <v>0.224306730939213</v>
      </c>
      <c r="I6113" s="3" t="s">
        <v>12</v>
      </c>
      <c r="J6113" s="3" t="s">
        <v>13</v>
      </c>
    </row>
    <row r="6114" spans="1:10">
      <c r="A6114" s="3" t="s">
        <v>8581</v>
      </c>
      <c r="B6114" s="3">
        <v>13.2404449676947</v>
      </c>
      <c r="C6114" s="3">
        <v>25.4758368019492</v>
      </c>
      <c r="D6114" s="3">
        <v>1.0050531334402</v>
      </c>
      <c r="E6114" s="3">
        <v>0.0394512314258232</v>
      </c>
      <c r="F6114" s="3">
        <v>-4.66378585672988</v>
      </c>
      <c r="G6114" s="3">
        <v>0.00794409994889237</v>
      </c>
      <c r="H6114" s="3">
        <v>0.066441911823952</v>
      </c>
      <c r="I6114" s="3" t="s">
        <v>12</v>
      </c>
      <c r="J6114" s="3" t="s">
        <v>13</v>
      </c>
    </row>
    <row r="6115" spans="1:10">
      <c r="A6115" s="3" t="s">
        <v>8582</v>
      </c>
      <c r="B6115" s="3">
        <v>24.7304767478783</v>
      </c>
      <c r="C6115" s="3">
        <v>7.83964948363113</v>
      </c>
      <c r="D6115" s="3">
        <v>41.6213040121254</v>
      </c>
      <c r="E6115" s="3">
        <v>5.30907715951191</v>
      </c>
      <c r="F6115" s="3">
        <v>2.40846110903299</v>
      </c>
      <c r="G6115" s="3">
        <v>0.0277110516853192</v>
      </c>
      <c r="H6115" s="3">
        <v>0.158734297112668</v>
      </c>
      <c r="I6115" s="3" t="s">
        <v>16</v>
      </c>
      <c r="J6115" s="3" t="s">
        <v>8583</v>
      </c>
    </row>
    <row r="6116" spans="1:10">
      <c r="A6116" s="3" t="s">
        <v>8584</v>
      </c>
      <c r="B6116" s="3">
        <v>14.4579106043773</v>
      </c>
      <c r="C6116" s="3">
        <v>0.343199537856202</v>
      </c>
      <c r="D6116" s="3">
        <v>28.5726216708983</v>
      </c>
      <c r="E6116" s="3">
        <v>83.2536717542726</v>
      </c>
      <c r="F6116" s="3">
        <v>6.37944199595855</v>
      </c>
      <c r="G6116" s="3">
        <v>0.00105474643664906</v>
      </c>
      <c r="H6116" s="3">
        <v>0.0143769597751469</v>
      </c>
      <c r="I6116" s="3" t="s">
        <v>16</v>
      </c>
      <c r="J6116" s="3" t="s">
        <v>13</v>
      </c>
    </row>
    <row r="6117" spans="1:10">
      <c r="A6117" s="3" t="s">
        <v>8585</v>
      </c>
      <c r="B6117" s="3">
        <v>7.43434034069091</v>
      </c>
      <c r="C6117" s="3">
        <v>0</v>
      </c>
      <c r="D6117" s="3">
        <v>14.8686806813818</v>
      </c>
      <c r="E6117" s="3" t="s">
        <v>15</v>
      </c>
      <c r="F6117" s="3" t="s">
        <v>15</v>
      </c>
      <c r="G6117" s="3">
        <v>0.0176541467731625</v>
      </c>
      <c r="H6117" s="3">
        <v>0.116804748436262</v>
      </c>
      <c r="I6117" s="3" t="s">
        <v>16</v>
      </c>
      <c r="J6117" s="3" t="s">
        <v>13</v>
      </c>
    </row>
    <row r="6118" spans="1:10">
      <c r="A6118" s="3" t="s">
        <v>8586</v>
      </c>
      <c r="B6118" s="3">
        <v>7631.13521463961</v>
      </c>
      <c r="C6118" s="3">
        <v>4781.26427551145</v>
      </c>
      <c r="D6118" s="3">
        <v>10481.0061537678</v>
      </c>
      <c r="E6118" s="3">
        <v>2.19209931721388</v>
      </c>
      <c r="F6118" s="3">
        <v>1.13231316381213</v>
      </c>
      <c r="G6118" s="4">
        <v>2.11414294577204e-6</v>
      </c>
      <c r="H6118" s="4">
        <v>7.76060667521939e-5</v>
      </c>
      <c r="I6118" s="3" t="s">
        <v>16</v>
      </c>
      <c r="J6118" s="3" t="s">
        <v>13</v>
      </c>
    </row>
    <row r="6119" spans="1:10">
      <c r="A6119" s="3" t="s">
        <v>8587</v>
      </c>
      <c r="B6119" s="3">
        <v>21.3129869841648</v>
      </c>
      <c r="C6119" s="3">
        <v>3.28338268176847</v>
      </c>
      <c r="D6119" s="3">
        <v>39.3425912865611</v>
      </c>
      <c r="E6119" s="3">
        <v>11.9823350183996</v>
      </c>
      <c r="F6119" s="3">
        <v>3.5828371708947</v>
      </c>
      <c r="G6119" s="3">
        <v>0.00429476099105235</v>
      </c>
      <c r="H6119" s="3">
        <v>0.0419552818466234</v>
      </c>
      <c r="I6119" s="3" t="s">
        <v>16</v>
      </c>
      <c r="J6119" s="3" t="s">
        <v>13</v>
      </c>
    </row>
    <row r="6120" spans="1:10">
      <c r="A6120" s="3" t="s">
        <v>8588</v>
      </c>
      <c r="B6120" s="3">
        <v>2240.5774504198</v>
      </c>
      <c r="C6120" s="3">
        <v>1052.5764059746</v>
      </c>
      <c r="D6120" s="3">
        <v>3428.578494865</v>
      </c>
      <c r="E6120" s="3">
        <v>3.25732030036376</v>
      </c>
      <c r="F6120" s="3">
        <v>1.70368559048178</v>
      </c>
      <c r="G6120" s="4">
        <v>6.26748437674632e-20</v>
      </c>
      <c r="H6120" s="4">
        <v>1.87227047945486e-17</v>
      </c>
      <c r="I6120" s="3" t="s">
        <v>16</v>
      </c>
      <c r="J6120" s="3" t="s">
        <v>8589</v>
      </c>
    </row>
    <row r="6121" spans="1:10">
      <c r="A6121" s="3" t="s">
        <v>8590</v>
      </c>
      <c r="B6121" s="3">
        <v>27.310308285464</v>
      </c>
      <c r="C6121" s="3">
        <v>10.403389340404</v>
      </c>
      <c r="D6121" s="3">
        <v>44.2172272305241</v>
      </c>
      <c r="E6121" s="3">
        <v>4.25027130906235</v>
      </c>
      <c r="F6121" s="3">
        <v>2.08755493624936</v>
      </c>
      <c r="G6121" s="3">
        <v>0.0384300799273539</v>
      </c>
      <c r="H6121" s="3">
        <v>0.196903019528424</v>
      </c>
      <c r="I6121" s="3" t="s">
        <v>16</v>
      </c>
      <c r="J6121" s="3" t="s">
        <v>8591</v>
      </c>
    </row>
    <row r="6122" spans="1:10">
      <c r="A6122" s="3" t="s">
        <v>8592</v>
      </c>
      <c r="B6122" s="3">
        <v>7.09461511261627</v>
      </c>
      <c r="C6122" s="3">
        <v>0</v>
      </c>
      <c r="D6122" s="3">
        <v>14.1892302252325</v>
      </c>
      <c r="E6122" s="3" t="s">
        <v>15</v>
      </c>
      <c r="F6122" s="3" t="s">
        <v>15</v>
      </c>
      <c r="G6122" s="3">
        <v>0.0202636577284678</v>
      </c>
      <c r="H6122" s="3">
        <v>0.128586356041231</v>
      </c>
      <c r="I6122" s="3" t="s">
        <v>16</v>
      </c>
      <c r="J6122" s="3" t="s">
        <v>13</v>
      </c>
    </row>
    <row r="6123" spans="1:10">
      <c r="A6123" s="3" t="s">
        <v>8593</v>
      </c>
      <c r="B6123" s="3">
        <v>682.025286693002</v>
      </c>
      <c r="C6123" s="3">
        <v>385.363254049741</v>
      </c>
      <c r="D6123" s="3">
        <v>978.687319336262</v>
      </c>
      <c r="E6123" s="3">
        <v>2.5396487834565</v>
      </c>
      <c r="F6123" s="3">
        <v>1.34462899565867</v>
      </c>
      <c r="G6123" s="4">
        <v>3.59880256035854e-8</v>
      </c>
      <c r="H6123" s="4">
        <v>2.00752005541803e-6</v>
      </c>
      <c r="I6123" s="3" t="s">
        <v>16</v>
      </c>
      <c r="J6123" s="3" t="s">
        <v>13</v>
      </c>
    </row>
    <row r="6124" spans="1:10">
      <c r="A6124" s="3" t="s">
        <v>8594</v>
      </c>
      <c r="B6124" s="3">
        <v>54.2071593018794</v>
      </c>
      <c r="C6124" s="3">
        <v>18.0403393472179</v>
      </c>
      <c r="D6124" s="3">
        <v>90.3739792565409</v>
      </c>
      <c r="E6124" s="3">
        <v>5.00954984920934</v>
      </c>
      <c r="F6124" s="3">
        <v>2.32468097078757</v>
      </c>
      <c r="G6124" s="3">
        <v>0.00159737933838502</v>
      </c>
      <c r="H6124" s="3">
        <v>0.0197379217606094</v>
      </c>
      <c r="I6124" s="3" t="s">
        <v>16</v>
      </c>
      <c r="J6124" s="3" t="s">
        <v>13</v>
      </c>
    </row>
    <row r="6125" spans="1:10">
      <c r="A6125" s="3" t="s">
        <v>8595</v>
      </c>
      <c r="B6125" s="3">
        <v>33.4004280328993</v>
      </c>
      <c r="C6125" s="3">
        <v>3.56123121560664</v>
      </c>
      <c r="D6125" s="3">
        <v>63.2396248501919</v>
      </c>
      <c r="E6125" s="3">
        <v>17.7577980820376</v>
      </c>
      <c r="F6125" s="3">
        <v>4.15038079746122</v>
      </c>
      <c r="G6125" s="3">
        <v>0.00191793551578286</v>
      </c>
      <c r="H6125" s="3">
        <v>0.0227201793611083</v>
      </c>
      <c r="I6125" s="3" t="s">
        <v>16</v>
      </c>
      <c r="J6125" s="3" t="s">
        <v>13</v>
      </c>
    </row>
    <row r="6126" spans="1:10">
      <c r="A6126" s="3" t="s">
        <v>8596</v>
      </c>
      <c r="B6126" s="3">
        <v>6.81212546816745</v>
      </c>
      <c r="C6126" s="3">
        <v>0</v>
      </c>
      <c r="D6126" s="3">
        <v>13.6242509363349</v>
      </c>
      <c r="E6126" s="3" t="s">
        <v>15</v>
      </c>
      <c r="F6126" s="3" t="s">
        <v>15</v>
      </c>
      <c r="G6126" s="3">
        <v>0.0247773149464863</v>
      </c>
      <c r="H6126" s="3">
        <v>0.147251394054267</v>
      </c>
      <c r="I6126" s="3" t="s">
        <v>16</v>
      </c>
      <c r="J6126" s="3" t="s">
        <v>8597</v>
      </c>
    </row>
    <row r="6127" spans="1:10">
      <c r="A6127" s="3" t="s">
        <v>8598</v>
      </c>
      <c r="B6127" s="3">
        <v>364.839429921536</v>
      </c>
      <c r="C6127" s="3">
        <v>197.3561026313</v>
      </c>
      <c r="D6127" s="3">
        <v>532.322757211771</v>
      </c>
      <c r="E6127" s="3">
        <v>2.69727031550808</v>
      </c>
      <c r="F6127" s="3">
        <v>1.43150011308284</v>
      </c>
      <c r="G6127" s="4">
        <v>2.17706716090278e-6</v>
      </c>
      <c r="H6127" s="4">
        <v>7.95786941840376e-5</v>
      </c>
      <c r="I6127" s="3" t="s">
        <v>16</v>
      </c>
      <c r="J6127" s="3" t="s">
        <v>8599</v>
      </c>
    </row>
    <row r="6128" spans="1:10">
      <c r="A6128" s="3" t="s">
        <v>8600</v>
      </c>
      <c r="B6128" s="3">
        <v>12.850701006798</v>
      </c>
      <c r="C6128" s="3">
        <v>2.30499943406755</v>
      </c>
      <c r="D6128" s="3">
        <v>23.3964025795285</v>
      </c>
      <c r="E6128" s="3">
        <v>10.1502856069</v>
      </c>
      <c r="F6128" s="3">
        <v>3.34344841716099</v>
      </c>
      <c r="G6128" s="3">
        <v>0.0387587542400283</v>
      </c>
      <c r="H6128" s="3">
        <v>0.197919459505057</v>
      </c>
      <c r="I6128" s="3" t="s">
        <v>16</v>
      </c>
      <c r="J6128" s="3" t="s">
        <v>8601</v>
      </c>
    </row>
    <row r="6129" spans="1:10">
      <c r="A6129" s="3" t="s">
        <v>8602</v>
      </c>
      <c r="B6129" s="3">
        <v>36.56721653469</v>
      </c>
      <c r="C6129" s="3">
        <v>0</v>
      </c>
      <c r="D6129" s="3">
        <v>73.1344330693801</v>
      </c>
      <c r="E6129" s="3" t="s">
        <v>15</v>
      </c>
      <c r="F6129" s="3" t="s">
        <v>15</v>
      </c>
      <c r="G6129" s="4">
        <v>8.69700659468519e-10</v>
      </c>
      <c r="H6129" s="4">
        <v>6.62647650223547e-8</v>
      </c>
      <c r="I6129" s="3" t="s">
        <v>16</v>
      </c>
      <c r="J6129" s="3" t="s">
        <v>13</v>
      </c>
    </row>
    <row r="6130" spans="1:10">
      <c r="A6130" s="3" t="s">
        <v>8603</v>
      </c>
      <c r="B6130" s="3">
        <v>73.4663618736099</v>
      </c>
      <c r="C6130" s="3">
        <v>0</v>
      </c>
      <c r="D6130" s="3">
        <v>146.93272374722</v>
      </c>
      <c r="E6130" s="3" t="s">
        <v>15</v>
      </c>
      <c r="F6130" s="3" t="s">
        <v>15</v>
      </c>
      <c r="G6130" s="4">
        <v>1.33611063447907e-18</v>
      </c>
      <c r="H6130" s="4">
        <v>3.38446199928527e-16</v>
      </c>
      <c r="I6130" s="3" t="s">
        <v>16</v>
      </c>
      <c r="J6130" s="3" t="s">
        <v>8604</v>
      </c>
    </row>
    <row r="6131" spans="1:10">
      <c r="A6131" s="3" t="s">
        <v>8605</v>
      </c>
      <c r="B6131" s="3">
        <v>44.7116238025679</v>
      </c>
      <c r="C6131" s="3">
        <v>20.5033224640359</v>
      </c>
      <c r="D6131" s="3">
        <v>68.9199251410999</v>
      </c>
      <c r="E6131" s="3">
        <v>3.36140278054884</v>
      </c>
      <c r="F6131" s="3">
        <v>1.74906342413488</v>
      </c>
      <c r="G6131" s="3">
        <v>0.0223273402793122</v>
      </c>
      <c r="H6131" s="3">
        <v>0.13740426338972</v>
      </c>
      <c r="I6131" s="3" t="s">
        <v>16</v>
      </c>
      <c r="J6131" s="3" t="s">
        <v>13</v>
      </c>
    </row>
    <row r="6132" spans="1:10">
      <c r="A6132" s="3" t="s">
        <v>8606</v>
      </c>
      <c r="B6132" s="3">
        <v>28.6748489815642</v>
      </c>
      <c r="C6132" s="3">
        <v>11.2048886150106</v>
      </c>
      <c r="D6132" s="3">
        <v>46.1448093481178</v>
      </c>
      <c r="E6132" s="3">
        <v>4.11827470433753</v>
      </c>
      <c r="F6132" s="3">
        <v>2.04204006633912</v>
      </c>
      <c r="G6132" s="3">
        <v>0.0395781034393741</v>
      </c>
      <c r="H6132" s="3">
        <v>0.200792195137848</v>
      </c>
      <c r="I6132" s="3" t="s">
        <v>16</v>
      </c>
      <c r="J6132" s="3" t="s">
        <v>13</v>
      </c>
    </row>
    <row r="6133" spans="1:10">
      <c r="A6133" s="3" t="s">
        <v>8607</v>
      </c>
      <c r="B6133" s="3">
        <v>74.9665581612357</v>
      </c>
      <c r="C6133" s="3">
        <v>5.71782577366972</v>
      </c>
      <c r="D6133" s="3">
        <v>144.215290548802</v>
      </c>
      <c r="E6133" s="3">
        <v>25.2220505236283</v>
      </c>
      <c r="F6133" s="3">
        <v>4.656613664765</v>
      </c>
      <c r="G6133" s="4">
        <v>8.29503226191877e-7</v>
      </c>
      <c r="H6133" s="4">
        <v>3.38646060264979e-5</v>
      </c>
      <c r="I6133" s="3" t="s">
        <v>16</v>
      </c>
      <c r="J6133" s="3" t="s">
        <v>8608</v>
      </c>
    </row>
    <row r="6134" spans="1:10">
      <c r="A6134" s="3" t="s">
        <v>8609</v>
      </c>
      <c r="B6134" s="3">
        <v>11.0159768685128</v>
      </c>
      <c r="C6134" s="3">
        <v>22.0319537370255</v>
      </c>
      <c r="D6134" s="3">
        <v>0</v>
      </c>
      <c r="E6134" s="3">
        <v>0</v>
      </c>
      <c r="F6134" s="3" t="e">
        <f>-Inf</f>
        <v>#NAME?</v>
      </c>
      <c r="G6134" s="3">
        <v>0.0019671243168168</v>
      </c>
      <c r="H6134" s="3">
        <v>0.0231698092032843</v>
      </c>
      <c r="I6134" s="3" t="s">
        <v>12</v>
      </c>
      <c r="J6134" s="3" t="s">
        <v>13</v>
      </c>
    </row>
    <row r="6135" spans="1:10">
      <c r="A6135" s="3" t="s">
        <v>8610</v>
      </c>
      <c r="B6135" s="3">
        <v>56.6336312055403</v>
      </c>
      <c r="C6135" s="3">
        <v>11.08209142194</v>
      </c>
      <c r="D6135" s="3">
        <v>102.185170989141</v>
      </c>
      <c r="E6135" s="3">
        <v>9.2207478803899</v>
      </c>
      <c r="F6135" s="3">
        <v>3.20488377013097</v>
      </c>
      <c r="G6135" s="4">
        <v>3.10020263174473e-5</v>
      </c>
      <c r="H6135" s="3">
        <v>0.000797427714342867</v>
      </c>
      <c r="I6135" s="3" t="s">
        <v>16</v>
      </c>
      <c r="J6135" s="3" t="s">
        <v>13</v>
      </c>
    </row>
    <row r="6136" spans="1:10">
      <c r="A6136" s="3" t="s">
        <v>8611</v>
      </c>
      <c r="B6136" s="3">
        <v>20.0675831798159</v>
      </c>
      <c r="C6136" s="3">
        <v>0</v>
      </c>
      <c r="D6136" s="3">
        <v>40.1351663596319</v>
      </c>
      <c r="E6136" s="3" t="s">
        <v>15</v>
      </c>
      <c r="F6136" s="3" t="s">
        <v>15</v>
      </c>
      <c r="G6136" s="4">
        <v>1.10577360067396e-5</v>
      </c>
      <c r="H6136" s="3">
        <v>0.000329189940893421</v>
      </c>
      <c r="I6136" s="3" t="s">
        <v>16</v>
      </c>
      <c r="J6136" s="3" t="s">
        <v>13</v>
      </c>
    </row>
    <row r="6137" spans="1:10">
      <c r="A6137" s="3" t="s">
        <v>8612</v>
      </c>
      <c r="B6137" s="3">
        <v>82.2210534097649</v>
      </c>
      <c r="C6137" s="3">
        <v>160.451823281315</v>
      </c>
      <c r="D6137" s="3">
        <v>3.99028353821516</v>
      </c>
      <c r="E6137" s="3">
        <v>0.0248690445307008</v>
      </c>
      <c r="F6137" s="3">
        <v>-5.32950510953391</v>
      </c>
      <c r="G6137" s="4">
        <v>1.68269972811817e-13</v>
      </c>
      <c r="H6137" s="4">
        <v>2.25656285056664e-11</v>
      </c>
      <c r="I6137" s="3" t="s">
        <v>12</v>
      </c>
      <c r="J6137" s="3" t="s">
        <v>13</v>
      </c>
    </row>
    <row r="6138" spans="1:10">
      <c r="A6138" s="3" t="s">
        <v>8613</v>
      </c>
      <c r="B6138" s="3">
        <v>6.61976434431365</v>
      </c>
      <c r="C6138" s="3">
        <v>13.2395286886273</v>
      </c>
      <c r="D6138" s="3">
        <v>0</v>
      </c>
      <c r="E6138" s="3">
        <v>0</v>
      </c>
      <c r="F6138" s="3" t="e">
        <f>-Inf</f>
        <v>#NAME?</v>
      </c>
      <c r="G6138" s="3">
        <v>0.026331764059163</v>
      </c>
      <c r="H6138" s="3">
        <v>0.153348234369009</v>
      </c>
      <c r="I6138" s="3" t="s">
        <v>12</v>
      </c>
      <c r="J6138" s="3" t="s">
        <v>13</v>
      </c>
    </row>
    <row r="6139" spans="1:10">
      <c r="A6139" s="3" t="s">
        <v>8614</v>
      </c>
      <c r="B6139" s="3">
        <v>15.0454937113103</v>
      </c>
      <c r="C6139" s="3">
        <v>26.5624659629922</v>
      </c>
      <c r="D6139" s="3">
        <v>3.52852145962836</v>
      </c>
      <c r="E6139" s="3">
        <v>0.13283862516923</v>
      </c>
      <c r="F6139" s="3">
        <v>-2.91225339821834</v>
      </c>
      <c r="G6139" s="3">
        <v>0.0441709007816756</v>
      </c>
      <c r="H6139" s="3">
        <v>0.215151408791782</v>
      </c>
      <c r="I6139" s="3" t="s">
        <v>12</v>
      </c>
      <c r="J6139" s="3" t="s">
        <v>136</v>
      </c>
    </row>
    <row r="6140" spans="1:10">
      <c r="A6140" s="3" t="s">
        <v>8615</v>
      </c>
      <c r="B6140" s="3">
        <v>66.8381209852307</v>
      </c>
      <c r="C6140" s="3">
        <v>121.806232345039</v>
      </c>
      <c r="D6140" s="3">
        <v>11.8700096254227</v>
      </c>
      <c r="E6140" s="3">
        <v>0.0974499366485507</v>
      </c>
      <c r="F6140" s="3">
        <v>-3.35919494217613</v>
      </c>
      <c r="G6140" s="4">
        <v>9.44565587514686e-7</v>
      </c>
      <c r="H6140" s="4">
        <v>3.76916911156079e-5</v>
      </c>
      <c r="I6140" s="3" t="s">
        <v>12</v>
      </c>
      <c r="J6140" s="3" t="s">
        <v>13</v>
      </c>
    </row>
    <row r="6141" spans="1:10">
      <c r="A6141" s="3" t="s">
        <v>8616</v>
      </c>
      <c r="B6141" s="3">
        <v>71.1920762969232</v>
      </c>
      <c r="C6141" s="3">
        <v>105.207999987352</v>
      </c>
      <c r="D6141" s="3">
        <v>37.1761526064947</v>
      </c>
      <c r="E6141" s="3">
        <v>0.35335860971565</v>
      </c>
      <c r="F6141" s="3">
        <v>-1.50079503364831</v>
      </c>
      <c r="G6141" s="3">
        <v>0.022476769629773</v>
      </c>
      <c r="H6141" s="3">
        <v>0.13797506874842</v>
      </c>
      <c r="I6141" s="3" t="s">
        <v>12</v>
      </c>
      <c r="J6141" s="3" t="s">
        <v>13</v>
      </c>
    </row>
    <row r="6142" spans="1:10">
      <c r="A6142" s="3" t="s">
        <v>8617</v>
      </c>
      <c r="B6142" s="3">
        <v>23.463065782086</v>
      </c>
      <c r="C6142" s="3">
        <v>5.88539968863404</v>
      </c>
      <c r="D6142" s="3">
        <v>41.040731875538</v>
      </c>
      <c r="E6142" s="3">
        <v>6.97331261202131</v>
      </c>
      <c r="F6142" s="3">
        <v>2.80184415876561</v>
      </c>
      <c r="G6142" s="3">
        <v>0.0423822410150021</v>
      </c>
      <c r="H6142" s="3">
        <v>0.209710756304013</v>
      </c>
      <c r="I6142" s="3" t="s">
        <v>16</v>
      </c>
      <c r="J6142" s="3" t="s">
        <v>13</v>
      </c>
    </row>
    <row r="6143" spans="1:10">
      <c r="A6143" s="3" t="s">
        <v>8618</v>
      </c>
      <c r="B6143" s="3">
        <v>17.7106031608106</v>
      </c>
      <c r="C6143" s="3">
        <v>4.05178510005402</v>
      </c>
      <c r="D6143" s="3">
        <v>31.3694212215672</v>
      </c>
      <c r="E6143" s="3">
        <v>7.74212364351432</v>
      </c>
      <c r="F6143" s="3">
        <v>2.95272934798938</v>
      </c>
      <c r="G6143" s="3">
        <v>0.026189736892131</v>
      </c>
      <c r="H6143" s="3">
        <v>0.152919248606535</v>
      </c>
      <c r="I6143" s="3" t="s">
        <v>16</v>
      </c>
      <c r="J6143" s="3" t="s">
        <v>13</v>
      </c>
    </row>
    <row r="6144" spans="1:10">
      <c r="A6144" s="3" t="s">
        <v>8619</v>
      </c>
      <c r="B6144" s="3">
        <v>26.6418558829653</v>
      </c>
      <c r="C6144" s="3">
        <v>0</v>
      </c>
      <c r="D6144" s="3">
        <v>53.2837117659306</v>
      </c>
      <c r="E6144" s="3" t="s">
        <v>15</v>
      </c>
      <c r="F6144" s="3" t="s">
        <v>15</v>
      </c>
      <c r="G6144" s="4">
        <v>2.36296847591362e-7</v>
      </c>
      <c r="H6144" s="4">
        <v>1.09585825501538e-5</v>
      </c>
      <c r="I6144" s="3" t="s">
        <v>16</v>
      </c>
      <c r="J6144" s="3" t="s">
        <v>13</v>
      </c>
    </row>
    <row r="6145" spans="1:10">
      <c r="A6145" s="3" t="s">
        <v>8620</v>
      </c>
      <c r="B6145" s="3">
        <v>10.2962131020945</v>
      </c>
      <c r="C6145" s="3">
        <v>19.3646466539689</v>
      </c>
      <c r="D6145" s="3">
        <v>1.22777955022005</v>
      </c>
      <c r="E6145" s="3">
        <v>0.0634031476101532</v>
      </c>
      <c r="F6145" s="3">
        <v>-3.97930172592679</v>
      </c>
      <c r="G6145" s="3">
        <v>0.0418296607827709</v>
      </c>
      <c r="H6145" s="3">
        <v>0.207975741024427</v>
      </c>
      <c r="I6145" s="3" t="s">
        <v>12</v>
      </c>
      <c r="J6145" s="3" t="s">
        <v>13</v>
      </c>
    </row>
    <row r="6146" spans="1:10">
      <c r="A6146" s="3" t="s">
        <v>8621</v>
      </c>
      <c r="B6146" s="3">
        <v>279.231390125935</v>
      </c>
      <c r="C6146" s="3">
        <v>154.201857138692</v>
      </c>
      <c r="D6146" s="3">
        <v>404.260923113179</v>
      </c>
      <c r="E6146" s="3">
        <v>2.621634593866</v>
      </c>
      <c r="F6146" s="3">
        <v>1.39046661524905</v>
      </c>
      <c r="G6146" s="4">
        <v>3.92808186953832e-5</v>
      </c>
      <c r="H6146" s="3">
        <v>0.000971950817487931</v>
      </c>
      <c r="I6146" s="3" t="s">
        <v>16</v>
      </c>
      <c r="J6146" s="3" t="s">
        <v>8622</v>
      </c>
    </row>
    <row r="6147" spans="1:10">
      <c r="A6147" s="3" t="s">
        <v>8623</v>
      </c>
      <c r="B6147" s="3">
        <v>13.3191192411902</v>
      </c>
      <c r="C6147" s="3">
        <v>26.6382384823805</v>
      </c>
      <c r="D6147" s="3">
        <v>0</v>
      </c>
      <c r="E6147" s="3">
        <v>0</v>
      </c>
      <c r="F6147" s="3" t="e">
        <f>-Inf</f>
        <v>#NAME?</v>
      </c>
      <c r="G6147" s="3">
        <v>0.000524812775218359</v>
      </c>
      <c r="H6147" s="3">
        <v>0.00825286903792733</v>
      </c>
      <c r="I6147" s="3" t="s">
        <v>12</v>
      </c>
      <c r="J6147" s="3" t="s">
        <v>13</v>
      </c>
    </row>
    <row r="6148" spans="1:10">
      <c r="A6148" s="3" t="s">
        <v>8624</v>
      </c>
      <c r="B6148" s="3">
        <v>1911.55976125718</v>
      </c>
      <c r="C6148" s="3">
        <v>2567.32087163966</v>
      </c>
      <c r="D6148" s="3">
        <v>1255.7986508747</v>
      </c>
      <c r="E6148" s="3">
        <v>0.489147525245907</v>
      </c>
      <c r="F6148" s="3">
        <v>-1.03165845211793</v>
      </c>
      <c r="G6148" s="4">
        <v>4.36724721864282e-8</v>
      </c>
      <c r="H6148" s="4">
        <v>2.39606709181916e-6</v>
      </c>
      <c r="I6148" s="3" t="s">
        <v>12</v>
      </c>
      <c r="J6148" s="3" t="s">
        <v>8625</v>
      </c>
    </row>
    <row r="6149" spans="1:10">
      <c r="A6149" s="3" t="s">
        <v>8626</v>
      </c>
      <c r="B6149" s="3">
        <v>18.0282013714371</v>
      </c>
      <c r="C6149" s="3">
        <v>31.3133805337445</v>
      </c>
      <c r="D6149" s="3">
        <v>4.74302220912963</v>
      </c>
      <c r="E6149" s="3">
        <v>0.151469503716418</v>
      </c>
      <c r="F6149" s="3">
        <v>-2.72290073858761</v>
      </c>
      <c r="G6149" s="3">
        <v>0.0376284872659703</v>
      </c>
      <c r="H6149" s="3">
        <v>0.194219643694857</v>
      </c>
      <c r="I6149" s="3" t="s">
        <v>12</v>
      </c>
      <c r="J6149" s="3" t="s">
        <v>13</v>
      </c>
    </row>
    <row r="6150" spans="1:10">
      <c r="A6150" s="3" t="s">
        <v>8627</v>
      </c>
      <c r="B6150" s="3">
        <v>16.9932861461843</v>
      </c>
      <c r="C6150" s="3">
        <v>2.24734542422588</v>
      </c>
      <c r="D6150" s="3">
        <v>31.7392268681426</v>
      </c>
      <c r="E6150" s="3">
        <v>14.1229855125967</v>
      </c>
      <c r="F6150" s="3">
        <v>3.81997319262745</v>
      </c>
      <c r="G6150" s="3">
        <v>0.00828717067776841</v>
      </c>
      <c r="H6150" s="3">
        <v>0.0685960140441195</v>
      </c>
      <c r="I6150" s="3" t="s">
        <v>16</v>
      </c>
      <c r="J6150" s="3" t="s">
        <v>13</v>
      </c>
    </row>
    <row r="6151" spans="1:10">
      <c r="A6151" s="3" t="s">
        <v>8628</v>
      </c>
      <c r="B6151" s="3">
        <v>29.488253324554</v>
      </c>
      <c r="C6151" s="3">
        <v>11.9259976109977</v>
      </c>
      <c r="D6151" s="3">
        <v>47.0505090381102</v>
      </c>
      <c r="E6151" s="3">
        <v>3.94520530464654</v>
      </c>
      <c r="F6151" s="3">
        <v>1.98010037863887</v>
      </c>
      <c r="G6151" s="3">
        <v>0.0405059652517639</v>
      </c>
      <c r="H6151" s="3">
        <v>0.203707899438381</v>
      </c>
      <c r="I6151" s="3" t="s">
        <v>16</v>
      </c>
      <c r="J6151" s="3" t="s">
        <v>8629</v>
      </c>
    </row>
    <row r="6152" spans="1:10">
      <c r="A6152" s="3" t="s">
        <v>8630</v>
      </c>
      <c r="B6152" s="3">
        <v>98.6772454985007</v>
      </c>
      <c r="C6152" s="3">
        <v>186.487365059645</v>
      </c>
      <c r="D6152" s="3">
        <v>10.8671259373569</v>
      </c>
      <c r="E6152" s="3">
        <v>0.0582727196230226</v>
      </c>
      <c r="F6152" s="3">
        <v>-4.10103554606927</v>
      </c>
      <c r="G6152" s="4">
        <v>1.40939442414764e-11</v>
      </c>
      <c r="H6152" s="4">
        <v>1.43306629528562e-9</v>
      </c>
      <c r="I6152" s="3" t="s">
        <v>12</v>
      </c>
      <c r="J6152" s="3" t="s">
        <v>13</v>
      </c>
    </row>
    <row r="6153" spans="1:10">
      <c r="A6153" s="3" t="s">
        <v>8631</v>
      </c>
      <c r="B6153" s="3">
        <v>16.7824650469741</v>
      </c>
      <c r="C6153" s="3">
        <v>2.88504583447535</v>
      </c>
      <c r="D6153" s="3">
        <v>30.6798842594729</v>
      </c>
      <c r="E6153" s="3">
        <v>10.6341063607581</v>
      </c>
      <c r="F6153" s="3">
        <v>3.41062689611521</v>
      </c>
      <c r="G6153" s="3">
        <v>0.016652117388505</v>
      </c>
      <c r="H6153" s="3">
        <v>0.112127406400042</v>
      </c>
      <c r="I6153" s="3" t="s">
        <v>16</v>
      </c>
      <c r="J6153" s="3" t="s">
        <v>13</v>
      </c>
    </row>
    <row r="6154" spans="1:10">
      <c r="A6154" s="3" t="s">
        <v>8632</v>
      </c>
      <c r="B6154" s="3">
        <v>14.0923674372787</v>
      </c>
      <c r="C6154" s="3">
        <v>0.956550615374207</v>
      </c>
      <c r="D6154" s="3">
        <v>27.2281842591833</v>
      </c>
      <c r="E6154" s="3">
        <v>28.4649696749518</v>
      </c>
      <c r="F6154" s="3">
        <v>4.83111565764751</v>
      </c>
      <c r="G6154" s="3">
        <v>0.00540472008993745</v>
      </c>
      <c r="H6154" s="3">
        <v>0.049794353516045</v>
      </c>
      <c r="I6154" s="3" t="s">
        <v>16</v>
      </c>
      <c r="J6154" s="3" t="s">
        <v>13</v>
      </c>
    </row>
    <row r="6155" spans="1:10">
      <c r="A6155" s="3" t="s">
        <v>8633</v>
      </c>
      <c r="B6155" s="3">
        <v>56.9641271181055</v>
      </c>
      <c r="C6155" s="3">
        <v>90.3837495774876</v>
      </c>
      <c r="D6155" s="3">
        <v>23.5445046587233</v>
      </c>
      <c r="E6155" s="3">
        <v>0.260494887286549</v>
      </c>
      <c r="F6155" s="3">
        <v>-1.94067303777216</v>
      </c>
      <c r="G6155" s="3">
        <v>0.00534769557850369</v>
      </c>
      <c r="H6155" s="3">
        <v>0.0493687356842874</v>
      </c>
      <c r="I6155" s="3" t="s">
        <v>12</v>
      </c>
      <c r="J6155" s="3" t="s">
        <v>13</v>
      </c>
    </row>
    <row r="6156" spans="1:10">
      <c r="A6156" s="3" t="s">
        <v>8634</v>
      </c>
      <c r="B6156" s="3">
        <v>9.08736892341304</v>
      </c>
      <c r="C6156" s="3">
        <v>17.8677929592711</v>
      </c>
      <c r="D6156" s="3">
        <v>0.306944887555012</v>
      </c>
      <c r="E6156" s="3">
        <v>0.0171786682470902</v>
      </c>
      <c r="F6156" s="3">
        <v>-5.86323799193574</v>
      </c>
      <c r="G6156" s="3">
        <v>0.0171272946087058</v>
      </c>
      <c r="H6156" s="3">
        <v>0.114284422648601</v>
      </c>
      <c r="I6156" s="3" t="s">
        <v>12</v>
      </c>
      <c r="J6156" s="3" t="s">
        <v>13</v>
      </c>
    </row>
    <row r="6157" spans="1:10">
      <c r="A6157" s="3" t="s">
        <v>8635</v>
      </c>
      <c r="B6157" s="3">
        <v>16562.1244297094</v>
      </c>
      <c r="C6157" s="3">
        <v>24858.7154681434</v>
      </c>
      <c r="D6157" s="3">
        <v>8265.53339127527</v>
      </c>
      <c r="E6157" s="3">
        <v>0.332500422311346</v>
      </c>
      <c r="F6157" s="3">
        <v>-1.5885719218943</v>
      </c>
      <c r="G6157" s="4">
        <v>3.508143741285e-12</v>
      </c>
      <c r="H6157" s="4">
        <v>3.97494598126848e-10</v>
      </c>
      <c r="I6157" s="3" t="s">
        <v>12</v>
      </c>
      <c r="J6157" s="3" t="s">
        <v>8636</v>
      </c>
    </row>
    <row r="6158" spans="1:10">
      <c r="A6158" s="3" t="s">
        <v>8637</v>
      </c>
      <c r="B6158" s="3">
        <v>7.06822798607859</v>
      </c>
      <c r="C6158" s="3">
        <v>0</v>
      </c>
      <c r="D6158" s="3">
        <v>14.1364559721572</v>
      </c>
      <c r="E6158" s="3" t="s">
        <v>15</v>
      </c>
      <c r="F6158" s="3" t="s">
        <v>15</v>
      </c>
      <c r="G6158" s="3">
        <v>0.0210761781354175</v>
      </c>
      <c r="H6158" s="3">
        <v>0.13210221784287</v>
      </c>
      <c r="I6158" s="3" t="s">
        <v>16</v>
      </c>
      <c r="J6158" s="3" t="s">
        <v>13</v>
      </c>
    </row>
    <row r="6159" spans="1:10">
      <c r="A6159" s="3" t="s">
        <v>8638</v>
      </c>
      <c r="B6159" s="3">
        <v>171.305534997121</v>
      </c>
      <c r="C6159" s="3">
        <v>229.943076712641</v>
      </c>
      <c r="D6159" s="3">
        <v>112.667993281601</v>
      </c>
      <c r="E6159" s="3">
        <v>0.4899821072778</v>
      </c>
      <c r="F6159" s="3">
        <v>-1.02919902772666</v>
      </c>
      <c r="G6159" s="3">
        <v>0.0104992006623376</v>
      </c>
      <c r="H6159" s="3">
        <v>0.0813430661470786</v>
      </c>
      <c r="I6159" s="3" t="s">
        <v>12</v>
      </c>
      <c r="J6159" s="3" t="s">
        <v>8639</v>
      </c>
    </row>
    <row r="6160" spans="1:10">
      <c r="A6160" s="3" t="s">
        <v>8640</v>
      </c>
      <c r="B6160" s="3">
        <v>149.508376437927</v>
      </c>
      <c r="C6160" s="3">
        <v>297.147010726932</v>
      </c>
      <c r="D6160" s="3">
        <v>1.86974214892179</v>
      </c>
      <c r="E6160" s="3">
        <v>0.00629231350619246</v>
      </c>
      <c r="F6160" s="3">
        <v>-7.31219373174677</v>
      </c>
      <c r="G6160" s="4">
        <v>8.02590838526792e-13</v>
      </c>
      <c r="H6160" s="4">
        <v>1.00186234772932e-10</v>
      </c>
      <c r="I6160" s="3" t="s">
        <v>12</v>
      </c>
      <c r="J6160" s="3" t="s">
        <v>8641</v>
      </c>
    </row>
    <row r="6161" spans="1:10">
      <c r="A6161" s="3" t="s">
        <v>8642</v>
      </c>
      <c r="B6161" s="3">
        <v>71.2282815121378</v>
      </c>
      <c r="C6161" s="3">
        <v>0.326547199301099</v>
      </c>
      <c r="D6161" s="3">
        <v>142.130015824975</v>
      </c>
      <c r="E6161" s="3">
        <v>435.251063641556</v>
      </c>
      <c r="F6161" s="3">
        <v>8.7657040132307</v>
      </c>
      <c r="G6161" s="4">
        <v>2.55062914456065e-10</v>
      </c>
      <c r="H6161" s="4">
        <v>2.12874328923346e-8</v>
      </c>
      <c r="I6161" s="3" t="s">
        <v>16</v>
      </c>
      <c r="J6161" s="3" t="s">
        <v>8643</v>
      </c>
    </row>
    <row r="6162" spans="1:10">
      <c r="A6162" s="3" t="s">
        <v>8644</v>
      </c>
      <c r="B6162" s="3">
        <v>55.945538491596</v>
      </c>
      <c r="C6162" s="3">
        <v>88.2151204401008</v>
      </c>
      <c r="D6162" s="3">
        <v>23.6759565430913</v>
      </c>
      <c r="E6162" s="3">
        <v>0.268388870581066</v>
      </c>
      <c r="F6162" s="3">
        <v>-1.89760324708402</v>
      </c>
      <c r="G6162" s="3">
        <v>0.00626400428737185</v>
      </c>
      <c r="H6162" s="3">
        <v>0.0556457091283132</v>
      </c>
      <c r="I6162" s="3" t="s">
        <v>12</v>
      </c>
      <c r="J6162" s="3" t="s">
        <v>13</v>
      </c>
    </row>
    <row r="6163" spans="1:10">
      <c r="A6163" s="3" t="s">
        <v>8645</v>
      </c>
      <c r="B6163" s="3">
        <v>118.39995565865</v>
      </c>
      <c r="C6163" s="3">
        <v>1.91310123074841</v>
      </c>
      <c r="D6163" s="3">
        <v>234.886810086552</v>
      </c>
      <c r="E6163" s="3">
        <v>122.778035114568</v>
      </c>
      <c r="F6163" s="3">
        <v>6.93990867665829</v>
      </c>
      <c r="G6163" s="4">
        <v>1.82392585294349e-23</v>
      </c>
      <c r="H6163" s="4">
        <v>7.34923351471384e-21</v>
      </c>
      <c r="I6163" s="3" t="s">
        <v>16</v>
      </c>
      <c r="J6163" s="3" t="s">
        <v>8646</v>
      </c>
    </row>
    <row r="6164" spans="1:10">
      <c r="A6164" s="3" t="s">
        <v>8647</v>
      </c>
      <c r="B6164" s="3">
        <v>58.8698650112114</v>
      </c>
      <c r="C6164" s="3">
        <v>27.6025720570662</v>
      </c>
      <c r="D6164" s="3">
        <v>90.1371579653566</v>
      </c>
      <c r="E6164" s="3">
        <v>3.26553473998746</v>
      </c>
      <c r="F6164" s="3">
        <v>1.70731925626168</v>
      </c>
      <c r="G6164" s="3">
        <v>0.0493066037906708</v>
      </c>
      <c r="H6164" s="3">
        <v>0.230865873580672</v>
      </c>
      <c r="I6164" s="3" t="s">
        <v>16</v>
      </c>
      <c r="J6164" s="3" t="s">
        <v>13</v>
      </c>
    </row>
    <row r="6165" spans="1:10">
      <c r="A6165" s="3" t="s">
        <v>8648</v>
      </c>
      <c r="B6165" s="3">
        <v>278.696601417007</v>
      </c>
      <c r="C6165" s="3">
        <v>177.325644795583</v>
      </c>
      <c r="D6165" s="3">
        <v>380.067558038431</v>
      </c>
      <c r="E6165" s="3">
        <v>2.14333103639106</v>
      </c>
      <c r="F6165" s="3">
        <v>1.09985469074077</v>
      </c>
      <c r="G6165" s="3">
        <v>0.00261792543485904</v>
      </c>
      <c r="H6165" s="3">
        <v>0.0288725013809387</v>
      </c>
      <c r="I6165" s="3" t="s">
        <v>16</v>
      </c>
      <c r="J6165" s="3" t="s">
        <v>13</v>
      </c>
    </row>
    <row r="6166" spans="1:10">
      <c r="A6166" s="3" t="s">
        <v>8649</v>
      </c>
      <c r="B6166" s="3">
        <v>36.7593102905506</v>
      </c>
      <c r="C6166" s="3">
        <v>70.3236016104655</v>
      </c>
      <c r="D6166" s="3">
        <v>3.19501897063579</v>
      </c>
      <c r="E6166" s="3">
        <v>0.0454330963924963</v>
      </c>
      <c r="F6166" s="3">
        <v>-4.4601125573303</v>
      </c>
      <c r="G6166" s="4">
        <v>8.94344161750565e-6</v>
      </c>
      <c r="H6166" s="3">
        <v>0.00027454971324101</v>
      </c>
      <c r="I6166" s="3" t="s">
        <v>12</v>
      </c>
      <c r="J6166" s="3" t="s">
        <v>8650</v>
      </c>
    </row>
    <row r="6167" spans="1:10">
      <c r="A6167" s="3" t="s">
        <v>8651</v>
      </c>
      <c r="B6167" s="3">
        <v>33.1373927215534</v>
      </c>
      <c r="C6167" s="3">
        <v>12.5508207332992</v>
      </c>
      <c r="D6167" s="3">
        <v>53.7239647098075</v>
      </c>
      <c r="E6167" s="3">
        <v>4.28051406767923</v>
      </c>
      <c r="F6167" s="3">
        <v>2.09778406727034</v>
      </c>
      <c r="G6167" s="3">
        <v>0.0219134959804902</v>
      </c>
      <c r="H6167" s="3">
        <v>0.135759334567254</v>
      </c>
      <c r="I6167" s="3" t="s">
        <v>16</v>
      </c>
      <c r="J6167" s="3" t="s">
        <v>13</v>
      </c>
    </row>
    <row r="6168" spans="1:10">
      <c r="A6168" s="3" t="s">
        <v>8652</v>
      </c>
      <c r="B6168" s="3">
        <v>24.7126914561743</v>
      </c>
      <c r="C6168" s="3">
        <v>0</v>
      </c>
      <c r="D6168" s="3">
        <v>49.4253829123486</v>
      </c>
      <c r="E6168" s="3" t="s">
        <v>15</v>
      </c>
      <c r="F6168" s="3" t="s">
        <v>15</v>
      </c>
      <c r="G6168" s="4">
        <v>7.78359854186175e-7</v>
      </c>
      <c r="H6168" s="4">
        <v>3.19120172872705e-5</v>
      </c>
      <c r="I6168" s="3" t="s">
        <v>16</v>
      </c>
      <c r="J6168" s="3" t="s">
        <v>4019</v>
      </c>
    </row>
    <row r="6169" spans="1:10">
      <c r="A6169" s="3" t="s">
        <v>8653</v>
      </c>
      <c r="B6169" s="3">
        <v>74.9216245953643</v>
      </c>
      <c r="C6169" s="3">
        <v>29.6885493522045</v>
      </c>
      <c r="D6169" s="3">
        <v>120.154699838524</v>
      </c>
      <c r="E6169" s="3">
        <v>4.04717315127431</v>
      </c>
      <c r="F6169" s="3">
        <v>2.01691457352944</v>
      </c>
      <c r="G6169" s="3">
        <v>0.000972922081266234</v>
      </c>
      <c r="H6169" s="3">
        <v>0.0135072456445794</v>
      </c>
      <c r="I6169" s="3" t="s">
        <v>16</v>
      </c>
      <c r="J6169" s="3" t="s">
        <v>13</v>
      </c>
    </row>
    <row r="6170" spans="1:10">
      <c r="A6170" s="3" t="s">
        <v>8654</v>
      </c>
      <c r="B6170" s="3">
        <v>67.9811323090779</v>
      </c>
      <c r="C6170" s="3">
        <v>115.242973283493</v>
      </c>
      <c r="D6170" s="3">
        <v>20.719291334663</v>
      </c>
      <c r="E6170" s="3">
        <v>0.179787892869567</v>
      </c>
      <c r="F6170" s="3">
        <v>-2.47563222356305</v>
      </c>
      <c r="G6170" s="3">
        <v>0.00789756697209687</v>
      </c>
      <c r="H6170" s="3">
        <v>0.0661421233913113</v>
      </c>
      <c r="I6170" s="3" t="s">
        <v>12</v>
      </c>
      <c r="J6170" s="3" t="s">
        <v>13</v>
      </c>
    </row>
    <row r="6171" spans="1:10">
      <c r="A6171" s="3" t="s">
        <v>8655</v>
      </c>
      <c r="B6171" s="3">
        <v>35.7380869039038</v>
      </c>
      <c r="C6171" s="3">
        <v>0</v>
      </c>
      <c r="D6171" s="3">
        <v>71.4761738078076</v>
      </c>
      <c r="E6171" s="3" t="s">
        <v>15</v>
      </c>
      <c r="F6171" s="3" t="s">
        <v>15</v>
      </c>
      <c r="G6171" s="4">
        <v>1.42368178030906e-9</v>
      </c>
      <c r="H6171" s="4">
        <v>1.04344311598946e-7</v>
      </c>
      <c r="I6171" s="3" t="s">
        <v>16</v>
      </c>
      <c r="J6171" s="3" t="s">
        <v>13</v>
      </c>
    </row>
    <row r="6172" spans="1:10">
      <c r="A6172" s="3" t="s">
        <v>8656</v>
      </c>
      <c r="B6172" s="3">
        <v>24.6136734837338</v>
      </c>
      <c r="C6172" s="3">
        <v>0.979641597903298</v>
      </c>
      <c r="D6172" s="3">
        <v>48.2477053695643</v>
      </c>
      <c r="E6172" s="3">
        <v>49.250364085016</v>
      </c>
      <c r="F6172" s="3">
        <v>5.62206248466867</v>
      </c>
      <c r="G6172" s="4">
        <v>3.53013413431854e-5</v>
      </c>
      <c r="H6172" s="3">
        <v>0.000887976336208331</v>
      </c>
      <c r="I6172" s="3" t="s">
        <v>16</v>
      </c>
      <c r="J6172" s="3" t="s">
        <v>13</v>
      </c>
    </row>
    <row r="6173" spans="1:10">
      <c r="A6173" s="3" t="s">
        <v>8657</v>
      </c>
      <c r="B6173" s="3">
        <v>144.262475696048</v>
      </c>
      <c r="C6173" s="3">
        <v>44.8292056200834</v>
      </c>
      <c r="D6173" s="3">
        <v>243.695745772012</v>
      </c>
      <c r="E6173" s="3">
        <v>5.43609333248674</v>
      </c>
      <c r="F6173" s="3">
        <v>2.44257022600226</v>
      </c>
      <c r="G6173" s="4">
        <v>1.40443272626033e-7</v>
      </c>
      <c r="H6173" s="4">
        <v>6.83803213426728e-6</v>
      </c>
      <c r="I6173" s="3" t="s">
        <v>16</v>
      </c>
      <c r="J6173" s="3" t="s">
        <v>13</v>
      </c>
    </row>
    <row r="6174" spans="1:10">
      <c r="A6174" s="3" t="s">
        <v>8658</v>
      </c>
      <c r="B6174" s="3">
        <v>22.4324548840214</v>
      </c>
      <c r="C6174" s="3">
        <v>0</v>
      </c>
      <c r="D6174" s="3">
        <v>44.8649097680427</v>
      </c>
      <c r="E6174" s="3" t="s">
        <v>15</v>
      </c>
      <c r="F6174" s="3" t="s">
        <v>15</v>
      </c>
      <c r="G6174" s="4">
        <v>2.79804046764295e-6</v>
      </c>
      <c r="H6174" s="4">
        <v>9.93023530325181e-5</v>
      </c>
      <c r="I6174" s="3" t="s">
        <v>16</v>
      </c>
      <c r="J6174" s="3" t="s">
        <v>13</v>
      </c>
    </row>
    <row r="6175" spans="1:10">
      <c r="A6175" s="3" t="s">
        <v>8659</v>
      </c>
      <c r="B6175" s="3">
        <v>10222.6578631258</v>
      </c>
      <c r="C6175" s="3">
        <v>16549.7054307668</v>
      </c>
      <c r="D6175" s="3">
        <v>3895.6102954848</v>
      </c>
      <c r="E6175" s="3">
        <v>0.23538849750417</v>
      </c>
      <c r="F6175" s="3">
        <v>-2.08688427153369</v>
      </c>
      <c r="G6175" s="4">
        <v>4.58877138384162e-37</v>
      </c>
      <c r="H6175" s="4">
        <v>5.23065597044189e-34</v>
      </c>
      <c r="I6175" s="3" t="s">
        <v>12</v>
      </c>
      <c r="J6175" s="3" t="s">
        <v>8660</v>
      </c>
    </row>
    <row r="6176" spans="1:10">
      <c r="A6176" s="3" t="s">
        <v>8661</v>
      </c>
      <c r="B6176" s="3">
        <v>52.0505303477627</v>
      </c>
      <c r="C6176" s="3">
        <v>4.46159399213063</v>
      </c>
      <c r="D6176" s="3">
        <v>99.6394667033948</v>
      </c>
      <c r="E6176" s="3">
        <v>22.3327059519847</v>
      </c>
      <c r="F6176" s="3">
        <v>4.48108616140793</v>
      </c>
      <c r="G6176" s="4">
        <v>7.9829495753088e-8</v>
      </c>
      <c r="H6176" s="4">
        <v>4.10671558585853e-6</v>
      </c>
      <c r="I6176" s="3" t="s">
        <v>16</v>
      </c>
      <c r="J6176" s="3" t="s">
        <v>8662</v>
      </c>
    </row>
    <row r="6177" spans="1:10">
      <c r="A6177" s="3" t="s">
        <v>8663</v>
      </c>
      <c r="B6177" s="3">
        <v>51.7408685769323</v>
      </c>
      <c r="C6177" s="3">
        <v>87.5436273578681</v>
      </c>
      <c r="D6177" s="3">
        <v>15.9381097959966</v>
      </c>
      <c r="E6177" s="3">
        <v>0.182059051892418</v>
      </c>
      <c r="F6177" s="3">
        <v>-2.45752162218706</v>
      </c>
      <c r="G6177" s="3">
        <v>0.0010829222003471</v>
      </c>
      <c r="H6177" s="3">
        <v>0.0146402361326888</v>
      </c>
      <c r="I6177" s="3" t="s">
        <v>12</v>
      </c>
      <c r="J6177" s="3" t="s">
        <v>13</v>
      </c>
    </row>
    <row r="6178" spans="1:10">
      <c r="A6178" s="3" t="s">
        <v>8664</v>
      </c>
      <c r="B6178" s="3">
        <v>31.767737128132</v>
      </c>
      <c r="C6178" s="3">
        <v>10.0485099369752</v>
      </c>
      <c r="D6178" s="3">
        <v>53.4869643192889</v>
      </c>
      <c r="E6178" s="3">
        <v>5.32287519789123</v>
      </c>
      <c r="F6178" s="3">
        <v>2.41220574069621</v>
      </c>
      <c r="G6178" s="3">
        <v>0.0122180588608498</v>
      </c>
      <c r="H6178" s="3">
        <v>0.0906761464211667</v>
      </c>
      <c r="I6178" s="3" t="s">
        <v>16</v>
      </c>
      <c r="J6178" s="3" t="s">
        <v>13</v>
      </c>
    </row>
    <row r="6179" spans="1:10">
      <c r="A6179" s="3" t="s">
        <v>8665</v>
      </c>
      <c r="B6179" s="3">
        <v>60.4254950081725</v>
      </c>
      <c r="C6179" s="3">
        <v>0</v>
      </c>
      <c r="D6179" s="3">
        <v>120.850990016345</v>
      </c>
      <c r="E6179" s="3" t="s">
        <v>15</v>
      </c>
      <c r="F6179" s="3" t="s">
        <v>15</v>
      </c>
      <c r="G6179" s="4">
        <v>5.9475262295444e-5</v>
      </c>
      <c r="H6179" s="3">
        <v>0.00137764744596701</v>
      </c>
      <c r="I6179" s="3" t="s">
        <v>16</v>
      </c>
      <c r="J6179" s="3" t="s">
        <v>13</v>
      </c>
    </row>
    <row r="6180" spans="1:10">
      <c r="A6180" s="3" t="s">
        <v>8666</v>
      </c>
      <c r="B6180" s="3">
        <v>10.7829213047714</v>
      </c>
      <c r="C6180" s="3">
        <v>0</v>
      </c>
      <c r="D6180" s="3">
        <v>21.5658426095428</v>
      </c>
      <c r="E6180" s="3" t="s">
        <v>15</v>
      </c>
      <c r="F6180" s="3" t="s">
        <v>15</v>
      </c>
      <c r="G6180" s="3">
        <v>0.00247219563962294</v>
      </c>
      <c r="H6180" s="3">
        <v>0.0275919583169512</v>
      </c>
      <c r="I6180" s="3" t="s">
        <v>16</v>
      </c>
      <c r="J6180" s="3" t="s">
        <v>13</v>
      </c>
    </row>
    <row r="6181" spans="1:10">
      <c r="A6181" s="3" t="s">
        <v>8667</v>
      </c>
      <c r="B6181" s="3">
        <v>132.12210311545</v>
      </c>
      <c r="C6181" s="3">
        <v>63.7569222120637</v>
      </c>
      <c r="D6181" s="3">
        <v>200.487284018836</v>
      </c>
      <c r="E6181" s="3">
        <v>3.14455712513835</v>
      </c>
      <c r="F6181" s="3">
        <v>1.6528568443358</v>
      </c>
      <c r="G6181" s="3">
        <v>0.000773069469516376</v>
      </c>
      <c r="H6181" s="3">
        <v>0.0112011676222902</v>
      </c>
      <c r="I6181" s="3" t="s">
        <v>16</v>
      </c>
      <c r="J6181" s="3" t="s">
        <v>8668</v>
      </c>
    </row>
    <row r="6182" spans="1:10">
      <c r="A6182" s="3" t="s">
        <v>8669</v>
      </c>
      <c r="B6182" s="3">
        <v>99.1729977259491</v>
      </c>
      <c r="C6182" s="3">
        <v>53.8160842284224</v>
      </c>
      <c r="D6182" s="3">
        <v>144.529911223476</v>
      </c>
      <c r="E6182" s="3">
        <v>2.68562667268801</v>
      </c>
      <c r="F6182" s="3">
        <v>1.42525877055279</v>
      </c>
      <c r="G6182" s="3">
        <v>0.00573109659310406</v>
      </c>
      <c r="H6182" s="3">
        <v>0.0521551284286553</v>
      </c>
      <c r="I6182" s="3" t="s">
        <v>16</v>
      </c>
      <c r="J6182" s="3" t="s">
        <v>8670</v>
      </c>
    </row>
    <row r="6183" spans="1:10">
      <c r="A6183" s="3" t="s">
        <v>8671</v>
      </c>
      <c r="B6183" s="3">
        <v>2078.92498709837</v>
      </c>
      <c r="C6183" s="3">
        <v>976.574694194267</v>
      </c>
      <c r="D6183" s="3">
        <v>3181.27528000247</v>
      </c>
      <c r="E6183" s="3">
        <v>3.25758520972859</v>
      </c>
      <c r="F6183" s="3">
        <v>1.70380291633603</v>
      </c>
      <c r="G6183" s="3">
        <v>0.0320633618544862</v>
      </c>
      <c r="H6183" s="3">
        <v>0.174729892483865</v>
      </c>
      <c r="I6183" s="3" t="s">
        <v>16</v>
      </c>
      <c r="J6183" s="3" t="s">
        <v>8672</v>
      </c>
    </row>
    <row r="6184" spans="1:10">
      <c r="A6184" s="3" t="s">
        <v>8673</v>
      </c>
      <c r="B6184" s="3">
        <v>71.9488454856591</v>
      </c>
      <c r="C6184" s="3">
        <v>120.629207031584</v>
      </c>
      <c r="D6184" s="3">
        <v>23.268483939734</v>
      </c>
      <c r="E6184" s="3">
        <v>0.192892621217693</v>
      </c>
      <c r="F6184" s="3">
        <v>-2.37413013831346</v>
      </c>
      <c r="G6184" s="3">
        <v>0.00608393106740716</v>
      </c>
      <c r="H6184" s="3">
        <v>0.0544705490182461</v>
      </c>
      <c r="I6184" s="3" t="s">
        <v>12</v>
      </c>
      <c r="J6184" s="3" t="s">
        <v>6139</v>
      </c>
    </row>
    <row r="6185" spans="1:10">
      <c r="A6185" s="3" t="s">
        <v>8674</v>
      </c>
      <c r="B6185" s="3">
        <v>694.382911853923</v>
      </c>
      <c r="C6185" s="3">
        <v>1044.39043964128</v>
      </c>
      <c r="D6185" s="3">
        <v>344.375384066565</v>
      </c>
      <c r="E6185" s="3">
        <v>0.3297381620851</v>
      </c>
      <c r="F6185" s="3">
        <v>-1.6006072286105</v>
      </c>
      <c r="G6185" s="4">
        <v>5.18670456795184e-11</v>
      </c>
      <c r="H6185" s="4">
        <v>4.80566206872979e-9</v>
      </c>
      <c r="I6185" s="3" t="s">
        <v>12</v>
      </c>
      <c r="J6185" s="3" t="s">
        <v>8675</v>
      </c>
    </row>
    <row r="6186" spans="1:10">
      <c r="A6186" s="3" t="s">
        <v>8676</v>
      </c>
      <c r="B6186" s="3">
        <v>406.334982399695</v>
      </c>
      <c r="C6186" s="3">
        <v>213.308144378296</v>
      </c>
      <c r="D6186" s="3">
        <v>599.361820421095</v>
      </c>
      <c r="E6186" s="3">
        <v>2.80984030013474</v>
      </c>
      <c r="F6186" s="3">
        <v>1.4904881358729</v>
      </c>
      <c r="G6186" s="4">
        <v>2.28244013138793e-7</v>
      </c>
      <c r="H6186" s="4">
        <v>1.06208325860685e-5</v>
      </c>
      <c r="I6186" s="3" t="s">
        <v>16</v>
      </c>
      <c r="J6186" s="3" t="s">
        <v>13</v>
      </c>
    </row>
    <row r="6187" spans="1:10">
      <c r="A6187" s="3" t="s">
        <v>8677</v>
      </c>
      <c r="B6187" s="3">
        <v>19.1403825073649</v>
      </c>
      <c r="C6187" s="3">
        <v>0.686399075712405</v>
      </c>
      <c r="D6187" s="3">
        <v>37.5943659390173</v>
      </c>
      <c r="E6187" s="3">
        <v>54.7704204001129</v>
      </c>
      <c r="F6187" s="3">
        <v>5.77532504895895</v>
      </c>
      <c r="G6187" s="3">
        <v>0.000430946196603776</v>
      </c>
      <c r="H6187" s="3">
        <v>0.0070477471262176</v>
      </c>
      <c r="I6187" s="3" t="s">
        <v>16</v>
      </c>
      <c r="J6187" s="3" t="s">
        <v>8678</v>
      </c>
    </row>
    <row r="6188" spans="1:10">
      <c r="A6188" s="3" t="s">
        <v>8679</v>
      </c>
      <c r="B6188" s="3">
        <v>25.2909521436343</v>
      </c>
      <c r="C6188" s="3">
        <v>0.653094398602199</v>
      </c>
      <c r="D6188" s="3">
        <v>49.9288098886664</v>
      </c>
      <c r="E6188" s="3">
        <v>76.4496066656334</v>
      </c>
      <c r="F6188" s="3">
        <v>6.25643717380503</v>
      </c>
      <c r="G6188" s="4">
        <v>9.30641816210366e-6</v>
      </c>
      <c r="H6188" s="3">
        <v>0.000283981793519268</v>
      </c>
      <c r="I6188" s="3" t="s">
        <v>16</v>
      </c>
      <c r="J6188" s="3" t="s">
        <v>13</v>
      </c>
    </row>
    <row r="6189" spans="1:10">
      <c r="A6189" s="3" t="s">
        <v>8680</v>
      </c>
      <c r="B6189" s="3">
        <v>94.1791605038526</v>
      </c>
      <c r="C6189" s="3">
        <v>27.8537623785572</v>
      </c>
      <c r="D6189" s="3">
        <v>160.504558629148</v>
      </c>
      <c r="E6189" s="3">
        <v>5.76240137500096</v>
      </c>
      <c r="F6189" s="3">
        <v>2.52667015365223</v>
      </c>
      <c r="G6189" s="4">
        <v>7.31389961534539e-6</v>
      </c>
      <c r="H6189" s="3">
        <v>0.000230257061684281</v>
      </c>
      <c r="I6189" s="3" t="s">
        <v>16</v>
      </c>
      <c r="J6189" s="3" t="s">
        <v>13</v>
      </c>
    </row>
    <row r="6190" spans="1:10">
      <c r="A6190" s="3" t="s">
        <v>8681</v>
      </c>
      <c r="B6190" s="3">
        <v>214.316076066376</v>
      </c>
      <c r="C6190" s="3">
        <v>37.0846696250706</v>
      </c>
      <c r="D6190" s="3">
        <v>391.547482507681</v>
      </c>
      <c r="E6190" s="3">
        <v>10.5582033348621</v>
      </c>
      <c r="F6190" s="3">
        <v>3.40029245037797</v>
      </c>
      <c r="G6190" s="4">
        <v>2.67339984910745e-15</v>
      </c>
      <c r="H6190" s="4">
        <v>4.4883585722486e-13</v>
      </c>
      <c r="I6190" s="3" t="s">
        <v>16</v>
      </c>
      <c r="J6190" s="3" t="s">
        <v>13</v>
      </c>
    </row>
    <row r="6191" spans="1:10">
      <c r="A6191" s="3" t="s">
        <v>8682</v>
      </c>
      <c r="B6191" s="3">
        <v>20.9693553716102</v>
      </c>
      <c r="C6191" s="3">
        <v>41.9387107432204</v>
      </c>
      <c r="D6191" s="3">
        <v>0</v>
      </c>
      <c r="E6191" s="3">
        <v>0</v>
      </c>
      <c r="F6191" s="3" t="e">
        <f>-Inf</f>
        <v>#NAME?</v>
      </c>
      <c r="G6191" s="3">
        <v>0.0226033926484971</v>
      </c>
      <c r="H6191" s="3">
        <v>0.138473552685945</v>
      </c>
      <c r="I6191" s="3" t="s">
        <v>12</v>
      </c>
      <c r="J6191" s="3" t="s">
        <v>13</v>
      </c>
    </row>
    <row r="6192" spans="1:10">
      <c r="A6192" s="3" t="s">
        <v>8683</v>
      </c>
      <c r="B6192" s="3">
        <v>117.01586724798</v>
      </c>
      <c r="C6192" s="3">
        <v>219.296523721365</v>
      </c>
      <c r="D6192" s="3">
        <v>14.7352107745945</v>
      </c>
      <c r="E6192" s="3">
        <v>0.0671930887208993</v>
      </c>
      <c r="F6192" s="3">
        <v>-3.89554334041435</v>
      </c>
      <c r="G6192" s="4">
        <v>1.80412176398896e-12</v>
      </c>
      <c r="H6192" s="4">
        <v>2.1380693917391e-10</v>
      </c>
      <c r="I6192" s="3" t="s">
        <v>12</v>
      </c>
      <c r="J6192" s="3" t="s">
        <v>13</v>
      </c>
    </row>
    <row r="6193" spans="1:10">
      <c r="A6193" s="3" t="s">
        <v>8684</v>
      </c>
      <c r="B6193" s="3">
        <v>127.958692800378</v>
      </c>
      <c r="C6193" s="3">
        <v>172.663158599538</v>
      </c>
      <c r="D6193" s="3">
        <v>83.2542270012189</v>
      </c>
      <c r="E6193" s="3">
        <v>0.482177134233439</v>
      </c>
      <c r="F6193" s="3">
        <v>-1.05236485769681</v>
      </c>
      <c r="G6193" s="3">
        <v>0.021748893479766</v>
      </c>
      <c r="H6193" s="3">
        <v>0.135014574779334</v>
      </c>
      <c r="I6193" s="3" t="s">
        <v>12</v>
      </c>
      <c r="J6193" s="3" t="s">
        <v>8685</v>
      </c>
    </row>
    <row r="6194" spans="1:10">
      <c r="A6194" s="3" t="s">
        <v>8686</v>
      </c>
      <c r="B6194" s="3">
        <v>322.308530119111</v>
      </c>
      <c r="C6194" s="3">
        <v>194.924605493222</v>
      </c>
      <c r="D6194" s="3">
        <v>449.692454745001</v>
      </c>
      <c r="E6194" s="3">
        <v>2.30700713030628</v>
      </c>
      <c r="F6194" s="3">
        <v>1.20602246298995</v>
      </c>
      <c r="G6194" s="3">
        <v>0.000111549482414511</v>
      </c>
      <c r="H6194" s="3">
        <v>0.00231353679938988</v>
      </c>
      <c r="I6194" s="3" t="s">
        <v>16</v>
      </c>
      <c r="J6194" s="3" t="s">
        <v>8687</v>
      </c>
    </row>
    <row r="6195" spans="1:10">
      <c r="A6195" s="3" t="s">
        <v>8688</v>
      </c>
      <c r="B6195" s="3">
        <v>11.1407981116374</v>
      </c>
      <c r="C6195" s="3">
        <v>0</v>
      </c>
      <c r="D6195" s="3">
        <v>22.2815962232749</v>
      </c>
      <c r="E6195" s="3" t="s">
        <v>15</v>
      </c>
      <c r="F6195" s="3" t="s">
        <v>15</v>
      </c>
      <c r="G6195" s="3">
        <v>0.00201856775234818</v>
      </c>
      <c r="H6195" s="3">
        <v>0.0236088217839443</v>
      </c>
      <c r="I6195" s="3" t="s">
        <v>16</v>
      </c>
      <c r="J6195" s="3" t="s">
        <v>13</v>
      </c>
    </row>
    <row r="6196" spans="1:10">
      <c r="A6196" s="3" t="s">
        <v>8689</v>
      </c>
      <c r="B6196" s="3">
        <v>1405.9178514342</v>
      </c>
      <c r="C6196" s="3">
        <v>822.977599993796</v>
      </c>
      <c r="D6196" s="3">
        <v>1988.8581028746</v>
      </c>
      <c r="E6196" s="3">
        <v>2.41666128323491</v>
      </c>
      <c r="F6196" s="3">
        <v>1.27301528061651</v>
      </c>
      <c r="G6196" s="4">
        <v>2.88736578479505e-10</v>
      </c>
      <c r="H6196" s="4">
        <v>2.39364005074239e-8</v>
      </c>
      <c r="I6196" s="3" t="s">
        <v>16</v>
      </c>
      <c r="J6196" s="3" t="s">
        <v>8690</v>
      </c>
    </row>
    <row r="6197" spans="1:10">
      <c r="A6197" s="3" t="s">
        <v>8691</v>
      </c>
      <c r="B6197" s="3">
        <v>25.1510122897301</v>
      </c>
      <c r="C6197" s="3">
        <v>50.3020245794603</v>
      </c>
      <c r="D6197" s="3">
        <v>0</v>
      </c>
      <c r="E6197" s="3">
        <v>0</v>
      </c>
      <c r="F6197" s="3" t="e">
        <f>-Inf</f>
        <v>#NAME?</v>
      </c>
      <c r="G6197" s="4">
        <v>5.36446649610816e-7</v>
      </c>
      <c r="H6197" s="4">
        <v>2.28705264283635e-5</v>
      </c>
      <c r="I6197" s="3" t="s">
        <v>12</v>
      </c>
      <c r="J6197" s="3" t="s">
        <v>13</v>
      </c>
    </row>
    <row r="6198" spans="1:10">
      <c r="A6198" s="3" t="s">
        <v>8692</v>
      </c>
      <c r="B6198" s="3">
        <v>50.2283868804901</v>
      </c>
      <c r="C6198" s="3">
        <v>89.4064168592</v>
      </c>
      <c r="D6198" s="3">
        <v>11.0503569017802</v>
      </c>
      <c r="E6198" s="3">
        <v>0.123596910490023</v>
      </c>
      <c r="F6198" s="3">
        <v>-3.01628541375212</v>
      </c>
      <c r="G6198" s="3">
        <v>0.000122607483359892</v>
      </c>
      <c r="H6198" s="3">
        <v>0.00250214579292127</v>
      </c>
      <c r="I6198" s="3" t="s">
        <v>12</v>
      </c>
      <c r="J6198" s="3" t="s">
        <v>8693</v>
      </c>
    </row>
    <row r="6199" spans="1:10">
      <c r="A6199" s="3" t="s">
        <v>8694</v>
      </c>
      <c r="B6199" s="3">
        <v>33.9759812940181</v>
      </c>
      <c r="C6199" s="3">
        <v>58.3447146418195</v>
      </c>
      <c r="D6199" s="3">
        <v>9.60724794621677</v>
      </c>
      <c r="E6199" s="3">
        <v>0.164663551877767</v>
      </c>
      <c r="F6199" s="3">
        <v>-2.60240684367508</v>
      </c>
      <c r="G6199" s="3">
        <v>0.00497913492791772</v>
      </c>
      <c r="H6199" s="3">
        <v>0.0467721493169021</v>
      </c>
      <c r="I6199" s="3" t="s">
        <v>12</v>
      </c>
      <c r="J6199" s="3" t="s">
        <v>8695</v>
      </c>
    </row>
    <row r="6200" spans="1:10">
      <c r="A6200" s="3" t="s">
        <v>8696</v>
      </c>
      <c r="B6200" s="3">
        <v>3600.78922462745</v>
      </c>
      <c r="C6200" s="3">
        <v>5389.62865789978</v>
      </c>
      <c r="D6200" s="3">
        <v>1811.94979135513</v>
      </c>
      <c r="E6200" s="3">
        <v>0.336191954282285</v>
      </c>
      <c r="F6200" s="3">
        <v>-1.57264289635713</v>
      </c>
      <c r="G6200" s="4">
        <v>1.71649555078345e-19</v>
      </c>
      <c r="H6200" s="4">
        <v>4.84370443191927e-17</v>
      </c>
      <c r="I6200" s="3" t="s">
        <v>12</v>
      </c>
      <c r="J6200" s="3" t="s">
        <v>8697</v>
      </c>
    </row>
    <row r="6201" spans="1:10">
      <c r="A6201" s="3" t="s">
        <v>8698</v>
      </c>
      <c r="B6201" s="3">
        <v>14.064278612411</v>
      </c>
      <c r="C6201" s="3">
        <v>0.669746737157302</v>
      </c>
      <c r="D6201" s="3">
        <v>27.4588104876648</v>
      </c>
      <c r="E6201" s="3">
        <v>40.9987969545204</v>
      </c>
      <c r="F6201" s="3">
        <v>5.35750967161292</v>
      </c>
      <c r="G6201" s="3">
        <v>0.00793338714999349</v>
      </c>
      <c r="H6201" s="3">
        <v>0.0663651276739172</v>
      </c>
      <c r="I6201" s="3" t="s">
        <v>16</v>
      </c>
      <c r="J6201" s="3" t="s">
        <v>13</v>
      </c>
    </row>
    <row r="6202" spans="1:10">
      <c r="A6202" s="3" t="s">
        <v>8699</v>
      </c>
      <c r="B6202" s="3">
        <v>75.6308987935707</v>
      </c>
      <c r="C6202" s="3">
        <v>45.5012748486966</v>
      </c>
      <c r="D6202" s="3">
        <v>105.760522738445</v>
      </c>
      <c r="E6202" s="3">
        <v>2.32434196822233</v>
      </c>
      <c r="F6202" s="3">
        <v>1.21682234049988</v>
      </c>
      <c r="G6202" s="3">
        <v>0.0410860696693575</v>
      </c>
      <c r="H6202" s="3">
        <v>0.205539487297229</v>
      </c>
      <c r="I6202" s="3" t="s">
        <v>16</v>
      </c>
      <c r="J6202" s="3" t="s">
        <v>8700</v>
      </c>
    </row>
    <row r="6203" spans="1:10">
      <c r="A6203" s="3" t="s">
        <v>8701</v>
      </c>
      <c r="B6203" s="3">
        <v>10.7107264371279</v>
      </c>
      <c r="C6203" s="3">
        <v>0</v>
      </c>
      <c r="D6203" s="3">
        <v>21.4214528742558</v>
      </c>
      <c r="E6203" s="3" t="s">
        <v>15</v>
      </c>
      <c r="F6203" s="3" t="s">
        <v>15</v>
      </c>
      <c r="G6203" s="3">
        <v>0.00530221972531315</v>
      </c>
      <c r="H6203" s="3">
        <v>0.0490380943156219</v>
      </c>
      <c r="I6203" s="3" t="s">
        <v>16</v>
      </c>
      <c r="J6203" s="3" t="s">
        <v>13</v>
      </c>
    </row>
    <row r="6204" spans="1:10">
      <c r="A6204" s="3" t="s">
        <v>8702</v>
      </c>
      <c r="B6204" s="3">
        <v>385.486594259229</v>
      </c>
      <c r="C6204" s="3">
        <v>750.714825939826</v>
      </c>
      <c r="D6204" s="3">
        <v>20.2583625786308</v>
      </c>
      <c r="E6204" s="3">
        <v>0.0269854302574472</v>
      </c>
      <c r="F6204" s="3">
        <v>-5.21167549985766</v>
      </c>
      <c r="G6204" s="4">
        <v>5.40926884382901e-46</v>
      </c>
      <c r="H6204" s="4">
        <v>9.97043338744152e-43</v>
      </c>
      <c r="I6204" s="3" t="s">
        <v>12</v>
      </c>
      <c r="J6204" s="3" t="s">
        <v>1932</v>
      </c>
    </row>
    <row r="6205" spans="1:10">
      <c r="A6205" s="3" t="s">
        <v>8703</v>
      </c>
      <c r="B6205" s="3">
        <v>11.3983263020356</v>
      </c>
      <c r="C6205" s="3">
        <v>0</v>
      </c>
      <c r="D6205" s="3">
        <v>22.7966526040711</v>
      </c>
      <c r="E6205" s="3" t="s">
        <v>15</v>
      </c>
      <c r="F6205" s="3" t="s">
        <v>15</v>
      </c>
      <c r="G6205" s="3">
        <v>0.00171644995070819</v>
      </c>
      <c r="H6205" s="3">
        <v>0.020903731887421</v>
      </c>
      <c r="I6205" s="3" t="s">
        <v>16</v>
      </c>
      <c r="J6205" s="3" t="s">
        <v>13</v>
      </c>
    </row>
    <row r="6206" spans="1:10">
      <c r="A6206" s="3" t="s">
        <v>8704</v>
      </c>
      <c r="B6206" s="3">
        <v>19.1993460904317</v>
      </c>
      <c r="C6206" s="3">
        <v>34.6740019058927</v>
      </c>
      <c r="D6206" s="3">
        <v>3.72469027497065</v>
      </c>
      <c r="E6206" s="3">
        <v>0.107420259278974</v>
      </c>
      <c r="F6206" s="3">
        <v>-3.21866198606159</v>
      </c>
      <c r="G6206" s="3">
        <v>0.0164903840685533</v>
      </c>
      <c r="H6206" s="3">
        <v>0.111407506998584</v>
      </c>
      <c r="I6206" s="3" t="s">
        <v>12</v>
      </c>
      <c r="J6206" s="3" t="s">
        <v>8705</v>
      </c>
    </row>
    <row r="6207" spans="1:10">
      <c r="A6207" s="3" t="s">
        <v>8706</v>
      </c>
      <c r="B6207" s="3">
        <v>23.0869193601845</v>
      </c>
      <c r="C6207" s="3">
        <v>38.8256401094503</v>
      </c>
      <c r="D6207" s="3">
        <v>7.34819861091873</v>
      </c>
      <c r="E6207" s="3">
        <v>0.189261492925912</v>
      </c>
      <c r="F6207" s="3">
        <v>-2.40154718419407</v>
      </c>
      <c r="G6207" s="3">
        <v>0.030413346864104</v>
      </c>
      <c r="H6207" s="3">
        <v>0.168590904286165</v>
      </c>
      <c r="I6207" s="3" t="s">
        <v>12</v>
      </c>
      <c r="J6207" s="3" t="s">
        <v>8707</v>
      </c>
    </row>
    <row r="6208" spans="1:10">
      <c r="A6208" s="3" t="s">
        <v>8708</v>
      </c>
      <c r="B6208" s="3">
        <v>127.805584725723</v>
      </c>
      <c r="C6208" s="3">
        <v>244.71092222377</v>
      </c>
      <c r="D6208" s="3">
        <v>10.9002472276763</v>
      </c>
      <c r="E6208" s="3">
        <v>0.0445433621377506</v>
      </c>
      <c r="F6208" s="3">
        <v>-4.48864573276273</v>
      </c>
      <c r="G6208" s="3">
        <v>0.0149929358510449</v>
      </c>
      <c r="H6208" s="3">
        <v>0.104434169204555</v>
      </c>
      <c r="I6208" s="3" t="s">
        <v>12</v>
      </c>
      <c r="J6208" s="3" t="s">
        <v>8709</v>
      </c>
    </row>
    <row r="6209" spans="1:10">
      <c r="A6209" s="3" t="s">
        <v>8710</v>
      </c>
      <c r="B6209" s="3">
        <v>52.9137571414285</v>
      </c>
      <c r="C6209" s="3">
        <v>84.0592801188899</v>
      </c>
      <c r="D6209" s="3">
        <v>21.7682341639671</v>
      </c>
      <c r="E6209" s="3">
        <v>0.258962890631219</v>
      </c>
      <c r="F6209" s="3">
        <v>-1.94918272028861</v>
      </c>
      <c r="G6209" s="3">
        <v>0.00646344633583969</v>
      </c>
      <c r="H6209" s="3">
        <v>0.0570024248722517</v>
      </c>
      <c r="I6209" s="3" t="s">
        <v>12</v>
      </c>
      <c r="J6209" s="3" t="s">
        <v>13</v>
      </c>
    </row>
    <row r="6210" spans="1:10">
      <c r="A6210" s="3" t="s">
        <v>8711</v>
      </c>
      <c r="B6210" s="3">
        <v>20.361194680086</v>
      </c>
      <c r="C6210" s="3">
        <v>39.0473008044383</v>
      </c>
      <c r="D6210" s="3">
        <v>1.67508855573367</v>
      </c>
      <c r="E6210" s="3">
        <v>0.0428989589862578</v>
      </c>
      <c r="F6210" s="3">
        <v>-4.5429135509913</v>
      </c>
      <c r="G6210" s="3">
        <v>0.000903906020423995</v>
      </c>
      <c r="H6210" s="3">
        <v>0.0127182527944374</v>
      </c>
      <c r="I6210" s="3" t="s">
        <v>12</v>
      </c>
      <c r="J6210" s="3" t="s">
        <v>13</v>
      </c>
    </row>
    <row r="6211" spans="1:10">
      <c r="A6211" s="3" t="s">
        <v>8712</v>
      </c>
      <c r="B6211" s="3">
        <v>64.3924534965923</v>
      </c>
      <c r="C6211" s="3">
        <v>117.852723175054</v>
      </c>
      <c r="D6211" s="3">
        <v>10.932183818131</v>
      </c>
      <c r="E6211" s="3">
        <v>0.0927614018888031</v>
      </c>
      <c r="F6211" s="3">
        <v>-3.43033156639774</v>
      </c>
      <c r="G6211" s="4">
        <v>1.56061175257333e-6</v>
      </c>
      <c r="H6211" s="4">
        <v>5.93491469434503e-5</v>
      </c>
      <c r="I6211" s="3" t="s">
        <v>12</v>
      </c>
      <c r="J6211" s="3" t="s">
        <v>8713</v>
      </c>
    </row>
    <row r="6212" spans="1:10">
      <c r="A6212" s="3" t="s">
        <v>8714</v>
      </c>
      <c r="B6212" s="3">
        <v>55.8501922314123</v>
      </c>
      <c r="C6212" s="3">
        <v>111.700384462825</v>
      </c>
      <c r="D6212" s="3">
        <v>0</v>
      </c>
      <c r="E6212" s="3">
        <v>0</v>
      </c>
      <c r="F6212" s="3" t="e">
        <f>-Inf</f>
        <v>#NAME?</v>
      </c>
      <c r="G6212" s="4">
        <v>7.14452659062004e-14</v>
      </c>
      <c r="H6212" s="4">
        <v>1.01631770619377e-11</v>
      </c>
      <c r="I6212" s="3" t="s">
        <v>12</v>
      </c>
      <c r="J6212" s="3" t="s">
        <v>13</v>
      </c>
    </row>
    <row r="6213" spans="1:10">
      <c r="A6213" s="3" t="s">
        <v>8715</v>
      </c>
      <c r="B6213" s="3">
        <v>11.5519553825233</v>
      </c>
      <c r="C6213" s="3">
        <v>0</v>
      </c>
      <c r="D6213" s="3">
        <v>23.1039107650467</v>
      </c>
      <c r="E6213" s="3" t="s">
        <v>15</v>
      </c>
      <c r="F6213" s="3" t="s">
        <v>15</v>
      </c>
      <c r="G6213" s="3">
        <v>0.0154733553231888</v>
      </c>
      <c r="H6213" s="3">
        <v>0.106547352754405</v>
      </c>
      <c r="I6213" s="3" t="s">
        <v>16</v>
      </c>
      <c r="J6213" s="3" t="s">
        <v>13</v>
      </c>
    </row>
    <row r="6214" spans="1:10">
      <c r="A6214" s="3" t="s">
        <v>8716</v>
      </c>
      <c r="B6214" s="3">
        <v>227.192586988369</v>
      </c>
      <c r="C6214" s="3">
        <v>111.792138542414</v>
      </c>
      <c r="D6214" s="3">
        <v>342.593035434323</v>
      </c>
      <c r="E6214" s="3">
        <v>3.06455391140356</v>
      </c>
      <c r="F6214" s="3">
        <v>1.61567708479896</v>
      </c>
      <c r="G6214" s="4">
        <v>9.95528610754302e-6</v>
      </c>
      <c r="H6214" s="3">
        <v>0.000300919885129993</v>
      </c>
      <c r="I6214" s="3" t="s">
        <v>16</v>
      </c>
      <c r="J6214" s="3" t="s">
        <v>13</v>
      </c>
    </row>
    <row r="6215" spans="1:10">
      <c r="A6215" s="3" t="s">
        <v>8717</v>
      </c>
      <c r="B6215" s="3">
        <v>34.236890779519</v>
      </c>
      <c r="C6215" s="3">
        <v>11.4983389579906</v>
      </c>
      <c r="D6215" s="3">
        <v>56.9754426010473</v>
      </c>
      <c r="E6215" s="3">
        <v>4.95510202031859</v>
      </c>
      <c r="F6215" s="3">
        <v>2.30891476128513</v>
      </c>
      <c r="G6215" s="3">
        <v>0.0251263318099909</v>
      </c>
      <c r="H6215" s="3">
        <v>0.148500426458679</v>
      </c>
      <c r="I6215" s="3" t="s">
        <v>16</v>
      </c>
      <c r="J6215" s="3" t="s">
        <v>7494</v>
      </c>
    </row>
    <row r="6216" spans="1:10">
      <c r="A6216" s="3" t="s">
        <v>8718</v>
      </c>
      <c r="B6216" s="3">
        <v>20.2483708361081</v>
      </c>
      <c r="C6216" s="3">
        <v>0</v>
      </c>
      <c r="D6216" s="3">
        <v>40.4967416722162</v>
      </c>
      <c r="E6216" s="3" t="s">
        <v>15</v>
      </c>
      <c r="F6216" s="3" t="s">
        <v>15</v>
      </c>
      <c r="G6216" s="4">
        <v>9.99512036683131e-6</v>
      </c>
      <c r="H6216" s="3">
        <v>0.000301913274929903</v>
      </c>
      <c r="I6216" s="3" t="s">
        <v>16</v>
      </c>
      <c r="J6216" s="3" t="s">
        <v>13</v>
      </c>
    </row>
    <row r="6217" spans="1:10">
      <c r="A6217" s="3" t="s">
        <v>8719</v>
      </c>
      <c r="B6217" s="3">
        <v>173.389227363038</v>
      </c>
      <c r="C6217" s="3">
        <v>113.868891744558</v>
      </c>
      <c r="D6217" s="3">
        <v>232.909562981519</v>
      </c>
      <c r="E6217" s="3">
        <v>2.04541872159436</v>
      </c>
      <c r="F6217" s="3">
        <v>1.0323962102729</v>
      </c>
      <c r="G6217" s="3">
        <v>0.00973105670789392</v>
      </c>
      <c r="H6217" s="3">
        <v>0.0770084199928344</v>
      </c>
      <c r="I6217" s="3" t="s">
        <v>16</v>
      </c>
      <c r="J6217" s="3" t="s">
        <v>13</v>
      </c>
    </row>
    <row r="6218" spans="1:10">
      <c r="A6218" s="3" t="s">
        <v>8720</v>
      </c>
      <c r="B6218" s="3">
        <v>75.0041820913715</v>
      </c>
      <c r="C6218" s="3">
        <v>107.36672064155</v>
      </c>
      <c r="D6218" s="3">
        <v>42.6416435411934</v>
      </c>
      <c r="E6218" s="3">
        <v>0.397158852262566</v>
      </c>
      <c r="F6218" s="3">
        <v>-1.33221193504178</v>
      </c>
      <c r="G6218" s="3">
        <v>0.0277910305135726</v>
      </c>
      <c r="H6218" s="3">
        <v>0.159022092686667</v>
      </c>
      <c r="I6218" s="3" t="s">
        <v>12</v>
      </c>
      <c r="J6218" s="3" t="s">
        <v>8721</v>
      </c>
    </row>
    <row r="6219" spans="1:10">
      <c r="A6219" s="3" t="s">
        <v>8722</v>
      </c>
      <c r="B6219" s="3">
        <v>105.810641631131</v>
      </c>
      <c r="C6219" s="3">
        <v>203.863442602612</v>
      </c>
      <c r="D6219" s="3">
        <v>7.75784065965047</v>
      </c>
      <c r="E6219" s="3">
        <v>0.0380541040640264</v>
      </c>
      <c r="F6219" s="3">
        <v>-4.71580413569039</v>
      </c>
      <c r="G6219" s="4">
        <v>1.56965018783782e-14</v>
      </c>
      <c r="H6219" s="4">
        <v>2.37727911577934e-12</v>
      </c>
      <c r="I6219" s="3" t="s">
        <v>12</v>
      </c>
      <c r="J6219" s="3" t="s">
        <v>8723</v>
      </c>
    </row>
    <row r="6220" spans="1:10">
      <c r="A6220" s="3" t="s">
        <v>8724</v>
      </c>
      <c r="B6220" s="3">
        <v>720.756058704139</v>
      </c>
      <c r="C6220" s="3">
        <v>1357.62403439577</v>
      </c>
      <c r="D6220" s="3">
        <v>83.8880830125054</v>
      </c>
      <c r="E6220" s="3">
        <v>0.0617903638173589</v>
      </c>
      <c r="F6220" s="3">
        <v>-4.01647432182087</v>
      </c>
      <c r="G6220" s="4">
        <v>1.98563409237699e-31</v>
      </c>
      <c r="H6220" s="4">
        <v>1.35446824454103e-28</v>
      </c>
      <c r="I6220" s="3" t="s">
        <v>12</v>
      </c>
      <c r="J6220" s="3" t="s">
        <v>738</v>
      </c>
    </row>
    <row r="6221" spans="1:10">
      <c r="A6221" s="3" t="s">
        <v>8725</v>
      </c>
      <c r="B6221" s="3">
        <v>16.8778013904957</v>
      </c>
      <c r="C6221" s="3">
        <v>1.27540082049894</v>
      </c>
      <c r="D6221" s="3">
        <v>32.4802019604925</v>
      </c>
      <c r="E6221" s="3">
        <v>25.466662274677</v>
      </c>
      <c r="F6221" s="3">
        <v>4.67053798361955</v>
      </c>
      <c r="G6221" s="3">
        <v>0.00253850736436211</v>
      </c>
      <c r="H6221" s="3">
        <v>0.0281795786112319</v>
      </c>
      <c r="I6221" s="3" t="s">
        <v>16</v>
      </c>
      <c r="J6221" s="3" t="s">
        <v>13</v>
      </c>
    </row>
    <row r="6222" spans="1:10">
      <c r="A6222" s="3" t="s">
        <v>8726</v>
      </c>
      <c r="B6222" s="3">
        <v>20.0490906512248</v>
      </c>
      <c r="C6222" s="3">
        <v>0</v>
      </c>
      <c r="D6222" s="3">
        <v>40.0981813024495</v>
      </c>
      <c r="E6222" s="3" t="s">
        <v>15</v>
      </c>
      <c r="F6222" s="3" t="s">
        <v>15</v>
      </c>
      <c r="G6222" s="4">
        <v>1.11401689073891e-5</v>
      </c>
      <c r="H6222" s="3">
        <v>0.000331188734597126</v>
      </c>
      <c r="I6222" s="3" t="s">
        <v>16</v>
      </c>
      <c r="J6222" s="3" t="s">
        <v>13</v>
      </c>
    </row>
    <row r="6223" spans="1:10">
      <c r="A6223" s="3" t="s">
        <v>8727</v>
      </c>
      <c r="B6223" s="3">
        <v>1548.87642541952</v>
      </c>
      <c r="C6223" s="3">
        <v>957.747089094801</v>
      </c>
      <c r="D6223" s="3">
        <v>2140.00576174424</v>
      </c>
      <c r="E6223" s="3">
        <v>2.23441635700175</v>
      </c>
      <c r="F6223" s="3">
        <v>1.15989803999032</v>
      </c>
      <c r="G6223" s="4">
        <v>3.65853638084184e-9</v>
      </c>
      <c r="H6223" s="4">
        <v>2.47032474831418e-7</v>
      </c>
      <c r="I6223" s="3" t="s">
        <v>16</v>
      </c>
      <c r="J6223" s="3" t="s">
        <v>8728</v>
      </c>
    </row>
    <row r="6224" spans="1:10">
      <c r="A6224" s="3" t="s">
        <v>8729</v>
      </c>
      <c r="B6224" s="3">
        <v>6.9160107398882</v>
      </c>
      <c r="C6224" s="3">
        <v>0</v>
      </c>
      <c r="D6224" s="3">
        <v>13.8320214797764</v>
      </c>
      <c r="E6224" s="3" t="s">
        <v>15</v>
      </c>
      <c r="F6224" s="3" t="s">
        <v>15</v>
      </c>
      <c r="G6224" s="3">
        <v>0.0224277629257747</v>
      </c>
      <c r="H6224" s="3">
        <v>0.137834205099043</v>
      </c>
      <c r="I6224" s="3" t="s">
        <v>16</v>
      </c>
      <c r="J6224" s="3" t="s">
        <v>13</v>
      </c>
    </row>
    <row r="6225" spans="1:10">
      <c r="A6225" s="3" t="s">
        <v>8730</v>
      </c>
      <c r="B6225" s="3">
        <v>13.6275935945482</v>
      </c>
      <c r="C6225" s="3">
        <v>0.637700410249471</v>
      </c>
      <c r="D6225" s="3">
        <v>26.617486778847</v>
      </c>
      <c r="E6225" s="3">
        <v>41.7397987378338</v>
      </c>
      <c r="F6225" s="3">
        <v>5.3833517389733</v>
      </c>
      <c r="G6225" s="3">
        <v>0.0037813115942821</v>
      </c>
      <c r="H6225" s="3">
        <v>0.0380640024081167</v>
      </c>
      <c r="I6225" s="3" t="s">
        <v>16</v>
      </c>
      <c r="J6225" s="3" t="s">
        <v>13</v>
      </c>
    </row>
    <row r="6226" spans="1:10">
      <c r="A6226" s="3" t="s">
        <v>8731</v>
      </c>
      <c r="B6226" s="3">
        <v>13.9520507353795</v>
      </c>
      <c r="C6226" s="3">
        <v>0</v>
      </c>
      <c r="D6226" s="3">
        <v>27.904101470759</v>
      </c>
      <c r="E6226" s="3" t="s">
        <v>15</v>
      </c>
      <c r="F6226" s="3" t="s">
        <v>15</v>
      </c>
      <c r="G6226" s="3">
        <v>0.000385226725085968</v>
      </c>
      <c r="H6226" s="3">
        <v>0.00643761119230757</v>
      </c>
      <c r="I6226" s="3" t="s">
        <v>16</v>
      </c>
      <c r="J6226" s="3" t="s">
        <v>13</v>
      </c>
    </row>
    <row r="6227" spans="1:10">
      <c r="A6227" s="3" t="s">
        <v>8732</v>
      </c>
      <c r="B6227" s="3">
        <v>41.0189393409248</v>
      </c>
      <c r="C6227" s="3">
        <v>15.3336436568283</v>
      </c>
      <c r="D6227" s="3">
        <v>66.7042350250213</v>
      </c>
      <c r="E6227" s="3">
        <v>4.35018815604972</v>
      </c>
      <c r="F6227" s="3">
        <v>2.12107780232442</v>
      </c>
      <c r="G6227" s="3">
        <v>0.00910178966002282</v>
      </c>
      <c r="H6227" s="3">
        <v>0.0734237023966326</v>
      </c>
      <c r="I6227" s="3" t="s">
        <v>16</v>
      </c>
      <c r="J6227" s="3" t="s">
        <v>13</v>
      </c>
    </row>
    <row r="6228" spans="1:10">
      <c r="A6228" s="3" t="s">
        <v>8733</v>
      </c>
      <c r="B6228" s="3">
        <v>14.3662243473469</v>
      </c>
      <c r="C6228" s="3">
        <v>0.979641597903298</v>
      </c>
      <c r="D6228" s="3">
        <v>27.7528070967904</v>
      </c>
      <c r="E6228" s="3">
        <v>28.3295514973936</v>
      </c>
      <c r="F6228" s="3">
        <v>4.82423585658897</v>
      </c>
      <c r="G6228" s="3">
        <v>0.0131054304493991</v>
      </c>
      <c r="H6228" s="3">
        <v>0.0952623380820515</v>
      </c>
      <c r="I6228" s="3" t="s">
        <v>16</v>
      </c>
      <c r="J6228" s="3" t="s">
        <v>13</v>
      </c>
    </row>
    <row r="6229" spans="1:10">
      <c r="A6229" s="3" t="s">
        <v>8734</v>
      </c>
      <c r="B6229" s="3">
        <v>64.7156414873697</v>
      </c>
      <c r="C6229" s="3">
        <v>36.6572187928526</v>
      </c>
      <c r="D6229" s="3">
        <v>92.7740641818868</v>
      </c>
      <c r="E6229" s="3">
        <v>2.5308538737253</v>
      </c>
      <c r="F6229" s="3">
        <v>1.33962421162174</v>
      </c>
      <c r="G6229" s="3">
        <v>0.0366508344999624</v>
      </c>
      <c r="H6229" s="3">
        <v>0.190880031475667</v>
      </c>
      <c r="I6229" s="3" t="s">
        <v>16</v>
      </c>
      <c r="J6229" s="3" t="s">
        <v>8735</v>
      </c>
    </row>
    <row r="6230" spans="1:10">
      <c r="A6230" s="3" t="s">
        <v>8736</v>
      </c>
      <c r="B6230" s="3">
        <v>132.090020548764</v>
      </c>
      <c r="C6230" s="3">
        <v>78.9429177363766</v>
      </c>
      <c r="D6230" s="3">
        <v>185.237123361152</v>
      </c>
      <c r="E6230" s="3">
        <v>2.34646917890388</v>
      </c>
      <c r="F6230" s="3">
        <v>1.23049151055388</v>
      </c>
      <c r="G6230" s="3">
        <v>0.00712599571466486</v>
      </c>
      <c r="H6230" s="3">
        <v>0.0612979976920992</v>
      </c>
      <c r="I6230" s="3" t="s">
        <v>16</v>
      </c>
      <c r="J6230" s="3" t="s">
        <v>8737</v>
      </c>
    </row>
    <row r="6231" spans="1:10">
      <c r="A6231" s="3" t="s">
        <v>8738</v>
      </c>
      <c r="B6231" s="3">
        <v>13.927281677973</v>
      </c>
      <c r="C6231" s="3">
        <v>2.59950030646082</v>
      </c>
      <c r="D6231" s="3">
        <v>25.2550630494852</v>
      </c>
      <c r="E6231" s="3">
        <v>9.71535298023088</v>
      </c>
      <c r="F6231" s="3">
        <v>3.28026641305998</v>
      </c>
      <c r="G6231" s="3">
        <v>0.0357238640750903</v>
      </c>
      <c r="H6231" s="3">
        <v>0.187553345090095</v>
      </c>
      <c r="I6231" s="3" t="s">
        <v>16</v>
      </c>
      <c r="J6231" s="3" t="s">
        <v>13</v>
      </c>
    </row>
    <row r="6232" spans="1:10">
      <c r="A6232" s="3" t="s">
        <v>8739</v>
      </c>
      <c r="B6232" s="3">
        <v>14.0455206805254</v>
      </c>
      <c r="C6232" s="3">
        <v>25.8390480873895</v>
      </c>
      <c r="D6232" s="3">
        <v>2.25199327366134</v>
      </c>
      <c r="E6232" s="3">
        <v>0.087154653145307</v>
      </c>
      <c r="F6232" s="3">
        <v>-3.52027849856832</v>
      </c>
      <c r="G6232" s="3">
        <v>0.0244873254054961</v>
      </c>
      <c r="H6232" s="3">
        <v>0.14600877467159</v>
      </c>
      <c r="I6232" s="3" t="s">
        <v>12</v>
      </c>
      <c r="J6232" s="3" t="s">
        <v>150</v>
      </c>
    </row>
    <row r="6233" spans="1:10">
      <c r="A6233" s="3" t="s">
        <v>8740</v>
      </c>
      <c r="B6233" s="3">
        <v>26.442895988279</v>
      </c>
      <c r="C6233" s="3">
        <v>3.90317240326046</v>
      </c>
      <c r="D6233" s="3">
        <v>48.9826195732975</v>
      </c>
      <c r="E6233" s="3">
        <v>12.5494378706871</v>
      </c>
      <c r="F6233" s="3">
        <v>3.64955083760245</v>
      </c>
      <c r="G6233" s="3">
        <v>0.00123479414577114</v>
      </c>
      <c r="H6233" s="3">
        <v>0.0161887040400207</v>
      </c>
      <c r="I6233" s="3" t="s">
        <v>16</v>
      </c>
      <c r="J6233" s="3" t="s">
        <v>13</v>
      </c>
    </row>
    <row r="6234" spans="1:10">
      <c r="A6234" s="3" t="s">
        <v>8741</v>
      </c>
      <c r="B6234" s="3">
        <v>393.193877396155</v>
      </c>
      <c r="C6234" s="3">
        <v>7.50022499638206</v>
      </c>
      <c r="D6234" s="3">
        <v>778.887529795929</v>
      </c>
      <c r="E6234" s="3">
        <v>103.848555232896</v>
      </c>
      <c r="F6234" s="3">
        <v>6.69833733496224</v>
      </c>
      <c r="G6234" s="4">
        <v>1.76899858635508e-61</v>
      </c>
      <c r="H6234" s="4">
        <v>6.96591438793304e-58</v>
      </c>
      <c r="I6234" s="3" t="s">
        <v>16</v>
      </c>
      <c r="J6234" s="3" t="s">
        <v>13</v>
      </c>
    </row>
    <row r="6235" spans="1:10">
      <c r="A6235" s="3" t="s">
        <v>8742</v>
      </c>
      <c r="B6235" s="3">
        <v>84.1324618957039</v>
      </c>
      <c r="C6235" s="3">
        <v>26.5882814667152</v>
      </c>
      <c r="D6235" s="3">
        <v>141.676642324693</v>
      </c>
      <c r="E6235" s="3">
        <v>5.32853702869259</v>
      </c>
      <c r="F6235" s="3">
        <v>2.4137394896142</v>
      </c>
      <c r="G6235" s="3">
        <v>0.00077433440831235</v>
      </c>
      <c r="H6235" s="3">
        <v>0.0112138689613018</v>
      </c>
      <c r="I6235" s="3" t="s">
        <v>16</v>
      </c>
      <c r="J6235" s="3" t="s">
        <v>8743</v>
      </c>
    </row>
    <row r="6236" spans="1:10">
      <c r="A6236" s="3" t="s">
        <v>8744</v>
      </c>
      <c r="B6236" s="3">
        <v>19.210910017756</v>
      </c>
      <c r="C6236" s="3">
        <v>0.645397404425835</v>
      </c>
      <c r="D6236" s="3">
        <v>37.7764226310862</v>
      </c>
      <c r="E6236" s="3">
        <v>58.5320337082751</v>
      </c>
      <c r="F6236" s="3">
        <v>5.87115450118011</v>
      </c>
      <c r="G6236" s="3">
        <v>0.000216663546137044</v>
      </c>
      <c r="H6236" s="3">
        <v>0.00402525834557115</v>
      </c>
      <c r="I6236" s="3" t="s">
        <v>16</v>
      </c>
      <c r="J6236" s="3" t="s">
        <v>13</v>
      </c>
    </row>
    <row r="6237" spans="1:10">
      <c r="A6237" s="3" t="s">
        <v>8745</v>
      </c>
      <c r="B6237" s="3">
        <v>28.3732882190936</v>
      </c>
      <c r="C6237" s="3">
        <v>1.3061887972044</v>
      </c>
      <c r="D6237" s="3">
        <v>55.4403876409828</v>
      </c>
      <c r="E6237" s="3">
        <v>42.444390703427</v>
      </c>
      <c r="F6237" s="3">
        <v>5.40750199992449</v>
      </c>
      <c r="G6237" s="4">
        <v>1.25740641388745e-5</v>
      </c>
      <c r="H6237" s="3">
        <v>0.000369756873867901</v>
      </c>
      <c r="I6237" s="3" t="s">
        <v>16</v>
      </c>
      <c r="J6237" s="3" t="s">
        <v>13</v>
      </c>
    </row>
    <row r="6238" spans="1:10">
      <c r="A6238" s="3" t="s">
        <v>8746</v>
      </c>
      <c r="B6238" s="3">
        <v>18.3967802659777</v>
      </c>
      <c r="C6238" s="3">
        <v>0</v>
      </c>
      <c r="D6238" s="3">
        <v>36.7935605319554</v>
      </c>
      <c r="E6238" s="3" t="s">
        <v>15</v>
      </c>
      <c r="F6238" s="3" t="s">
        <v>15</v>
      </c>
      <c r="G6238" s="4">
        <v>2.79744833586621e-5</v>
      </c>
      <c r="H6238" s="3">
        <v>0.000734013904093261</v>
      </c>
      <c r="I6238" s="3" t="s">
        <v>16</v>
      </c>
      <c r="J6238" s="3" t="s">
        <v>13</v>
      </c>
    </row>
    <row r="6239" spans="1:10">
      <c r="A6239" s="3" t="s">
        <v>8747</v>
      </c>
      <c r="B6239" s="3">
        <v>8.74384026065409</v>
      </c>
      <c r="C6239" s="3">
        <v>0.669746737157302</v>
      </c>
      <c r="D6239" s="3">
        <v>16.8179337841509</v>
      </c>
      <c r="E6239" s="3">
        <v>25.1108857290348</v>
      </c>
      <c r="F6239" s="3">
        <v>4.65024101216063</v>
      </c>
      <c r="G6239" s="3">
        <v>0.0380860275003418</v>
      </c>
      <c r="H6239" s="3">
        <v>0.19576543540893</v>
      </c>
      <c r="I6239" s="3" t="s">
        <v>16</v>
      </c>
      <c r="J6239" s="3" t="s">
        <v>13</v>
      </c>
    </row>
    <row r="6240" spans="1:10">
      <c r="A6240" s="3" t="s">
        <v>8748</v>
      </c>
      <c r="B6240" s="3">
        <v>13.9473432184516</v>
      </c>
      <c r="C6240" s="3">
        <v>0</v>
      </c>
      <c r="D6240" s="3">
        <v>27.8946864369032</v>
      </c>
      <c r="E6240" s="3" t="s">
        <v>15</v>
      </c>
      <c r="F6240" s="3" t="s">
        <v>15</v>
      </c>
      <c r="G6240" s="3">
        <v>0.00163441667300125</v>
      </c>
      <c r="H6240" s="3">
        <v>0.0201095229085033</v>
      </c>
      <c r="I6240" s="3" t="s">
        <v>16</v>
      </c>
      <c r="J6240" s="3" t="s">
        <v>13</v>
      </c>
    </row>
    <row r="6241" spans="1:10">
      <c r="A6241" s="3" t="s">
        <v>8749</v>
      </c>
      <c r="B6241" s="3">
        <v>157.829493966512</v>
      </c>
      <c r="C6241" s="3">
        <v>309.016635529227</v>
      </c>
      <c r="D6241" s="3">
        <v>6.64235240379731</v>
      </c>
      <c r="E6241" s="3">
        <v>0.0214951288703973</v>
      </c>
      <c r="F6241" s="3">
        <v>-5.5398464299943</v>
      </c>
      <c r="G6241" s="4">
        <v>1.1562648782316e-24</v>
      </c>
      <c r="H6241" s="4">
        <v>4.93440308699912e-22</v>
      </c>
      <c r="I6241" s="3" t="s">
        <v>12</v>
      </c>
      <c r="J6241" s="3" t="s">
        <v>6814</v>
      </c>
    </row>
    <row r="6242" spans="1:10">
      <c r="A6242" s="3" t="s">
        <v>8750</v>
      </c>
      <c r="B6242" s="3">
        <v>84.9485297463472</v>
      </c>
      <c r="C6242" s="3">
        <v>39.199627624012</v>
      </c>
      <c r="D6242" s="3">
        <v>130.697431868682</v>
      </c>
      <c r="E6242" s="3">
        <v>3.33414983229644</v>
      </c>
      <c r="F6242" s="3">
        <v>1.73731893859366</v>
      </c>
      <c r="G6242" s="3">
        <v>0.00207390015181969</v>
      </c>
      <c r="H6242" s="3">
        <v>0.0241451477022297</v>
      </c>
      <c r="I6242" s="3" t="s">
        <v>16</v>
      </c>
      <c r="J6242" s="3" t="s">
        <v>8751</v>
      </c>
    </row>
    <row r="6243" spans="1:10">
      <c r="A6243" s="3" t="s">
        <v>8752</v>
      </c>
      <c r="B6243" s="3">
        <v>14.6139958482861</v>
      </c>
      <c r="C6243" s="3">
        <v>3.2423810104819</v>
      </c>
      <c r="D6243" s="3">
        <v>25.9856106860903</v>
      </c>
      <c r="E6243" s="3">
        <v>8.01436062019995</v>
      </c>
      <c r="F6243" s="3">
        <v>3.00258742782072</v>
      </c>
      <c r="G6243" s="3">
        <v>0.045379211332572</v>
      </c>
      <c r="H6243" s="3">
        <v>0.21908417615649</v>
      </c>
      <c r="I6243" s="3" t="s">
        <v>16</v>
      </c>
      <c r="J6243" s="3" t="s">
        <v>8753</v>
      </c>
    </row>
    <row r="6244" spans="1:10">
      <c r="A6244" s="3" t="s">
        <v>8754</v>
      </c>
      <c r="B6244" s="3">
        <v>27.3993020708077</v>
      </c>
      <c r="C6244" s="3">
        <v>0</v>
      </c>
      <c r="D6244" s="3">
        <v>54.7986041416154</v>
      </c>
      <c r="E6244" s="3" t="s">
        <v>15</v>
      </c>
      <c r="F6244" s="3" t="s">
        <v>15</v>
      </c>
      <c r="G6244" s="4">
        <v>1.65184075411619e-7</v>
      </c>
      <c r="H6244" s="4">
        <v>7.91048183360085e-6</v>
      </c>
      <c r="I6244" s="3" t="s">
        <v>16</v>
      </c>
      <c r="J6244" s="3" t="s">
        <v>13</v>
      </c>
    </row>
    <row r="6245" spans="1:10">
      <c r="A6245" s="3" t="s">
        <v>8755</v>
      </c>
      <c r="B6245" s="3">
        <v>138.781926048681</v>
      </c>
      <c r="C6245" s="3">
        <v>207.650134601122</v>
      </c>
      <c r="D6245" s="3">
        <v>69.9137174962406</v>
      </c>
      <c r="E6245" s="3">
        <v>0.336689969551616</v>
      </c>
      <c r="F6245" s="3">
        <v>-1.57050735291305</v>
      </c>
      <c r="G6245" s="3">
        <v>0.000465178233566801</v>
      </c>
      <c r="H6245" s="3">
        <v>0.00749188614094173</v>
      </c>
      <c r="I6245" s="3" t="s">
        <v>12</v>
      </c>
      <c r="J6245" s="3" t="s">
        <v>8756</v>
      </c>
    </row>
    <row r="6246" spans="1:10">
      <c r="A6246" s="3" t="s">
        <v>8757</v>
      </c>
      <c r="B6246" s="3">
        <v>229.139873606968</v>
      </c>
      <c r="C6246" s="3">
        <v>372.901266479516</v>
      </c>
      <c r="D6246" s="3">
        <v>85.3784807344201</v>
      </c>
      <c r="E6246" s="3">
        <v>0.228957336456539</v>
      </c>
      <c r="F6246" s="3">
        <v>-2.12684930100545</v>
      </c>
      <c r="G6246" s="4">
        <v>6.07370036120788e-8</v>
      </c>
      <c r="H6246" s="4">
        <v>3.22606214587247e-6</v>
      </c>
      <c r="I6246" s="3" t="s">
        <v>12</v>
      </c>
      <c r="J6246" s="3" t="s">
        <v>8758</v>
      </c>
    </row>
    <row r="6247" spans="1:10">
      <c r="A6247" s="3" t="s">
        <v>8759</v>
      </c>
      <c r="B6247" s="3">
        <v>32.648072086032</v>
      </c>
      <c r="C6247" s="3">
        <v>65.2961441720641</v>
      </c>
      <c r="D6247" s="3">
        <v>0</v>
      </c>
      <c r="E6247" s="3">
        <v>0</v>
      </c>
      <c r="F6247" s="3" t="e">
        <f>-Inf</f>
        <v>#NAME?</v>
      </c>
      <c r="G6247" s="3">
        <v>0.00277418797105142</v>
      </c>
      <c r="H6247" s="3">
        <v>0.0302051766560681</v>
      </c>
      <c r="I6247" s="3" t="s">
        <v>12</v>
      </c>
      <c r="J6247" s="3" t="s">
        <v>13</v>
      </c>
    </row>
    <row r="6248" spans="1:10">
      <c r="A6248" s="3" t="s">
        <v>8760</v>
      </c>
      <c r="B6248" s="3">
        <v>35.0240721238024</v>
      </c>
      <c r="C6248" s="3">
        <v>11.845252618627</v>
      </c>
      <c r="D6248" s="3">
        <v>58.2028916289779</v>
      </c>
      <c r="E6248" s="3">
        <v>4.91360492704498</v>
      </c>
      <c r="F6248" s="3">
        <v>2.29678186406836</v>
      </c>
      <c r="G6248" s="3">
        <v>0.0109203774757475</v>
      </c>
      <c r="H6248" s="3">
        <v>0.0836318264764392</v>
      </c>
      <c r="I6248" s="3" t="s">
        <v>16</v>
      </c>
      <c r="J6248" s="3" t="s">
        <v>8761</v>
      </c>
    </row>
    <row r="6249" spans="1:10">
      <c r="A6249" s="3" t="s">
        <v>8762</v>
      </c>
      <c r="B6249" s="3">
        <v>48.3084142579589</v>
      </c>
      <c r="C6249" s="3">
        <v>23.2332560299168</v>
      </c>
      <c r="D6249" s="3">
        <v>73.383572486001</v>
      </c>
      <c r="E6249" s="3">
        <v>3.15855738823294</v>
      </c>
      <c r="F6249" s="3">
        <v>1.65926578496707</v>
      </c>
      <c r="G6249" s="3">
        <v>0.0256714030799307</v>
      </c>
      <c r="H6249" s="3">
        <v>0.150724454098101</v>
      </c>
      <c r="I6249" s="3" t="s">
        <v>16</v>
      </c>
      <c r="J6249" s="3" t="s">
        <v>8763</v>
      </c>
    </row>
    <row r="6250" spans="1:10">
      <c r="A6250" s="3" t="s">
        <v>8764</v>
      </c>
      <c r="B6250" s="3">
        <v>131.474848645873</v>
      </c>
      <c r="C6250" s="3">
        <v>59.9748006567984</v>
      </c>
      <c r="D6250" s="3">
        <v>202.974896634948</v>
      </c>
      <c r="E6250" s="3">
        <v>3.3843363281265</v>
      </c>
      <c r="F6250" s="3">
        <v>1.75887294753866</v>
      </c>
      <c r="G6250" s="3">
        <v>0.000138931128149844</v>
      </c>
      <c r="H6250" s="3">
        <v>0.00277961722003445</v>
      </c>
      <c r="I6250" s="3" t="s">
        <v>16</v>
      </c>
      <c r="J6250" s="3" t="s">
        <v>6663</v>
      </c>
    </row>
    <row r="6251" spans="1:10">
      <c r="A6251" s="3" t="s">
        <v>8765</v>
      </c>
      <c r="B6251" s="3">
        <v>549.940473448228</v>
      </c>
      <c r="C6251" s="3">
        <v>0</v>
      </c>
      <c r="D6251" s="3">
        <v>1099.88094689646</v>
      </c>
      <c r="E6251" s="3" t="s">
        <v>15</v>
      </c>
      <c r="F6251" s="3" t="s">
        <v>15</v>
      </c>
      <c r="G6251" s="4">
        <v>3.1723204425724e-40</v>
      </c>
      <c r="H6251" s="4">
        <v>4.04148959206602e-37</v>
      </c>
      <c r="I6251" s="3" t="s">
        <v>16</v>
      </c>
      <c r="J6251" s="3" t="s">
        <v>13</v>
      </c>
    </row>
    <row r="6252" spans="1:10">
      <c r="A6252" s="3" t="s">
        <v>8766</v>
      </c>
      <c r="B6252" s="3">
        <v>789.725225778955</v>
      </c>
      <c r="C6252" s="3">
        <v>8.57998844640506</v>
      </c>
      <c r="D6252" s="3">
        <v>1570.87046311151</v>
      </c>
      <c r="E6252" s="3">
        <v>183.085382098584</v>
      </c>
      <c r="F6252" s="3">
        <v>7.51637279786377</v>
      </c>
      <c r="G6252" s="4">
        <v>1.4616533830875e-109</v>
      </c>
      <c r="H6252" s="4">
        <v>1.40693882478059e-105</v>
      </c>
      <c r="I6252" s="3" t="s">
        <v>16</v>
      </c>
      <c r="J6252" s="3" t="s">
        <v>8767</v>
      </c>
    </row>
    <row r="6253" spans="1:10">
      <c r="A6253" s="3" t="s">
        <v>8768</v>
      </c>
      <c r="B6253" s="3">
        <v>159.983125338409</v>
      </c>
      <c r="C6253" s="3">
        <v>234.470609280638</v>
      </c>
      <c r="D6253" s="3">
        <v>85.4956413961803</v>
      </c>
      <c r="E6253" s="3">
        <v>0.364632657621709</v>
      </c>
      <c r="F6253" s="3">
        <v>-1.4554843155209</v>
      </c>
      <c r="G6253" s="3">
        <v>0.000557395639557625</v>
      </c>
      <c r="H6253" s="3">
        <v>0.00865992497319165</v>
      </c>
      <c r="I6253" s="3" t="s">
        <v>12</v>
      </c>
      <c r="J6253" s="3" t="s">
        <v>13</v>
      </c>
    </row>
    <row r="6254" spans="1:10">
      <c r="A6254" s="3" t="s">
        <v>8769</v>
      </c>
      <c r="B6254" s="3">
        <v>337.007147287919</v>
      </c>
      <c r="C6254" s="3">
        <v>146.467557116939</v>
      </c>
      <c r="D6254" s="3">
        <v>527.546737458898</v>
      </c>
      <c r="E6254" s="3">
        <v>3.60179925058562</v>
      </c>
      <c r="F6254" s="3">
        <v>1.84871777362188</v>
      </c>
      <c r="G6254" s="4">
        <v>2.28278448537586e-7</v>
      </c>
      <c r="H6254" s="4">
        <v>1.06208325860685e-5</v>
      </c>
      <c r="I6254" s="3" t="s">
        <v>16</v>
      </c>
      <c r="J6254" s="3" t="s">
        <v>8770</v>
      </c>
    </row>
    <row r="6255" spans="1:10">
      <c r="A6255" s="3" t="s">
        <v>8771</v>
      </c>
      <c r="B6255" s="3">
        <v>89.780281677041</v>
      </c>
      <c r="C6255" s="3">
        <v>37.5505803908623</v>
      </c>
      <c r="D6255" s="3">
        <v>142.00998296322</v>
      </c>
      <c r="E6255" s="3">
        <v>3.78183190472808</v>
      </c>
      <c r="F6255" s="3">
        <v>1.91908523964815</v>
      </c>
      <c r="G6255" s="3">
        <v>0.0329808468086481</v>
      </c>
      <c r="H6255" s="3">
        <v>0.177855747485919</v>
      </c>
      <c r="I6255" s="3" t="s">
        <v>16</v>
      </c>
      <c r="J6255" s="3" t="s">
        <v>13</v>
      </c>
    </row>
    <row r="6256" spans="1:10">
      <c r="A6256" s="3" t="s">
        <v>8772</v>
      </c>
      <c r="B6256" s="3">
        <v>43.0904321504112</v>
      </c>
      <c r="C6256" s="3">
        <v>15.2489767208883</v>
      </c>
      <c r="D6256" s="3">
        <v>70.9318875799342</v>
      </c>
      <c r="E6256" s="3">
        <v>4.65158343921993</v>
      </c>
      <c r="F6256" s="3">
        <v>2.21772190569333</v>
      </c>
      <c r="G6256" s="3">
        <v>0.00598910652218598</v>
      </c>
      <c r="H6256" s="3">
        <v>0.0538935380267308</v>
      </c>
      <c r="I6256" s="3" t="s">
        <v>16</v>
      </c>
      <c r="J6256" s="3" t="s">
        <v>13</v>
      </c>
    </row>
    <row r="6257" spans="1:10">
      <c r="A6257" s="3" t="s">
        <v>8773</v>
      </c>
      <c r="B6257" s="3">
        <v>9.81124172011149</v>
      </c>
      <c r="C6257" s="3">
        <v>19.622483440223</v>
      </c>
      <c r="D6257" s="3">
        <v>0</v>
      </c>
      <c r="E6257" s="3">
        <v>0</v>
      </c>
      <c r="F6257" s="3" t="e">
        <f>-Inf</f>
        <v>#NAME?</v>
      </c>
      <c r="G6257" s="3">
        <v>0.0141905968189421</v>
      </c>
      <c r="H6257" s="3">
        <v>0.100581697296344</v>
      </c>
      <c r="I6257" s="3" t="s">
        <v>12</v>
      </c>
      <c r="J6257" s="3" t="s">
        <v>13</v>
      </c>
    </row>
    <row r="6258" spans="1:10">
      <c r="A6258" s="3" t="s">
        <v>8774</v>
      </c>
      <c r="B6258" s="3">
        <v>2103.07124412891</v>
      </c>
      <c r="C6258" s="3">
        <v>1370.05500883483</v>
      </c>
      <c r="D6258" s="3">
        <v>2836.087479423</v>
      </c>
      <c r="E6258" s="3">
        <v>2.07005372859807</v>
      </c>
      <c r="F6258" s="3">
        <v>1.04966821360675</v>
      </c>
      <c r="G6258" s="4">
        <v>1.47378141872136e-8</v>
      </c>
      <c r="H6258" s="4">
        <v>8.86275349723762e-7</v>
      </c>
      <c r="I6258" s="3" t="s">
        <v>16</v>
      </c>
      <c r="J6258" s="3" t="s">
        <v>8775</v>
      </c>
    </row>
    <row r="6259" spans="1:10">
      <c r="A6259" s="3" t="s">
        <v>8776</v>
      </c>
      <c r="B6259" s="3">
        <v>96.4959186612867</v>
      </c>
      <c r="C6259" s="3">
        <v>49.0618102486412</v>
      </c>
      <c r="D6259" s="3">
        <v>143.930027073932</v>
      </c>
      <c r="E6259" s="3">
        <v>2.93364689041246</v>
      </c>
      <c r="F6259" s="3">
        <v>1.55269523089254</v>
      </c>
      <c r="G6259" s="3">
        <v>0.00312238910727217</v>
      </c>
      <c r="H6259" s="3">
        <v>0.0330356241758788</v>
      </c>
      <c r="I6259" s="3" t="s">
        <v>16</v>
      </c>
      <c r="J6259" s="3" t="s">
        <v>13</v>
      </c>
    </row>
    <row r="6260" spans="1:10">
      <c r="A6260" s="3" t="s">
        <v>8777</v>
      </c>
      <c r="B6260" s="3">
        <v>13.300848791477</v>
      </c>
      <c r="C6260" s="3">
        <v>0</v>
      </c>
      <c r="D6260" s="3">
        <v>26.601697582954</v>
      </c>
      <c r="E6260" s="3" t="s">
        <v>15</v>
      </c>
      <c r="F6260" s="3" t="s">
        <v>15</v>
      </c>
      <c r="G6260" s="3">
        <v>0.00549019654002858</v>
      </c>
      <c r="H6260" s="3">
        <v>0.0503930530597289</v>
      </c>
      <c r="I6260" s="3" t="s">
        <v>16</v>
      </c>
      <c r="J6260" s="3" t="s">
        <v>13</v>
      </c>
    </row>
    <row r="6261" spans="1:10">
      <c r="A6261" s="3" t="s">
        <v>8778</v>
      </c>
      <c r="B6261" s="3">
        <v>17.5461780107476</v>
      </c>
      <c r="C6261" s="3">
        <v>4.70613784885859</v>
      </c>
      <c r="D6261" s="3">
        <v>30.3862181726367</v>
      </c>
      <c r="E6261" s="3">
        <v>6.45672080770147</v>
      </c>
      <c r="F6261" s="3">
        <v>2.69080164547572</v>
      </c>
      <c r="G6261" s="3">
        <v>0.0400868219362408</v>
      </c>
      <c r="H6261" s="3">
        <v>0.2023989667303</v>
      </c>
      <c r="I6261" s="3" t="s">
        <v>16</v>
      </c>
      <c r="J6261" s="3" t="s">
        <v>8779</v>
      </c>
    </row>
    <row r="6262" spans="1:10">
      <c r="A6262" s="3" t="s">
        <v>8780</v>
      </c>
      <c r="B6262" s="3">
        <v>42.9725535401658</v>
      </c>
      <c r="C6262" s="3">
        <v>19.6464780592033</v>
      </c>
      <c r="D6262" s="3">
        <v>66.2986290211283</v>
      </c>
      <c r="E6262" s="3">
        <v>3.37458086998301</v>
      </c>
      <c r="F6262" s="3">
        <v>1.75470832754228</v>
      </c>
      <c r="G6262" s="3">
        <v>0.0357594868138367</v>
      </c>
      <c r="H6262" s="3">
        <v>0.187693432424688</v>
      </c>
      <c r="I6262" s="3" t="s">
        <v>16</v>
      </c>
      <c r="J6262" s="3" t="s">
        <v>13</v>
      </c>
    </row>
    <row r="6263" spans="1:10">
      <c r="A6263" s="3" t="s">
        <v>8781</v>
      </c>
      <c r="B6263" s="3">
        <v>76.0923253103507</v>
      </c>
      <c r="C6263" s="3">
        <v>30.8502552169736</v>
      </c>
      <c r="D6263" s="3">
        <v>121.334395403728</v>
      </c>
      <c r="E6263" s="3">
        <v>3.93301107398847</v>
      </c>
      <c r="F6263" s="3">
        <v>1.97563424841298</v>
      </c>
      <c r="G6263" s="3">
        <v>0.00567025951161643</v>
      </c>
      <c r="H6263" s="3">
        <v>0.0516910714249019</v>
      </c>
      <c r="I6263" s="3" t="s">
        <v>16</v>
      </c>
      <c r="J6263" s="3" t="s">
        <v>13</v>
      </c>
    </row>
    <row r="6264" spans="1:10">
      <c r="A6264" s="3" t="s">
        <v>8782</v>
      </c>
      <c r="B6264" s="3">
        <v>34.2748941973215</v>
      </c>
      <c r="C6264" s="3">
        <v>57.7440079941522</v>
      </c>
      <c r="D6264" s="3">
        <v>10.8057804004907</v>
      </c>
      <c r="E6264" s="3">
        <v>0.187132496961157</v>
      </c>
      <c r="F6264" s="3">
        <v>-2.41786797974181</v>
      </c>
      <c r="G6264" s="3">
        <v>0.035226435644301</v>
      </c>
      <c r="H6264" s="3">
        <v>0.185778371439537</v>
      </c>
      <c r="I6264" s="3" t="s">
        <v>12</v>
      </c>
      <c r="J6264" s="3" t="s">
        <v>13</v>
      </c>
    </row>
    <row r="6265" spans="1:10">
      <c r="A6265" s="3" t="s">
        <v>8783</v>
      </c>
      <c r="B6265" s="3">
        <v>7.60066429241932</v>
      </c>
      <c r="C6265" s="3">
        <v>15.2013285848386</v>
      </c>
      <c r="D6265" s="3">
        <v>0</v>
      </c>
      <c r="E6265" s="3">
        <v>0</v>
      </c>
      <c r="F6265" s="3" t="e">
        <f>-Inf</f>
        <v>#NAME?</v>
      </c>
      <c r="G6265" s="3">
        <v>0.0147675720265671</v>
      </c>
      <c r="H6265" s="3">
        <v>0.103346759207814</v>
      </c>
      <c r="I6265" s="3" t="s">
        <v>12</v>
      </c>
      <c r="J6265" s="3" t="s">
        <v>13</v>
      </c>
    </row>
    <row r="6266" spans="1:10">
      <c r="A6266" s="3" t="s">
        <v>8784</v>
      </c>
      <c r="B6266" s="3">
        <v>20.299492441124</v>
      </c>
      <c r="C6266" s="3">
        <v>5.88932163220328</v>
      </c>
      <c r="D6266" s="3">
        <v>34.7096632500446</v>
      </c>
      <c r="E6266" s="3">
        <v>5.89366066547452</v>
      </c>
      <c r="F6266" s="3">
        <v>2.55916399796951</v>
      </c>
      <c r="G6266" s="3">
        <v>0.0342514870541783</v>
      </c>
      <c r="H6266" s="3">
        <v>0.182484447683531</v>
      </c>
      <c r="I6266" s="3" t="s">
        <v>16</v>
      </c>
      <c r="J6266" s="3" t="s">
        <v>13</v>
      </c>
    </row>
    <row r="6267" spans="1:10">
      <c r="A6267" s="3" t="s">
        <v>8785</v>
      </c>
      <c r="B6267" s="3">
        <v>62.5076830530202</v>
      </c>
      <c r="C6267" s="3">
        <v>5.58194347186203</v>
      </c>
      <c r="D6267" s="3">
        <v>119.433422634178</v>
      </c>
      <c r="E6267" s="3">
        <v>21.3963869817438</v>
      </c>
      <c r="F6267" s="3">
        <v>4.41929529695355</v>
      </c>
      <c r="G6267" s="4">
        <v>8.43508822634164e-9</v>
      </c>
      <c r="H6267" s="4">
        <v>5.30290368749058e-7</v>
      </c>
      <c r="I6267" s="3" t="s">
        <v>16</v>
      </c>
      <c r="J6267" s="3" t="s">
        <v>8786</v>
      </c>
    </row>
    <row r="6268" spans="1:10">
      <c r="A6268" s="3" t="s">
        <v>8787</v>
      </c>
      <c r="B6268" s="3">
        <v>32.7930806448132</v>
      </c>
      <c r="C6268" s="3">
        <v>54.7788656669815</v>
      </c>
      <c r="D6268" s="3">
        <v>10.8072956226449</v>
      </c>
      <c r="E6268" s="3">
        <v>0.197289511037814</v>
      </c>
      <c r="F6268" s="3">
        <v>-2.34161383814663</v>
      </c>
      <c r="G6268" s="3">
        <v>0.0115783618706454</v>
      </c>
      <c r="H6268" s="3">
        <v>0.0872487616470557</v>
      </c>
      <c r="I6268" s="3" t="s">
        <v>12</v>
      </c>
      <c r="J6268" s="3" t="s">
        <v>13</v>
      </c>
    </row>
    <row r="6269" spans="1:10">
      <c r="A6269" s="3" t="s">
        <v>8788</v>
      </c>
      <c r="B6269" s="3">
        <v>10.0323126504996</v>
      </c>
      <c r="C6269" s="3">
        <v>1.3061887972044</v>
      </c>
      <c r="D6269" s="3">
        <v>18.7584365037947</v>
      </c>
      <c r="E6269" s="3">
        <v>14.3611984300761</v>
      </c>
      <c r="F6269" s="3">
        <v>3.8441042407743</v>
      </c>
      <c r="G6269" s="3">
        <v>0.0488576021002874</v>
      </c>
      <c r="H6269" s="3">
        <v>0.229514530789898</v>
      </c>
      <c r="I6269" s="3" t="s">
        <v>16</v>
      </c>
      <c r="J6269" s="3" t="s">
        <v>13</v>
      </c>
    </row>
    <row r="6270" spans="1:10">
      <c r="A6270" s="3" t="s">
        <v>8789</v>
      </c>
      <c r="B6270" s="3">
        <v>30.1035911857807</v>
      </c>
      <c r="C6270" s="3">
        <v>10.5005788505408</v>
      </c>
      <c r="D6270" s="3">
        <v>49.7066035210207</v>
      </c>
      <c r="E6270" s="3">
        <v>4.73370127766442</v>
      </c>
      <c r="F6270" s="3">
        <v>2.24296866702944</v>
      </c>
      <c r="G6270" s="3">
        <v>0.0207324397269441</v>
      </c>
      <c r="H6270" s="3">
        <v>0.130537974124928</v>
      </c>
      <c r="I6270" s="3" t="s">
        <v>16</v>
      </c>
      <c r="J6270" s="3" t="s">
        <v>13</v>
      </c>
    </row>
    <row r="6271" spans="1:10">
      <c r="A6271" s="3" t="s">
        <v>8790</v>
      </c>
      <c r="B6271" s="3">
        <v>124.09642554554</v>
      </c>
      <c r="C6271" s="3">
        <v>81.6675850433506</v>
      </c>
      <c r="D6271" s="3">
        <v>166.52526604773</v>
      </c>
      <c r="E6271" s="3">
        <v>2.03906196025431</v>
      </c>
      <c r="F6271" s="3">
        <v>1.02790561468432</v>
      </c>
      <c r="G6271" s="3">
        <v>0.0296995303405475</v>
      </c>
      <c r="H6271" s="3">
        <v>0.16611143475576</v>
      </c>
      <c r="I6271" s="3" t="s">
        <v>16</v>
      </c>
      <c r="J6271" s="3" t="s">
        <v>13</v>
      </c>
    </row>
    <row r="6272" spans="1:10">
      <c r="A6272" s="3" t="s">
        <v>8791</v>
      </c>
      <c r="B6272" s="3">
        <v>80.2655263060912</v>
      </c>
      <c r="C6272" s="3">
        <v>31.2806383911746</v>
      </c>
      <c r="D6272" s="3">
        <v>129.250414221008</v>
      </c>
      <c r="E6272" s="3">
        <v>4.13196216153549</v>
      </c>
      <c r="F6272" s="3">
        <v>2.04682704277629</v>
      </c>
      <c r="G6272" s="3">
        <v>0.000480933084640492</v>
      </c>
      <c r="H6272" s="3">
        <v>0.00770124104537716</v>
      </c>
      <c r="I6272" s="3" t="s">
        <v>16</v>
      </c>
      <c r="J6272" s="3" t="s">
        <v>13</v>
      </c>
    </row>
    <row r="6273" spans="1:10">
      <c r="A6273" s="3" t="s">
        <v>8792</v>
      </c>
      <c r="B6273" s="3">
        <v>261.221629331872</v>
      </c>
      <c r="C6273" s="3">
        <v>366.873703591274</v>
      </c>
      <c r="D6273" s="3">
        <v>155.56955507247</v>
      </c>
      <c r="E6273" s="3">
        <v>0.424041171524756</v>
      </c>
      <c r="F6273" s="3">
        <v>-1.23772374738443</v>
      </c>
      <c r="G6273" s="3">
        <v>0.000254565250808972</v>
      </c>
      <c r="H6273" s="3">
        <v>0.00459251192062309</v>
      </c>
      <c r="I6273" s="3" t="s">
        <v>12</v>
      </c>
      <c r="J6273" s="3" t="s">
        <v>8793</v>
      </c>
    </row>
    <row r="6274" spans="1:10">
      <c r="A6274" s="3" t="s">
        <v>8794</v>
      </c>
      <c r="B6274" s="3">
        <v>24.1864024735108</v>
      </c>
      <c r="C6274" s="3">
        <v>47.717563547601</v>
      </c>
      <c r="D6274" s="3">
        <v>0.655241399420525</v>
      </c>
      <c r="E6274" s="3">
        <v>0.0137316608541189</v>
      </c>
      <c r="F6274" s="3">
        <v>-6.18635005874785</v>
      </c>
      <c r="G6274" s="4">
        <v>1.57141987667718e-5</v>
      </c>
      <c r="H6274" s="3">
        <v>0.000447366662295173</v>
      </c>
      <c r="I6274" s="3" t="s">
        <v>12</v>
      </c>
      <c r="J6274" s="3" t="s">
        <v>8795</v>
      </c>
    </row>
    <row r="6275" spans="1:10">
      <c r="A6275" s="3" t="s">
        <v>8796</v>
      </c>
      <c r="B6275" s="3">
        <v>45.4791594556354</v>
      </c>
      <c r="C6275" s="3">
        <v>80.6248898955771</v>
      </c>
      <c r="D6275" s="3">
        <v>10.3334290156937</v>
      </c>
      <c r="E6275" s="3">
        <v>0.128166736464102</v>
      </c>
      <c r="F6275" s="3">
        <v>-2.9639062117539</v>
      </c>
      <c r="G6275" s="3">
        <v>0.0380517539174504</v>
      </c>
      <c r="H6275" s="3">
        <v>0.195734822631869</v>
      </c>
      <c r="I6275" s="3" t="s">
        <v>12</v>
      </c>
      <c r="J6275" s="3" t="s">
        <v>13</v>
      </c>
    </row>
    <row r="6276" spans="1:10">
      <c r="A6276" s="3" t="s">
        <v>8797</v>
      </c>
      <c r="B6276" s="3">
        <v>47.8088872837001</v>
      </c>
      <c r="C6276" s="3">
        <v>72.1174728779613</v>
      </c>
      <c r="D6276" s="3">
        <v>23.5003016894389</v>
      </c>
      <c r="E6276" s="3">
        <v>0.325861414046032</v>
      </c>
      <c r="F6276" s="3">
        <v>-1.61766956533367</v>
      </c>
      <c r="G6276" s="3">
        <v>0.0313762893901102</v>
      </c>
      <c r="H6276" s="3">
        <v>0.172284008366925</v>
      </c>
      <c r="I6276" s="3" t="s">
        <v>12</v>
      </c>
      <c r="J6276" s="3" t="s">
        <v>8798</v>
      </c>
    </row>
    <row r="6277" spans="1:10">
      <c r="A6277" s="3" t="s">
        <v>8799</v>
      </c>
      <c r="B6277" s="3">
        <v>38.081114829794</v>
      </c>
      <c r="C6277" s="3">
        <v>15.9112342846583</v>
      </c>
      <c r="D6277" s="3">
        <v>60.2509953749296</v>
      </c>
      <c r="E6277" s="3">
        <v>3.78669525550409</v>
      </c>
      <c r="F6277" s="3">
        <v>1.9209393211263</v>
      </c>
      <c r="G6277" s="3">
        <v>0.0206404870165853</v>
      </c>
      <c r="H6277" s="3">
        <v>0.130195968630008</v>
      </c>
      <c r="I6277" s="3" t="s">
        <v>16</v>
      </c>
      <c r="J6277" s="3" t="s">
        <v>13</v>
      </c>
    </row>
    <row r="6278" spans="1:10">
      <c r="A6278" s="3" t="s">
        <v>8800</v>
      </c>
      <c r="B6278" s="3">
        <v>94.184434632156</v>
      </c>
      <c r="C6278" s="3">
        <v>59.8957160443679</v>
      </c>
      <c r="D6278" s="3">
        <v>128.473153219944</v>
      </c>
      <c r="E6278" s="3">
        <v>2.14494728011561</v>
      </c>
      <c r="F6278" s="3">
        <v>1.10094218868032</v>
      </c>
      <c r="G6278" s="3">
        <v>0.0381639175347546</v>
      </c>
      <c r="H6278" s="3">
        <v>0.196037849982409</v>
      </c>
      <c r="I6278" s="3" t="s">
        <v>16</v>
      </c>
      <c r="J6278" s="3" t="s">
        <v>8801</v>
      </c>
    </row>
    <row r="6279" spans="1:10">
      <c r="A6279" s="3" t="s">
        <v>8802</v>
      </c>
      <c r="B6279" s="3">
        <v>112.981055931011</v>
      </c>
      <c r="C6279" s="3">
        <v>165.011169318122</v>
      </c>
      <c r="D6279" s="3">
        <v>60.9509425438998</v>
      </c>
      <c r="E6279" s="3">
        <v>0.369374647763349</v>
      </c>
      <c r="F6279" s="3">
        <v>-1.43684324535438</v>
      </c>
      <c r="G6279" s="3">
        <v>0.00345589240617686</v>
      </c>
      <c r="H6279" s="3">
        <v>0.0356128864430811</v>
      </c>
      <c r="I6279" s="3" t="s">
        <v>12</v>
      </c>
      <c r="J6279" s="3" t="s">
        <v>8803</v>
      </c>
    </row>
    <row r="6280" spans="1:10">
      <c r="A6280" s="3" t="s">
        <v>8804</v>
      </c>
      <c r="B6280" s="3">
        <v>120.013196410434</v>
      </c>
      <c r="C6280" s="3">
        <v>211.755175198043</v>
      </c>
      <c r="D6280" s="3">
        <v>28.2712176228259</v>
      </c>
      <c r="E6280" s="3">
        <v>0.133508980814213</v>
      </c>
      <c r="F6280" s="3">
        <v>-2.90499130323415</v>
      </c>
      <c r="G6280" s="4">
        <v>1.31984867326748e-8</v>
      </c>
      <c r="H6280" s="4">
        <v>8.03512371144309e-7</v>
      </c>
      <c r="I6280" s="3" t="s">
        <v>12</v>
      </c>
      <c r="J6280" s="3" t="s">
        <v>8805</v>
      </c>
    </row>
    <row r="6281" spans="1:10">
      <c r="A6281" s="3" t="s">
        <v>8806</v>
      </c>
      <c r="B6281" s="3">
        <v>24.6085634087554</v>
      </c>
      <c r="C6281" s="3">
        <v>0</v>
      </c>
      <c r="D6281" s="3">
        <v>49.2171268175109</v>
      </c>
      <c r="E6281" s="3" t="s">
        <v>15</v>
      </c>
      <c r="F6281" s="3" t="s">
        <v>15</v>
      </c>
      <c r="G6281" s="4">
        <v>2.83891861258775e-6</v>
      </c>
      <c r="H6281" s="3">
        <v>0.000100478546038006</v>
      </c>
      <c r="I6281" s="3" t="s">
        <v>16</v>
      </c>
      <c r="J6281" s="3" t="s">
        <v>8807</v>
      </c>
    </row>
    <row r="6282" spans="1:10">
      <c r="A6282" s="3" t="s">
        <v>8808</v>
      </c>
      <c r="B6282" s="3">
        <v>16.9724545671227</v>
      </c>
      <c r="C6282" s="3">
        <v>3.29107967594484</v>
      </c>
      <c r="D6282" s="3">
        <v>30.6538294583005</v>
      </c>
      <c r="E6282" s="3">
        <v>9.31421675456707</v>
      </c>
      <c r="F6282" s="3">
        <v>3.21943445603631</v>
      </c>
      <c r="G6282" s="3">
        <v>0.0213799046683353</v>
      </c>
      <c r="H6282" s="3">
        <v>0.133364236846382</v>
      </c>
      <c r="I6282" s="3" t="s">
        <v>16</v>
      </c>
      <c r="J6282" s="3" t="s">
        <v>8809</v>
      </c>
    </row>
    <row r="6283" spans="1:10">
      <c r="A6283" s="3" t="s">
        <v>8810</v>
      </c>
      <c r="B6283" s="3">
        <v>72.8487633358083</v>
      </c>
      <c r="C6283" s="3">
        <v>135.667016926149</v>
      </c>
      <c r="D6283" s="3">
        <v>10.0305097454671</v>
      </c>
      <c r="E6283" s="3">
        <v>0.0739347703865795</v>
      </c>
      <c r="F6283" s="3">
        <v>-3.75760318850236</v>
      </c>
      <c r="G6283" s="4">
        <v>4.0363381303473e-8</v>
      </c>
      <c r="H6283" s="4">
        <v>2.23005107506452e-6</v>
      </c>
      <c r="I6283" s="3" t="s">
        <v>12</v>
      </c>
      <c r="J6283" s="3" t="s">
        <v>8811</v>
      </c>
    </row>
    <row r="6284" spans="1:10">
      <c r="A6284" s="3" t="s">
        <v>8812</v>
      </c>
      <c r="B6284" s="3">
        <v>19.9509253183209</v>
      </c>
      <c r="C6284" s="3">
        <v>0</v>
      </c>
      <c r="D6284" s="3">
        <v>39.9018506366418</v>
      </c>
      <c r="E6284" s="3" t="s">
        <v>15</v>
      </c>
      <c r="F6284" s="3" t="s">
        <v>15</v>
      </c>
      <c r="G6284" s="4">
        <v>1.15887481689585e-5</v>
      </c>
      <c r="H6284" s="3">
        <v>0.000342994479885563</v>
      </c>
      <c r="I6284" s="3" t="s">
        <v>16</v>
      </c>
      <c r="J6284" s="3" t="s">
        <v>13</v>
      </c>
    </row>
    <row r="6285" spans="1:10">
      <c r="A6285" s="3" t="s">
        <v>8813</v>
      </c>
      <c r="B6285" s="3">
        <v>13.5478546940115</v>
      </c>
      <c r="C6285" s="3">
        <v>1.91310123074841</v>
      </c>
      <c r="D6285" s="3">
        <v>25.1826081572747</v>
      </c>
      <c r="E6285" s="3">
        <v>13.1632386998273</v>
      </c>
      <c r="F6285" s="3">
        <v>3.71844259014016</v>
      </c>
      <c r="G6285" s="3">
        <v>0.0231629975317109</v>
      </c>
      <c r="H6285" s="3">
        <v>0.140786756414064</v>
      </c>
      <c r="I6285" s="3" t="s">
        <v>16</v>
      </c>
      <c r="J6285" s="3" t="s">
        <v>13</v>
      </c>
    </row>
    <row r="6286" spans="1:10">
      <c r="A6286" s="3" t="s">
        <v>8814</v>
      </c>
      <c r="B6286" s="3">
        <v>287.287857782557</v>
      </c>
      <c r="C6286" s="3">
        <v>182.155885503702</v>
      </c>
      <c r="D6286" s="3">
        <v>392.419830061413</v>
      </c>
      <c r="E6286" s="3">
        <v>2.15430771822873</v>
      </c>
      <c r="F6286" s="3">
        <v>1.10722433709425</v>
      </c>
      <c r="G6286" s="3">
        <v>0.000770095760551845</v>
      </c>
      <c r="H6286" s="3">
        <v>0.0111711597174091</v>
      </c>
      <c r="I6286" s="3" t="s">
        <v>16</v>
      </c>
      <c r="J6286" s="3" t="s">
        <v>8815</v>
      </c>
    </row>
    <row r="6287" spans="1:10">
      <c r="A6287" s="3" t="s">
        <v>8816</v>
      </c>
      <c r="B6287" s="3">
        <v>117.212142765444</v>
      </c>
      <c r="C6287" s="3">
        <v>157.243736549529</v>
      </c>
      <c r="D6287" s="3">
        <v>77.1805489813582</v>
      </c>
      <c r="E6287" s="3">
        <v>0.490833852431683</v>
      </c>
      <c r="F6287" s="3">
        <v>-1.02669334089248</v>
      </c>
      <c r="G6287" s="3">
        <v>0.0288476828737603</v>
      </c>
      <c r="H6287" s="3">
        <v>0.163009824214776</v>
      </c>
      <c r="I6287" s="3" t="s">
        <v>12</v>
      </c>
      <c r="J6287" s="3" t="s">
        <v>13</v>
      </c>
    </row>
    <row r="6288" spans="1:10">
      <c r="A6288" s="3" t="s">
        <v>8817</v>
      </c>
      <c r="B6288" s="3">
        <v>147.023789006449</v>
      </c>
      <c r="C6288" s="3">
        <v>88.9519781381918</v>
      </c>
      <c r="D6288" s="3">
        <v>205.095599874707</v>
      </c>
      <c r="E6288" s="3">
        <v>2.30568902645515</v>
      </c>
      <c r="F6288" s="3">
        <v>1.20519794653513</v>
      </c>
      <c r="G6288" s="3">
        <v>0.00591614261791281</v>
      </c>
      <c r="H6288" s="3">
        <v>0.0533876305109172</v>
      </c>
      <c r="I6288" s="3" t="s">
        <v>16</v>
      </c>
      <c r="J6288" s="3" t="s">
        <v>8818</v>
      </c>
    </row>
    <row r="6289" spans="1:10">
      <c r="A6289" s="3" t="s">
        <v>8819</v>
      </c>
      <c r="B6289" s="3">
        <v>163.070893273257</v>
      </c>
      <c r="C6289" s="3">
        <v>95.4688474138904</v>
      </c>
      <c r="D6289" s="3">
        <v>230.672939132623</v>
      </c>
      <c r="E6289" s="3">
        <v>2.4162116269465</v>
      </c>
      <c r="F6289" s="3">
        <v>1.272746820464</v>
      </c>
      <c r="G6289" s="3">
        <v>0.00230207279310539</v>
      </c>
      <c r="H6289" s="3">
        <v>0.0261514382559026</v>
      </c>
      <c r="I6289" s="3" t="s">
        <v>16</v>
      </c>
      <c r="J6289" s="3" t="s">
        <v>8820</v>
      </c>
    </row>
    <row r="6290" spans="1:10">
      <c r="A6290" s="3" t="s">
        <v>8821</v>
      </c>
      <c r="B6290" s="3">
        <v>83.7123289252358</v>
      </c>
      <c r="C6290" s="3">
        <v>0.637700410249471</v>
      </c>
      <c r="D6290" s="3">
        <v>166.786957440222</v>
      </c>
      <c r="E6290" s="3">
        <v>261.544378456608</v>
      </c>
      <c r="F6290" s="3">
        <v>8.03091195134127</v>
      </c>
      <c r="G6290" s="4">
        <v>7.874749109266e-19</v>
      </c>
      <c r="H6290" s="4">
        <v>2.07354829813016e-16</v>
      </c>
      <c r="I6290" s="3" t="s">
        <v>16</v>
      </c>
      <c r="J6290" s="3" t="s">
        <v>8822</v>
      </c>
    </row>
    <row r="6291" spans="1:10">
      <c r="A6291" s="3" t="s">
        <v>8823</v>
      </c>
      <c r="B6291" s="3">
        <v>312.014810896552</v>
      </c>
      <c r="C6291" s="3">
        <v>491.665555727262</v>
      </c>
      <c r="D6291" s="3">
        <v>132.364066065842</v>
      </c>
      <c r="E6291" s="3">
        <v>0.26921565792839</v>
      </c>
      <c r="F6291" s="3">
        <v>-1.89316577350263</v>
      </c>
      <c r="G6291" s="4">
        <v>5.44866550774494e-9</v>
      </c>
      <c r="H6291" s="4">
        <v>3.57322741560524e-7</v>
      </c>
      <c r="I6291" s="3" t="s">
        <v>12</v>
      </c>
      <c r="J6291" s="3" t="s">
        <v>8824</v>
      </c>
    </row>
    <row r="6292" spans="1:10">
      <c r="A6292" s="3" t="s">
        <v>8825</v>
      </c>
      <c r="B6292" s="3">
        <v>295.695600761199</v>
      </c>
      <c r="C6292" s="3">
        <v>167.848286842464</v>
      </c>
      <c r="D6292" s="3">
        <v>423.542914679933</v>
      </c>
      <c r="E6292" s="3">
        <v>2.52336751627054</v>
      </c>
      <c r="F6292" s="3">
        <v>1.33535034317015</v>
      </c>
      <c r="G6292" s="4">
        <v>3.25306017106941e-5</v>
      </c>
      <c r="H6292" s="3">
        <v>0.000829358021424114</v>
      </c>
      <c r="I6292" s="3" t="s">
        <v>16</v>
      </c>
      <c r="J6292" s="3" t="s">
        <v>13</v>
      </c>
    </row>
    <row r="6293" spans="1:10">
      <c r="A6293" s="3" t="s">
        <v>8826</v>
      </c>
      <c r="B6293" s="3">
        <v>45.4660254561521</v>
      </c>
      <c r="C6293" s="3">
        <v>16.5345303081414</v>
      </c>
      <c r="D6293" s="3">
        <v>74.3975206041629</v>
      </c>
      <c r="E6293" s="3">
        <v>4.49952428146874</v>
      </c>
      <c r="F6293" s="3">
        <v>2.16977247854331</v>
      </c>
      <c r="G6293" s="3">
        <v>0.0059817362693501</v>
      </c>
      <c r="H6293" s="3">
        <v>0.0538547551873523</v>
      </c>
      <c r="I6293" s="3" t="s">
        <v>16</v>
      </c>
      <c r="J6293" s="3" t="s">
        <v>8827</v>
      </c>
    </row>
    <row r="6294" spans="1:10">
      <c r="A6294" s="3" t="s">
        <v>8828</v>
      </c>
      <c r="B6294" s="3">
        <v>52.5011015025636</v>
      </c>
      <c r="C6294" s="3">
        <v>0.637700410249471</v>
      </c>
      <c r="D6294" s="3">
        <v>104.364502594878</v>
      </c>
      <c r="E6294" s="3">
        <v>163.657574807032</v>
      </c>
      <c r="F6294" s="3">
        <v>7.35453656810384</v>
      </c>
      <c r="G6294" s="4">
        <v>6.53920227976073e-12</v>
      </c>
      <c r="H6294" s="4">
        <v>7.07237993380714e-10</v>
      </c>
      <c r="I6294" s="3" t="s">
        <v>16</v>
      </c>
      <c r="J6294" s="3" t="s">
        <v>13</v>
      </c>
    </row>
    <row r="6295" spans="1:10">
      <c r="A6295" s="3" t="s">
        <v>8829</v>
      </c>
      <c r="B6295" s="3">
        <v>67.7978477306066</v>
      </c>
      <c r="C6295" s="3">
        <v>95.2120611570496</v>
      </c>
      <c r="D6295" s="3">
        <v>40.3836343041636</v>
      </c>
      <c r="E6295" s="3">
        <v>0.424144103314305</v>
      </c>
      <c r="F6295" s="3">
        <v>-1.23737358996608</v>
      </c>
      <c r="G6295" s="3">
        <v>0.0430976090573887</v>
      </c>
      <c r="H6295" s="3">
        <v>0.211834835191526</v>
      </c>
      <c r="I6295" s="3" t="s">
        <v>12</v>
      </c>
      <c r="J6295" s="3" t="s">
        <v>8830</v>
      </c>
    </row>
    <row r="6296" spans="1:10">
      <c r="A6296" s="3" t="s">
        <v>8831</v>
      </c>
      <c r="B6296" s="3">
        <v>43.2510199212444</v>
      </c>
      <c r="C6296" s="3">
        <v>79.5450045899002</v>
      </c>
      <c r="D6296" s="3">
        <v>6.95703525258855</v>
      </c>
      <c r="E6296" s="3">
        <v>0.087460366473747</v>
      </c>
      <c r="F6296" s="3">
        <v>-3.5152267962064</v>
      </c>
      <c r="G6296" s="4">
        <v>4.22639943842794e-5</v>
      </c>
      <c r="H6296" s="3">
        <v>0.00103245358919233</v>
      </c>
      <c r="I6296" s="3" t="s">
        <v>12</v>
      </c>
      <c r="J6296" s="3" t="s">
        <v>8832</v>
      </c>
    </row>
    <row r="6297" spans="1:10">
      <c r="A6297" s="3" t="s">
        <v>8833</v>
      </c>
      <c r="B6297" s="3">
        <v>283.493036366995</v>
      </c>
      <c r="C6297" s="3">
        <v>22.4045360084227</v>
      </c>
      <c r="D6297" s="3">
        <v>544.581536725567</v>
      </c>
      <c r="E6297" s="3">
        <v>24.3067536199294</v>
      </c>
      <c r="F6297" s="3">
        <v>4.60328531654778</v>
      </c>
      <c r="G6297" s="4">
        <v>1.1634632895619e-31</v>
      </c>
      <c r="H6297" s="4">
        <v>8.06335905904294e-29</v>
      </c>
      <c r="I6297" s="3" t="s">
        <v>16</v>
      </c>
      <c r="J6297" s="3" t="s">
        <v>8834</v>
      </c>
    </row>
    <row r="6298" spans="1:10">
      <c r="A6298" s="3" t="s">
        <v>8835</v>
      </c>
      <c r="B6298" s="3">
        <v>59.3409291178091</v>
      </c>
      <c r="C6298" s="3">
        <v>0</v>
      </c>
      <c r="D6298" s="3">
        <v>118.681858235618</v>
      </c>
      <c r="E6298" s="3" t="s">
        <v>15</v>
      </c>
      <c r="F6298" s="3" t="s">
        <v>15</v>
      </c>
      <c r="G6298" s="4">
        <v>2.73822838667769e-15</v>
      </c>
      <c r="H6298" s="4">
        <v>4.58830683493763e-13</v>
      </c>
      <c r="I6298" s="3" t="s">
        <v>16</v>
      </c>
      <c r="J6298" s="3" t="s">
        <v>13</v>
      </c>
    </row>
    <row r="6299" spans="1:10">
      <c r="A6299" s="3" t="s">
        <v>8836</v>
      </c>
      <c r="B6299" s="3">
        <v>188.761601986162</v>
      </c>
      <c r="C6299" s="3">
        <v>253.252471401165</v>
      </c>
      <c r="D6299" s="3">
        <v>124.270732571159</v>
      </c>
      <c r="E6299" s="3">
        <v>0.490698992525557</v>
      </c>
      <c r="F6299" s="3">
        <v>-1.02708978553517</v>
      </c>
      <c r="G6299" s="3">
        <v>0.0073344852400125</v>
      </c>
      <c r="H6299" s="3">
        <v>0.0625818763742266</v>
      </c>
      <c r="I6299" s="3" t="s">
        <v>12</v>
      </c>
      <c r="J6299" s="3" t="s">
        <v>8837</v>
      </c>
    </row>
    <row r="6300" spans="1:10">
      <c r="A6300" s="3" t="s">
        <v>8838</v>
      </c>
      <c r="B6300" s="3">
        <v>753.775828408668</v>
      </c>
      <c r="C6300" s="3">
        <v>1182.86750023785</v>
      </c>
      <c r="D6300" s="3">
        <v>324.684156579489</v>
      </c>
      <c r="E6300" s="3">
        <v>0.274489033230014</v>
      </c>
      <c r="F6300" s="3">
        <v>-1.86517958507669</v>
      </c>
      <c r="G6300" s="4">
        <v>4.70435084248187e-15</v>
      </c>
      <c r="H6300" s="4">
        <v>7.61761902495415e-13</v>
      </c>
      <c r="I6300" s="3" t="s">
        <v>12</v>
      </c>
      <c r="J6300" s="3" t="s">
        <v>8839</v>
      </c>
    </row>
    <row r="6301" spans="1:10">
      <c r="A6301" s="3" t="s">
        <v>8840</v>
      </c>
      <c r="B6301" s="3">
        <v>102.475482377776</v>
      </c>
      <c r="C6301" s="3">
        <v>187.41325174034</v>
      </c>
      <c r="D6301" s="3">
        <v>17.5377130152114</v>
      </c>
      <c r="E6301" s="3">
        <v>0.0935777638579678</v>
      </c>
      <c r="F6301" s="3">
        <v>-3.41769043542535</v>
      </c>
      <c r="G6301" s="3">
        <v>0.00850619962182455</v>
      </c>
      <c r="H6301" s="3">
        <v>0.0699146659808618</v>
      </c>
      <c r="I6301" s="3" t="s">
        <v>12</v>
      </c>
      <c r="J6301" s="3" t="s">
        <v>8841</v>
      </c>
    </row>
    <row r="6302" spans="1:10">
      <c r="A6302" s="3" t="s">
        <v>8842</v>
      </c>
      <c r="B6302" s="3">
        <v>39.9309948773819</v>
      </c>
      <c r="C6302" s="3">
        <v>63.3790736817597</v>
      </c>
      <c r="D6302" s="3">
        <v>16.4829160730041</v>
      </c>
      <c r="E6302" s="3">
        <v>0.260068743758681</v>
      </c>
      <c r="F6302" s="3">
        <v>-1.94303507482212</v>
      </c>
      <c r="G6302" s="3">
        <v>0.0193959177379608</v>
      </c>
      <c r="H6302" s="3">
        <v>0.124717857922803</v>
      </c>
      <c r="I6302" s="3" t="s">
        <v>12</v>
      </c>
      <c r="J6302" s="3" t="s">
        <v>8843</v>
      </c>
    </row>
    <row r="6303" spans="1:10">
      <c r="A6303" s="3" t="s">
        <v>8844</v>
      </c>
      <c r="B6303" s="3">
        <v>56.1746864522276</v>
      </c>
      <c r="C6303" s="3">
        <v>105.410503068848</v>
      </c>
      <c r="D6303" s="3">
        <v>6.93886983560752</v>
      </c>
      <c r="E6303" s="3">
        <v>0.065827120007913</v>
      </c>
      <c r="F6303" s="3">
        <v>-3.92517410976391</v>
      </c>
      <c r="G6303" s="4">
        <v>5.34271900630207e-7</v>
      </c>
      <c r="H6303" s="4">
        <v>2.28002507504904e-5</v>
      </c>
      <c r="I6303" s="3" t="s">
        <v>12</v>
      </c>
      <c r="J6303" s="3" t="s">
        <v>8845</v>
      </c>
    </row>
    <row r="6304" spans="1:10">
      <c r="A6304" s="3" t="s">
        <v>8846</v>
      </c>
      <c r="B6304" s="3">
        <v>446.14005896745</v>
      </c>
      <c r="C6304" s="3">
        <v>600.115645125543</v>
      </c>
      <c r="D6304" s="3">
        <v>292.164472809358</v>
      </c>
      <c r="E6304" s="3">
        <v>0.486846952220746</v>
      </c>
      <c r="F6304" s="3">
        <v>-1.03845978453999</v>
      </c>
      <c r="G6304" s="3">
        <v>0.000196303671153705</v>
      </c>
      <c r="H6304" s="3">
        <v>0.00371878052388293</v>
      </c>
      <c r="I6304" s="3" t="s">
        <v>12</v>
      </c>
      <c r="J6304" s="3" t="s">
        <v>6444</v>
      </c>
    </row>
    <row r="6305" spans="1:10">
      <c r="A6305" s="3" t="s">
        <v>8847</v>
      </c>
      <c r="B6305" s="3">
        <v>26.366763249953</v>
      </c>
      <c r="C6305" s="3">
        <v>0</v>
      </c>
      <c r="D6305" s="3">
        <v>52.7335264999059</v>
      </c>
      <c r="E6305" s="3" t="s">
        <v>15</v>
      </c>
      <c r="F6305" s="3" t="s">
        <v>15</v>
      </c>
      <c r="G6305" s="4">
        <v>2.86831920665066e-7</v>
      </c>
      <c r="H6305" s="4">
        <v>1.3085063780482e-5</v>
      </c>
      <c r="I6305" s="3" t="s">
        <v>16</v>
      </c>
      <c r="J6305" s="3" t="s">
        <v>13</v>
      </c>
    </row>
    <row r="6306" spans="1:10">
      <c r="A6306" s="3" t="s">
        <v>8848</v>
      </c>
      <c r="B6306" s="3">
        <v>25.4758041849107</v>
      </c>
      <c r="C6306" s="3">
        <v>9.61707623336095</v>
      </c>
      <c r="D6306" s="3">
        <v>41.3345321364605</v>
      </c>
      <c r="E6306" s="3">
        <v>4.29803519629739</v>
      </c>
      <c r="F6306" s="3">
        <v>2.10367729693875</v>
      </c>
      <c r="G6306" s="3">
        <v>0.0439624097566334</v>
      </c>
      <c r="H6306" s="3">
        <v>0.214530231150044</v>
      </c>
      <c r="I6306" s="3" t="s">
        <v>16</v>
      </c>
      <c r="J6306" s="3" t="s">
        <v>13</v>
      </c>
    </row>
    <row r="6307" spans="1:10">
      <c r="A6307" s="3" t="s">
        <v>8849</v>
      </c>
      <c r="B6307" s="3">
        <v>29.0984718855717</v>
      </c>
      <c r="C6307" s="3">
        <v>49.9485863097148</v>
      </c>
      <c r="D6307" s="3">
        <v>8.24835746142852</v>
      </c>
      <c r="E6307" s="3">
        <v>0.165136955233991</v>
      </c>
      <c r="F6307" s="3">
        <v>-2.59826508446784</v>
      </c>
      <c r="G6307" s="3">
        <v>0.0299882641161179</v>
      </c>
      <c r="H6307" s="3">
        <v>0.167089870635671</v>
      </c>
      <c r="I6307" s="3" t="s">
        <v>12</v>
      </c>
      <c r="J6307" s="3" t="s">
        <v>8850</v>
      </c>
    </row>
    <row r="6308" spans="1:10">
      <c r="A6308" s="3" t="s">
        <v>8851</v>
      </c>
      <c r="B6308" s="3">
        <v>16.7267081060128</v>
      </c>
      <c r="C6308" s="3">
        <v>1.65064668526298</v>
      </c>
      <c r="D6308" s="3">
        <v>31.8027695267626</v>
      </c>
      <c r="E6308" s="3">
        <v>19.2668545065995</v>
      </c>
      <c r="F6308" s="3">
        <v>4.26804915234641</v>
      </c>
      <c r="G6308" s="3">
        <v>0.0043532504353533</v>
      </c>
      <c r="H6308" s="3">
        <v>0.0423214497211414</v>
      </c>
      <c r="I6308" s="3" t="s">
        <v>16</v>
      </c>
      <c r="J6308" s="3" t="s">
        <v>13</v>
      </c>
    </row>
    <row r="6309" spans="1:10">
      <c r="A6309" s="3" t="s">
        <v>8852</v>
      </c>
      <c r="B6309" s="3">
        <v>107.330858088683</v>
      </c>
      <c r="C6309" s="3">
        <v>168.933632615997</v>
      </c>
      <c r="D6309" s="3">
        <v>45.7280835613702</v>
      </c>
      <c r="E6309" s="3">
        <v>0.270686676496887</v>
      </c>
      <c r="F6309" s="3">
        <v>-1.88530421666186</v>
      </c>
      <c r="G6309" s="3">
        <v>0.00025322478017835</v>
      </c>
      <c r="H6309" s="3">
        <v>0.00457228696699738</v>
      </c>
      <c r="I6309" s="3" t="s">
        <v>12</v>
      </c>
      <c r="J6309" s="3" t="s">
        <v>8853</v>
      </c>
    </row>
    <row r="6310" spans="1:10">
      <c r="A6310" s="3" t="s">
        <v>8854</v>
      </c>
      <c r="B6310" s="3">
        <v>152.274483252212</v>
      </c>
      <c r="C6310" s="3">
        <v>79.3817682600832</v>
      </c>
      <c r="D6310" s="3">
        <v>225.167198244341</v>
      </c>
      <c r="E6310" s="3">
        <v>2.83651023628766</v>
      </c>
      <c r="F6310" s="3">
        <v>1.5041170703599</v>
      </c>
      <c r="G6310" s="3">
        <v>0.000396168374553147</v>
      </c>
      <c r="H6310" s="3">
        <v>0.00657940551169328</v>
      </c>
      <c r="I6310" s="3" t="s">
        <v>16</v>
      </c>
      <c r="J6310" s="3" t="s">
        <v>13</v>
      </c>
    </row>
    <row r="6311" spans="1:10">
      <c r="A6311" s="3" t="s">
        <v>8855</v>
      </c>
      <c r="B6311" s="3">
        <v>102.348244813492</v>
      </c>
      <c r="C6311" s="3">
        <v>145.460830239643</v>
      </c>
      <c r="D6311" s="3">
        <v>59.2356593873411</v>
      </c>
      <c r="E6311" s="3">
        <v>0.407227562841158</v>
      </c>
      <c r="F6311" s="3">
        <v>-1.29609288261791</v>
      </c>
      <c r="G6311" s="3">
        <v>0.011451050103516</v>
      </c>
      <c r="H6311" s="3">
        <v>0.0865633439369715</v>
      </c>
      <c r="I6311" s="3" t="s">
        <v>12</v>
      </c>
      <c r="J6311" s="3" t="s">
        <v>8856</v>
      </c>
    </row>
    <row r="6312" spans="1:10">
      <c r="A6312" s="3" t="s">
        <v>8857</v>
      </c>
      <c r="B6312" s="3">
        <v>18.8180877862456</v>
      </c>
      <c r="C6312" s="3">
        <v>34.3229835182062</v>
      </c>
      <c r="D6312" s="3">
        <v>3.31319205428498</v>
      </c>
      <c r="E6312" s="3">
        <v>0.0965298384543856</v>
      </c>
      <c r="F6312" s="3">
        <v>-3.37288122525714</v>
      </c>
      <c r="G6312" s="3">
        <v>0.0098570396059497</v>
      </c>
      <c r="H6312" s="3">
        <v>0.0777143427469083</v>
      </c>
      <c r="I6312" s="3" t="s">
        <v>12</v>
      </c>
      <c r="J6312" s="3" t="s">
        <v>13</v>
      </c>
    </row>
    <row r="6313" spans="1:10">
      <c r="A6313" s="3" t="s">
        <v>8858</v>
      </c>
      <c r="B6313" s="3">
        <v>84.0244717765847</v>
      </c>
      <c r="C6313" s="3">
        <v>119.100781393011</v>
      </c>
      <c r="D6313" s="3">
        <v>48.9481621601583</v>
      </c>
      <c r="E6313" s="3">
        <v>0.410981032934101</v>
      </c>
      <c r="F6313" s="3">
        <v>-1.28285628084252</v>
      </c>
      <c r="G6313" s="3">
        <v>0.0228982112477499</v>
      </c>
      <c r="H6313" s="3">
        <v>0.13964765495275</v>
      </c>
      <c r="I6313" s="3" t="s">
        <v>12</v>
      </c>
      <c r="J6313" s="3" t="s">
        <v>8859</v>
      </c>
    </row>
    <row r="6314" spans="1:10">
      <c r="A6314" s="3" t="s">
        <v>8860</v>
      </c>
      <c r="B6314" s="3">
        <v>54.0346637997981</v>
      </c>
      <c r="C6314" s="3">
        <v>80.3667843607069</v>
      </c>
      <c r="D6314" s="3">
        <v>27.7025432388893</v>
      </c>
      <c r="E6314" s="3">
        <v>0.34470140194428</v>
      </c>
      <c r="F6314" s="3">
        <v>-1.53658092854671</v>
      </c>
      <c r="G6314" s="3">
        <v>0.0328296188502739</v>
      </c>
      <c r="H6314" s="3">
        <v>0.177410187175977</v>
      </c>
      <c r="I6314" s="3" t="s">
        <v>12</v>
      </c>
      <c r="J6314" s="3" t="s">
        <v>13</v>
      </c>
    </row>
    <row r="6315" spans="1:10">
      <c r="A6315" s="3" t="s">
        <v>8861</v>
      </c>
      <c r="B6315" s="3">
        <v>9.94281690068526</v>
      </c>
      <c r="C6315" s="3">
        <v>19.8856338013705</v>
      </c>
      <c r="D6315" s="3">
        <v>0</v>
      </c>
      <c r="E6315" s="3">
        <v>0</v>
      </c>
      <c r="F6315" s="3" t="e">
        <f>-Inf</f>
        <v>#NAME?</v>
      </c>
      <c r="G6315" s="3">
        <v>0.00374951891231391</v>
      </c>
      <c r="H6315" s="3">
        <v>0.0378230755580655</v>
      </c>
      <c r="I6315" s="3" t="s">
        <v>12</v>
      </c>
      <c r="J6315" s="3" t="s">
        <v>13</v>
      </c>
    </row>
    <row r="6316" spans="1:10">
      <c r="A6316" s="3" t="s">
        <v>8862</v>
      </c>
      <c r="B6316" s="3">
        <v>38.9716616865598</v>
      </c>
      <c r="C6316" s="3">
        <v>64.7011444621899</v>
      </c>
      <c r="D6316" s="3">
        <v>13.2421789109297</v>
      </c>
      <c r="E6316" s="3">
        <v>0.204666842001044</v>
      </c>
      <c r="F6316" s="3">
        <v>-2.28865070408182</v>
      </c>
      <c r="G6316" s="3">
        <v>0.00682126525985469</v>
      </c>
      <c r="H6316" s="3">
        <v>0.0593544627085648</v>
      </c>
      <c r="I6316" s="3" t="s">
        <v>12</v>
      </c>
      <c r="J6316" s="3" t="s">
        <v>8863</v>
      </c>
    </row>
    <row r="6317" spans="1:10">
      <c r="A6317" s="3" t="s">
        <v>8864</v>
      </c>
      <c r="B6317" s="3">
        <v>86.5021692242587</v>
      </c>
      <c r="C6317" s="3">
        <v>121.292856226678</v>
      </c>
      <c r="D6317" s="3">
        <v>51.7114822218391</v>
      </c>
      <c r="E6317" s="3">
        <v>0.426335761482919</v>
      </c>
      <c r="F6317" s="3">
        <v>-1.2299380197634</v>
      </c>
      <c r="G6317" s="3">
        <v>0.0302056821671123</v>
      </c>
      <c r="H6317" s="3">
        <v>0.167880185527626</v>
      </c>
      <c r="I6317" s="3" t="s">
        <v>12</v>
      </c>
      <c r="J6317" s="3" t="s">
        <v>13</v>
      </c>
    </row>
    <row r="6318" spans="1:10">
      <c r="A6318" s="3" t="s">
        <v>8865</v>
      </c>
      <c r="B6318" s="3">
        <v>760.906738405033</v>
      </c>
      <c r="C6318" s="3">
        <v>472.018012954547</v>
      </c>
      <c r="D6318" s="3">
        <v>1049.79546385552</v>
      </c>
      <c r="E6318" s="3">
        <v>2.22405805508233</v>
      </c>
      <c r="F6318" s="3">
        <v>1.15319444754263</v>
      </c>
      <c r="G6318" s="4">
        <v>7.57517936614561e-7</v>
      </c>
      <c r="H6318" s="4">
        <v>3.11164231232129e-5</v>
      </c>
      <c r="I6318" s="3" t="s">
        <v>16</v>
      </c>
      <c r="J6318" s="3" t="s">
        <v>8866</v>
      </c>
    </row>
    <row r="6319" spans="1:10">
      <c r="A6319" s="3" t="s">
        <v>8867</v>
      </c>
      <c r="B6319" s="3">
        <v>16.9789156604159</v>
      </c>
      <c r="C6319" s="3">
        <v>32.7300517706118</v>
      </c>
      <c r="D6319" s="3">
        <v>1.22777955022005</v>
      </c>
      <c r="E6319" s="3">
        <v>0.0375123008916981</v>
      </c>
      <c r="F6319" s="3">
        <v>-4.73649243348724</v>
      </c>
      <c r="G6319" s="3">
        <v>0.00234227290526383</v>
      </c>
      <c r="H6319" s="3">
        <v>0.0264969240083456</v>
      </c>
      <c r="I6319" s="3" t="s">
        <v>12</v>
      </c>
      <c r="J6319" s="3" t="s">
        <v>652</v>
      </c>
    </row>
    <row r="6320" spans="1:10">
      <c r="A6320" s="3" t="s">
        <v>8868</v>
      </c>
      <c r="B6320" s="3">
        <v>50.7015463304747</v>
      </c>
      <c r="C6320" s="3">
        <v>101.403092660949</v>
      </c>
      <c r="D6320" s="3">
        <v>0</v>
      </c>
      <c r="E6320" s="3">
        <v>0</v>
      </c>
      <c r="F6320" s="3" t="e">
        <f>-Inf</f>
        <v>#NAME?</v>
      </c>
      <c r="G6320" s="4">
        <v>2.74354786340027e-13</v>
      </c>
      <c r="H6320" s="4">
        <v>3.57946227340706e-11</v>
      </c>
      <c r="I6320" s="3" t="s">
        <v>12</v>
      </c>
      <c r="J6320" s="3" t="s">
        <v>13</v>
      </c>
    </row>
    <row r="6321" spans="1:10">
      <c r="A6321" s="3" t="s">
        <v>8869</v>
      </c>
      <c r="B6321" s="3">
        <v>51.1319723110672</v>
      </c>
      <c r="C6321" s="3">
        <v>75.1347728565993</v>
      </c>
      <c r="D6321" s="3">
        <v>27.1291717655351</v>
      </c>
      <c r="E6321" s="3">
        <v>0.36107345153373</v>
      </c>
      <c r="F6321" s="3">
        <v>-1.46963574701476</v>
      </c>
      <c r="G6321" s="3">
        <v>0.0418501016610789</v>
      </c>
      <c r="H6321" s="3">
        <v>0.208033478349683</v>
      </c>
      <c r="I6321" s="3" t="s">
        <v>12</v>
      </c>
      <c r="J6321" s="3" t="s">
        <v>1991</v>
      </c>
    </row>
    <row r="6322" spans="1:10">
      <c r="A6322" s="3" t="s">
        <v>8870</v>
      </c>
      <c r="B6322" s="3">
        <v>138.844007197505</v>
      </c>
      <c r="C6322" s="3">
        <v>68.0159385830311</v>
      </c>
      <c r="D6322" s="3">
        <v>209.672075811978</v>
      </c>
      <c r="E6322" s="3">
        <v>3.08269032494522</v>
      </c>
      <c r="F6322" s="3">
        <v>1.62418996920335</v>
      </c>
      <c r="G6322" s="3">
        <v>0.000313174960267912</v>
      </c>
      <c r="H6322" s="3">
        <v>0.00545418949780582</v>
      </c>
      <c r="I6322" s="3" t="s">
        <v>16</v>
      </c>
      <c r="J6322" s="3" t="s">
        <v>8871</v>
      </c>
    </row>
    <row r="6323" spans="1:10">
      <c r="A6323" s="3" t="s">
        <v>8872</v>
      </c>
      <c r="B6323" s="3">
        <v>59.7690958588419</v>
      </c>
      <c r="C6323" s="3">
        <v>105.693886610209</v>
      </c>
      <c r="D6323" s="3">
        <v>13.8443051074751</v>
      </c>
      <c r="E6323" s="3">
        <v>0.130984918347566</v>
      </c>
      <c r="F6323" s="3">
        <v>-2.93252738600824</v>
      </c>
      <c r="G6323" s="4">
        <v>3.76685250540051e-5</v>
      </c>
      <c r="H6323" s="3">
        <v>0.000937370500967531</v>
      </c>
      <c r="I6323" s="3" t="s">
        <v>12</v>
      </c>
      <c r="J6323" s="3" t="s">
        <v>13</v>
      </c>
    </row>
    <row r="6324" spans="1:10">
      <c r="A6324" s="3" t="s">
        <v>8873</v>
      </c>
      <c r="B6324" s="3">
        <v>44.8520694144646</v>
      </c>
      <c r="C6324" s="3">
        <v>19.7448649917154</v>
      </c>
      <c r="D6324" s="3">
        <v>69.9592738372138</v>
      </c>
      <c r="E6324" s="3">
        <v>3.54316293712656</v>
      </c>
      <c r="F6324" s="3">
        <v>1.82503781125905</v>
      </c>
      <c r="G6324" s="3">
        <v>0.0211817328196086</v>
      </c>
      <c r="H6324" s="3">
        <v>0.132548013283409</v>
      </c>
      <c r="I6324" s="3" t="s">
        <v>16</v>
      </c>
      <c r="J6324" s="3" t="s">
        <v>8874</v>
      </c>
    </row>
    <row r="6325" spans="1:10">
      <c r="A6325" s="3" t="s">
        <v>8875</v>
      </c>
      <c r="B6325" s="3">
        <v>402.691426759889</v>
      </c>
      <c r="C6325" s="3">
        <v>200.486182503749</v>
      </c>
      <c r="D6325" s="3">
        <v>604.89667101603</v>
      </c>
      <c r="E6325" s="3">
        <v>3.01714892997536</v>
      </c>
      <c r="F6325" s="3">
        <v>1.59318591134505</v>
      </c>
      <c r="G6325" s="4">
        <v>8.12627057097792e-5</v>
      </c>
      <c r="H6325" s="3">
        <v>0.00178261461193786</v>
      </c>
      <c r="I6325" s="3" t="s">
        <v>16</v>
      </c>
      <c r="J6325" s="3" t="s">
        <v>13</v>
      </c>
    </row>
    <row r="6326" spans="1:10">
      <c r="A6326" s="3" t="s">
        <v>8876</v>
      </c>
      <c r="B6326" s="3">
        <v>165.175495493643</v>
      </c>
      <c r="C6326" s="3">
        <v>257.661948577349</v>
      </c>
      <c r="D6326" s="3">
        <v>72.6890424099375</v>
      </c>
      <c r="E6326" s="3">
        <v>0.282110116807242</v>
      </c>
      <c r="F6326" s="3">
        <v>-1.82566969126119</v>
      </c>
      <c r="G6326" s="3">
        <v>0.00564681022953302</v>
      </c>
      <c r="H6326" s="3">
        <v>0.0515423893156332</v>
      </c>
      <c r="I6326" s="3" t="s">
        <v>12</v>
      </c>
      <c r="J6326" s="3" t="s">
        <v>8877</v>
      </c>
    </row>
    <row r="6327" spans="1:10">
      <c r="A6327" s="3" t="s">
        <v>8878</v>
      </c>
      <c r="B6327" s="3">
        <v>74.2384562615443</v>
      </c>
      <c r="C6327" s="3">
        <v>19.0153631858899</v>
      </c>
      <c r="D6327" s="3">
        <v>129.461549337199</v>
      </c>
      <c r="E6327" s="3">
        <v>6.80826067173222</v>
      </c>
      <c r="F6327" s="3">
        <v>2.76728627536346</v>
      </c>
      <c r="G6327" s="3">
        <v>0.000303922659039213</v>
      </c>
      <c r="H6327" s="3">
        <v>0.00532867585003414</v>
      </c>
      <c r="I6327" s="3" t="s">
        <v>16</v>
      </c>
      <c r="J6327" s="3" t="s">
        <v>13</v>
      </c>
    </row>
    <row r="6328" spans="1:10">
      <c r="A6328" s="3" t="s">
        <v>8879</v>
      </c>
      <c r="B6328" s="3">
        <v>15.1956333196822</v>
      </c>
      <c r="C6328" s="3">
        <v>0</v>
      </c>
      <c r="D6328" s="3">
        <v>30.3912666393644</v>
      </c>
      <c r="E6328" s="3" t="s">
        <v>15</v>
      </c>
      <c r="F6328" s="3" t="s">
        <v>15</v>
      </c>
      <c r="G6328" s="3">
        <v>0.0002571243699836</v>
      </c>
      <c r="H6328" s="3">
        <v>0.00462807839103454</v>
      </c>
      <c r="I6328" s="3" t="s">
        <v>16</v>
      </c>
      <c r="J6328" s="3" t="s">
        <v>13</v>
      </c>
    </row>
    <row r="6329" spans="1:10">
      <c r="A6329" s="3" t="s">
        <v>8880</v>
      </c>
      <c r="B6329" s="3">
        <v>70.0004683898295</v>
      </c>
      <c r="C6329" s="3">
        <v>101.839914479124</v>
      </c>
      <c r="D6329" s="3">
        <v>38.1610223005345</v>
      </c>
      <c r="E6329" s="3">
        <v>0.374715773237977</v>
      </c>
      <c r="F6329" s="3">
        <v>-1.41613138732106</v>
      </c>
      <c r="G6329" s="3">
        <v>0.0252310116054304</v>
      </c>
      <c r="H6329" s="3">
        <v>0.148916306032299</v>
      </c>
      <c r="I6329" s="3" t="s">
        <v>12</v>
      </c>
      <c r="J6329" s="3" t="s">
        <v>13</v>
      </c>
    </row>
    <row r="6330" spans="1:10">
      <c r="A6330" s="3" t="s">
        <v>8881</v>
      </c>
      <c r="B6330" s="3">
        <v>170.536374351177</v>
      </c>
      <c r="C6330" s="3">
        <v>56.6126880763506</v>
      </c>
      <c r="D6330" s="3">
        <v>284.460060626003</v>
      </c>
      <c r="E6330" s="3">
        <v>5.02466973909393</v>
      </c>
      <c r="F6330" s="3">
        <v>2.32902877411652</v>
      </c>
      <c r="G6330" s="4">
        <v>3.51484286631347e-8</v>
      </c>
      <c r="H6330" s="4">
        <v>1.9657479170536e-6</v>
      </c>
      <c r="I6330" s="3" t="s">
        <v>16</v>
      </c>
      <c r="J6330" s="3" t="s">
        <v>13</v>
      </c>
    </row>
    <row r="6331" spans="1:10">
      <c r="A6331" s="3" t="s">
        <v>8882</v>
      </c>
      <c r="B6331" s="3">
        <v>106.948343747536</v>
      </c>
      <c r="C6331" s="3">
        <v>0</v>
      </c>
      <c r="D6331" s="3">
        <v>213.896687495072</v>
      </c>
      <c r="E6331" s="3" t="s">
        <v>15</v>
      </c>
      <c r="F6331" s="3" t="s">
        <v>15</v>
      </c>
      <c r="G6331" s="4">
        <v>1.14687081418387e-25</v>
      </c>
      <c r="H6331" s="4">
        <v>5.2848173140193e-23</v>
      </c>
      <c r="I6331" s="3" t="s">
        <v>16</v>
      </c>
      <c r="J6331" s="3" t="s">
        <v>13</v>
      </c>
    </row>
    <row r="6332" spans="1:10">
      <c r="A6332" s="3" t="s">
        <v>8883</v>
      </c>
      <c r="B6332" s="3">
        <v>8.00396479709094</v>
      </c>
      <c r="C6332" s="3">
        <v>15.7009847066269</v>
      </c>
      <c r="D6332" s="3">
        <v>0.306944887555012</v>
      </c>
      <c r="E6332" s="3">
        <v>0.0195494036387069</v>
      </c>
      <c r="F6332" s="3">
        <v>-5.6767315914801</v>
      </c>
      <c r="G6332" s="3">
        <v>0.029504333812046</v>
      </c>
      <c r="H6332" s="3">
        <v>0.16545766069856</v>
      </c>
      <c r="I6332" s="3" t="s">
        <v>12</v>
      </c>
      <c r="J6332" s="3" t="s">
        <v>8884</v>
      </c>
    </row>
    <row r="6333" spans="1:10">
      <c r="A6333" s="3" t="s">
        <v>8885</v>
      </c>
      <c r="B6333" s="3">
        <v>1104.77773571133</v>
      </c>
      <c r="C6333" s="3">
        <v>494.601938783259</v>
      </c>
      <c r="D6333" s="3">
        <v>1714.95353263939</v>
      </c>
      <c r="E6333" s="3">
        <v>3.46734090217731</v>
      </c>
      <c r="F6333" s="3">
        <v>1.79382968646938</v>
      </c>
      <c r="G6333" s="4">
        <v>5.87592741482298e-16</v>
      </c>
      <c r="H6333" s="4">
        <v>1.0807589551455e-13</v>
      </c>
      <c r="I6333" s="3" t="s">
        <v>16</v>
      </c>
      <c r="J6333" s="3" t="s">
        <v>8886</v>
      </c>
    </row>
    <row r="6334" spans="1:10">
      <c r="A6334" s="3" t="s">
        <v>8887</v>
      </c>
      <c r="B6334" s="3">
        <v>17.0308317004784</v>
      </c>
      <c r="C6334" s="3">
        <v>33.7340427012466</v>
      </c>
      <c r="D6334" s="3">
        <v>0.327620699710263</v>
      </c>
      <c r="E6334" s="3">
        <v>0.00971187185039508</v>
      </c>
      <c r="F6334" s="3">
        <v>-6.68603489952023</v>
      </c>
      <c r="G6334" s="3">
        <v>0.000251348693159035</v>
      </c>
      <c r="H6334" s="3">
        <v>0.00454774198769013</v>
      </c>
      <c r="I6334" s="3" t="s">
        <v>12</v>
      </c>
      <c r="J6334" s="3" t="s">
        <v>8888</v>
      </c>
    </row>
    <row r="6335" spans="1:10">
      <c r="A6335" s="3" t="s">
        <v>8889</v>
      </c>
      <c r="B6335" s="3">
        <v>23.667976437255</v>
      </c>
      <c r="C6335" s="3">
        <v>1.29975015323041</v>
      </c>
      <c r="D6335" s="3">
        <v>46.0362027212796</v>
      </c>
      <c r="E6335" s="3">
        <v>35.4192708551415</v>
      </c>
      <c r="F6335" s="3">
        <v>5.14646260781008</v>
      </c>
      <c r="G6335" s="3">
        <v>0.000109820753623825</v>
      </c>
      <c r="H6335" s="3">
        <v>0.00228321914982911</v>
      </c>
      <c r="I6335" s="3" t="s">
        <v>16</v>
      </c>
      <c r="J6335" s="3" t="s">
        <v>13</v>
      </c>
    </row>
    <row r="6336" spans="1:10">
      <c r="A6336" s="3" t="s">
        <v>8890</v>
      </c>
      <c r="B6336" s="3">
        <v>46.5499261570932</v>
      </c>
      <c r="C6336" s="3">
        <v>72.4319991097789</v>
      </c>
      <c r="D6336" s="3">
        <v>20.6678532044074</v>
      </c>
      <c r="E6336" s="3">
        <v>0.285341471427331</v>
      </c>
      <c r="F6336" s="3">
        <v>-1.8092386519479</v>
      </c>
      <c r="G6336" s="3">
        <v>0.0202103714565453</v>
      </c>
      <c r="H6336" s="3">
        <v>0.128389285741144</v>
      </c>
      <c r="I6336" s="3" t="s">
        <v>12</v>
      </c>
      <c r="J6336" s="3" t="s">
        <v>8891</v>
      </c>
    </row>
    <row r="6337" spans="1:10">
      <c r="A6337" s="3" t="s">
        <v>8892</v>
      </c>
      <c r="B6337" s="3">
        <v>211.21521260568</v>
      </c>
      <c r="C6337" s="3">
        <v>137.35995952342</v>
      </c>
      <c r="D6337" s="3">
        <v>285.070465687939</v>
      </c>
      <c r="E6337" s="3">
        <v>2.07535344853777</v>
      </c>
      <c r="F6337" s="3">
        <v>1.05335705936495</v>
      </c>
      <c r="G6337" s="3">
        <v>0.0191802747348933</v>
      </c>
      <c r="H6337" s="3">
        <v>0.123777926852407</v>
      </c>
      <c r="I6337" s="3" t="s">
        <v>16</v>
      </c>
      <c r="J6337" s="3" t="s">
        <v>8893</v>
      </c>
    </row>
    <row r="6338" spans="1:10">
      <c r="A6338" s="3" t="s">
        <v>8894</v>
      </c>
      <c r="B6338" s="3">
        <v>21.905519740548</v>
      </c>
      <c r="C6338" s="3">
        <v>38.0379217592428</v>
      </c>
      <c r="D6338" s="3">
        <v>5.77311772185322</v>
      </c>
      <c r="E6338" s="3">
        <v>0.151772690379711</v>
      </c>
      <c r="F6338" s="3">
        <v>-2.72001587592759</v>
      </c>
      <c r="G6338" s="3">
        <v>0.0211929396864334</v>
      </c>
      <c r="H6338" s="3">
        <v>0.132560690106528</v>
      </c>
      <c r="I6338" s="3" t="s">
        <v>12</v>
      </c>
      <c r="J6338" s="3" t="s">
        <v>13</v>
      </c>
    </row>
    <row r="6339" spans="1:10">
      <c r="A6339" s="3" t="s">
        <v>8895</v>
      </c>
      <c r="B6339" s="3">
        <v>48.0077511683374</v>
      </c>
      <c r="C6339" s="3">
        <v>3.18850205124736</v>
      </c>
      <c r="D6339" s="3">
        <v>92.8270002854275</v>
      </c>
      <c r="E6339" s="3">
        <v>29.1130439289237</v>
      </c>
      <c r="F6339" s="3">
        <v>4.86359378393854</v>
      </c>
      <c r="G6339" s="4">
        <v>8.18407411755308e-8</v>
      </c>
      <c r="H6339" s="4">
        <v>4.1902749697266e-6</v>
      </c>
      <c r="I6339" s="3" t="s">
        <v>16</v>
      </c>
      <c r="J6339" s="3" t="s">
        <v>13</v>
      </c>
    </row>
    <row r="6340" spans="1:10">
      <c r="A6340" s="3" t="s">
        <v>8896</v>
      </c>
      <c r="B6340" s="3">
        <v>45.7254922409632</v>
      </c>
      <c r="C6340" s="3">
        <v>0</v>
      </c>
      <c r="D6340" s="3">
        <v>91.4509844819265</v>
      </c>
      <c r="E6340" s="3" t="s">
        <v>15</v>
      </c>
      <c r="F6340" s="3" t="s">
        <v>15</v>
      </c>
      <c r="G6340" s="4">
        <v>5.18539354354982e-12</v>
      </c>
      <c r="H6340" s="4">
        <v>5.70070847806173e-10</v>
      </c>
      <c r="I6340" s="3" t="s">
        <v>16</v>
      </c>
      <c r="J6340" s="3" t="s">
        <v>13</v>
      </c>
    </row>
    <row r="6341" spans="1:10">
      <c r="A6341" s="3" t="s">
        <v>8897</v>
      </c>
      <c r="B6341" s="3">
        <v>28.5222570349962</v>
      </c>
      <c r="C6341" s="3">
        <v>50.8861147790913</v>
      </c>
      <c r="D6341" s="3">
        <v>6.15839929090109</v>
      </c>
      <c r="E6341" s="3">
        <v>0.1210231772977</v>
      </c>
      <c r="F6341" s="3">
        <v>-3.0466447286239</v>
      </c>
      <c r="G6341" s="3">
        <v>0.00349683477808059</v>
      </c>
      <c r="H6341" s="3">
        <v>0.0359267426067244</v>
      </c>
      <c r="I6341" s="3" t="s">
        <v>12</v>
      </c>
      <c r="J6341" s="3" t="s">
        <v>13</v>
      </c>
    </row>
    <row r="6342" spans="1:10">
      <c r="A6342" s="3" t="s">
        <v>8898</v>
      </c>
      <c r="B6342" s="3">
        <v>9.5721031761761</v>
      </c>
      <c r="C6342" s="3">
        <v>18.8165856526419</v>
      </c>
      <c r="D6342" s="3">
        <v>0.327620699710263</v>
      </c>
      <c r="E6342" s="3">
        <v>0.0174112724677159</v>
      </c>
      <c r="F6342" s="3">
        <v>-5.84383454647672</v>
      </c>
      <c r="G6342" s="3">
        <v>0.0326769443877825</v>
      </c>
      <c r="H6342" s="3">
        <v>0.176820668797983</v>
      </c>
      <c r="I6342" s="3" t="s">
        <v>12</v>
      </c>
      <c r="J6342" s="3" t="s">
        <v>13</v>
      </c>
    </row>
    <row r="6343" spans="1:10">
      <c r="A6343" s="3" t="s">
        <v>8899</v>
      </c>
      <c r="B6343" s="3">
        <v>21.5723934004155</v>
      </c>
      <c r="C6343" s="3">
        <v>37.1144680001897</v>
      </c>
      <c r="D6343" s="3">
        <v>6.03031880064121</v>
      </c>
      <c r="E6343" s="3">
        <v>0.162478923330125</v>
      </c>
      <c r="F6343" s="3">
        <v>-2.62167551015688</v>
      </c>
      <c r="G6343" s="3">
        <v>0.0233692314576614</v>
      </c>
      <c r="H6343" s="3">
        <v>0.141573418909697</v>
      </c>
      <c r="I6343" s="3" t="s">
        <v>12</v>
      </c>
      <c r="J6343" s="3" t="s">
        <v>13</v>
      </c>
    </row>
    <row r="6344" spans="1:10">
      <c r="A6344" s="3" t="s">
        <v>8900</v>
      </c>
      <c r="B6344" s="3">
        <v>105.209365465848</v>
      </c>
      <c r="C6344" s="3">
        <v>48.4137606763164</v>
      </c>
      <c r="D6344" s="3">
        <v>162.00497025538</v>
      </c>
      <c r="E6344" s="3">
        <v>3.34625874941857</v>
      </c>
      <c r="F6344" s="3">
        <v>1.74254900606666</v>
      </c>
      <c r="G6344" s="3">
        <v>0.000896661442785575</v>
      </c>
      <c r="H6344" s="3">
        <v>0.0126353864241231</v>
      </c>
      <c r="I6344" s="3" t="s">
        <v>16</v>
      </c>
      <c r="J6344" s="3" t="s">
        <v>13</v>
      </c>
    </row>
    <row r="6345" spans="1:10">
      <c r="A6345" s="3" t="s">
        <v>8901</v>
      </c>
      <c r="B6345" s="3">
        <v>114.521025021309</v>
      </c>
      <c r="C6345" s="3">
        <v>56.1266050581725</v>
      </c>
      <c r="D6345" s="3">
        <v>172.915444984446</v>
      </c>
      <c r="E6345" s="3">
        <v>3.08081069227736</v>
      </c>
      <c r="F6345" s="3">
        <v>1.62331003528102</v>
      </c>
      <c r="G6345" s="3">
        <v>0.0148606176050066</v>
      </c>
      <c r="H6345" s="3">
        <v>0.103805044649196</v>
      </c>
      <c r="I6345" s="3" t="s">
        <v>16</v>
      </c>
      <c r="J6345" s="3" t="s">
        <v>13</v>
      </c>
    </row>
    <row r="6346" spans="1:10">
      <c r="A6346" s="3" t="s">
        <v>8902</v>
      </c>
      <c r="B6346" s="3">
        <v>40.986541757957</v>
      </c>
      <c r="C6346" s="3">
        <v>70.6142665044246</v>
      </c>
      <c r="D6346" s="3">
        <v>11.3588170114894</v>
      </c>
      <c r="E6346" s="3">
        <v>0.160857254118438</v>
      </c>
      <c r="F6346" s="3">
        <v>-2.63614709675985</v>
      </c>
      <c r="G6346" s="3">
        <v>0.00200282095099192</v>
      </c>
      <c r="H6346" s="3">
        <v>0.0234848919606633</v>
      </c>
      <c r="I6346" s="3" t="s">
        <v>12</v>
      </c>
      <c r="J6346" s="3" t="s">
        <v>13</v>
      </c>
    </row>
    <row r="6347" spans="1:10">
      <c r="A6347" s="3" t="s">
        <v>8903</v>
      </c>
      <c r="B6347" s="3">
        <v>73.0982135036167</v>
      </c>
      <c r="C6347" s="3">
        <v>108.192067642174</v>
      </c>
      <c r="D6347" s="3">
        <v>38.0043593650591</v>
      </c>
      <c r="E6347" s="3">
        <v>0.351267520746083</v>
      </c>
      <c r="F6347" s="3">
        <v>-1.50935790809306</v>
      </c>
      <c r="G6347" s="3">
        <v>0.0113943804428228</v>
      </c>
      <c r="H6347" s="3">
        <v>0.0862855395229183</v>
      </c>
      <c r="I6347" s="3" t="s">
        <v>12</v>
      </c>
      <c r="J6347" s="3" t="s">
        <v>8904</v>
      </c>
    </row>
    <row r="6348" spans="1:10">
      <c r="A6348" s="3" t="s">
        <v>8905</v>
      </c>
      <c r="B6348" s="3">
        <v>19.7311397961822</v>
      </c>
      <c r="C6348" s="3">
        <v>0</v>
      </c>
      <c r="D6348" s="3">
        <v>39.4622795923644</v>
      </c>
      <c r="E6348" s="3" t="s">
        <v>15</v>
      </c>
      <c r="F6348" s="3" t="s">
        <v>15</v>
      </c>
      <c r="G6348" s="4">
        <v>1.33989217561691e-5</v>
      </c>
      <c r="H6348" s="3">
        <v>0.00038912570923858</v>
      </c>
      <c r="I6348" s="3" t="s">
        <v>16</v>
      </c>
      <c r="J6348" s="3" t="s">
        <v>13</v>
      </c>
    </row>
    <row r="6349" spans="1:10">
      <c r="A6349" s="3" t="s">
        <v>8906</v>
      </c>
      <c r="B6349" s="3">
        <v>31880.5384502061</v>
      </c>
      <c r="C6349" s="3">
        <v>15592.796958179</v>
      </c>
      <c r="D6349" s="3">
        <v>48168.2799422331</v>
      </c>
      <c r="E6349" s="3">
        <v>3.0891366104121</v>
      </c>
      <c r="F6349" s="3">
        <v>1.62720367245669</v>
      </c>
      <c r="G6349" s="4">
        <v>3.08910770018102e-5</v>
      </c>
      <c r="H6349" s="3">
        <v>0.000796126152994755</v>
      </c>
      <c r="I6349" s="3" t="s">
        <v>16</v>
      </c>
      <c r="J6349" s="3" t="s">
        <v>7328</v>
      </c>
    </row>
    <row r="6350" spans="1:10">
      <c r="A6350" s="3" t="s">
        <v>8907</v>
      </c>
      <c r="B6350" s="3">
        <v>15.8961422996141</v>
      </c>
      <c r="C6350" s="3">
        <v>0.637700410249471</v>
      </c>
      <c r="D6350" s="3">
        <v>31.1545841889787</v>
      </c>
      <c r="E6350" s="3">
        <v>48.8545776170834</v>
      </c>
      <c r="F6350" s="3">
        <v>5.61042184226131</v>
      </c>
      <c r="G6350" s="3">
        <v>0.00113096612375282</v>
      </c>
      <c r="H6350" s="3">
        <v>0.01512920417956</v>
      </c>
      <c r="I6350" s="3" t="s">
        <v>16</v>
      </c>
      <c r="J6350" s="3" t="s">
        <v>13</v>
      </c>
    </row>
    <row r="6351" spans="1:10">
      <c r="A6351" s="3" t="s">
        <v>8908</v>
      </c>
      <c r="B6351" s="3">
        <v>13.6620831542615</v>
      </c>
      <c r="C6351" s="3">
        <v>0</v>
      </c>
      <c r="D6351" s="3">
        <v>27.324166308523</v>
      </c>
      <c r="E6351" s="3" t="s">
        <v>15</v>
      </c>
      <c r="F6351" s="3" t="s">
        <v>15</v>
      </c>
      <c r="G6351" s="3">
        <v>0.00045877322261343</v>
      </c>
      <c r="H6351" s="3">
        <v>0.0074121389444176</v>
      </c>
      <c r="I6351" s="3" t="s">
        <v>16</v>
      </c>
      <c r="J6351" s="3" t="s">
        <v>13</v>
      </c>
    </row>
    <row r="6352" spans="1:10">
      <c r="A6352" s="3" t="s">
        <v>8909</v>
      </c>
      <c r="B6352" s="3">
        <v>58.8415046239704</v>
      </c>
      <c r="C6352" s="3">
        <v>14.5024069349295</v>
      </c>
      <c r="D6352" s="3">
        <v>103.180602313011</v>
      </c>
      <c r="E6352" s="3">
        <v>7.11472259577118</v>
      </c>
      <c r="F6352" s="3">
        <v>2.83080750692642</v>
      </c>
      <c r="G6352" s="4">
        <v>6.6901085658204e-5</v>
      </c>
      <c r="H6352" s="3">
        <v>0.00151759831150979</v>
      </c>
      <c r="I6352" s="3" t="s">
        <v>16</v>
      </c>
      <c r="J6352" s="3" t="s">
        <v>8910</v>
      </c>
    </row>
    <row r="6353" spans="1:10">
      <c r="A6353" s="3" t="s">
        <v>8911</v>
      </c>
      <c r="B6353" s="3">
        <v>139.648423018772</v>
      </c>
      <c r="C6353" s="3">
        <v>65.4148252126167</v>
      </c>
      <c r="D6353" s="3">
        <v>213.882020824927</v>
      </c>
      <c r="E6353" s="3">
        <v>3.26962611502438</v>
      </c>
      <c r="F6353" s="3">
        <v>1.70912567155223</v>
      </c>
      <c r="G6353" s="3">
        <v>0.000161464394635963</v>
      </c>
      <c r="H6353" s="3">
        <v>0.00314191868187513</v>
      </c>
      <c r="I6353" s="3" t="s">
        <v>16</v>
      </c>
      <c r="J6353" s="3" t="s">
        <v>8912</v>
      </c>
    </row>
    <row r="6354" spans="1:10">
      <c r="A6354" s="3" t="s">
        <v>8913</v>
      </c>
      <c r="B6354" s="3">
        <v>28.0758959682278</v>
      </c>
      <c r="C6354" s="3">
        <v>0</v>
      </c>
      <c r="D6354" s="3">
        <v>56.1517919364557</v>
      </c>
      <c r="E6354" s="3" t="s">
        <v>15</v>
      </c>
      <c r="F6354" s="3" t="s">
        <v>15</v>
      </c>
      <c r="G6354" s="4">
        <v>1.09653129931598e-7</v>
      </c>
      <c r="H6354" s="4">
        <v>5.46254186262465e-6</v>
      </c>
      <c r="I6354" s="3" t="s">
        <v>16</v>
      </c>
      <c r="J6354" s="3" t="s">
        <v>8914</v>
      </c>
    </row>
    <row r="6355" spans="1:10">
      <c r="A6355" s="3" t="s">
        <v>8915</v>
      </c>
      <c r="B6355" s="3">
        <v>66.3136381432656</v>
      </c>
      <c r="C6355" s="3">
        <v>3.90317240326046</v>
      </c>
      <c r="D6355" s="3">
        <v>128.724103883271</v>
      </c>
      <c r="E6355" s="3">
        <v>32.9793538650106</v>
      </c>
      <c r="F6355" s="3">
        <v>5.04349122850578</v>
      </c>
      <c r="G6355" s="4">
        <v>8.62186843203713e-8</v>
      </c>
      <c r="H6355" s="4">
        <v>4.37820096210908e-6</v>
      </c>
      <c r="I6355" s="3" t="s">
        <v>16</v>
      </c>
      <c r="J6355" s="3" t="s">
        <v>8916</v>
      </c>
    </row>
    <row r="6356" spans="1:10">
      <c r="A6356" s="3" t="s">
        <v>8917</v>
      </c>
      <c r="B6356" s="3">
        <v>105.46191997991</v>
      </c>
      <c r="C6356" s="3">
        <v>67.982780798883</v>
      </c>
      <c r="D6356" s="3">
        <v>142.941059160937</v>
      </c>
      <c r="E6356" s="3">
        <v>2.10260682898228</v>
      </c>
      <c r="F6356" s="3">
        <v>1.07217910261007</v>
      </c>
      <c r="G6356" s="3">
        <v>0.0325062535905903</v>
      </c>
      <c r="H6356" s="3">
        <v>0.176212330567951</v>
      </c>
      <c r="I6356" s="3" t="s">
        <v>16</v>
      </c>
      <c r="J6356" s="3" t="s">
        <v>13</v>
      </c>
    </row>
    <row r="6357" spans="1:10">
      <c r="A6357" s="3" t="s">
        <v>8918</v>
      </c>
      <c r="B6357" s="3">
        <v>1187.16795514037</v>
      </c>
      <c r="C6357" s="3">
        <v>1777.28843066456</v>
      </c>
      <c r="D6357" s="3">
        <v>597.047479616189</v>
      </c>
      <c r="E6357" s="3">
        <v>0.335931675081542</v>
      </c>
      <c r="F6357" s="3">
        <v>-1.57376026082558</v>
      </c>
      <c r="G6357" s="4">
        <v>7.52268403537042e-14</v>
      </c>
      <c r="H6357" s="4">
        <v>1.06387590731525e-11</v>
      </c>
      <c r="I6357" s="3" t="s">
        <v>12</v>
      </c>
      <c r="J6357" s="3" t="s">
        <v>8919</v>
      </c>
    </row>
    <row r="6358" spans="1:10">
      <c r="A6358" s="3" t="s">
        <v>8920</v>
      </c>
      <c r="B6358" s="3">
        <v>27.8651977708694</v>
      </c>
      <c r="C6358" s="3">
        <v>7.03674496585998</v>
      </c>
      <c r="D6358" s="3">
        <v>48.6936505758788</v>
      </c>
      <c r="E6358" s="3">
        <v>6.91991123909204</v>
      </c>
      <c r="F6358" s="3">
        <v>2.79075353269683</v>
      </c>
      <c r="G6358" s="3">
        <v>0.025667241586022</v>
      </c>
      <c r="H6358" s="3">
        <v>0.150710234908409</v>
      </c>
      <c r="I6358" s="3" t="s">
        <v>16</v>
      </c>
      <c r="J6358" s="3" t="s">
        <v>13</v>
      </c>
    </row>
    <row r="6359" spans="1:10">
      <c r="A6359" s="3" t="s">
        <v>8921</v>
      </c>
      <c r="B6359" s="3">
        <v>734.488796268017</v>
      </c>
      <c r="C6359" s="3">
        <v>1214.17318159104</v>
      </c>
      <c r="D6359" s="3">
        <v>254.804410944992</v>
      </c>
      <c r="E6359" s="3">
        <v>0.209858375072243</v>
      </c>
      <c r="F6359" s="3">
        <v>-2.25251205513702</v>
      </c>
      <c r="G6359" s="4">
        <v>2.26505909972193e-20</v>
      </c>
      <c r="H6359" s="4">
        <v>7.05842931179894e-18</v>
      </c>
      <c r="I6359" s="3" t="s">
        <v>12</v>
      </c>
      <c r="J6359" s="3" t="s">
        <v>7210</v>
      </c>
    </row>
    <row r="6360" spans="1:10">
      <c r="A6360" s="3" t="s">
        <v>8922</v>
      </c>
      <c r="B6360" s="3">
        <v>9.35260585755889</v>
      </c>
      <c r="C6360" s="3">
        <v>0.669746737157302</v>
      </c>
      <c r="D6360" s="3">
        <v>18.0354649779605</v>
      </c>
      <c r="E6360" s="3">
        <v>26.9287836391871</v>
      </c>
      <c r="F6360" s="3">
        <v>4.75107716032499</v>
      </c>
      <c r="G6360" s="3">
        <v>0.028450167533865</v>
      </c>
      <c r="H6360" s="3">
        <v>0.161384655816282</v>
      </c>
      <c r="I6360" s="3" t="s">
        <v>16</v>
      </c>
      <c r="J6360" s="3" t="s">
        <v>13</v>
      </c>
    </row>
    <row r="6361" spans="1:10">
      <c r="A6361" s="3" t="s">
        <v>8923</v>
      </c>
      <c r="B6361" s="3">
        <v>60.6875274390846</v>
      </c>
      <c r="C6361" s="3">
        <v>6.50785300349289</v>
      </c>
      <c r="D6361" s="3">
        <v>114.867201874676</v>
      </c>
      <c r="E6361" s="3">
        <v>17.6505526189705</v>
      </c>
      <c r="F6361" s="3">
        <v>4.14164144825166</v>
      </c>
      <c r="G6361" s="4">
        <v>5.58505701857832e-8</v>
      </c>
      <c r="H6361" s="4">
        <v>2.99035274769134e-6</v>
      </c>
      <c r="I6361" s="3" t="s">
        <v>16</v>
      </c>
      <c r="J6361" s="3" t="s">
        <v>8924</v>
      </c>
    </row>
    <row r="6362" spans="1:10">
      <c r="A6362" s="3" t="s">
        <v>8925</v>
      </c>
      <c r="B6362" s="3">
        <v>36.3817800916795</v>
      </c>
      <c r="C6362" s="3">
        <v>66.2050853005371</v>
      </c>
      <c r="D6362" s="3">
        <v>6.5584748828219</v>
      </c>
      <c r="E6362" s="3">
        <v>0.0990630078195624</v>
      </c>
      <c r="F6362" s="3">
        <v>-3.33550976403268</v>
      </c>
      <c r="G6362" s="3">
        <v>0.00291468607236632</v>
      </c>
      <c r="H6362" s="3">
        <v>0.0313472587380716</v>
      </c>
      <c r="I6362" s="3" t="s">
        <v>12</v>
      </c>
      <c r="J6362" s="3" t="s">
        <v>13</v>
      </c>
    </row>
    <row r="6363" spans="1:10">
      <c r="A6363" s="3" t="s">
        <v>8926</v>
      </c>
      <c r="B6363" s="3">
        <v>39.5435519547433</v>
      </c>
      <c r="C6363" s="3">
        <v>0</v>
      </c>
      <c r="D6363" s="3">
        <v>79.0871039094866</v>
      </c>
      <c r="E6363" s="3" t="s">
        <v>15</v>
      </c>
      <c r="F6363" s="3" t="s">
        <v>15</v>
      </c>
      <c r="G6363" s="4">
        <v>7.31455753431384e-6</v>
      </c>
      <c r="H6363" s="3">
        <v>0.000230257061684281</v>
      </c>
      <c r="I6363" s="3" t="s">
        <v>16</v>
      </c>
      <c r="J6363" s="3" t="s">
        <v>13</v>
      </c>
    </row>
    <row r="6364" spans="1:10">
      <c r="A6364" s="3" t="s">
        <v>8927</v>
      </c>
      <c r="B6364" s="3">
        <v>73.2384621659466</v>
      </c>
      <c r="C6364" s="3">
        <v>14.396957896076</v>
      </c>
      <c r="D6364" s="3">
        <v>132.079966435817</v>
      </c>
      <c r="E6364" s="3">
        <v>9.17415799846273</v>
      </c>
      <c r="F6364" s="3">
        <v>3.19757575390296</v>
      </c>
      <c r="G6364" s="4">
        <v>2.80858718924744e-6</v>
      </c>
      <c r="H6364" s="4">
        <v>9.96358381620374e-5</v>
      </c>
      <c r="I6364" s="3" t="s">
        <v>16</v>
      </c>
      <c r="J6364" s="3" t="s">
        <v>13</v>
      </c>
    </row>
    <row r="6365" spans="1:10">
      <c r="A6365" s="3" t="s">
        <v>8928</v>
      </c>
      <c r="B6365" s="3">
        <v>38.1522943800334</v>
      </c>
      <c r="C6365" s="3">
        <v>0</v>
      </c>
      <c r="D6365" s="3">
        <v>76.3045887600668</v>
      </c>
      <c r="E6365" s="3" t="s">
        <v>15</v>
      </c>
      <c r="F6365" s="3" t="s">
        <v>15</v>
      </c>
      <c r="G6365" s="4">
        <v>3.53708802467624e-10</v>
      </c>
      <c r="H6365" s="4">
        <v>2.87180386753259e-8</v>
      </c>
      <c r="I6365" s="3" t="s">
        <v>16</v>
      </c>
      <c r="J6365" s="3" t="s">
        <v>8929</v>
      </c>
    </row>
    <row r="6366" spans="1:10">
      <c r="A6366" s="3" t="s">
        <v>8930</v>
      </c>
      <c r="B6366" s="3">
        <v>16.8121041842065</v>
      </c>
      <c r="C6366" s="3">
        <v>0.637700410249471</v>
      </c>
      <c r="D6366" s="3">
        <v>32.9865079581635</v>
      </c>
      <c r="E6366" s="3">
        <v>51.7272804407623</v>
      </c>
      <c r="F6366" s="3">
        <v>5.69285343880168</v>
      </c>
      <c r="G6366" s="3">
        <v>0.000749699835965017</v>
      </c>
      <c r="H6366" s="3">
        <v>0.0109523181263888</v>
      </c>
      <c r="I6366" s="3" t="s">
        <v>16</v>
      </c>
      <c r="J6366" s="3" t="s">
        <v>8931</v>
      </c>
    </row>
    <row r="6367" spans="1:10">
      <c r="A6367" s="3" t="s">
        <v>8932</v>
      </c>
      <c r="B6367" s="3">
        <v>29.8733465774149</v>
      </c>
      <c r="C6367" s="3">
        <v>10.55697451018</v>
      </c>
      <c r="D6367" s="3">
        <v>49.1897186446498</v>
      </c>
      <c r="E6367" s="3">
        <v>4.65945225094712</v>
      </c>
      <c r="F6367" s="3">
        <v>2.2201603666201</v>
      </c>
      <c r="G6367" s="3">
        <v>0.0239311711453975</v>
      </c>
      <c r="H6367" s="3">
        <v>0.14385104687045</v>
      </c>
      <c r="I6367" s="3" t="s">
        <v>16</v>
      </c>
      <c r="J6367" s="3" t="s">
        <v>13</v>
      </c>
    </row>
    <row r="6368" spans="1:10">
      <c r="A6368" s="3" t="s">
        <v>8933</v>
      </c>
      <c r="B6368" s="3">
        <v>112.441093449352</v>
      </c>
      <c r="C6368" s="3">
        <v>70.3566984667866</v>
      </c>
      <c r="D6368" s="3">
        <v>154.525488431918</v>
      </c>
      <c r="E6368" s="3">
        <v>2.19631523080727</v>
      </c>
      <c r="F6368" s="3">
        <v>1.13508513507355</v>
      </c>
      <c r="G6368" s="3">
        <v>0.0195467360941966</v>
      </c>
      <c r="H6368" s="3">
        <v>0.125387137695397</v>
      </c>
      <c r="I6368" s="3" t="s">
        <v>16</v>
      </c>
      <c r="J6368" s="3" t="s">
        <v>8934</v>
      </c>
    </row>
    <row r="6369" spans="1:10">
      <c r="A6369" s="3" t="s">
        <v>8935</v>
      </c>
      <c r="B6369" s="3">
        <v>16.9864976299782</v>
      </c>
      <c r="C6369" s="3">
        <v>1.3228411357595</v>
      </c>
      <c r="D6369" s="3">
        <v>32.650154124197</v>
      </c>
      <c r="E6369" s="3">
        <v>24.6818406546234</v>
      </c>
      <c r="F6369" s="3">
        <v>4.62537808274087</v>
      </c>
      <c r="G6369" s="3">
        <v>0.00246381617979588</v>
      </c>
      <c r="H6369" s="3">
        <v>0.0275220496852362</v>
      </c>
      <c r="I6369" s="3" t="s">
        <v>16</v>
      </c>
      <c r="J6369" s="3" t="s">
        <v>8936</v>
      </c>
    </row>
    <row r="6370" spans="1:10">
      <c r="A6370" s="3" t="s">
        <v>8937</v>
      </c>
      <c r="B6370" s="3">
        <v>15.9045355642264</v>
      </c>
      <c r="C6370" s="3">
        <v>30.4985883296117</v>
      </c>
      <c r="D6370" s="3">
        <v>1.31048279884105</v>
      </c>
      <c r="E6370" s="3">
        <v>0.0429686379145843</v>
      </c>
      <c r="F6370" s="3">
        <v>-4.54057214468568</v>
      </c>
      <c r="G6370" s="3">
        <v>0.0421751369209463</v>
      </c>
      <c r="H6370" s="3">
        <v>0.209020268112042</v>
      </c>
      <c r="I6370" s="3" t="s">
        <v>12</v>
      </c>
      <c r="J6370" s="3" t="s">
        <v>13</v>
      </c>
    </row>
    <row r="6371" spans="1:10">
      <c r="A6371" s="3" t="s">
        <v>8938</v>
      </c>
      <c r="B6371" s="3">
        <v>205.829006858374</v>
      </c>
      <c r="C6371" s="3">
        <v>349.041208124126</v>
      </c>
      <c r="D6371" s="3">
        <v>62.6168055926223</v>
      </c>
      <c r="E6371" s="3">
        <v>0.179396598840429</v>
      </c>
      <c r="F6371" s="3">
        <v>-2.47877555626096</v>
      </c>
      <c r="G6371" s="4">
        <v>2.03248092665682e-10</v>
      </c>
      <c r="H6371" s="4">
        <v>1.72454314551623e-8</v>
      </c>
      <c r="I6371" s="3" t="s">
        <v>12</v>
      </c>
      <c r="J6371" s="3" t="s">
        <v>13</v>
      </c>
    </row>
    <row r="6372" spans="1:10">
      <c r="A6372" s="3" t="s">
        <v>8939</v>
      </c>
      <c r="B6372" s="3">
        <v>32.1238334231129</v>
      </c>
      <c r="C6372" s="3">
        <v>12.4791779782693</v>
      </c>
      <c r="D6372" s="3">
        <v>51.7684888679564</v>
      </c>
      <c r="E6372" s="3">
        <v>4.14838933767142</v>
      </c>
      <c r="F6372" s="3">
        <v>2.05255130137598</v>
      </c>
      <c r="G6372" s="3">
        <v>0.0275327200530299</v>
      </c>
      <c r="H6372" s="3">
        <v>0.158116478018829</v>
      </c>
      <c r="I6372" s="3" t="s">
        <v>16</v>
      </c>
      <c r="J6372" s="3" t="s">
        <v>13</v>
      </c>
    </row>
    <row r="6373" spans="1:10">
      <c r="A6373" s="3" t="s">
        <v>8940</v>
      </c>
      <c r="B6373" s="3">
        <v>57.1960900008588</v>
      </c>
      <c r="C6373" s="3">
        <v>82.7435734427665</v>
      </c>
      <c r="D6373" s="3">
        <v>31.6486065589511</v>
      </c>
      <c r="E6373" s="3">
        <v>0.382490207301021</v>
      </c>
      <c r="F6373" s="3">
        <v>-1.38650528318431</v>
      </c>
      <c r="G6373" s="3">
        <v>0.0463237541267975</v>
      </c>
      <c r="H6373" s="3">
        <v>0.222183210262351</v>
      </c>
      <c r="I6373" s="3" t="s">
        <v>12</v>
      </c>
      <c r="J6373" s="3" t="s">
        <v>13</v>
      </c>
    </row>
    <row r="6374" spans="1:10">
      <c r="A6374" s="3" t="s">
        <v>8941</v>
      </c>
      <c r="B6374" s="3">
        <v>347.667155886216</v>
      </c>
      <c r="C6374" s="3">
        <v>681.700969503173</v>
      </c>
      <c r="D6374" s="3">
        <v>13.6333422692599</v>
      </c>
      <c r="E6374" s="3">
        <v>0.0199990067187317</v>
      </c>
      <c r="F6374" s="3">
        <v>-5.643927841652</v>
      </c>
      <c r="G6374" s="4">
        <v>1.30307129877402e-47</v>
      </c>
      <c r="H6374" s="4">
        <v>2.62526441125796e-44</v>
      </c>
      <c r="I6374" s="3" t="s">
        <v>12</v>
      </c>
      <c r="J6374" s="3" t="s">
        <v>8942</v>
      </c>
    </row>
    <row r="6375" spans="1:10">
      <c r="A6375" s="3" t="s">
        <v>8943</v>
      </c>
      <c r="B6375" s="3">
        <v>25.29629780709</v>
      </c>
      <c r="C6375" s="3">
        <v>2.99139850977995</v>
      </c>
      <c r="D6375" s="3">
        <v>47.6011971044001</v>
      </c>
      <c r="E6375" s="3">
        <v>15.9126899838904</v>
      </c>
      <c r="F6375" s="3">
        <v>3.99210583366005</v>
      </c>
      <c r="G6375" s="3">
        <v>0.000681521121192025</v>
      </c>
      <c r="H6375" s="3">
        <v>0.0101706901378099</v>
      </c>
      <c r="I6375" s="3" t="s">
        <v>16</v>
      </c>
      <c r="J6375" s="3" t="s">
        <v>13</v>
      </c>
    </row>
    <row r="6376" spans="1:10">
      <c r="A6376" s="3" t="s">
        <v>8944</v>
      </c>
      <c r="B6376" s="3">
        <v>550.846529132774</v>
      </c>
      <c r="C6376" s="3">
        <v>340.229600424927</v>
      </c>
      <c r="D6376" s="3">
        <v>761.463457840621</v>
      </c>
      <c r="E6376" s="3">
        <v>2.23808703560654</v>
      </c>
      <c r="F6376" s="3">
        <v>1.16226614149588</v>
      </c>
      <c r="G6376" s="3">
        <v>0.010995931543093</v>
      </c>
      <c r="H6376" s="3">
        <v>0.0840692388588556</v>
      </c>
      <c r="I6376" s="3" t="s">
        <v>16</v>
      </c>
      <c r="J6376" s="3" t="s">
        <v>8945</v>
      </c>
    </row>
    <row r="6377" spans="1:10">
      <c r="A6377" s="3" t="s">
        <v>8946</v>
      </c>
      <c r="B6377" s="3">
        <v>56.1924596569041</v>
      </c>
      <c r="C6377" s="3">
        <v>5.0262464041857</v>
      </c>
      <c r="D6377" s="3">
        <v>107.358672909623</v>
      </c>
      <c r="E6377" s="3">
        <v>21.3596119800688</v>
      </c>
      <c r="F6377" s="3">
        <v>4.41681353407036</v>
      </c>
      <c r="G6377" s="4">
        <v>4.14290841256348e-8</v>
      </c>
      <c r="H6377" s="4">
        <v>2.28601464132985e-6</v>
      </c>
      <c r="I6377" s="3" t="s">
        <v>16</v>
      </c>
      <c r="J6377" s="3" t="s">
        <v>8947</v>
      </c>
    </row>
    <row r="6378" spans="1:10">
      <c r="A6378" s="3" t="s">
        <v>8948</v>
      </c>
      <c r="B6378" s="3">
        <v>216.871249571051</v>
      </c>
      <c r="C6378" s="3">
        <v>362.952670001615</v>
      </c>
      <c r="D6378" s="3">
        <v>70.7898291404871</v>
      </c>
      <c r="E6378" s="3">
        <v>0.19503873367338</v>
      </c>
      <c r="F6378" s="3">
        <v>-2.35816743076218</v>
      </c>
      <c r="G6378" s="4">
        <v>5.66299986614929e-7</v>
      </c>
      <c r="H6378" s="4">
        <v>2.40015333368092e-5</v>
      </c>
      <c r="I6378" s="3" t="s">
        <v>12</v>
      </c>
      <c r="J6378" s="3" t="s">
        <v>13</v>
      </c>
    </row>
    <row r="6379" spans="1:10">
      <c r="A6379" s="3" t="s">
        <v>8949</v>
      </c>
      <c r="B6379" s="3">
        <v>15.3168139613976</v>
      </c>
      <c r="C6379" s="3">
        <v>30.6336279227952</v>
      </c>
      <c r="D6379" s="3">
        <v>0</v>
      </c>
      <c r="E6379" s="3">
        <v>0</v>
      </c>
      <c r="F6379" s="3" t="e">
        <f>-Inf</f>
        <v>#NAME?</v>
      </c>
      <c r="G6379" s="3">
        <v>0.000163678958508821</v>
      </c>
      <c r="H6379" s="3">
        <v>0.00317929862210261</v>
      </c>
      <c r="I6379" s="3" t="s">
        <v>12</v>
      </c>
      <c r="J6379" s="3" t="s">
        <v>8950</v>
      </c>
    </row>
    <row r="6380" spans="1:10">
      <c r="A6380" s="3" t="s">
        <v>8951</v>
      </c>
      <c r="B6380" s="3">
        <v>15.2685160954481</v>
      </c>
      <c r="C6380" s="3">
        <v>0.653094398602199</v>
      </c>
      <c r="D6380" s="3">
        <v>29.883937792294</v>
      </c>
      <c r="E6380" s="3">
        <v>45.7574553636562</v>
      </c>
      <c r="F6380" s="3">
        <v>5.51593491893744</v>
      </c>
      <c r="G6380" s="3">
        <v>0.00155068313542698</v>
      </c>
      <c r="H6380" s="3">
        <v>0.0192708694168949</v>
      </c>
      <c r="I6380" s="3" t="s">
        <v>16</v>
      </c>
      <c r="J6380" s="3" t="s">
        <v>8952</v>
      </c>
    </row>
    <row r="6381" spans="1:10">
      <c r="A6381" s="3" t="s">
        <v>8953</v>
      </c>
      <c r="B6381" s="3">
        <v>309.108797448671</v>
      </c>
      <c r="C6381" s="3">
        <v>450.612802801542</v>
      </c>
      <c r="D6381" s="3">
        <v>167.6047920958</v>
      </c>
      <c r="E6381" s="3">
        <v>0.371948579919991</v>
      </c>
      <c r="F6381" s="3">
        <v>-1.42682490533349</v>
      </c>
      <c r="G6381" s="4">
        <v>8.07745686933083e-6</v>
      </c>
      <c r="H6381" s="3">
        <v>0.000251062756196018</v>
      </c>
      <c r="I6381" s="3" t="s">
        <v>12</v>
      </c>
      <c r="J6381" s="3" t="s">
        <v>8954</v>
      </c>
    </row>
    <row r="6382" spans="1:10">
      <c r="A6382" s="3" t="s">
        <v>8955</v>
      </c>
      <c r="B6382" s="3">
        <v>55.2494545756604</v>
      </c>
      <c r="C6382" s="3">
        <v>1.59425102562368</v>
      </c>
      <c r="D6382" s="3">
        <v>108.904658125697</v>
      </c>
      <c r="E6382" s="3">
        <v>68.3108596923079</v>
      </c>
      <c r="F6382" s="3">
        <v>6.09404304351732</v>
      </c>
      <c r="G6382" s="4">
        <v>6.72868473701116e-11</v>
      </c>
      <c r="H6382" s="4">
        <v>6.12303243121864e-9</v>
      </c>
      <c r="I6382" s="3" t="s">
        <v>16</v>
      </c>
      <c r="J6382" s="3" t="s">
        <v>13</v>
      </c>
    </row>
    <row r="6383" spans="1:10">
      <c r="A6383" s="3" t="s">
        <v>8956</v>
      </c>
      <c r="B6383" s="3">
        <v>108.449406830236</v>
      </c>
      <c r="C6383" s="3">
        <v>50.28528627577</v>
      </c>
      <c r="D6383" s="3">
        <v>166.613527384703</v>
      </c>
      <c r="E6383" s="3">
        <v>3.31336539422239</v>
      </c>
      <c r="F6383" s="3">
        <v>1.72829731098447</v>
      </c>
      <c r="G6383" s="3">
        <v>0.000634115702490609</v>
      </c>
      <c r="H6383" s="3">
        <v>0.00959882534028725</v>
      </c>
      <c r="I6383" s="3" t="s">
        <v>16</v>
      </c>
      <c r="J6383" s="3" t="s">
        <v>13</v>
      </c>
    </row>
    <row r="6384" spans="1:10">
      <c r="A6384" s="3" t="s">
        <v>8957</v>
      </c>
      <c r="B6384" s="3">
        <v>120.630403565484</v>
      </c>
      <c r="C6384" s="3">
        <v>0</v>
      </c>
      <c r="D6384" s="3">
        <v>241.260807130969</v>
      </c>
      <c r="E6384" s="3" t="s">
        <v>15</v>
      </c>
      <c r="F6384" s="3" t="s">
        <v>15</v>
      </c>
      <c r="G6384" s="4">
        <v>2.47133745196629e-29</v>
      </c>
      <c r="H6384" s="4">
        <v>1.48676690834231e-26</v>
      </c>
      <c r="I6384" s="3" t="s">
        <v>16</v>
      </c>
      <c r="J6384" s="3" t="s">
        <v>13</v>
      </c>
    </row>
    <row r="6385" spans="1:10">
      <c r="A6385" s="3" t="s">
        <v>8958</v>
      </c>
      <c r="B6385" s="3">
        <v>42.4392550539661</v>
      </c>
      <c r="C6385" s="3">
        <v>9.56550615374207</v>
      </c>
      <c r="D6385" s="3">
        <v>75.3130039541901</v>
      </c>
      <c r="E6385" s="3">
        <v>7.87339454323881</v>
      </c>
      <c r="F6385" s="3">
        <v>2.97698577484757</v>
      </c>
      <c r="G6385" s="3">
        <v>0.00738507459558206</v>
      </c>
      <c r="H6385" s="3">
        <v>0.0629020152679057</v>
      </c>
      <c r="I6385" s="3" t="s">
        <v>16</v>
      </c>
      <c r="J6385" s="3" t="s">
        <v>13</v>
      </c>
    </row>
    <row r="6386" spans="1:10">
      <c r="A6386" s="3" t="s">
        <v>8959</v>
      </c>
      <c r="B6386" s="3">
        <v>14.2389878721892</v>
      </c>
      <c r="C6386" s="3">
        <v>0</v>
      </c>
      <c r="D6386" s="3">
        <v>28.4779757443784</v>
      </c>
      <c r="E6386" s="3" t="s">
        <v>15</v>
      </c>
      <c r="F6386" s="3" t="s">
        <v>15</v>
      </c>
      <c r="G6386" s="3">
        <v>0.000323891888544151</v>
      </c>
      <c r="H6386" s="3">
        <v>0.00560136968488249</v>
      </c>
      <c r="I6386" s="3" t="s">
        <v>16</v>
      </c>
      <c r="J6386" s="3" t="s">
        <v>13</v>
      </c>
    </row>
    <row r="6387" spans="1:10">
      <c r="A6387" s="3" t="s">
        <v>8960</v>
      </c>
      <c r="B6387" s="3">
        <v>99.0200222506126</v>
      </c>
      <c r="C6387" s="3">
        <v>0</v>
      </c>
      <c r="D6387" s="3">
        <v>198.040044501225</v>
      </c>
      <c r="E6387" s="3" t="s">
        <v>15</v>
      </c>
      <c r="F6387" s="3" t="s">
        <v>15</v>
      </c>
      <c r="G6387" s="4">
        <v>1.64635391339731e-24</v>
      </c>
      <c r="H6387" s="4">
        <v>6.95733101812302e-22</v>
      </c>
      <c r="I6387" s="3" t="s">
        <v>16</v>
      </c>
      <c r="J6387" s="3" t="s">
        <v>13</v>
      </c>
    </row>
    <row r="6388" spans="1:10">
      <c r="A6388" s="3" t="s">
        <v>8961</v>
      </c>
      <c r="B6388" s="3">
        <v>50.5063518817746</v>
      </c>
      <c r="C6388" s="3">
        <v>0</v>
      </c>
      <c r="D6388" s="3">
        <v>101.012703763549</v>
      </c>
      <c r="E6388" s="3" t="s">
        <v>15</v>
      </c>
      <c r="F6388" s="3" t="s">
        <v>15</v>
      </c>
      <c r="G6388" s="4">
        <v>9.8054507807432e-8</v>
      </c>
      <c r="H6388" s="4">
        <v>4.93009870334628e-6</v>
      </c>
      <c r="I6388" s="3" t="s">
        <v>16</v>
      </c>
      <c r="J6388" s="3" t="s">
        <v>13</v>
      </c>
    </row>
    <row r="6389" spans="1:10">
      <c r="A6389" s="3" t="s">
        <v>8962</v>
      </c>
      <c r="B6389" s="3">
        <v>52.5303786191735</v>
      </c>
      <c r="C6389" s="3">
        <v>77.5113541178698</v>
      </c>
      <c r="D6389" s="3">
        <v>27.5494031204771</v>
      </c>
      <c r="E6389" s="3">
        <v>0.355424097979031</v>
      </c>
      <c r="F6389" s="3">
        <v>-1.49238659456681</v>
      </c>
      <c r="G6389" s="3">
        <v>0.0371395604172261</v>
      </c>
      <c r="H6389" s="3">
        <v>0.192683989609817</v>
      </c>
      <c r="I6389" s="3" t="s">
        <v>12</v>
      </c>
      <c r="J6389" s="3" t="s">
        <v>13</v>
      </c>
    </row>
    <row r="6390" spans="1:10">
      <c r="A6390" s="3" t="s">
        <v>8963</v>
      </c>
      <c r="B6390" s="3">
        <v>44.1738019809983</v>
      </c>
      <c r="C6390" s="3">
        <v>77.2747150761073</v>
      </c>
      <c r="D6390" s="3">
        <v>11.0728888858894</v>
      </c>
      <c r="E6390" s="3">
        <v>0.143292522980949</v>
      </c>
      <c r="F6390" s="3">
        <v>-2.8029647633036</v>
      </c>
      <c r="G6390" s="3">
        <v>0.000621428502880429</v>
      </c>
      <c r="H6390" s="3">
        <v>0.00943810880663296</v>
      </c>
      <c r="I6390" s="3" t="s">
        <v>12</v>
      </c>
      <c r="J6390" s="3" t="s">
        <v>8964</v>
      </c>
    </row>
    <row r="6391" spans="1:10">
      <c r="A6391" s="3" t="s">
        <v>8965</v>
      </c>
      <c r="B6391" s="3">
        <v>262.164620933385</v>
      </c>
      <c r="C6391" s="3">
        <v>413.679908886972</v>
      </c>
      <c r="D6391" s="3">
        <v>110.649332979798</v>
      </c>
      <c r="E6391" s="3">
        <v>0.267475723627735</v>
      </c>
      <c r="F6391" s="3">
        <v>-1.90252013792016</v>
      </c>
      <c r="G6391" s="4">
        <v>4.3347339805119e-8</v>
      </c>
      <c r="H6391" s="4">
        <v>2.37973599154453e-6</v>
      </c>
      <c r="I6391" s="3" t="s">
        <v>12</v>
      </c>
      <c r="J6391" s="3" t="s">
        <v>6946</v>
      </c>
    </row>
    <row r="6392" spans="1:10">
      <c r="A6392" s="3" t="s">
        <v>8966</v>
      </c>
      <c r="B6392" s="3">
        <v>92.181971458726</v>
      </c>
      <c r="C6392" s="3">
        <v>144.681285453017</v>
      </c>
      <c r="D6392" s="3">
        <v>39.6826574644355</v>
      </c>
      <c r="E6392" s="3">
        <v>0.274276367812076</v>
      </c>
      <c r="F6392" s="3">
        <v>-1.86629777277075</v>
      </c>
      <c r="G6392" s="3">
        <v>0.000634900495107307</v>
      </c>
      <c r="H6392" s="3">
        <v>0.00960566971562017</v>
      </c>
      <c r="I6392" s="3" t="s">
        <v>12</v>
      </c>
      <c r="J6392" s="3" t="s">
        <v>6606</v>
      </c>
    </row>
    <row r="6393" spans="1:10">
      <c r="A6393" s="3" t="s">
        <v>8967</v>
      </c>
      <c r="B6393" s="3">
        <v>9.46471894987375</v>
      </c>
      <c r="C6393" s="3">
        <v>18.9294378997475</v>
      </c>
      <c r="D6393" s="3">
        <v>0</v>
      </c>
      <c r="E6393" s="3">
        <v>0</v>
      </c>
      <c r="F6393" s="3" t="e">
        <f>-Inf</f>
        <v>#NAME?</v>
      </c>
      <c r="G6393" s="3">
        <v>0.00513531666339922</v>
      </c>
      <c r="H6393" s="3">
        <v>0.0479060652622045</v>
      </c>
      <c r="I6393" s="3" t="s">
        <v>12</v>
      </c>
      <c r="J6393" s="3" t="s">
        <v>13</v>
      </c>
    </row>
    <row r="6394" spans="1:10">
      <c r="A6394" s="3" t="s">
        <v>8968</v>
      </c>
      <c r="B6394" s="3">
        <v>119.562002949702</v>
      </c>
      <c r="C6394" s="3">
        <v>54.3794173624481</v>
      </c>
      <c r="D6394" s="3">
        <v>184.744588536955</v>
      </c>
      <c r="E6394" s="3">
        <v>3.39732563343959</v>
      </c>
      <c r="F6394" s="3">
        <v>1.76439950706994</v>
      </c>
      <c r="G6394" s="3">
        <v>0.000260858209540928</v>
      </c>
      <c r="H6394" s="3">
        <v>0.00468520076956787</v>
      </c>
      <c r="I6394" s="3" t="s">
        <v>16</v>
      </c>
      <c r="J6394" s="3" t="s">
        <v>8969</v>
      </c>
    </row>
    <row r="6395" spans="1:10">
      <c r="A6395" s="3" t="s">
        <v>8970</v>
      </c>
      <c r="B6395" s="3">
        <v>248.286662364836</v>
      </c>
      <c r="C6395" s="3">
        <v>125.322453980654</v>
      </c>
      <c r="D6395" s="3">
        <v>371.250870749017</v>
      </c>
      <c r="E6395" s="3">
        <v>2.96236515450237</v>
      </c>
      <c r="F6395" s="3">
        <v>1.56674948469162</v>
      </c>
      <c r="G6395" s="4">
        <v>8.46653168160287e-6</v>
      </c>
      <c r="H6395" s="3">
        <v>0.00026129822091519</v>
      </c>
      <c r="I6395" s="3" t="s">
        <v>16</v>
      </c>
      <c r="J6395" s="3" t="s">
        <v>8971</v>
      </c>
    </row>
    <row r="6396" spans="1:10">
      <c r="A6396" s="3" t="s">
        <v>8972</v>
      </c>
      <c r="B6396" s="3">
        <v>51.7552558486263</v>
      </c>
      <c r="C6396" s="3">
        <v>101.893084010857</v>
      </c>
      <c r="D6396" s="3">
        <v>1.61742768639606</v>
      </c>
      <c r="E6396" s="3">
        <v>0.015873773005278</v>
      </c>
      <c r="F6396" s="3">
        <v>-5.97721110955062</v>
      </c>
      <c r="G6396" s="4">
        <v>3.02685893874705e-10</v>
      </c>
      <c r="H6396" s="4">
        <v>2.49733158783425e-8</v>
      </c>
      <c r="I6396" s="3" t="s">
        <v>12</v>
      </c>
      <c r="J6396" s="3" t="s">
        <v>8973</v>
      </c>
    </row>
    <row r="6397" spans="1:10">
      <c r="A6397" s="3" t="s">
        <v>8974</v>
      </c>
      <c r="B6397" s="3">
        <v>481.734020626739</v>
      </c>
      <c r="C6397" s="3">
        <v>831.549572622792</v>
      </c>
      <c r="D6397" s="3">
        <v>131.918468630686</v>
      </c>
      <c r="E6397" s="3">
        <v>0.158641737033911</v>
      </c>
      <c r="F6397" s="3">
        <v>-2.65615571545752</v>
      </c>
      <c r="G6397" s="4">
        <v>2.06691213603709e-20</v>
      </c>
      <c r="H6397" s="4">
        <v>6.5112241911647e-18</v>
      </c>
      <c r="I6397" s="3" t="s">
        <v>12</v>
      </c>
      <c r="J6397" s="3" t="s">
        <v>13</v>
      </c>
    </row>
    <row r="6398" spans="1:10">
      <c r="A6398" s="3" t="s">
        <v>8975</v>
      </c>
      <c r="B6398" s="3">
        <v>172.62113721311</v>
      </c>
      <c r="C6398" s="3">
        <v>111.881813841855</v>
      </c>
      <c r="D6398" s="3">
        <v>233.360460584365</v>
      </c>
      <c r="E6398" s="3">
        <v>2.08577652230611</v>
      </c>
      <c r="F6398" s="3">
        <v>1.06058459053639</v>
      </c>
      <c r="G6398" s="3">
        <v>0.00857571005500091</v>
      </c>
      <c r="H6398" s="3">
        <v>0.0702859354564601</v>
      </c>
      <c r="I6398" s="3" t="s">
        <v>16</v>
      </c>
      <c r="J6398" s="3" t="s">
        <v>7353</v>
      </c>
    </row>
    <row r="6399" spans="1:10">
      <c r="A6399" s="3" t="s">
        <v>8976</v>
      </c>
      <c r="B6399" s="3">
        <v>522.141765517793</v>
      </c>
      <c r="C6399" s="3">
        <v>73.3320681003787</v>
      </c>
      <c r="D6399" s="3">
        <v>970.951462935208</v>
      </c>
      <c r="E6399" s="3">
        <v>13.2404756621093</v>
      </c>
      <c r="F6399" s="3">
        <v>3.72688304656721</v>
      </c>
      <c r="G6399" s="4">
        <v>1.22220147318225e-36</v>
      </c>
      <c r="H6399" s="4">
        <v>1.34025994712977e-33</v>
      </c>
      <c r="I6399" s="3" t="s">
        <v>16</v>
      </c>
      <c r="J6399" s="3" t="s">
        <v>8977</v>
      </c>
    </row>
    <row r="6400" spans="1:10">
      <c r="A6400" s="3" t="s">
        <v>8978</v>
      </c>
      <c r="B6400" s="3">
        <v>14.2487326822592</v>
      </c>
      <c r="C6400" s="3">
        <v>26.5435047448215</v>
      </c>
      <c r="D6400" s="3">
        <v>1.95396061969696</v>
      </c>
      <c r="E6400" s="3">
        <v>0.0736135125516223</v>
      </c>
      <c r="F6400" s="3">
        <v>-3.76388557699931</v>
      </c>
      <c r="G6400" s="3">
        <v>0.0167540297469672</v>
      </c>
      <c r="H6400" s="3">
        <v>0.112600337549225</v>
      </c>
      <c r="I6400" s="3" t="s">
        <v>12</v>
      </c>
      <c r="J6400" s="3" t="s">
        <v>8979</v>
      </c>
    </row>
    <row r="6401" spans="1:10">
      <c r="A6401" s="3" t="s">
        <v>8980</v>
      </c>
      <c r="B6401" s="3">
        <v>82.4037306359977</v>
      </c>
      <c r="C6401" s="3">
        <v>116.973289394405</v>
      </c>
      <c r="D6401" s="3">
        <v>47.8341718775904</v>
      </c>
      <c r="E6401" s="3">
        <v>0.408932433423372</v>
      </c>
      <c r="F6401" s="3">
        <v>-1.29006560384154</v>
      </c>
      <c r="G6401" s="3">
        <v>0.0234360517725011</v>
      </c>
      <c r="H6401" s="3">
        <v>0.141869844296169</v>
      </c>
      <c r="I6401" s="3" t="s">
        <v>12</v>
      </c>
      <c r="J6401" s="3" t="s">
        <v>8979</v>
      </c>
    </row>
    <row r="6402" spans="1:10">
      <c r="A6402" s="3" t="s">
        <v>8981</v>
      </c>
      <c r="B6402" s="3">
        <v>33.2584012934784</v>
      </c>
      <c r="C6402" s="3">
        <v>54.4523184676804</v>
      </c>
      <c r="D6402" s="3">
        <v>12.0644841192765</v>
      </c>
      <c r="E6402" s="3">
        <v>0.221560522284045</v>
      </c>
      <c r="F6402" s="3">
        <v>-2.1742272504082</v>
      </c>
      <c r="G6402" s="3">
        <v>0.0175939334967922</v>
      </c>
      <c r="H6402" s="3">
        <v>0.116536436482958</v>
      </c>
      <c r="I6402" s="3" t="s">
        <v>12</v>
      </c>
      <c r="J6402" s="3" t="s">
        <v>8982</v>
      </c>
    </row>
    <row r="6403" spans="1:10">
      <c r="A6403" s="3" t="s">
        <v>8983</v>
      </c>
      <c r="B6403" s="3">
        <v>12.9638044334764</v>
      </c>
      <c r="C6403" s="3">
        <v>0</v>
      </c>
      <c r="D6403" s="3">
        <v>25.9276088669529</v>
      </c>
      <c r="E6403" s="3" t="s">
        <v>15</v>
      </c>
      <c r="F6403" s="3" t="s">
        <v>15</v>
      </c>
      <c r="G6403" s="3">
        <v>0.000663462112609798</v>
      </c>
      <c r="H6403" s="3">
        <v>0.0099560689896933</v>
      </c>
      <c r="I6403" s="3" t="s">
        <v>16</v>
      </c>
      <c r="J6403" s="3" t="s">
        <v>13</v>
      </c>
    </row>
    <row r="6404" spans="1:10">
      <c r="A6404" s="3" t="s">
        <v>8984</v>
      </c>
      <c r="B6404" s="3">
        <v>49.5917765059747</v>
      </c>
      <c r="C6404" s="3">
        <v>0.326547199301099</v>
      </c>
      <c r="D6404" s="3">
        <v>98.8570058126482</v>
      </c>
      <c r="E6404" s="3">
        <v>302.734202051738</v>
      </c>
      <c r="F6404" s="3">
        <v>8.24190786574293</v>
      </c>
      <c r="G6404" s="4">
        <v>6.20666993288028e-12</v>
      </c>
      <c r="H6404" s="4">
        <v>6.72953720845246e-10</v>
      </c>
      <c r="I6404" s="3" t="s">
        <v>16</v>
      </c>
      <c r="J6404" s="3" t="s">
        <v>13</v>
      </c>
    </row>
    <row r="6405" spans="1:10">
      <c r="A6405" s="3" t="s">
        <v>8985</v>
      </c>
      <c r="B6405" s="3">
        <v>25.9416660107431</v>
      </c>
      <c r="C6405" s="3">
        <v>48.199993370826</v>
      </c>
      <c r="D6405" s="3">
        <v>3.68333865066014</v>
      </c>
      <c r="E6405" s="3">
        <v>0.0764178248391536</v>
      </c>
      <c r="F6405" s="3">
        <v>-3.70994699643977</v>
      </c>
      <c r="G6405" s="3">
        <v>0.0408002967580919</v>
      </c>
      <c r="H6405" s="3">
        <v>0.204653494786072</v>
      </c>
      <c r="I6405" s="3" t="s">
        <v>12</v>
      </c>
      <c r="J6405" s="3" t="s">
        <v>13</v>
      </c>
    </row>
    <row r="6406" spans="1:10">
      <c r="A6406" s="3" t="s">
        <v>8986</v>
      </c>
      <c r="B6406" s="3">
        <v>159.428528450126</v>
      </c>
      <c r="C6406" s="3">
        <v>89.1962891368225</v>
      </c>
      <c r="D6406" s="3">
        <v>229.660767763429</v>
      </c>
      <c r="E6406" s="3">
        <v>2.57477939929924</v>
      </c>
      <c r="F6406" s="3">
        <v>1.36444883106461</v>
      </c>
      <c r="G6406" s="3">
        <v>0.00122620966170623</v>
      </c>
      <c r="H6406" s="3">
        <v>0.0160999953324147</v>
      </c>
      <c r="I6406" s="3" t="s">
        <v>16</v>
      </c>
      <c r="J6406" s="3" t="s">
        <v>8987</v>
      </c>
    </row>
    <row r="6407" spans="1:10">
      <c r="A6407" s="3" t="s">
        <v>8988</v>
      </c>
      <c r="B6407" s="3">
        <v>64.6766803650647</v>
      </c>
      <c r="C6407" s="3">
        <v>109.511696261867</v>
      </c>
      <c r="D6407" s="3">
        <v>19.8416644682624</v>
      </c>
      <c r="E6407" s="3">
        <v>0.181183062134445</v>
      </c>
      <c r="F6407" s="3">
        <v>-2.46448000328251</v>
      </c>
      <c r="G6407" s="3">
        <v>0.000246676558850873</v>
      </c>
      <c r="H6407" s="3">
        <v>0.00447723380888539</v>
      </c>
      <c r="I6407" s="3" t="s">
        <v>12</v>
      </c>
      <c r="J6407" s="3" t="s">
        <v>13</v>
      </c>
    </row>
    <row r="6408" spans="1:10">
      <c r="A6408" s="3" t="s">
        <v>8989</v>
      </c>
      <c r="B6408" s="3">
        <v>43.9002057141682</v>
      </c>
      <c r="C6408" s="3">
        <v>87.8004114283365</v>
      </c>
      <c r="D6408" s="3">
        <v>0</v>
      </c>
      <c r="E6408" s="3">
        <v>0</v>
      </c>
      <c r="F6408" s="3" t="e">
        <f>-Inf</f>
        <v>#NAME?</v>
      </c>
      <c r="G6408" s="3">
        <v>0.000531276743351802</v>
      </c>
      <c r="H6408" s="3">
        <v>0.00832881569911508</v>
      </c>
      <c r="I6408" s="3" t="s">
        <v>12</v>
      </c>
      <c r="J6408" s="3" t="s">
        <v>13</v>
      </c>
    </row>
    <row r="6409" spans="1:10">
      <c r="A6409" s="3" t="s">
        <v>8990</v>
      </c>
      <c r="B6409" s="3">
        <v>559.511813964899</v>
      </c>
      <c r="C6409" s="3">
        <v>1051.57185412354</v>
      </c>
      <c r="D6409" s="3">
        <v>67.451773806253</v>
      </c>
      <c r="E6409" s="3">
        <v>0.0641437611150901</v>
      </c>
      <c r="F6409" s="3">
        <v>-3.96254724006435</v>
      </c>
      <c r="G6409" s="4">
        <v>5.70332254790012e-7</v>
      </c>
      <c r="H6409" s="4">
        <v>2.41488042838287e-5</v>
      </c>
      <c r="I6409" s="3" t="s">
        <v>12</v>
      </c>
      <c r="J6409" s="3" t="s">
        <v>8991</v>
      </c>
    </row>
    <row r="6410" spans="1:10">
      <c r="A6410" s="3" t="s">
        <v>8992</v>
      </c>
      <c r="B6410" s="3">
        <v>107.761830412771</v>
      </c>
      <c r="C6410" s="3">
        <v>8.82809953295106</v>
      </c>
      <c r="D6410" s="3">
        <v>206.69556129259</v>
      </c>
      <c r="E6410" s="3">
        <v>23.4133700601239</v>
      </c>
      <c r="F6410" s="3">
        <v>4.54926070208833</v>
      </c>
      <c r="G6410" s="4">
        <v>2.63473947354399e-14</v>
      </c>
      <c r="H6410" s="4">
        <v>3.89587050735757e-12</v>
      </c>
      <c r="I6410" s="3" t="s">
        <v>16</v>
      </c>
      <c r="J6410" s="3" t="s">
        <v>13</v>
      </c>
    </row>
    <row r="6411" spans="1:10">
      <c r="A6411" s="3" t="s">
        <v>8993</v>
      </c>
      <c r="B6411" s="3">
        <v>11.7598635227894</v>
      </c>
      <c r="C6411" s="3">
        <v>0.343199537856202</v>
      </c>
      <c r="D6411" s="3">
        <v>23.1765275077226</v>
      </c>
      <c r="E6411" s="3">
        <v>67.5307654913959</v>
      </c>
      <c r="F6411" s="3">
        <v>6.07747300608608</v>
      </c>
      <c r="G6411" s="3">
        <v>0.00419858270800532</v>
      </c>
      <c r="H6411" s="3">
        <v>0.0412093583287017</v>
      </c>
      <c r="I6411" s="3" t="s">
        <v>16</v>
      </c>
      <c r="J6411" s="3" t="s">
        <v>8994</v>
      </c>
    </row>
    <row r="6412" spans="1:10">
      <c r="A6412" s="3" t="s">
        <v>8995</v>
      </c>
      <c r="B6412" s="3">
        <v>36.8325315779887</v>
      </c>
      <c r="C6412" s="3">
        <v>69.457594040465</v>
      </c>
      <c r="D6412" s="3">
        <v>4.20746911551246</v>
      </c>
      <c r="E6412" s="3">
        <v>0.0605760849283269</v>
      </c>
      <c r="F6412" s="3">
        <v>-4.04510785094498</v>
      </c>
      <c r="G6412" s="4">
        <v>2.98242427745109e-5</v>
      </c>
      <c r="H6412" s="3">
        <v>0.000773564064610374</v>
      </c>
      <c r="I6412" s="3" t="s">
        <v>12</v>
      </c>
      <c r="J6412" s="3" t="s">
        <v>8996</v>
      </c>
    </row>
    <row r="6413" spans="1:10">
      <c r="A6413" s="3" t="s">
        <v>8997</v>
      </c>
      <c r="B6413" s="3">
        <v>31.0110034840473</v>
      </c>
      <c r="C6413" s="3">
        <v>59.733028637251</v>
      </c>
      <c r="D6413" s="3">
        <v>2.28897833084369</v>
      </c>
      <c r="E6413" s="3">
        <v>0.038320145203825</v>
      </c>
      <c r="F6413" s="3">
        <v>-4.70575316198765</v>
      </c>
      <c r="G6413" s="3">
        <v>0.000102514500436826</v>
      </c>
      <c r="H6413" s="3">
        <v>0.00215713715990836</v>
      </c>
      <c r="I6413" s="3" t="s">
        <v>12</v>
      </c>
      <c r="J6413" s="3" t="s">
        <v>8998</v>
      </c>
    </row>
    <row r="6414" spans="1:10">
      <c r="A6414" s="3" t="s">
        <v>8999</v>
      </c>
      <c r="B6414" s="3">
        <v>47.2240678946657</v>
      </c>
      <c r="C6414" s="3">
        <v>1.02959861356861</v>
      </c>
      <c r="D6414" s="3">
        <v>93.4185371757627</v>
      </c>
      <c r="E6414" s="3">
        <v>90.7329671433535</v>
      </c>
      <c r="F6414" s="3">
        <v>6.50355493332163</v>
      </c>
      <c r="G6414" s="4">
        <v>3.80699926919883e-10</v>
      </c>
      <c r="H6414" s="4">
        <v>3.0765312844213e-8</v>
      </c>
      <c r="I6414" s="3" t="s">
        <v>16</v>
      </c>
      <c r="J6414" s="3" t="s">
        <v>13</v>
      </c>
    </row>
    <row r="6415" spans="1:10">
      <c r="A6415" s="3" t="s">
        <v>9000</v>
      </c>
      <c r="B6415" s="3">
        <v>34.7129450944856</v>
      </c>
      <c r="C6415" s="3">
        <v>0</v>
      </c>
      <c r="D6415" s="3">
        <v>69.4258901889711</v>
      </c>
      <c r="E6415" s="3" t="s">
        <v>15</v>
      </c>
      <c r="F6415" s="3" t="s">
        <v>15</v>
      </c>
      <c r="G6415" s="4">
        <v>2.44950645507063e-9</v>
      </c>
      <c r="H6415" s="4">
        <v>1.70718579009834e-7</v>
      </c>
      <c r="I6415" s="3" t="s">
        <v>16</v>
      </c>
      <c r="J6415" s="3" t="s">
        <v>9001</v>
      </c>
    </row>
    <row r="6416" spans="1:10">
      <c r="A6416" s="3" t="s">
        <v>9002</v>
      </c>
      <c r="B6416" s="3">
        <v>400.103046759539</v>
      </c>
      <c r="C6416" s="3">
        <v>265.868216071436</v>
      </c>
      <c r="D6416" s="3">
        <v>534.337877447642</v>
      </c>
      <c r="E6416" s="3">
        <v>2.00978471719263</v>
      </c>
      <c r="F6416" s="3">
        <v>1.00704097201483</v>
      </c>
      <c r="G6416" s="3">
        <v>0.000505286752454751</v>
      </c>
      <c r="H6416" s="3">
        <v>0.00801418832880035</v>
      </c>
      <c r="I6416" s="3" t="s">
        <v>16</v>
      </c>
      <c r="J6416" s="3" t="s">
        <v>9003</v>
      </c>
    </row>
    <row r="6417" spans="1:10">
      <c r="A6417" s="3" t="s">
        <v>9004</v>
      </c>
      <c r="B6417" s="3">
        <v>7.69757984547147</v>
      </c>
      <c r="C6417" s="3">
        <v>0</v>
      </c>
      <c r="D6417" s="3">
        <v>15.3951596909429</v>
      </c>
      <c r="E6417" s="3" t="s">
        <v>15</v>
      </c>
      <c r="F6417" s="3" t="s">
        <v>15</v>
      </c>
      <c r="G6417" s="3">
        <v>0.0145419775653363</v>
      </c>
      <c r="H6417" s="3">
        <v>0.102271964479838</v>
      </c>
      <c r="I6417" s="3" t="s">
        <v>16</v>
      </c>
      <c r="J6417" s="3" t="s">
        <v>13</v>
      </c>
    </row>
    <row r="6418" spans="1:10">
      <c r="A6418" s="3" t="s">
        <v>9005</v>
      </c>
      <c r="B6418" s="3">
        <v>17.1115189457544</v>
      </c>
      <c r="C6418" s="3">
        <v>0</v>
      </c>
      <c r="D6418" s="3">
        <v>34.2230378915088</v>
      </c>
      <c r="E6418" s="3" t="s">
        <v>15</v>
      </c>
      <c r="F6418" s="3" t="s">
        <v>15</v>
      </c>
      <c r="G6418" s="4">
        <v>5.89782212875064e-5</v>
      </c>
      <c r="H6418" s="3">
        <v>0.00136759697225856</v>
      </c>
      <c r="I6418" s="3" t="s">
        <v>16</v>
      </c>
      <c r="J6418" s="3" t="s">
        <v>13</v>
      </c>
    </row>
    <row r="6419" spans="1:10">
      <c r="A6419" s="3" t="s">
        <v>9006</v>
      </c>
      <c r="B6419" s="3">
        <v>16.1409828642212</v>
      </c>
      <c r="C6419" s="3">
        <v>32.2819657284425</v>
      </c>
      <c r="D6419" s="3">
        <v>0</v>
      </c>
      <c r="E6419" s="3">
        <v>0</v>
      </c>
      <c r="F6419" s="3" t="e">
        <f>-Inf</f>
        <v>#NAME?</v>
      </c>
      <c r="G6419" s="3">
        <v>0.000104263869362485</v>
      </c>
      <c r="H6419" s="3">
        <v>0.00218651253128575</v>
      </c>
      <c r="I6419" s="3" t="s">
        <v>12</v>
      </c>
      <c r="J6419" s="3" t="s">
        <v>13</v>
      </c>
    </row>
    <row r="6420" spans="1:10">
      <c r="A6420" s="3" t="s">
        <v>9007</v>
      </c>
      <c r="B6420" s="3">
        <v>8515.8616936845</v>
      </c>
      <c r="C6420" s="3">
        <v>12680.8457060749</v>
      </c>
      <c r="D6420" s="3">
        <v>4350.87768129413</v>
      </c>
      <c r="E6420" s="3">
        <v>0.343106270838845</v>
      </c>
      <c r="F6420" s="3">
        <v>-1.54327260109489</v>
      </c>
      <c r="G6420" s="4">
        <v>1.00099650995611e-20</v>
      </c>
      <c r="H6420" s="4">
        <v>3.17645892505524e-18</v>
      </c>
      <c r="I6420" s="3" t="s">
        <v>12</v>
      </c>
      <c r="J6420" s="3" t="s">
        <v>9008</v>
      </c>
    </row>
    <row r="6421" spans="1:10">
      <c r="A6421" s="3" t="s">
        <v>9009</v>
      </c>
      <c r="B6421" s="3">
        <v>5815.35282505772</v>
      </c>
      <c r="C6421" s="3">
        <v>8324.02012609276</v>
      </c>
      <c r="D6421" s="3">
        <v>3306.68552402268</v>
      </c>
      <c r="E6421" s="3">
        <v>0.397246219246567</v>
      </c>
      <c r="F6421" s="3">
        <v>-1.33189460596224</v>
      </c>
      <c r="G6421" s="4">
        <v>1.08713798518742e-15</v>
      </c>
      <c r="H6421" s="4">
        <v>1.93387783972836e-13</v>
      </c>
      <c r="I6421" s="3" t="s">
        <v>12</v>
      </c>
      <c r="J6421" s="3" t="s">
        <v>9008</v>
      </c>
    </row>
    <row r="6422" spans="1:10">
      <c r="A6422" s="3" t="s">
        <v>9010</v>
      </c>
      <c r="B6422" s="3">
        <v>385.881025622774</v>
      </c>
      <c r="C6422" s="3">
        <v>523.415463720999</v>
      </c>
      <c r="D6422" s="3">
        <v>248.346587524548</v>
      </c>
      <c r="E6422" s="3">
        <v>0.474473157057748</v>
      </c>
      <c r="F6422" s="3">
        <v>-1.0756016246591</v>
      </c>
      <c r="G6422" s="3">
        <v>0.000384660074203449</v>
      </c>
      <c r="H6422" s="3">
        <v>0.00643310557689555</v>
      </c>
      <c r="I6422" s="3" t="s">
        <v>12</v>
      </c>
      <c r="J6422" s="3" t="s">
        <v>8297</v>
      </c>
    </row>
    <row r="6423" spans="1:10">
      <c r="A6423" s="3" t="s">
        <v>9011</v>
      </c>
      <c r="B6423" s="3">
        <v>52.019198529464</v>
      </c>
      <c r="C6423" s="3">
        <v>79.1820734785438</v>
      </c>
      <c r="D6423" s="3">
        <v>24.8563235803842</v>
      </c>
      <c r="E6423" s="3">
        <v>0.313913522195394</v>
      </c>
      <c r="F6423" s="3">
        <v>-1.67156091883749</v>
      </c>
      <c r="G6423" s="3">
        <v>0.0196306276896489</v>
      </c>
      <c r="H6423" s="3">
        <v>0.125739068937669</v>
      </c>
      <c r="I6423" s="3" t="s">
        <v>12</v>
      </c>
      <c r="J6423" s="3" t="s">
        <v>13</v>
      </c>
    </row>
    <row r="6424" spans="1:10">
      <c r="A6424" s="3" t="s">
        <v>9012</v>
      </c>
      <c r="B6424" s="3">
        <v>333.119655682563</v>
      </c>
      <c r="C6424" s="3">
        <v>492.217610453195</v>
      </c>
      <c r="D6424" s="3">
        <v>174.02170091193</v>
      </c>
      <c r="E6424" s="3">
        <v>0.353546271438164</v>
      </c>
      <c r="F6424" s="3">
        <v>-1.5000290504163</v>
      </c>
      <c r="G6424" s="4">
        <v>1.4842942704147e-6</v>
      </c>
      <c r="H6424" s="4">
        <v>5.68209884844435e-5</v>
      </c>
      <c r="I6424" s="3" t="s">
        <v>12</v>
      </c>
      <c r="J6424" s="3" t="s">
        <v>9013</v>
      </c>
    </row>
    <row r="6425" spans="1:10">
      <c r="A6425" s="3" t="s">
        <v>9014</v>
      </c>
      <c r="B6425" s="3">
        <v>47.0071862785466</v>
      </c>
      <c r="C6425" s="3">
        <v>85.5034522767286</v>
      </c>
      <c r="D6425" s="3">
        <v>8.5109202803647</v>
      </c>
      <c r="E6425" s="3">
        <v>0.0995389081229076</v>
      </c>
      <c r="F6425" s="3">
        <v>-3.32859562809942</v>
      </c>
      <c r="G6425" s="4">
        <v>4.60892026737243e-5</v>
      </c>
      <c r="H6425" s="3">
        <v>0.00111249755275213</v>
      </c>
      <c r="I6425" s="3" t="s">
        <v>12</v>
      </c>
      <c r="J6425" s="3" t="s">
        <v>9015</v>
      </c>
    </row>
    <row r="6426" spans="1:10">
      <c r="A6426" s="3" t="s">
        <v>9016</v>
      </c>
      <c r="B6426" s="3">
        <v>122.497790025077</v>
      </c>
      <c r="C6426" s="3">
        <v>79.5181994845909</v>
      </c>
      <c r="D6426" s="3">
        <v>165.477380565563</v>
      </c>
      <c r="E6426" s="3">
        <v>2.08100009353996</v>
      </c>
      <c r="F6426" s="3">
        <v>1.0572770299217</v>
      </c>
      <c r="G6426" s="3">
        <v>0.0298203635397276</v>
      </c>
      <c r="H6426" s="3">
        <v>0.166490176319106</v>
      </c>
      <c r="I6426" s="3" t="s">
        <v>16</v>
      </c>
      <c r="J6426" s="3" t="s">
        <v>9017</v>
      </c>
    </row>
    <row r="6427" spans="1:10">
      <c r="A6427" s="3" t="s">
        <v>9018</v>
      </c>
      <c r="B6427" s="3">
        <v>29.1019575038818</v>
      </c>
      <c r="C6427" s="3">
        <v>2.61237759440879</v>
      </c>
      <c r="D6427" s="3">
        <v>55.5915374133549</v>
      </c>
      <c r="E6427" s="3">
        <v>21.2800544348321</v>
      </c>
      <c r="F6427" s="3">
        <v>4.4114299361758</v>
      </c>
      <c r="G6427" s="4">
        <v>9.62975982743569e-5</v>
      </c>
      <c r="H6427" s="3">
        <v>0.0020456981942388</v>
      </c>
      <c r="I6427" s="3" t="s">
        <v>16</v>
      </c>
      <c r="J6427" s="3" t="s">
        <v>9019</v>
      </c>
    </row>
    <row r="6428" spans="1:10">
      <c r="A6428" s="3" t="s">
        <v>9020</v>
      </c>
      <c r="B6428" s="3">
        <v>46.6582706431845</v>
      </c>
      <c r="C6428" s="3">
        <v>87.3161514812734</v>
      </c>
      <c r="D6428" s="3">
        <v>6.00038980509556</v>
      </c>
      <c r="E6428" s="3">
        <v>0.0687202734351211</v>
      </c>
      <c r="F6428" s="3">
        <v>-3.86312041286313</v>
      </c>
      <c r="G6428" s="4">
        <v>3.37510873612959e-5</v>
      </c>
      <c r="H6428" s="3">
        <v>0.000856131184801741</v>
      </c>
      <c r="I6428" s="3" t="s">
        <v>12</v>
      </c>
      <c r="J6428" s="3" t="s">
        <v>13</v>
      </c>
    </row>
    <row r="6429" spans="1:10">
      <c r="A6429" s="3" t="s">
        <v>9021</v>
      </c>
      <c r="B6429" s="3">
        <v>91.4570227193684</v>
      </c>
      <c r="C6429" s="3">
        <v>132.410500277517</v>
      </c>
      <c r="D6429" s="3">
        <v>50.5035451612197</v>
      </c>
      <c r="E6429" s="3">
        <v>0.381416466634972</v>
      </c>
      <c r="F6429" s="3">
        <v>-1.39056096539558</v>
      </c>
      <c r="G6429" s="3">
        <v>0.010615281943657</v>
      </c>
      <c r="H6429" s="3">
        <v>0.0819750216081255</v>
      </c>
      <c r="I6429" s="3" t="s">
        <v>12</v>
      </c>
      <c r="J6429" s="3" t="s">
        <v>13</v>
      </c>
    </row>
    <row r="6430" spans="1:10">
      <c r="A6430" s="3" t="s">
        <v>9022</v>
      </c>
      <c r="B6430" s="3">
        <v>4084.12514842895</v>
      </c>
      <c r="C6430" s="3">
        <v>1793.57951027633</v>
      </c>
      <c r="D6430" s="3">
        <v>6374.67078658158</v>
      </c>
      <c r="E6430" s="3">
        <v>3.55416124574231</v>
      </c>
      <c r="F6430" s="3">
        <v>1.82950913526523</v>
      </c>
      <c r="G6430" s="4">
        <v>1.26379343295903e-7</v>
      </c>
      <c r="H6430" s="4">
        <v>6.21360322875561e-6</v>
      </c>
      <c r="I6430" s="3" t="s">
        <v>16</v>
      </c>
      <c r="J6430" s="3" t="s">
        <v>9023</v>
      </c>
    </row>
    <row r="6431" spans="1:10">
      <c r="A6431" s="3" t="s">
        <v>9024</v>
      </c>
      <c r="B6431" s="3">
        <v>649.974666988368</v>
      </c>
      <c r="C6431" s="3">
        <v>1070.6327921826</v>
      </c>
      <c r="D6431" s="3">
        <v>229.31654179414</v>
      </c>
      <c r="E6431" s="3">
        <v>0.214187855508007</v>
      </c>
      <c r="F6431" s="3">
        <v>-2.2230514135624</v>
      </c>
      <c r="G6431" s="3">
        <v>0.000374236835461107</v>
      </c>
      <c r="H6431" s="3">
        <v>0.00628061047904517</v>
      </c>
      <c r="I6431" s="3" t="s">
        <v>12</v>
      </c>
      <c r="J6431" s="3" t="s">
        <v>9025</v>
      </c>
    </row>
    <row r="6432" spans="1:10">
      <c r="A6432" s="3" t="s">
        <v>9026</v>
      </c>
      <c r="B6432" s="3">
        <v>159.275268826386</v>
      </c>
      <c r="C6432" s="3">
        <v>215.253608000555</v>
      </c>
      <c r="D6432" s="3">
        <v>103.296929652217</v>
      </c>
      <c r="E6432" s="3">
        <v>0.47988477689977</v>
      </c>
      <c r="F6432" s="3">
        <v>-1.05924004686671</v>
      </c>
      <c r="G6432" s="3">
        <v>0.0111711085569878</v>
      </c>
      <c r="H6432" s="3">
        <v>0.0850557484092467</v>
      </c>
      <c r="I6432" s="3" t="s">
        <v>12</v>
      </c>
      <c r="J6432" s="3" t="s">
        <v>9027</v>
      </c>
    </row>
    <row r="6433" spans="1:10">
      <c r="A6433" s="3" t="s">
        <v>9028</v>
      </c>
      <c r="B6433" s="3">
        <v>7.41821019499815</v>
      </c>
      <c r="C6433" s="3">
        <v>0</v>
      </c>
      <c r="D6433" s="3">
        <v>14.8364203899963</v>
      </c>
      <c r="E6433" s="3" t="s">
        <v>15</v>
      </c>
      <c r="F6433" s="3" t="s">
        <v>15</v>
      </c>
      <c r="G6433" s="3">
        <v>0.0358813188617026</v>
      </c>
      <c r="H6433" s="3">
        <v>0.188104964254654</v>
      </c>
      <c r="I6433" s="3" t="s">
        <v>16</v>
      </c>
      <c r="J6433" s="3" t="s">
        <v>9029</v>
      </c>
    </row>
    <row r="6434" spans="1:10">
      <c r="A6434" s="3" t="s">
        <v>9030</v>
      </c>
      <c r="B6434" s="3">
        <v>187.265806201293</v>
      </c>
      <c r="C6434" s="3">
        <v>262.784794733451</v>
      </c>
      <c r="D6434" s="3">
        <v>111.746817669136</v>
      </c>
      <c r="E6434" s="3">
        <v>0.42524080505679</v>
      </c>
      <c r="F6434" s="3">
        <v>-1.23364805392496</v>
      </c>
      <c r="G6434" s="3">
        <v>0.00150309945711903</v>
      </c>
      <c r="H6434" s="3">
        <v>0.0188253591252969</v>
      </c>
      <c r="I6434" s="3" t="s">
        <v>12</v>
      </c>
      <c r="J6434" s="3" t="s">
        <v>6107</v>
      </c>
    </row>
    <row r="6435" spans="1:10">
      <c r="A6435" s="3" t="s">
        <v>9031</v>
      </c>
      <c r="B6435" s="3">
        <v>228.358854611958</v>
      </c>
      <c r="C6435" s="3">
        <v>127.714711590734</v>
      </c>
      <c r="D6435" s="3">
        <v>329.002997633183</v>
      </c>
      <c r="E6435" s="3">
        <v>2.5760775210258</v>
      </c>
      <c r="F6435" s="3">
        <v>1.36517600863758</v>
      </c>
      <c r="G6435" s="3">
        <v>0.0150325778157449</v>
      </c>
      <c r="H6435" s="3">
        <v>0.104590437738963</v>
      </c>
      <c r="I6435" s="3" t="s">
        <v>16</v>
      </c>
      <c r="J6435" s="3" t="s">
        <v>9032</v>
      </c>
    </row>
    <row r="6436" spans="1:10">
      <c r="A6436" s="3" t="s">
        <v>9033</v>
      </c>
      <c r="B6436" s="3">
        <v>34.6539912302598</v>
      </c>
      <c r="C6436" s="3">
        <v>61.9675218108371</v>
      </c>
      <c r="D6436" s="3">
        <v>7.34046064968249</v>
      </c>
      <c r="E6436" s="3">
        <v>0.118456579110749</v>
      </c>
      <c r="F6436" s="3">
        <v>-3.07756976640747</v>
      </c>
      <c r="G6436" s="3">
        <v>0.00109500622885145</v>
      </c>
      <c r="H6436" s="3">
        <v>0.0147782340881181</v>
      </c>
      <c r="I6436" s="3" t="s">
        <v>12</v>
      </c>
      <c r="J6436" s="3" t="s">
        <v>13</v>
      </c>
    </row>
    <row r="6437" spans="1:10">
      <c r="A6437" s="3" t="s">
        <v>9034</v>
      </c>
      <c r="B6437" s="3">
        <v>50.4853747148628</v>
      </c>
      <c r="C6437" s="3">
        <v>93.6860934774269</v>
      </c>
      <c r="D6437" s="3">
        <v>7.28465595229882</v>
      </c>
      <c r="E6437" s="3">
        <v>0.0777560007244193</v>
      </c>
      <c r="F6437" s="3">
        <v>-3.68490217200675</v>
      </c>
      <c r="G6437" s="4">
        <v>4.40277756246206e-6</v>
      </c>
      <c r="H6437" s="3">
        <v>0.000146924893302639</v>
      </c>
      <c r="I6437" s="3" t="s">
        <v>12</v>
      </c>
      <c r="J6437" s="3" t="s">
        <v>13</v>
      </c>
    </row>
    <row r="6438" spans="1:10">
      <c r="A6438" s="3" t="s">
        <v>9035</v>
      </c>
      <c r="B6438" s="3">
        <v>94.4449657965989</v>
      </c>
      <c r="C6438" s="3">
        <v>149.40295057135</v>
      </c>
      <c r="D6438" s="3">
        <v>39.4869810218481</v>
      </c>
      <c r="E6438" s="3">
        <v>0.264298535409382</v>
      </c>
      <c r="F6438" s="3">
        <v>-1.91975966447267</v>
      </c>
      <c r="G6438" s="3">
        <v>0.00043785663133293</v>
      </c>
      <c r="H6438" s="3">
        <v>0.00713409024431128</v>
      </c>
      <c r="I6438" s="3" t="s">
        <v>12</v>
      </c>
      <c r="J6438" s="3" t="s">
        <v>9036</v>
      </c>
    </row>
    <row r="6439" spans="1:10">
      <c r="A6439" s="3" t="s">
        <v>9037</v>
      </c>
      <c r="B6439" s="3">
        <v>12.2714325819885</v>
      </c>
      <c r="C6439" s="3">
        <v>24.5428651639771</v>
      </c>
      <c r="D6439" s="3">
        <v>0</v>
      </c>
      <c r="E6439" s="3">
        <v>0</v>
      </c>
      <c r="F6439" s="3" t="e">
        <f>-Inf</f>
        <v>#NAME?</v>
      </c>
      <c r="G6439" s="3">
        <v>0.00296721478150954</v>
      </c>
      <c r="H6439" s="3">
        <v>0.0317898570043226</v>
      </c>
      <c r="I6439" s="3" t="s">
        <v>12</v>
      </c>
      <c r="J6439" s="3" t="s">
        <v>13</v>
      </c>
    </row>
    <row r="6440" spans="1:10">
      <c r="A6440" s="3" t="s">
        <v>9038</v>
      </c>
      <c r="B6440" s="3">
        <v>30.7300306020682</v>
      </c>
      <c r="C6440" s="3">
        <v>11.1652921868885</v>
      </c>
      <c r="D6440" s="3">
        <v>50.2947690172478</v>
      </c>
      <c r="E6440" s="3">
        <v>4.5045636222856</v>
      </c>
      <c r="F6440" s="3">
        <v>2.17138735233011</v>
      </c>
      <c r="G6440" s="3">
        <v>0.0357438896326754</v>
      </c>
      <c r="H6440" s="3">
        <v>0.187645673419483</v>
      </c>
      <c r="I6440" s="3" t="s">
        <v>16</v>
      </c>
      <c r="J6440" s="3" t="s">
        <v>13</v>
      </c>
    </row>
    <row r="6441" spans="1:10">
      <c r="A6441" s="3" t="s">
        <v>9039</v>
      </c>
      <c r="B6441" s="3">
        <v>38.7913953444146</v>
      </c>
      <c r="C6441" s="3">
        <v>14.3482592306131</v>
      </c>
      <c r="D6441" s="3">
        <v>63.2345314582161</v>
      </c>
      <c r="E6441" s="3">
        <v>4.40712217711403</v>
      </c>
      <c r="F6441" s="3">
        <v>2.13983689250217</v>
      </c>
      <c r="G6441" s="3">
        <v>0.0128984365281785</v>
      </c>
      <c r="H6441" s="3">
        <v>0.0941844618065269</v>
      </c>
      <c r="I6441" s="3" t="s">
        <v>16</v>
      </c>
      <c r="J6441" s="3" t="s">
        <v>13</v>
      </c>
    </row>
    <row r="6442" spans="1:10">
      <c r="A6442" s="3" t="s">
        <v>9040</v>
      </c>
      <c r="B6442" s="3">
        <v>521.561135444481</v>
      </c>
      <c r="C6442" s="3">
        <v>814.225826275678</v>
      </c>
      <c r="D6442" s="3">
        <v>228.896444613284</v>
      </c>
      <c r="E6442" s="3">
        <v>0.281121572451554</v>
      </c>
      <c r="F6442" s="3">
        <v>-1.83073392870122</v>
      </c>
      <c r="G6442" s="4">
        <v>1.29942543515639e-11</v>
      </c>
      <c r="H6442" s="4">
        <v>1.32748260463482e-9</v>
      </c>
      <c r="I6442" s="3" t="s">
        <v>12</v>
      </c>
      <c r="J6442" s="3" t="s">
        <v>9041</v>
      </c>
    </row>
    <row r="6443" spans="1:10">
      <c r="A6443" s="3" t="s">
        <v>9042</v>
      </c>
      <c r="B6443" s="3">
        <v>210.525936630036</v>
      </c>
      <c r="C6443" s="3">
        <v>308.738908851042</v>
      </c>
      <c r="D6443" s="3">
        <v>112.312964409029</v>
      </c>
      <c r="E6443" s="3">
        <v>0.36377975431408</v>
      </c>
      <c r="F6443" s="3">
        <v>-1.45886284096734</v>
      </c>
      <c r="G6443" s="4">
        <v>8.39511177672342e-5</v>
      </c>
      <c r="H6443" s="3">
        <v>0.00182962749265239</v>
      </c>
      <c r="I6443" s="3" t="s">
        <v>12</v>
      </c>
      <c r="J6443" s="3" t="s">
        <v>8934</v>
      </c>
    </row>
    <row r="6444" spans="1:10">
      <c r="A6444" s="3" t="s">
        <v>9043</v>
      </c>
      <c r="B6444" s="3">
        <v>16.1146598644694</v>
      </c>
      <c r="C6444" s="3">
        <v>3.26924704361812</v>
      </c>
      <c r="D6444" s="3">
        <v>28.9600726853207</v>
      </c>
      <c r="E6444" s="3">
        <v>8.858331077137</v>
      </c>
      <c r="F6444" s="3">
        <v>3.14703491847156</v>
      </c>
      <c r="G6444" s="3">
        <v>0.026220783417616</v>
      </c>
      <c r="H6444" s="3">
        <v>0.152985768335903</v>
      </c>
      <c r="I6444" s="3" t="s">
        <v>16</v>
      </c>
      <c r="J6444" s="3" t="s">
        <v>13</v>
      </c>
    </row>
    <row r="6445" spans="1:10">
      <c r="A6445" s="3" t="s">
        <v>9044</v>
      </c>
      <c r="B6445" s="3">
        <v>298.776968574505</v>
      </c>
      <c r="C6445" s="3">
        <v>445.865907564962</v>
      </c>
      <c r="D6445" s="3">
        <v>151.688029584048</v>
      </c>
      <c r="E6445" s="3">
        <v>0.340209975713264</v>
      </c>
      <c r="F6445" s="3">
        <v>-1.55550265023806</v>
      </c>
      <c r="G6445" s="4">
        <v>1.68539680396605e-6</v>
      </c>
      <c r="H6445" s="4">
        <v>6.34815697932101e-5</v>
      </c>
      <c r="I6445" s="3" t="s">
        <v>12</v>
      </c>
      <c r="J6445" s="3" t="s">
        <v>9045</v>
      </c>
    </row>
    <row r="6446" spans="1:10">
      <c r="A6446" s="3" t="s">
        <v>9046</v>
      </c>
      <c r="B6446" s="3">
        <v>100.862222807008</v>
      </c>
      <c r="C6446" s="3">
        <v>14.631495879012</v>
      </c>
      <c r="D6446" s="3">
        <v>187.092949735004</v>
      </c>
      <c r="E6446" s="3">
        <v>12.7870008153697</v>
      </c>
      <c r="F6446" s="3">
        <v>3.67660601538601</v>
      </c>
      <c r="G6446" s="4">
        <v>2.65283107931546e-10</v>
      </c>
      <c r="H6446" s="4">
        <v>2.20554135539518e-8</v>
      </c>
      <c r="I6446" s="3" t="s">
        <v>16</v>
      </c>
      <c r="J6446" s="3" t="s">
        <v>9047</v>
      </c>
    </row>
    <row r="6447" spans="1:10">
      <c r="A6447" s="3" t="s">
        <v>9048</v>
      </c>
      <c r="B6447" s="3">
        <v>451.518191676836</v>
      </c>
      <c r="C6447" s="3">
        <v>296.16375021048</v>
      </c>
      <c r="D6447" s="3">
        <v>606.872633143192</v>
      </c>
      <c r="E6447" s="3">
        <v>2.04911179275619</v>
      </c>
      <c r="F6447" s="3">
        <v>1.03499869516192</v>
      </c>
      <c r="G6447" s="3">
        <v>0.000511107924920726</v>
      </c>
      <c r="H6447" s="3">
        <v>0.00809022303011281</v>
      </c>
      <c r="I6447" s="3" t="s">
        <v>16</v>
      </c>
      <c r="J6447" s="3" t="s">
        <v>9049</v>
      </c>
    </row>
    <row r="6448" spans="1:10">
      <c r="A6448" s="3" t="s">
        <v>9050</v>
      </c>
      <c r="B6448" s="3">
        <v>787.604173832849</v>
      </c>
      <c r="C6448" s="3">
        <v>372.941669725744</v>
      </c>
      <c r="D6448" s="3">
        <v>1202.26667793995</v>
      </c>
      <c r="E6448" s="3">
        <v>3.22373919445388</v>
      </c>
      <c r="F6448" s="3">
        <v>1.6887350323002</v>
      </c>
      <c r="G6448" s="4">
        <v>8.08122487270375e-11</v>
      </c>
      <c r="H6448" s="4">
        <v>7.27738661067774e-9</v>
      </c>
      <c r="I6448" s="3" t="s">
        <v>16</v>
      </c>
      <c r="J6448" s="3" t="s">
        <v>9051</v>
      </c>
    </row>
    <row r="6449" spans="1:10">
      <c r="A6449" s="3" t="s">
        <v>9052</v>
      </c>
      <c r="B6449" s="3">
        <v>349.294789702151</v>
      </c>
      <c r="C6449" s="3">
        <v>194.675407986744</v>
      </c>
      <c r="D6449" s="3">
        <v>503.914171417557</v>
      </c>
      <c r="E6449" s="3">
        <v>2.5884839622469</v>
      </c>
      <c r="F6449" s="3">
        <v>1.37210737956313</v>
      </c>
      <c r="G6449" s="4">
        <v>6.6547064010885e-6</v>
      </c>
      <c r="H6449" s="3">
        <v>0.000211638718881313</v>
      </c>
      <c r="I6449" s="3" t="s">
        <v>16</v>
      </c>
      <c r="J6449" s="3" t="s">
        <v>9053</v>
      </c>
    </row>
    <row r="6450" spans="1:10">
      <c r="A6450" s="3" t="s">
        <v>9054</v>
      </c>
      <c r="B6450" s="3">
        <v>47.740154014904</v>
      </c>
      <c r="C6450" s="3">
        <v>76.0975542951584</v>
      </c>
      <c r="D6450" s="3">
        <v>19.3827537346495</v>
      </c>
      <c r="E6450" s="3">
        <v>0.254709286181129</v>
      </c>
      <c r="F6450" s="3">
        <v>-1.97307653659742</v>
      </c>
      <c r="G6450" s="3">
        <v>0.00919061923747052</v>
      </c>
      <c r="H6450" s="3">
        <v>0.0738788656547563</v>
      </c>
      <c r="I6450" s="3" t="s">
        <v>12</v>
      </c>
      <c r="J6450" s="3" t="s">
        <v>9055</v>
      </c>
    </row>
    <row r="6451" spans="1:10">
      <c r="A6451" s="3" t="s">
        <v>9056</v>
      </c>
      <c r="B6451" s="3">
        <v>239.564485504681</v>
      </c>
      <c r="C6451" s="3">
        <v>365.733281436131</v>
      </c>
      <c r="D6451" s="3">
        <v>113.395689573232</v>
      </c>
      <c r="E6451" s="3">
        <v>0.310050234225223</v>
      </c>
      <c r="F6451" s="3">
        <v>-1.68942611552883</v>
      </c>
      <c r="G6451" s="4">
        <v>2.25357928557659e-6</v>
      </c>
      <c r="H6451" s="4">
        <v>8.19260709562677e-5</v>
      </c>
      <c r="I6451" s="3" t="s">
        <v>12</v>
      </c>
      <c r="J6451" s="3" t="s">
        <v>9057</v>
      </c>
    </row>
    <row r="6452" spans="1:10">
      <c r="A6452" s="3" t="s">
        <v>9058</v>
      </c>
      <c r="B6452" s="3">
        <v>3565.4125429014</v>
      </c>
      <c r="C6452" s="3">
        <v>4932.89314826946</v>
      </c>
      <c r="D6452" s="3">
        <v>2197.93193753334</v>
      </c>
      <c r="E6452" s="3">
        <v>0.44556650052402</v>
      </c>
      <c r="F6452" s="3">
        <v>-1.16628732572968</v>
      </c>
      <c r="G6452" s="4">
        <v>4.48414759726694e-5</v>
      </c>
      <c r="H6452" s="3">
        <v>0.00108570763135504</v>
      </c>
      <c r="I6452" s="3" t="s">
        <v>12</v>
      </c>
      <c r="J6452" s="3" t="s">
        <v>9059</v>
      </c>
    </row>
    <row r="6453" spans="1:10">
      <c r="A6453" s="3" t="s">
        <v>9060</v>
      </c>
      <c r="B6453" s="3">
        <v>62.3670050871395</v>
      </c>
      <c r="C6453" s="3">
        <v>34.048702214186</v>
      </c>
      <c r="D6453" s="3">
        <v>90.685307960093</v>
      </c>
      <c r="E6453" s="3">
        <v>2.6633998379624</v>
      </c>
      <c r="F6453" s="3">
        <v>1.41326902672521</v>
      </c>
      <c r="G6453" s="3">
        <v>0.0338179243075655</v>
      </c>
      <c r="H6453" s="3">
        <v>0.180900314954536</v>
      </c>
      <c r="I6453" s="3" t="s">
        <v>16</v>
      </c>
      <c r="J6453" s="3" t="s">
        <v>13</v>
      </c>
    </row>
    <row r="6454" spans="1:10">
      <c r="A6454" s="3" t="s">
        <v>9061</v>
      </c>
      <c r="B6454" s="3">
        <v>1025.02027395236</v>
      </c>
      <c r="C6454" s="3">
        <v>557.838583275423</v>
      </c>
      <c r="D6454" s="3">
        <v>1492.20196462929</v>
      </c>
      <c r="E6454" s="3">
        <v>2.67497087753885</v>
      </c>
      <c r="F6454" s="3">
        <v>1.41952318494968</v>
      </c>
      <c r="G6454" s="4">
        <v>7.08971631828073e-11</v>
      </c>
      <c r="H6454" s="4">
        <v>6.42457337206044e-9</v>
      </c>
      <c r="I6454" s="3" t="s">
        <v>16</v>
      </c>
      <c r="J6454" s="3" t="s">
        <v>9062</v>
      </c>
    </row>
    <row r="6455" spans="1:10">
      <c r="A6455" s="3" t="s">
        <v>9063</v>
      </c>
      <c r="B6455" s="3">
        <v>34.2011791825647</v>
      </c>
      <c r="C6455" s="3">
        <v>0</v>
      </c>
      <c r="D6455" s="3">
        <v>68.4023583651294</v>
      </c>
      <c r="E6455" s="3" t="s">
        <v>15</v>
      </c>
      <c r="F6455" s="3" t="s">
        <v>15</v>
      </c>
      <c r="G6455" s="4">
        <v>3.44531503425784e-9</v>
      </c>
      <c r="H6455" s="4">
        <v>2.34094969986503e-7</v>
      </c>
      <c r="I6455" s="3" t="s">
        <v>16</v>
      </c>
      <c r="J6455" s="3" t="s">
        <v>13</v>
      </c>
    </row>
    <row r="6456" spans="1:10">
      <c r="A6456" s="3" t="s">
        <v>9064</v>
      </c>
      <c r="B6456" s="3">
        <v>11.5275873172236</v>
      </c>
      <c r="C6456" s="3">
        <v>23.0551746344471</v>
      </c>
      <c r="D6456" s="3">
        <v>0</v>
      </c>
      <c r="E6456" s="3">
        <v>0</v>
      </c>
      <c r="F6456" s="3" t="e">
        <f>-Inf</f>
        <v>#NAME?</v>
      </c>
      <c r="G6456" s="3">
        <v>0.00150625736767629</v>
      </c>
      <c r="H6456" s="3">
        <v>0.0188567315056596</v>
      </c>
      <c r="I6456" s="3" t="s">
        <v>12</v>
      </c>
      <c r="J6456" s="3" t="s">
        <v>13</v>
      </c>
    </row>
    <row r="6457" spans="1:10">
      <c r="A6457" s="3" t="s">
        <v>9065</v>
      </c>
      <c r="B6457" s="3">
        <v>57.5479004015869</v>
      </c>
      <c r="C6457" s="3">
        <v>85.0625866593305</v>
      </c>
      <c r="D6457" s="3">
        <v>30.0332141438433</v>
      </c>
      <c r="E6457" s="3">
        <v>0.353071959404716</v>
      </c>
      <c r="F6457" s="3">
        <v>-1.5019658465288</v>
      </c>
      <c r="G6457" s="3">
        <v>0.0280445011791036</v>
      </c>
      <c r="H6457" s="3">
        <v>0.159973871182388</v>
      </c>
      <c r="I6457" s="3" t="s">
        <v>12</v>
      </c>
      <c r="J6457" s="3" t="s">
        <v>9066</v>
      </c>
    </row>
    <row r="6458" spans="1:10">
      <c r="A6458" s="3" t="s">
        <v>9067</v>
      </c>
      <c r="B6458" s="3">
        <v>162.066784241128</v>
      </c>
      <c r="C6458" s="3">
        <v>97.9854880573136</v>
      </c>
      <c r="D6458" s="3">
        <v>226.148080424942</v>
      </c>
      <c r="E6458" s="3">
        <v>2.30797524111595</v>
      </c>
      <c r="F6458" s="3">
        <v>1.20662774750556</v>
      </c>
      <c r="G6458" s="3">
        <v>0.00430208844491853</v>
      </c>
      <c r="H6458" s="3">
        <v>0.0420029151688818</v>
      </c>
      <c r="I6458" s="3" t="s">
        <v>16</v>
      </c>
      <c r="J6458" s="3" t="s">
        <v>9068</v>
      </c>
    </row>
    <row r="6459" spans="1:10">
      <c r="A6459" s="3" t="s">
        <v>9069</v>
      </c>
      <c r="B6459" s="3">
        <v>1858.34421444584</v>
      </c>
      <c r="C6459" s="3">
        <v>1205.24156433417</v>
      </c>
      <c r="D6459" s="3">
        <v>2511.4468645575</v>
      </c>
      <c r="E6459" s="3">
        <v>2.08377053934822</v>
      </c>
      <c r="F6459" s="3">
        <v>1.0591964196651</v>
      </c>
      <c r="G6459" s="4">
        <v>2.60864773253246e-8</v>
      </c>
      <c r="H6459" s="4">
        <v>1.49168159549188e-6</v>
      </c>
      <c r="I6459" s="3" t="s">
        <v>16</v>
      </c>
      <c r="J6459" s="3" t="s">
        <v>9070</v>
      </c>
    </row>
    <row r="6460" spans="1:10">
      <c r="A6460" s="3" t="s">
        <v>9071</v>
      </c>
      <c r="B6460" s="3">
        <v>123.755893804267</v>
      </c>
      <c r="C6460" s="3">
        <v>169.358311611034</v>
      </c>
      <c r="D6460" s="3">
        <v>78.153475997499</v>
      </c>
      <c r="E6460" s="3">
        <v>0.4614682046252</v>
      </c>
      <c r="F6460" s="3">
        <v>-1.11569684595408</v>
      </c>
      <c r="G6460" s="3">
        <v>0.0186377628718712</v>
      </c>
      <c r="H6460" s="3">
        <v>0.121298778104806</v>
      </c>
      <c r="I6460" s="3" t="s">
        <v>12</v>
      </c>
      <c r="J6460" s="3" t="s">
        <v>13</v>
      </c>
    </row>
    <row r="6461" spans="1:10">
      <c r="A6461" s="3" t="s">
        <v>9072</v>
      </c>
      <c r="B6461" s="3">
        <v>72.6729738992737</v>
      </c>
      <c r="C6461" s="3">
        <v>118.057268573922</v>
      </c>
      <c r="D6461" s="3">
        <v>27.2886792246259</v>
      </c>
      <c r="E6461" s="3">
        <v>0.231147811178937</v>
      </c>
      <c r="F6461" s="3">
        <v>-2.1131123936427</v>
      </c>
      <c r="G6461" s="3">
        <v>0.00157757930805581</v>
      </c>
      <c r="H6461" s="3">
        <v>0.0195462347019712</v>
      </c>
      <c r="I6461" s="3" t="s">
        <v>12</v>
      </c>
      <c r="J6461" s="3" t="s">
        <v>13</v>
      </c>
    </row>
    <row r="6462" spans="1:10">
      <c r="A6462" s="3" t="s">
        <v>9073</v>
      </c>
      <c r="B6462" s="3">
        <v>373.478400721227</v>
      </c>
      <c r="C6462" s="3">
        <v>170.584365266395</v>
      </c>
      <c r="D6462" s="3">
        <v>576.372436176058</v>
      </c>
      <c r="E6462" s="3">
        <v>3.3788116236559</v>
      </c>
      <c r="F6462" s="3">
        <v>1.75651591925188</v>
      </c>
      <c r="G6462" s="4">
        <v>5.99635024811705e-9</v>
      </c>
      <c r="H6462" s="4">
        <v>3.87953561123695e-7</v>
      </c>
      <c r="I6462" s="3" t="s">
        <v>16</v>
      </c>
      <c r="J6462" s="3" t="s">
        <v>9074</v>
      </c>
    </row>
    <row r="6463" spans="1:10">
      <c r="A6463" s="3" t="s">
        <v>9075</v>
      </c>
      <c r="B6463" s="3">
        <v>147.98097922521</v>
      </c>
      <c r="C6463" s="3">
        <v>83.1362670387232</v>
      </c>
      <c r="D6463" s="3">
        <v>212.825691411697</v>
      </c>
      <c r="E6463" s="3">
        <v>2.55996208384683</v>
      </c>
      <c r="F6463" s="3">
        <v>1.35612244231464</v>
      </c>
      <c r="G6463" s="3">
        <v>0.00180636392049391</v>
      </c>
      <c r="H6463" s="3">
        <v>0.0217433809637777</v>
      </c>
      <c r="I6463" s="3" t="s">
        <v>16</v>
      </c>
      <c r="J6463" s="3" t="s">
        <v>13</v>
      </c>
    </row>
    <row r="6464" spans="1:10">
      <c r="A6464" s="3" t="s">
        <v>9076</v>
      </c>
      <c r="B6464" s="3">
        <v>7.84752425843062</v>
      </c>
      <c r="C6464" s="3">
        <v>0</v>
      </c>
      <c r="D6464" s="3">
        <v>15.6950485168612</v>
      </c>
      <c r="E6464" s="3" t="s">
        <v>15</v>
      </c>
      <c r="F6464" s="3" t="s">
        <v>15</v>
      </c>
      <c r="G6464" s="3">
        <v>0.0136841406690451</v>
      </c>
      <c r="H6464" s="3">
        <v>0.0981187543701412</v>
      </c>
      <c r="I6464" s="3" t="s">
        <v>16</v>
      </c>
      <c r="J6464" s="3" t="s">
        <v>13</v>
      </c>
    </row>
    <row r="6465" spans="1:10">
      <c r="A6465" s="3" t="s">
        <v>9077</v>
      </c>
      <c r="B6465" s="3">
        <v>17.9503764675103</v>
      </c>
      <c r="C6465" s="3">
        <v>4.46159399213063</v>
      </c>
      <c r="D6465" s="3">
        <v>31.43915894289</v>
      </c>
      <c r="E6465" s="3">
        <v>7.04662033307881</v>
      </c>
      <c r="F6465" s="3">
        <v>2.81693148477651</v>
      </c>
      <c r="G6465" s="3">
        <v>0.0279858946274352</v>
      </c>
      <c r="H6465" s="3">
        <v>0.159744747807165</v>
      </c>
      <c r="I6465" s="3" t="s">
        <v>16</v>
      </c>
      <c r="J6465" s="3" t="s">
        <v>9078</v>
      </c>
    </row>
    <row r="6466" spans="1:10">
      <c r="A6466" s="3" t="s">
        <v>9079</v>
      </c>
      <c r="B6466" s="3">
        <v>70.7687804273089</v>
      </c>
      <c r="C6466" s="3">
        <v>34.5263788106854</v>
      </c>
      <c r="D6466" s="3">
        <v>107.011182043932</v>
      </c>
      <c r="E6466" s="3">
        <v>3.09940357865777</v>
      </c>
      <c r="F6466" s="3">
        <v>1.63199062295228</v>
      </c>
      <c r="G6466" s="3">
        <v>0.00821750312749736</v>
      </c>
      <c r="H6466" s="3">
        <v>0.0681300137274595</v>
      </c>
      <c r="I6466" s="3" t="s">
        <v>16</v>
      </c>
      <c r="J6466" s="3" t="s">
        <v>13</v>
      </c>
    </row>
    <row r="6467" spans="1:10">
      <c r="A6467" s="3" t="s">
        <v>9080</v>
      </c>
      <c r="B6467" s="3">
        <v>69.2516870535434</v>
      </c>
      <c r="C6467" s="3">
        <v>98.1374128471494</v>
      </c>
      <c r="D6467" s="3">
        <v>40.3659612599374</v>
      </c>
      <c r="E6467" s="3">
        <v>0.41132082137531</v>
      </c>
      <c r="F6467" s="3">
        <v>-1.28166399087159</v>
      </c>
      <c r="G6467" s="3">
        <v>0.0427636906459274</v>
      </c>
      <c r="H6467" s="3">
        <v>0.210707011595244</v>
      </c>
      <c r="I6467" s="3" t="s">
        <v>12</v>
      </c>
      <c r="J6467" s="3" t="s">
        <v>13</v>
      </c>
    </row>
    <row r="6468" spans="1:10">
      <c r="A6468" s="3" t="s">
        <v>9081</v>
      </c>
      <c r="B6468" s="3">
        <v>27.5466543615552</v>
      </c>
      <c r="C6468" s="3">
        <v>48.4613837750578</v>
      </c>
      <c r="D6468" s="3">
        <v>6.63192494805251</v>
      </c>
      <c r="E6468" s="3">
        <v>0.136849681776232</v>
      </c>
      <c r="F6468" s="3">
        <v>-2.86933601495531</v>
      </c>
      <c r="G6468" s="3">
        <v>0.0498655221239128</v>
      </c>
      <c r="H6468" s="3">
        <v>0.232640424746442</v>
      </c>
      <c r="I6468" s="3" t="s">
        <v>12</v>
      </c>
      <c r="J6468" s="3" t="s">
        <v>9082</v>
      </c>
    </row>
    <row r="6469" spans="1:10">
      <c r="A6469" s="3" t="s">
        <v>9083</v>
      </c>
      <c r="B6469" s="3">
        <v>308.802753848494</v>
      </c>
      <c r="C6469" s="3">
        <v>189.971895082104</v>
      </c>
      <c r="D6469" s="3">
        <v>427.633612614885</v>
      </c>
      <c r="E6469" s="3">
        <v>2.2510361989602</v>
      </c>
      <c r="F6469" s="3">
        <v>1.17058925698774</v>
      </c>
      <c r="G6469" s="3">
        <v>0.000251222692008718</v>
      </c>
      <c r="H6469" s="3">
        <v>0.00454641174669047</v>
      </c>
      <c r="I6469" s="3" t="s">
        <v>16</v>
      </c>
      <c r="J6469" s="3" t="s">
        <v>9084</v>
      </c>
    </row>
    <row r="6470" spans="1:10">
      <c r="A6470" s="3" t="s">
        <v>9085</v>
      </c>
      <c r="B6470" s="3">
        <v>8.86987727230093</v>
      </c>
      <c r="C6470" s="3">
        <v>17.7397545446019</v>
      </c>
      <c r="D6470" s="3">
        <v>0</v>
      </c>
      <c r="E6470" s="3">
        <v>0</v>
      </c>
      <c r="F6470" s="3" t="e">
        <f>-Inf</f>
        <v>#NAME?</v>
      </c>
      <c r="G6470" s="3">
        <v>0.00715074923895765</v>
      </c>
      <c r="H6470" s="3">
        <v>0.0614621051017105</v>
      </c>
      <c r="I6470" s="3" t="s">
        <v>12</v>
      </c>
      <c r="J6470" s="3" t="s">
        <v>9086</v>
      </c>
    </row>
    <row r="6471" spans="1:10">
      <c r="A6471" s="3" t="s">
        <v>9087</v>
      </c>
      <c r="B6471" s="3">
        <v>40.2362121094692</v>
      </c>
      <c r="C6471" s="3">
        <v>17.6910558791389</v>
      </c>
      <c r="D6471" s="3">
        <v>62.7813683397994</v>
      </c>
      <c r="E6471" s="3">
        <v>3.54876321507923</v>
      </c>
      <c r="F6471" s="3">
        <v>1.82731631634664</v>
      </c>
      <c r="G6471" s="3">
        <v>0.0280263340003952</v>
      </c>
      <c r="H6471" s="3">
        <v>0.159907823573093</v>
      </c>
      <c r="I6471" s="3" t="s">
        <v>16</v>
      </c>
      <c r="J6471" s="3" t="s">
        <v>13</v>
      </c>
    </row>
    <row r="6472" spans="1:10">
      <c r="A6472" s="3" t="s">
        <v>9088</v>
      </c>
      <c r="B6472" s="3">
        <v>8.87229006231114</v>
      </c>
      <c r="C6472" s="3">
        <v>17.7445801246223</v>
      </c>
      <c r="D6472" s="3">
        <v>0</v>
      </c>
      <c r="E6472" s="3">
        <v>0</v>
      </c>
      <c r="F6472" s="3" t="e">
        <f>-Inf</f>
        <v>#NAME?</v>
      </c>
      <c r="G6472" s="3">
        <v>0.0069310047140113</v>
      </c>
      <c r="H6472" s="3">
        <v>0.0600620055396132</v>
      </c>
      <c r="I6472" s="3" t="s">
        <v>12</v>
      </c>
      <c r="J6472" s="3" t="s">
        <v>13</v>
      </c>
    </row>
    <row r="6473" spans="1:10">
      <c r="A6473" s="3" t="s">
        <v>9089</v>
      </c>
      <c r="B6473" s="3">
        <v>37.2783492601474</v>
      </c>
      <c r="C6473" s="3">
        <v>60.3042665862422</v>
      </c>
      <c r="D6473" s="3">
        <v>14.2524319340527</v>
      </c>
      <c r="E6473" s="3">
        <v>0.236342015928011</v>
      </c>
      <c r="F6473" s="3">
        <v>-2.08105196628397</v>
      </c>
      <c r="G6473" s="3">
        <v>0.0190647785478136</v>
      </c>
      <c r="H6473" s="3">
        <v>0.123244595953708</v>
      </c>
      <c r="I6473" s="3" t="s">
        <v>12</v>
      </c>
      <c r="J6473" s="3" t="s">
        <v>13</v>
      </c>
    </row>
    <row r="6474" spans="1:10">
      <c r="A6474" s="3" t="s">
        <v>9090</v>
      </c>
      <c r="B6474" s="3">
        <v>4876.36616169071</v>
      </c>
      <c r="C6474" s="3">
        <v>6975.49274428502</v>
      </c>
      <c r="D6474" s="3">
        <v>2777.23957909641</v>
      </c>
      <c r="E6474" s="3">
        <v>0.398142422464962</v>
      </c>
      <c r="F6474" s="3">
        <v>-1.32864349469873</v>
      </c>
      <c r="G6474" s="3">
        <v>0.0207971724883787</v>
      </c>
      <c r="H6474" s="3">
        <v>0.130802951200867</v>
      </c>
      <c r="I6474" s="3" t="s">
        <v>12</v>
      </c>
      <c r="J6474" s="3" t="s">
        <v>9091</v>
      </c>
    </row>
    <row r="6475" spans="1:10">
      <c r="A6475" s="3" t="s">
        <v>9092</v>
      </c>
      <c r="B6475" s="3">
        <v>139.84269369812</v>
      </c>
      <c r="C6475" s="3">
        <v>186.85216437173</v>
      </c>
      <c r="D6475" s="3">
        <v>92.8332230245096</v>
      </c>
      <c r="E6475" s="3">
        <v>0.496827121787168</v>
      </c>
      <c r="F6475" s="3">
        <v>-1.00918416247265</v>
      </c>
      <c r="G6475" s="3">
        <v>0.0228206034499649</v>
      </c>
      <c r="H6475" s="3">
        <v>0.139311655096463</v>
      </c>
      <c r="I6475" s="3" t="s">
        <v>12</v>
      </c>
      <c r="J6475" s="3" t="s">
        <v>9093</v>
      </c>
    </row>
    <row r="6476" spans="1:10">
      <c r="A6476" s="3" t="s">
        <v>9094</v>
      </c>
      <c r="B6476" s="3">
        <v>3081.9120296418</v>
      </c>
      <c r="C6476" s="3">
        <v>1990.8794912539</v>
      </c>
      <c r="D6476" s="3">
        <v>4172.9445680297</v>
      </c>
      <c r="E6476" s="3">
        <v>2.09603071725927</v>
      </c>
      <c r="F6476" s="3">
        <v>1.06765985967732</v>
      </c>
      <c r="G6476" s="4">
        <v>1.51892708362101e-9</v>
      </c>
      <c r="H6476" s="4">
        <v>1.10483771772604e-7</v>
      </c>
      <c r="I6476" s="3" t="s">
        <v>16</v>
      </c>
      <c r="J6476" s="3" t="s">
        <v>9095</v>
      </c>
    </row>
    <row r="6477" spans="1:10">
      <c r="A6477" s="3" t="s">
        <v>9096</v>
      </c>
      <c r="B6477" s="3">
        <v>13.8530571230209</v>
      </c>
      <c r="C6477" s="3">
        <v>27.7061142460418</v>
      </c>
      <c r="D6477" s="3">
        <v>0</v>
      </c>
      <c r="E6477" s="3">
        <v>0</v>
      </c>
      <c r="F6477" s="3" t="e">
        <f>-Inf</f>
        <v>#NAME?</v>
      </c>
      <c r="G6477" s="3">
        <v>0.00037519739373183</v>
      </c>
      <c r="H6477" s="3">
        <v>0.00629551141126907</v>
      </c>
      <c r="I6477" s="3" t="s">
        <v>12</v>
      </c>
      <c r="J6477" s="3" t="s">
        <v>13</v>
      </c>
    </row>
    <row r="6478" spans="1:10">
      <c r="A6478" s="3" t="s">
        <v>9097</v>
      </c>
      <c r="B6478" s="3">
        <v>9.99480833461624</v>
      </c>
      <c r="C6478" s="3">
        <v>19.9896166692325</v>
      </c>
      <c r="D6478" s="3">
        <v>0</v>
      </c>
      <c r="E6478" s="3">
        <v>0</v>
      </c>
      <c r="F6478" s="3" t="e">
        <f>-Inf</f>
        <v>#NAME?</v>
      </c>
      <c r="G6478" s="3">
        <v>0.00367161248619576</v>
      </c>
      <c r="H6478" s="3">
        <v>0.0371974577583469</v>
      </c>
      <c r="I6478" s="3" t="s">
        <v>12</v>
      </c>
      <c r="J6478" s="3" t="s">
        <v>13</v>
      </c>
    </row>
    <row r="6479" spans="1:10">
      <c r="A6479" s="3" t="s">
        <v>9098</v>
      </c>
      <c r="B6479" s="3">
        <v>28.6409389334892</v>
      </c>
      <c r="C6479" s="3">
        <v>0</v>
      </c>
      <c r="D6479" s="3">
        <v>57.2818778669785</v>
      </c>
      <c r="E6479" s="3" t="s">
        <v>15</v>
      </c>
      <c r="F6479" s="3" t="s">
        <v>15</v>
      </c>
      <c r="G6479" s="4">
        <v>5.72557057609868e-7</v>
      </c>
      <c r="H6479" s="4">
        <v>2.4231162900733e-5</v>
      </c>
      <c r="I6479" s="3" t="s">
        <v>16</v>
      </c>
      <c r="J6479" s="3" t="s">
        <v>13</v>
      </c>
    </row>
    <row r="6480" spans="1:10">
      <c r="A6480" s="3" t="s">
        <v>9099</v>
      </c>
      <c r="B6480" s="3">
        <v>13.1904821153333</v>
      </c>
      <c r="C6480" s="3">
        <v>26.3809642306666</v>
      </c>
      <c r="D6480" s="3">
        <v>0</v>
      </c>
      <c r="E6480" s="3">
        <v>0</v>
      </c>
      <c r="F6480" s="3" t="e">
        <f>-Inf</f>
        <v>#NAME?</v>
      </c>
      <c r="G6480" s="3">
        <v>0.000569670251820633</v>
      </c>
      <c r="H6480" s="3">
        <v>0.00880326499919252</v>
      </c>
      <c r="I6480" s="3" t="s">
        <v>12</v>
      </c>
      <c r="J6480" s="3" t="s">
        <v>13</v>
      </c>
    </row>
    <row r="6481" spans="1:10">
      <c r="A6481" s="3" t="s">
        <v>9100</v>
      </c>
      <c r="B6481" s="3">
        <v>41.8937575241623</v>
      </c>
      <c r="C6481" s="3">
        <v>2.99909550395632</v>
      </c>
      <c r="D6481" s="3">
        <v>80.7884195443684</v>
      </c>
      <c r="E6481" s="3">
        <v>26.937594830773</v>
      </c>
      <c r="F6481" s="3">
        <v>4.75154913794367</v>
      </c>
      <c r="G6481" s="4">
        <v>6.80579601270356e-7</v>
      </c>
      <c r="H6481" s="4">
        <v>2.82914066399483e-5</v>
      </c>
      <c r="I6481" s="3" t="s">
        <v>16</v>
      </c>
      <c r="J6481" s="3" t="s">
        <v>13</v>
      </c>
    </row>
    <row r="6482" spans="1:10">
      <c r="A6482" s="3" t="s">
        <v>9101</v>
      </c>
      <c r="B6482" s="3">
        <v>315.730054696454</v>
      </c>
      <c r="C6482" s="3">
        <v>459.974814658086</v>
      </c>
      <c r="D6482" s="3">
        <v>171.485294734823</v>
      </c>
      <c r="E6482" s="3">
        <v>0.372814530861419</v>
      </c>
      <c r="F6482" s="3">
        <v>-1.42347000315385</v>
      </c>
      <c r="G6482" s="4">
        <v>6.17736453581693e-6</v>
      </c>
      <c r="H6482" s="3">
        <v>0.000197984413257018</v>
      </c>
      <c r="I6482" s="3" t="s">
        <v>12</v>
      </c>
      <c r="J6482" s="3" t="s">
        <v>5657</v>
      </c>
    </row>
    <row r="6483" spans="1:10">
      <c r="A6483" s="3" t="s">
        <v>9102</v>
      </c>
      <c r="B6483" s="3">
        <v>100.983181730631</v>
      </c>
      <c r="C6483" s="3">
        <v>24.9901944626574</v>
      </c>
      <c r="D6483" s="3">
        <v>176.976168998605</v>
      </c>
      <c r="E6483" s="3">
        <v>7.08182440368996</v>
      </c>
      <c r="F6483" s="3">
        <v>2.82412107204479</v>
      </c>
      <c r="G6483" s="4">
        <v>3.63168769557633e-7</v>
      </c>
      <c r="H6483" s="4">
        <v>1.62173575647151e-5</v>
      </c>
      <c r="I6483" s="3" t="s">
        <v>16</v>
      </c>
      <c r="J6483" s="3" t="s">
        <v>13</v>
      </c>
    </row>
    <row r="6484" spans="1:10">
      <c r="A6484" s="3" t="s">
        <v>9103</v>
      </c>
      <c r="B6484" s="3">
        <v>17.0868125297464</v>
      </c>
      <c r="C6484" s="3">
        <v>3.08879584070582</v>
      </c>
      <c r="D6484" s="3">
        <v>31.0848292187871</v>
      </c>
      <c r="E6484" s="3">
        <v>10.0637370748608</v>
      </c>
      <c r="F6484" s="3">
        <v>3.3310942308669</v>
      </c>
      <c r="G6484" s="3">
        <v>0.0433319608567565</v>
      </c>
      <c r="H6484" s="3">
        <v>0.212504449531937</v>
      </c>
      <c r="I6484" s="3" t="s">
        <v>16</v>
      </c>
      <c r="J6484" s="3" t="s">
        <v>13</v>
      </c>
    </row>
    <row r="6485" spans="1:10">
      <c r="A6485" s="3" t="s">
        <v>9104</v>
      </c>
      <c r="B6485" s="3">
        <v>112.69841334444</v>
      </c>
      <c r="C6485" s="3">
        <v>49.1510089786774</v>
      </c>
      <c r="D6485" s="3">
        <v>176.245817710203</v>
      </c>
      <c r="E6485" s="3">
        <v>3.58580263910068</v>
      </c>
      <c r="F6485" s="3">
        <v>1.84229608513147</v>
      </c>
      <c r="G6485" s="3">
        <v>0.00019932512897265</v>
      </c>
      <c r="H6485" s="3">
        <v>0.00375957658350308</v>
      </c>
      <c r="I6485" s="3" t="s">
        <v>16</v>
      </c>
      <c r="J6485" s="3" t="s">
        <v>9105</v>
      </c>
    </row>
    <row r="6486" spans="1:10">
      <c r="A6486" s="3" t="s">
        <v>9106</v>
      </c>
      <c r="B6486" s="3">
        <v>232.582227759504</v>
      </c>
      <c r="C6486" s="3">
        <v>382.13295493457</v>
      </c>
      <c r="D6486" s="3">
        <v>83.0315005844391</v>
      </c>
      <c r="E6486" s="3">
        <v>0.217284323459242</v>
      </c>
      <c r="F6486" s="3">
        <v>-2.202344003587</v>
      </c>
      <c r="G6486" s="4">
        <v>2.5715094317081e-9</v>
      </c>
      <c r="H6486" s="4">
        <v>1.7836063537094e-7</v>
      </c>
      <c r="I6486" s="3" t="s">
        <v>12</v>
      </c>
      <c r="J6486" s="3" t="s">
        <v>7698</v>
      </c>
    </row>
    <row r="6487" spans="1:10">
      <c r="A6487" s="3" t="s">
        <v>9107</v>
      </c>
      <c r="B6487" s="3">
        <v>59.8489073536664</v>
      </c>
      <c r="C6487" s="3">
        <v>101.32884724038</v>
      </c>
      <c r="D6487" s="3">
        <v>18.368967466953</v>
      </c>
      <c r="E6487" s="3">
        <v>0.181280730682516</v>
      </c>
      <c r="F6487" s="3">
        <v>-2.46370251357924</v>
      </c>
      <c r="G6487" s="3">
        <v>0.00040008334618255</v>
      </c>
      <c r="H6487" s="3">
        <v>0.00663070081367129</v>
      </c>
      <c r="I6487" s="3" t="s">
        <v>12</v>
      </c>
      <c r="J6487" s="3" t="s">
        <v>13</v>
      </c>
    </row>
    <row r="6488" spans="1:10">
      <c r="A6488" s="3" t="s">
        <v>9108</v>
      </c>
      <c r="B6488" s="3">
        <v>318.825445314675</v>
      </c>
      <c r="C6488" s="3">
        <v>429.4581100053</v>
      </c>
      <c r="D6488" s="3">
        <v>208.192780624049</v>
      </c>
      <c r="E6488" s="3">
        <v>0.484780181753884</v>
      </c>
      <c r="F6488" s="3">
        <v>-1.04459737353073</v>
      </c>
      <c r="G6488" s="3">
        <v>0.000908118107673642</v>
      </c>
      <c r="H6488" s="3">
        <v>0.0127671502411352</v>
      </c>
      <c r="I6488" s="3" t="s">
        <v>12</v>
      </c>
      <c r="J6488" s="3" t="s">
        <v>9109</v>
      </c>
    </row>
    <row r="6489" spans="1:10">
      <c r="A6489" s="3" t="s">
        <v>9110</v>
      </c>
      <c r="B6489" s="3">
        <v>242.065794662164</v>
      </c>
      <c r="C6489" s="3">
        <v>334.793095210683</v>
      </c>
      <c r="D6489" s="3">
        <v>149.338494113645</v>
      </c>
      <c r="E6489" s="3">
        <v>0.446062049217792</v>
      </c>
      <c r="F6489" s="3">
        <v>-1.16468368547647</v>
      </c>
      <c r="G6489" s="3">
        <v>0.0344557860004404</v>
      </c>
      <c r="H6489" s="3">
        <v>0.183158814321909</v>
      </c>
      <c r="I6489" s="3" t="s">
        <v>12</v>
      </c>
      <c r="J6489" s="3" t="s">
        <v>9111</v>
      </c>
    </row>
    <row r="6490" spans="1:10">
      <c r="A6490" s="3" t="s">
        <v>9112</v>
      </c>
      <c r="B6490" s="3">
        <v>117.883880425442</v>
      </c>
      <c r="C6490" s="3">
        <v>43.4905684662333</v>
      </c>
      <c r="D6490" s="3">
        <v>192.277192384651</v>
      </c>
      <c r="E6490" s="3">
        <v>4.42112391641738</v>
      </c>
      <c r="F6490" s="3">
        <v>2.14441317109258</v>
      </c>
      <c r="G6490" s="4">
        <v>1.45402865518023e-5</v>
      </c>
      <c r="H6490" s="3">
        <v>0.000417929517010347</v>
      </c>
      <c r="I6490" s="3" t="s">
        <v>16</v>
      </c>
      <c r="J6490" s="3" t="s">
        <v>9113</v>
      </c>
    </row>
    <row r="6491" spans="1:10">
      <c r="A6491" s="3" t="s">
        <v>9114</v>
      </c>
      <c r="B6491" s="3">
        <v>259.568887489823</v>
      </c>
      <c r="C6491" s="3">
        <v>134.697857771443</v>
      </c>
      <c r="D6491" s="3">
        <v>384.439917208203</v>
      </c>
      <c r="E6491" s="3">
        <v>2.85409080417986</v>
      </c>
      <c r="F6491" s="3">
        <v>1.51303123553407</v>
      </c>
      <c r="G6491" s="4">
        <v>1.09399559640823e-5</v>
      </c>
      <c r="H6491" s="3">
        <v>0.000326131908163942</v>
      </c>
      <c r="I6491" s="3" t="s">
        <v>16</v>
      </c>
      <c r="J6491" s="3" t="s">
        <v>9115</v>
      </c>
    </row>
    <row r="6492" spans="1:10">
      <c r="A6492" s="3" t="s">
        <v>9116</v>
      </c>
      <c r="B6492" s="3">
        <v>29.4039762886864</v>
      </c>
      <c r="C6492" s="3">
        <v>48.4274692474207</v>
      </c>
      <c r="D6492" s="3">
        <v>10.3804833299521</v>
      </c>
      <c r="E6492" s="3">
        <v>0.214351141847146</v>
      </c>
      <c r="F6492" s="3">
        <v>-2.22195199248486</v>
      </c>
      <c r="G6492" s="3">
        <v>0.0239592594204102</v>
      </c>
      <c r="H6492" s="3">
        <v>0.143957565233063</v>
      </c>
      <c r="I6492" s="3" t="s">
        <v>12</v>
      </c>
      <c r="J6492" s="3" t="s">
        <v>13</v>
      </c>
    </row>
    <row r="6493" spans="1:10">
      <c r="A6493" s="3" t="s">
        <v>9117</v>
      </c>
      <c r="B6493" s="3">
        <v>73.2834718474467</v>
      </c>
      <c r="C6493" s="3">
        <v>42.4801388916245</v>
      </c>
      <c r="D6493" s="3">
        <v>104.086804803269</v>
      </c>
      <c r="E6493" s="3">
        <v>2.45024633909073</v>
      </c>
      <c r="F6493" s="3">
        <v>1.29292679997031</v>
      </c>
      <c r="G6493" s="3">
        <v>0.0304601882563549</v>
      </c>
      <c r="H6493" s="3">
        <v>0.168770480434886</v>
      </c>
      <c r="I6493" s="3" t="s">
        <v>16</v>
      </c>
      <c r="J6493" s="3" t="s">
        <v>13</v>
      </c>
    </row>
    <row r="6494" spans="1:10">
      <c r="A6494" s="3" t="s">
        <v>9118</v>
      </c>
      <c r="B6494" s="3">
        <v>10.439614778957</v>
      </c>
      <c r="C6494" s="3">
        <v>1.3061887972044</v>
      </c>
      <c r="D6494" s="3">
        <v>19.5730407607095</v>
      </c>
      <c r="E6494" s="3">
        <v>14.9848481342063</v>
      </c>
      <c r="F6494" s="3">
        <v>3.90543255764191</v>
      </c>
      <c r="G6494" s="3">
        <v>0.0408071086625952</v>
      </c>
      <c r="H6494" s="3">
        <v>0.204675812329162</v>
      </c>
      <c r="I6494" s="3" t="s">
        <v>16</v>
      </c>
      <c r="J6494" s="3" t="s">
        <v>13</v>
      </c>
    </row>
    <row r="6495" spans="1:10">
      <c r="A6495" s="3" t="s">
        <v>9119</v>
      </c>
      <c r="B6495" s="3">
        <v>9.98462510394862</v>
      </c>
      <c r="C6495" s="3">
        <v>19.9692502078972</v>
      </c>
      <c r="D6495" s="3">
        <v>0</v>
      </c>
      <c r="E6495" s="3">
        <v>0</v>
      </c>
      <c r="F6495" s="3" t="e">
        <f>-Inf</f>
        <v>#NAME?</v>
      </c>
      <c r="G6495" s="3">
        <v>0.00380117456015193</v>
      </c>
      <c r="H6495" s="3">
        <v>0.0382128221905236</v>
      </c>
      <c r="I6495" s="3" t="s">
        <v>12</v>
      </c>
      <c r="J6495" s="3" t="s">
        <v>13</v>
      </c>
    </row>
    <row r="6496" spans="1:10">
      <c r="A6496" s="3" t="s">
        <v>9120</v>
      </c>
      <c r="B6496" s="3">
        <v>64.4643712096537</v>
      </c>
      <c r="C6496" s="3">
        <v>31.3067340689814</v>
      </c>
      <c r="D6496" s="3">
        <v>97.6220083503261</v>
      </c>
      <c r="E6496" s="3">
        <v>3.11824312734842</v>
      </c>
      <c r="F6496" s="3">
        <v>1.6407334183966</v>
      </c>
      <c r="G6496" s="3">
        <v>0.0173881811885078</v>
      </c>
      <c r="H6496" s="3">
        <v>0.115535781909926</v>
      </c>
      <c r="I6496" s="3" t="s">
        <v>16</v>
      </c>
      <c r="J6496" s="3" t="s">
        <v>9121</v>
      </c>
    </row>
    <row r="6497" spans="1:10">
      <c r="A6497" s="3" t="s">
        <v>9122</v>
      </c>
      <c r="B6497" s="3">
        <v>67.6849744564822</v>
      </c>
      <c r="C6497" s="3">
        <v>20.0125607587995</v>
      </c>
      <c r="D6497" s="3">
        <v>115.357388154165</v>
      </c>
      <c r="E6497" s="3">
        <v>5.76424924048976</v>
      </c>
      <c r="F6497" s="3">
        <v>2.52713271758146</v>
      </c>
      <c r="G6497" s="3">
        <v>0.000128394913451506</v>
      </c>
      <c r="H6497" s="3">
        <v>0.00259882704374238</v>
      </c>
      <c r="I6497" s="3" t="s">
        <v>16</v>
      </c>
      <c r="J6497" s="3" t="s">
        <v>13</v>
      </c>
    </row>
    <row r="6498" spans="1:10">
      <c r="A6498" s="3" t="s">
        <v>9123</v>
      </c>
      <c r="B6498" s="3">
        <v>76.1510725381401</v>
      </c>
      <c r="C6498" s="3">
        <v>4.04534645608003</v>
      </c>
      <c r="D6498" s="3">
        <v>148.2567986202</v>
      </c>
      <c r="E6498" s="3">
        <v>36.6487271806781</v>
      </c>
      <c r="F6498" s="3">
        <v>5.19569118896239</v>
      </c>
      <c r="G6498" s="4">
        <v>1.51946334655577e-12</v>
      </c>
      <c r="H6498" s="4">
        <v>1.83332352612079e-10</v>
      </c>
      <c r="I6498" s="3" t="s">
        <v>16</v>
      </c>
      <c r="J6498" s="3" t="s">
        <v>13</v>
      </c>
    </row>
    <row r="6499" spans="1:10">
      <c r="A6499" s="3" t="s">
        <v>9124</v>
      </c>
      <c r="B6499" s="3">
        <v>9.07271683616008</v>
      </c>
      <c r="C6499" s="3">
        <v>18.1454336723202</v>
      </c>
      <c r="D6499" s="3">
        <v>0</v>
      </c>
      <c r="E6499" s="3">
        <v>0</v>
      </c>
      <c r="F6499" s="3" t="e">
        <f>-Inf</f>
        <v>#NAME?</v>
      </c>
      <c r="G6499" s="3">
        <v>0.0062006118042683</v>
      </c>
      <c r="H6499" s="3">
        <v>0.0552468580906682</v>
      </c>
      <c r="I6499" s="3" t="s">
        <v>12</v>
      </c>
      <c r="J6499" s="3" t="s">
        <v>9125</v>
      </c>
    </row>
    <row r="6500" spans="1:10">
      <c r="A6500" s="3" t="s">
        <v>9126</v>
      </c>
      <c r="B6500" s="3">
        <v>60.8274123785668</v>
      </c>
      <c r="C6500" s="3">
        <v>101.935197139383</v>
      </c>
      <c r="D6500" s="3">
        <v>19.7196276177502</v>
      </c>
      <c r="E6500" s="3">
        <v>0.19345258724311</v>
      </c>
      <c r="F6500" s="3">
        <v>-2.36994807131252</v>
      </c>
      <c r="G6500" s="3">
        <v>0.000469590208845602</v>
      </c>
      <c r="H6500" s="3">
        <v>0.00755171141312482</v>
      </c>
      <c r="I6500" s="3" t="s">
        <v>12</v>
      </c>
      <c r="J6500" s="3" t="s">
        <v>9127</v>
      </c>
    </row>
    <row r="6501" spans="1:10">
      <c r="A6501" s="3" t="s">
        <v>9128</v>
      </c>
      <c r="B6501" s="3">
        <v>73.3252461905618</v>
      </c>
      <c r="C6501" s="3">
        <v>9.32649730453691</v>
      </c>
      <c r="D6501" s="3">
        <v>137.323995076587</v>
      </c>
      <c r="E6501" s="3">
        <v>14.7240695614403</v>
      </c>
      <c r="F6501" s="3">
        <v>3.88010456551305</v>
      </c>
      <c r="G6501" s="4">
        <v>7.31065349727831e-6</v>
      </c>
      <c r="H6501" s="3">
        <v>0.000230257061684281</v>
      </c>
      <c r="I6501" s="3" t="s">
        <v>16</v>
      </c>
      <c r="J6501" s="3" t="s">
        <v>9129</v>
      </c>
    </row>
    <row r="6502" spans="1:10">
      <c r="A6502" s="3" t="s">
        <v>9130</v>
      </c>
      <c r="B6502" s="3">
        <v>35.888602841044</v>
      </c>
      <c r="C6502" s="3">
        <v>71.777205682088</v>
      </c>
      <c r="D6502" s="3">
        <v>0</v>
      </c>
      <c r="E6502" s="3">
        <v>0</v>
      </c>
      <c r="F6502" s="3" t="e">
        <f>-Inf</f>
        <v>#NAME?</v>
      </c>
      <c r="G6502" s="4">
        <v>2.84992189214436e-9</v>
      </c>
      <c r="H6502" s="4">
        <v>1.95945701141554e-7</v>
      </c>
      <c r="I6502" s="3" t="s">
        <v>12</v>
      </c>
      <c r="J6502" s="3" t="s">
        <v>9131</v>
      </c>
    </row>
    <row r="6503" spans="1:10">
      <c r="A6503" s="3" t="s">
        <v>9132</v>
      </c>
      <c r="B6503" s="3">
        <v>6.95659868467692</v>
      </c>
      <c r="C6503" s="3">
        <v>13.9131973693538</v>
      </c>
      <c r="D6503" s="3">
        <v>0</v>
      </c>
      <c r="E6503" s="3">
        <v>0</v>
      </c>
      <c r="F6503" s="3" t="e">
        <f>-Inf</f>
        <v>#NAME?</v>
      </c>
      <c r="G6503" s="3">
        <v>0.0216287301922386</v>
      </c>
      <c r="H6503" s="3">
        <v>0.134536378752631</v>
      </c>
      <c r="I6503" s="3" t="s">
        <v>12</v>
      </c>
      <c r="J6503" s="3" t="s">
        <v>13</v>
      </c>
    </row>
    <row r="6504" spans="1:10">
      <c r="A6504" s="3" t="s">
        <v>9133</v>
      </c>
      <c r="B6504" s="3">
        <v>80.3443757294701</v>
      </c>
      <c r="C6504" s="3">
        <v>125.871163481657</v>
      </c>
      <c r="D6504" s="3">
        <v>34.8175879772834</v>
      </c>
      <c r="E6504" s="3">
        <v>0.276612903338717</v>
      </c>
      <c r="F6504" s="3">
        <v>-1.85405963851253</v>
      </c>
      <c r="G6504" s="3">
        <v>0.0017627891128628</v>
      </c>
      <c r="H6504" s="3">
        <v>0.0213285172676561</v>
      </c>
      <c r="I6504" s="3" t="s">
        <v>12</v>
      </c>
      <c r="J6504" s="3" t="s">
        <v>9134</v>
      </c>
    </row>
    <row r="6505" spans="1:10">
      <c r="A6505" s="3" t="s">
        <v>9135</v>
      </c>
      <c r="B6505" s="3">
        <v>84.2188980704919</v>
      </c>
      <c r="C6505" s="3">
        <v>153.302347924003</v>
      </c>
      <c r="D6505" s="3">
        <v>15.1354482169807</v>
      </c>
      <c r="E6505" s="3">
        <v>0.0987293960069279</v>
      </c>
      <c r="F6505" s="3">
        <v>-3.34037648848491</v>
      </c>
      <c r="G6505" s="4">
        <v>6.27359579082924e-8</v>
      </c>
      <c r="H6505" s="4">
        <v>3.32205303762425e-6</v>
      </c>
      <c r="I6505" s="3" t="s">
        <v>12</v>
      </c>
      <c r="J6505" s="3" t="s">
        <v>9136</v>
      </c>
    </row>
    <row r="6506" spans="1:10">
      <c r="A6506" s="3" t="s">
        <v>9137</v>
      </c>
      <c r="B6506" s="3">
        <v>98.7488293400959</v>
      </c>
      <c r="C6506" s="3">
        <v>156.798363603086</v>
      </c>
      <c r="D6506" s="3">
        <v>40.699295077106</v>
      </c>
      <c r="E6506" s="3">
        <v>0.259564539717588</v>
      </c>
      <c r="F6506" s="3">
        <v>-1.94583479116477</v>
      </c>
      <c r="G6506" s="3">
        <v>0.001077203376197</v>
      </c>
      <c r="H6506" s="3">
        <v>0.0145856839142423</v>
      </c>
      <c r="I6506" s="3" t="s">
        <v>12</v>
      </c>
      <c r="J6506" s="3" t="s">
        <v>9138</v>
      </c>
    </row>
    <row r="6507" spans="1:10">
      <c r="A6507" s="3" t="s">
        <v>9139</v>
      </c>
      <c r="B6507" s="3">
        <v>175.695222360496</v>
      </c>
      <c r="C6507" s="3">
        <v>110.026599479046</v>
      </c>
      <c r="D6507" s="3">
        <v>241.363845241945</v>
      </c>
      <c r="E6507" s="3">
        <v>2.19368631208049</v>
      </c>
      <c r="F6507" s="3">
        <v>1.13335724116448</v>
      </c>
      <c r="G6507" s="3">
        <v>0.00432418285502265</v>
      </c>
      <c r="H6507" s="3">
        <v>0.0421429052664492</v>
      </c>
      <c r="I6507" s="3" t="s">
        <v>16</v>
      </c>
      <c r="J6507" s="3" t="s">
        <v>9140</v>
      </c>
    </row>
    <row r="6508" spans="1:10">
      <c r="A6508" s="3" t="s">
        <v>9141</v>
      </c>
      <c r="B6508" s="3">
        <v>33.9027324211295</v>
      </c>
      <c r="C6508" s="3">
        <v>63.5847169260277</v>
      </c>
      <c r="D6508" s="3">
        <v>4.22074791623124</v>
      </c>
      <c r="E6508" s="3">
        <v>0.0663799120336026</v>
      </c>
      <c r="F6508" s="3">
        <v>-3.91310947221102</v>
      </c>
      <c r="G6508" s="4">
        <v>9.01231616499444e-5</v>
      </c>
      <c r="H6508" s="3">
        <v>0.00193589378053467</v>
      </c>
      <c r="I6508" s="3" t="s">
        <v>12</v>
      </c>
      <c r="J6508" s="3" t="s">
        <v>13</v>
      </c>
    </row>
    <row r="6509" spans="1:10">
      <c r="A6509" s="3" t="s">
        <v>9142</v>
      </c>
      <c r="B6509" s="3">
        <v>64.0414473172284</v>
      </c>
      <c r="C6509" s="3">
        <v>11.5555773262541</v>
      </c>
      <c r="D6509" s="3">
        <v>116.527317308203</v>
      </c>
      <c r="E6509" s="3">
        <v>10.0840757686294</v>
      </c>
      <c r="F6509" s="3">
        <v>3.33400695820193</v>
      </c>
      <c r="G6509" s="4">
        <v>2.54232213361291e-6</v>
      </c>
      <c r="H6509" s="4">
        <v>9.10851566406204e-5</v>
      </c>
      <c r="I6509" s="3" t="s">
        <v>16</v>
      </c>
      <c r="J6509" s="3" t="s">
        <v>13</v>
      </c>
    </row>
    <row r="6510" spans="1:10">
      <c r="A6510" s="3" t="s">
        <v>9143</v>
      </c>
      <c r="B6510" s="3">
        <v>825.789567697123</v>
      </c>
      <c r="C6510" s="3">
        <v>1338.65537981896</v>
      </c>
      <c r="D6510" s="3">
        <v>312.923755575284</v>
      </c>
      <c r="E6510" s="3">
        <v>0.233759756463686</v>
      </c>
      <c r="F6510" s="3">
        <v>-2.09690151466555</v>
      </c>
      <c r="G6510" s="4">
        <v>3.84900708340086e-19</v>
      </c>
      <c r="H6510" s="4">
        <v>1.05520041975348e-16</v>
      </c>
      <c r="I6510" s="3" t="s">
        <v>12</v>
      </c>
      <c r="J6510" s="3" t="s">
        <v>9144</v>
      </c>
    </row>
    <row r="6511" spans="1:10">
      <c r="A6511" s="3" t="s">
        <v>9145</v>
      </c>
      <c r="B6511" s="3">
        <v>54.5280180678632</v>
      </c>
      <c r="C6511" s="3">
        <v>80.4350067788809</v>
      </c>
      <c r="D6511" s="3">
        <v>28.6210293568455</v>
      </c>
      <c r="E6511" s="3">
        <v>0.355828021939824</v>
      </c>
      <c r="F6511" s="3">
        <v>-1.49074796561525</v>
      </c>
      <c r="G6511" s="3">
        <v>0.0346628662346985</v>
      </c>
      <c r="H6511" s="3">
        <v>0.183988650498019</v>
      </c>
      <c r="I6511" s="3" t="s">
        <v>12</v>
      </c>
      <c r="J6511" s="3" t="s">
        <v>13</v>
      </c>
    </row>
    <row r="6512" spans="1:10">
      <c r="A6512" s="3" t="s">
        <v>9146</v>
      </c>
      <c r="B6512" s="3">
        <v>103.333880703627</v>
      </c>
      <c r="C6512" s="3">
        <v>27.4176973038713</v>
      </c>
      <c r="D6512" s="3">
        <v>179.250064103382</v>
      </c>
      <c r="E6512" s="3">
        <v>6.53775049438862</v>
      </c>
      <c r="F6512" s="3">
        <v>2.70879431938464</v>
      </c>
      <c r="G6512" s="3">
        <v>0.000322620485728745</v>
      </c>
      <c r="H6512" s="3">
        <v>0.00558755203901778</v>
      </c>
      <c r="I6512" s="3" t="s">
        <v>16</v>
      </c>
      <c r="J6512" s="3" t="s">
        <v>13</v>
      </c>
    </row>
    <row r="6513" spans="1:10">
      <c r="A6513" s="3" t="s">
        <v>9147</v>
      </c>
      <c r="B6513" s="3">
        <v>156.400034278586</v>
      </c>
      <c r="C6513" s="3">
        <v>102.548085259337</v>
      </c>
      <c r="D6513" s="3">
        <v>210.251983297835</v>
      </c>
      <c r="E6513" s="3">
        <v>2.05027702629574</v>
      </c>
      <c r="F6513" s="3">
        <v>1.03581885483375</v>
      </c>
      <c r="G6513" s="3">
        <v>0.0267993618739607</v>
      </c>
      <c r="H6513" s="3">
        <v>0.15509756954393</v>
      </c>
      <c r="I6513" s="3" t="s">
        <v>16</v>
      </c>
      <c r="J6513" s="3" t="s">
        <v>13</v>
      </c>
    </row>
    <row r="6514" spans="1:10">
      <c r="A6514" s="3" t="s">
        <v>9148</v>
      </c>
      <c r="B6514" s="3">
        <v>19.5082622033257</v>
      </c>
      <c r="C6514" s="3">
        <v>3.65344825276089</v>
      </c>
      <c r="D6514" s="3">
        <v>35.3630761538905</v>
      </c>
      <c r="E6514" s="3">
        <v>9.67936965500108</v>
      </c>
      <c r="F6514" s="3">
        <v>3.27491309861408</v>
      </c>
      <c r="G6514" s="3">
        <v>0.0113463067113086</v>
      </c>
      <c r="H6514" s="3">
        <v>0.0860418326949731</v>
      </c>
      <c r="I6514" s="3" t="s">
        <v>16</v>
      </c>
      <c r="J6514" s="3" t="s">
        <v>13</v>
      </c>
    </row>
    <row r="6515" spans="1:10">
      <c r="A6515" s="3" t="s">
        <v>9149</v>
      </c>
      <c r="B6515" s="3">
        <v>12.2799926239542</v>
      </c>
      <c r="C6515" s="3">
        <v>0</v>
      </c>
      <c r="D6515" s="3">
        <v>24.5599852479083</v>
      </c>
      <c r="E6515" s="3" t="s">
        <v>15</v>
      </c>
      <c r="F6515" s="3" t="s">
        <v>15</v>
      </c>
      <c r="G6515" s="3">
        <v>0.00101028510524991</v>
      </c>
      <c r="H6515" s="3">
        <v>0.0139211084703205</v>
      </c>
      <c r="I6515" s="3" t="s">
        <v>16</v>
      </c>
      <c r="J6515" s="3" t="s">
        <v>13</v>
      </c>
    </row>
    <row r="6516" spans="1:10">
      <c r="A6516" s="3" t="s">
        <v>9150</v>
      </c>
      <c r="B6516" s="3">
        <v>141.928259266138</v>
      </c>
      <c r="C6516" s="3">
        <v>88.1526408502387</v>
      </c>
      <c r="D6516" s="3">
        <v>195.703877682037</v>
      </c>
      <c r="E6516" s="3">
        <v>2.22005688989528</v>
      </c>
      <c r="F6516" s="3">
        <v>1.15059664671871</v>
      </c>
      <c r="G6516" s="3">
        <v>0.00961127273161365</v>
      </c>
      <c r="H6516" s="3">
        <v>0.0763744421218513</v>
      </c>
      <c r="I6516" s="3" t="s">
        <v>16</v>
      </c>
      <c r="J6516" s="3" t="s">
        <v>9151</v>
      </c>
    </row>
    <row r="6517" spans="1:10">
      <c r="A6517" s="3" t="s">
        <v>9152</v>
      </c>
      <c r="B6517" s="3">
        <v>46.1334653390894</v>
      </c>
      <c r="C6517" s="3">
        <v>81.2871724966553</v>
      </c>
      <c r="D6517" s="3">
        <v>10.9797581815236</v>
      </c>
      <c r="E6517" s="3">
        <v>0.135073688065302</v>
      </c>
      <c r="F6517" s="3">
        <v>-2.88818142536603</v>
      </c>
      <c r="G6517" s="3">
        <v>0.000371673093655293</v>
      </c>
      <c r="H6517" s="3">
        <v>0.00624969172679575</v>
      </c>
      <c r="I6517" s="3" t="s">
        <v>12</v>
      </c>
      <c r="J6517" s="3" t="s">
        <v>9153</v>
      </c>
    </row>
    <row r="6518" spans="1:10">
      <c r="A6518" s="3" t="s">
        <v>9154</v>
      </c>
      <c r="B6518" s="3">
        <v>119.266677600159</v>
      </c>
      <c r="C6518" s="3">
        <v>161.152773636756</v>
      </c>
      <c r="D6518" s="3">
        <v>77.3805815635634</v>
      </c>
      <c r="E6518" s="3">
        <v>0.480169095556383</v>
      </c>
      <c r="F6518" s="3">
        <v>-1.05838554246922</v>
      </c>
      <c r="G6518" s="3">
        <v>0.0268033622194717</v>
      </c>
      <c r="H6518" s="3">
        <v>0.155110358880097</v>
      </c>
      <c r="I6518" s="3" t="s">
        <v>12</v>
      </c>
      <c r="J6518" s="3" t="s">
        <v>9155</v>
      </c>
    </row>
    <row r="6519" spans="1:10">
      <c r="A6519" s="3" t="s">
        <v>9156</v>
      </c>
      <c r="B6519" s="3">
        <v>23.8467468104111</v>
      </c>
      <c r="C6519" s="3">
        <v>43.7516177685542</v>
      </c>
      <c r="D6519" s="3">
        <v>3.94187585226795</v>
      </c>
      <c r="E6519" s="3">
        <v>0.0900966879241002</v>
      </c>
      <c r="F6519" s="3">
        <v>-3.47238211817879</v>
      </c>
      <c r="G6519" s="3">
        <v>0.00287842119683308</v>
      </c>
      <c r="H6519" s="3">
        <v>0.0310420150258741</v>
      </c>
      <c r="I6519" s="3" t="s">
        <v>12</v>
      </c>
      <c r="J6519" s="3" t="s">
        <v>13</v>
      </c>
    </row>
    <row r="6520" spans="1:10">
      <c r="A6520" s="3" t="s">
        <v>9157</v>
      </c>
      <c r="B6520" s="3">
        <v>70.6350388770356</v>
      </c>
      <c r="C6520" s="3">
        <v>34.4200870632078</v>
      </c>
      <c r="D6520" s="3">
        <v>106.849990690863</v>
      </c>
      <c r="E6520" s="3">
        <v>3.1042917031165</v>
      </c>
      <c r="F6520" s="3">
        <v>1.63426413061342</v>
      </c>
      <c r="G6520" s="3">
        <v>0.00842401761971627</v>
      </c>
      <c r="H6520" s="3">
        <v>0.0693906123812533</v>
      </c>
      <c r="I6520" s="3" t="s">
        <v>16</v>
      </c>
      <c r="J6520" s="3" t="s">
        <v>7163</v>
      </c>
    </row>
    <row r="6521" spans="1:10">
      <c r="A6521" s="3" t="s">
        <v>9158</v>
      </c>
      <c r="B6521" s="3">
        <v>25.7238424867587</v>
      </c>
      <c r="C6521" s="3">
        <v>3.56123121560664</v>
      </c>
      <c r="D6521" s="3">
        <v>47.8864537579108</v>
      </c>
      <c r="E6521" s="3">
        <v>13.4466005880367</v>
      </c>
      <c r="F6521" s="3">
        <v>3.74916958851277</v>
      </c>
      <c r="G6521" s="3">
        <v>0.00223576174746891</v>
      </c>
      <c r="H6521" s="3">
        <v>0.0255657703200871</v>
      </c>
      <c r="I6521" s="3" t="s">
        <v>16</v>
      </c>
      <c r="J6521" s="3" t="s">
        <v>13</v>
      </c>
    </row>
    <row r="6522" spans="1:10">
      <c r="A6522" s="3" t="s">
        <v>9159</v>
      </c>
      <c r="B6522" s="3">
        <v>34.4971051659532</v>
      </c>
      <c r="C6522" s="3">
        <v>1.95158620163023</v>
      </c>
      <c r="D6522" s="3">
        <v>67.0426241302762</v>
      </c>
      <c r="E6522" s="3">
        <v>34.3528889855201</v>
      </c>
      <c r="F6522" s="3">
        <v>5.1023595258033</v>
      </c>
      <c r="G6522" s="4">
        <v>2.77384523601356e-6</v>
      </c>
      <c r="H6522" s="4">
        <v>9.86052468777557e-5</v>
      </c>
      <c r="I6522" s="3" t="s">
        <v>16</v>
      </c>
      <c r="J6522" s="3" t="s">
        <v>13</v>
      </c>
    </row>
    <row r="6523" spans="1:10">
      <c r="A6523" s="3" t="s">
        <v>9160</v>
      </c>
      <c r="B6523" s="3">
        <v>176.368082173925</v>
      </c>
      <c r="C6523" s="3">
        <v>70.7881321704008</v>
      </c>
      <c r="D6523" s="3">
        <v>281.948032177448</v>
      </c>
      <c r="E6523" s="3">
        <v>3.98298448529118</v>
      </c>
      <c r="F6523" s="3">
        <v>1.99384986005935</v>
      </c>
      <c r="G6523" s="4">
        <v>1.31124291607972e-6</v>
      </c>
      <c r="H6523" s="4">
        <v>5.06911381692578e-5</v>
      </c>
      <c r="I6523" s="3" t="s">
        <v>16</v>
      </c>
      <c r="J6523" s="3" t="s">
        <v>13</v>
      </c>
    </row>
    <row r="6524" spans="1:10">
      <c r="A6524" s="3" t="s">
        <v>9161</v>
      </c>
      <c r="B6524" s="3">
        <v>73.4946367293536</v>
      </c>
      <c r="C6524" s="3">
        <v>31.4829222264136</v>
      </c>
      <c r="D6524" s="3">
        <v>115.506351232294</v>
      </c>
      <c r="E6524" s="3">
        <v>3.66885736977065</v>
      </c>
      <c r="F6524" s="3">
        <v>1.87533081957029</v>
      </c>
      <c r="G6524" s="3">
        <v>0.0155952264399974</v>
      </c>
      <c r="H6524" s="3">
        <v>0.107207590995351</v>
      </c>
      <c r="I6524" s="3" t="s">
        <v>16</v>
      </c>
      <c r="J6524" s="3" t="s">
        <v>13</v>
      </c>
    </row>
    <row r="6525" spans="1:10">
      <c r="A6525" s="3" t="s">
        <v>9162</v>
      </c>
      <c r="B6525" s="3">
        <v>69.5860836037779</v>
      </c>
      <c r="C6525" s="3">
        <v>39.2206899010094</v>
      </c>
      <c r="D6525" s="3">
        <v>99.9514773065464</v>
      </c>
      <c r="E6525" s="3">
        <v>2.54843750986578</v>
      </c>
      <c r="F6525" s="3">
        <v>1.34961297740964</v>
      </c>
      <c r="G6525" s="3">
        <v>0.0322669078602339</v>
      </c>
      <c r="H6525" s="3">
        <v>0.175386779698828</v>
      </c>
      <c r="I6525" s="3" t="s">
        <v>16</v>
      </c>
      <c r="J6525" s="3" t="s">
        <v>13</v>
      </c>
    </row>
    <row r="6526" spans="1:10">
      <c r="A6526" s="3" t="s">
        <v>9163</v>
      </c>
      <c r="B6526" s="3">
        <v>2005.11402008194</v>
      </c>
      <c r="C6526" s="3">
        <v>2792.34194424684</v>
      </c>
      <c r="D6526" s="3">
        <v>1217.88609591704</v>
      </c>
      <c r="E6526" s="3">
        <v>0.436152204935464</v>
      </c>
      <c r="F6526" s="3">
        <v>-1.19709641175083</v>
      </c>
      <c r="G6526" s="4">
        <v>1.62457580400606e-10</v>
      </c>
      <c r="H6526" s="4">
        <v>1.41303841844226e-8</v>
      </c>
      <c r="I6526" s="3" t="s">
        <v>12</v>
      </c>
      <c r="J6526" s="3" t="s">
        <v>9164</v>
      </c>
    </row>
    <row r="6527" spans="1:10">
      <c r="A6527" s="3" t="s">
        <v>9165</v>
      </c>
      <c r="B6527" s="3">
        <v>11.3073623293136</v>
      </c>
      <c r="C6527" s="3">
        <v>22.6147246586271</v>
      </c>
      <c r="D6527" s="3">
        <v>0</v>
      </c>
      <c r="E6527" s="3">
        <v>0</v>
      </c>
      <c r="F6527" s="3" t="e">
        <f>-Inf</f>
        <v>#NAME?</v>
      </c>
      <c r="G6527" s="3">
        <v>0.00169667478518309</v>
      </c>
      <c r="H6527" s="3">
        <v>0.020719570526529</v>
      </c>
      <c r="I6527" s="3" t="s">
        <v>12</v>
      </c>
      <c r="J6527" s="3" t="s">
        <v>13</v>
      </c>
    </row>
    <row r="6528" spans="1:10">
      <c r="A6528" s="3" t="s">
        <v>9166</v>
      </c>
      <c r="B6528" s="3">
        <v>17.5810151344215</v>
      </c>
      <c r="C6528" s="3">
        <v>1.59425102562368</v>
      </c>
      <c r="D6528" s="3">
        <v>33.5677792432193</v>
      </c>
      <c r="E6528" s="3">
        <v>21.0555167935912</v>
      </c>
      <c r="F6528" s="3">
        <v>4.39612638081476</v>
      </c>
      <c r="G6528" s="3">
        <v>0.00304865037144507</v>
      </c>
      <c r="H6528" s="3">
        <v>0.0324855633860588</v>
      </c>
      <c r="I6528" s="3" t="s">
        <v>16</v>
      </c>
      <c r="J6528" s="3" t="s">
        <v>13</v>
      </c>
    </row>
    <row r="6529" spans="1:10">
      <c r="A6529" s="3" t="s">
        <v>9167</v>
      </c>
      <c r="B6529" s="3">
        <v>60.1287987962479</v>
      </c>
      <c r="C6529" s="3">
        <v>110.618251205359</v>
      </c>
      <c r="D6529" s="3">
        <v>9.63934638713688</v>
      </c>
      <c r="E6529" s="3">
        <v>0.0871406506801646</v>
      </c>
      <c r="F6529" s="3">
        <v>-3.52051030386222</v>
      </c>
      <c r="G6529" s="4">
        <v>2.01216885542379e-6</v>
      </c>
      <c r="H6529" s="4">
        <v>7.39882003880382e-5</v>
      </c>
      <c r="I6529" s="3" t="s">
        <v>12</v>
      </c>
      <c r="J6529" s="3" t="s">
        <v>13</v>
      </c>
    </row>
    <row r="6530" spans="1:10">
      <c r="A6530" s="3" t="s">
        <v>9168</v>
      </c>
      <c r="B6530" s="3">
        <v>283.097632953383</v>
      </c>
      <c r="C6530" s="3">
        <v>382.490669861636</v>
      </c>
      <c r="D6530" s="3">
        <v>183.704596045131</v>
      </c>
      <c r="E6530" s="3">
        <v>0.48028516907768</v>
      </c>
      <c r="F6530" s="3">
        <v>-1.05803683519489</v>
      </c>
      <c r="G6530" s="3">
        <v>0.00121601060816952</v>
      </c>
      <c r="H6530" s="3">
        <v>0.0160025976421933</v>
      </c>
      <c r="I6530" s="3" t="s">
        <v>12</v>
      </c>
      <c r="J6530" s="3" t="s">
        <v>9169</v>
      </c>
    </row>
    <row r="6531" spans="1:10">
      <c r="A6531" s="3" t="s">
        <v>9170</v>
      </c>
      <c r="B6531" s="3">
        <v>329.892214750696</v>
      </c>
      <c r="C6531" s="3">
        <v>456.8808134863</v>
      </c>
      <c r="D6531" s="3">
        <v>202.903616015092</v>
      </c>
      <c r="E6531" s="3">
        <v>0.444106230828133</v>
      </c>
      <c r="F6531" s="3">
        <v>-1.17102328237137</v>
      </c>
      <c r="G6531" s="3">
        <v>0.00015116745114509</v>
      </c>
      <c r="H6531" s="3">
        <v>0.00298377476877428</v>
      </c>
      <c r="I6531" s="3" t="s">
        <v>12</v>
      </c>
      <c r="J6531" s="3" t="s">
        <v>9171</v>
      </c>
    </row>
    <row r="6532" spans="1:10">
      <c r="A6532" s="3" t="s">
        <v>9172</v>
      </c>
      <c r="B6532" s="3">
        <v>684.760145236707</v>
      </c>
      <c r="C6532" s="3">
        <v>1011.81682152501</v>
      </c>
      <c r="D6532" s="3">
        <v>357.7034689484</v>
      </c>
      <c r="E6532" s="3">
        <v>0.353525916291121</v>
      </c>
      <c r="F6532" s="3">
        <v>-1.5001121148338</v>
      </c>
      <c r="G6532" s="3">
        <v>0.0211877183812649</v>
      </c>
      <c r="H6532" s="3">
        <v>0.132560690106528</v>
      </c>
      <c r="I6532" s="3" t="s">
        <v>12</v>
      </c>
      <c r="J6532" s="3" t="s">
        <v>9173</v>
      </c>
    </row>
    <row r="6533" spans="1:10">
      <c r="A6533" s="3" t="s">
        <v>9174</v>
      </c>
      <c r="B6533" s="3">
        <v>27.5879829140186</v>
      </c>
      <c r="C6533" s="3">
        <v>5.14778524705395</v>
      </c>
      <c r="D6533" s="3">
        <v>50.0281805809832</v>
      </c>
      <c r="E6533" s="3">
        <v>9.71838920623468</v>
      </c>
      <c r="F6533" s="3">
        <v>3.28071721128426</v>
      </c>
      <c r="G6533" s="3">
        <v>0.00231578280934697</v>
      </c>
      <c r="H6533" s="3">
        <v>0.0262748704607229</v>
      </c>
      <c r="I6533" s="3" t="s">
        <v>16</v>
      </c>
      <c r="J6533" s="3" t="s">
        <v>9175</v>
      </c>
    </row>
    <row r="6534" spans="1:10">
      <c r="A6534" s="3" t="s">
        <v>9176</v>
      </c>
      <c r="B6534" s="3">
        <v>106.252855941699</v>
      </c>
      <c r="C6534" s="3">
        <v>154.005961872811</v>
      </c>
      <c r="D6534" s="3">
        <v>58.4997500105879</v>
      </c>
      <c r="E6534" s="3">
        <v>0.379853801107396</v>
      </c>
      <c r="F6534" s="3">
        <v>-1.39648383686239</v>
      </c>
      <c r="G6534" s="3">
        <v>0.00562356175976832</v>
      </c>
      <c r="H6534" s="3">
        <v>0.0513951660312785</v>
      </c>
      <c r="I6534" s="3" t="s">
        <v>12</v>
      </c>
      <c r="J6534" s="3" t="s">
        <v>7326</v>
      </c>
    </row>
    <row r="6535" spans="1:10">
      <c r="A6535" s="3" t="s">
        <v>9177</v>
      </c>
      <c r="B6535" s="3">
        <v>50.1936784426996</v>
      </c>
      <c r="C6535" s="3">
        <v>74.9757995722625</v>
      </c>
      <c r="D6535" s="3">
        <v>25.4115573131366</v>
      </c>
      <c r="E6535" s="3">
        <v>0.338930127562623</v>
      </c>
      <c r="F6535" s="3">
        <v>-1.56094021093258</v>
      </c>
      <c r="G6535" s="3">
        <v>0.0310697109123302</v>
      </c>
      <c r="H6535" s="3">
        <v>0.171114067197495</v>
      </c>
      <c r="I6535" s="3" t="s">
        <v>12</v>
      </c>
      <c r="J6535" s="3" t="s">
        <v>13</v>
      </c>
    </row>
    <row r="6536" spans="1:10">
      <c r="A6536" s="3" t="s">
        <v>9178</v>
      </c>
      <c r="B6536" s="3">
        <v>46.2191009054921</v>
      </c>
      <c r="C6536" s="3">
        <v>90.4502865784132</v>
      </c>
      <c r="D6536" s="3">
        <v>1.98791523257099</v>
      </c>
      <c r="E6536" s="3">
        <v>0.0219779871106061</v>
      </c>
      <c r="F6536" s="3">
        <v>-5.5077969289892</v>
      </c>
      <c r="G6536" s="3">
        <v>0.00248002237433121</v>
      </c>
      <c r="H6536" s="3">
        <v>0.0276543722886713</v>
      </c>
      <c r="I6536" s="3" t="s">
        <v>12</v>
      </c>
      <c r="J6536" s="3" t="s">
        <v>13</v>
      </c>
    </row>
    <row r="6537" spans="1:10">
      <c r="A6537" s="3" t="s">
        <v>9179</v>
      </c>
      <c r="B6537" s="3">
        <v>15.4006248189479</v>
      </c>
      <c r="C6537" s="3">
        <v>0</v>
      </c>
      <c r="D6537" s="3">
        <v>30.8012496378959</v>
      </c>
      <c r="E6537" s="3" t="s">
        <v>15</v>
      </c>
      <c r="F6537" s="3" t="s">
        <v>15</v>
      </c>
      <c r="G6537" s="3">
        <v>0.000170576322976766</v>
      </c>
      <c r="H6537" s="3">
        <v>0.0032915048784788</v>
      </c>
      <c r="I6537" s="3" t="s">
        <v>16</v>
      </c>
      <c r="J6537" s="3" t="s">
        <v>13</v>
      </c>
    </row>
    <row r="6538" spans="1:10">
      <c r="A6538" s="3" t="s">
        <v>9180</v>
      </c>
      <c r="B6538" s="3">
        <v>130.029381336158</v>
      </c>
      <c r="C6538" s="3">
        <v>188.31513942931</v>
      </c>
      <c r="D6538" s="3">
        <v>71.7436232430061</v>
      </c>
      <c r="E6538" s="3">
        <v>0.380976396589385</v>
      </c>
      <c r="F6538" s="3">
        <v>-1.39222647663932</v>
      </c>
      <c r="G6538" s="3">
        <v>0.00257835112595994</v>
      </c>
      <c r="H6538" s="3">
        <v>0.0285706237391961</v>
      </c>
      <c r="I6538" s="3" t="s">
        <v>12</v>
      </c>
      <c r="J6538" s="3" t="s">
        <v>9181</v>
      </c>
    </row>
    <row r="6539" spans="1:10">
      <c r="A6539" s="3" t="s">
        <v>9182</v>
      </c>
      <c r="B6539" s="3">
        <v>322.344630444195</v>
      </c>
      <c r="C6539" s="3">
        <v>439.366020304261</v>
      </c>
      <c r="D6539" s="3">
        <v>205.323240584128</v>
      </c>
      <c r="E6539" s="3">
        <v>0.467317068447719</v>
      </c>
      <c r="F6539" s="3">
        <v>-1.09752636323745</v>
      </c>
      <c r="G6539" s="3">
        <v>0.000390130789963626</v>
      </c>
      <c r="H6539" s="3">
        <v>0.00649825427135914</v>
      </c>
      <c r="I6539" s="3" t="s">
        <v>12</v>
      </c>
      <c r="J6539" s="3" t="s">
        <v>9183</v>
      </c>
    </row>
    <row r="6540" spans="1:10">
      <c r="A6540" s="3" t="s">
        <v>9184</v>
      </c>
      <c r="B6540" s="3">
        <v>28.2170840845507</v>
      </c>
      <c r="C6540" s="3">
        <v>10.3394435795504</v>
      </c>
      <c r="D6540" s="3">
        <v>46.0947245895511</v>
      </c>
      <c r="E6540" s="3">
        <v>4.45814363557418</v>
      </c>
      <c r="F6540" s="3">
        <v>2.15644309909931</v>
      </c>
      <c r="G6540" s="3">
        <v>0.0305636739941942</v>
      </c>
      <c r="H6540" s="3">
        <v>0.169175237479461</v>
      </c>
      <c r="I6540" s="3" t="s">
        <v>16</v>
      </c>
      <c r="J6540" s="3" t="s">
        <v>13</v>
      </c>
    </row>
    <row r="6541" spans="1:10">
      <c r="A6541" s="3" t="s">
        <v>9185</v>
      </c>
      <c r="B6541" s="3">
        <v>131.972279294675</v>
      </c>
      <c r="C6541" s="3">
        <v>233.431775148607</v>
      </c>
      <c r="D6541" s="3">
        <v>30.5127834407424</v>
      </c>
      <c r="E6541" s="3">
        <v>0.130713924534556</v>
      </c>
      <c r="F6541" s="3">
        <v>-2.93551525989853</v>
      </c>
      <c r="G6541" s="4">
        <v>1.7043330731828e-6</v>
      </c>
      <c r="H6541" s="4">
        <v>6.40555654936658e-5</v>
      </c>
      <c r="I6541" s="3" t="s">
        <v>12</v>
      </c>
      <c r="J6541" s="3" t="s">
        <v>9186</v>
      </c>
    </row>
    <row r="6542" spans="1:10">
      <c r="A6542" s="3" t="s">
        <v>9187</v>
      </c>
      <c r="B6542" s="3">
        <v>347.894499695674</v>
      </c>
      <c r="C6542" s="3">
        <v>488.954571954084</v>
      </c>
      <c r="D6542" s="3">
        <v>206.834427437264</v>
      </c>
      <c r="E6542" s="3">
        <v>0.423013587153219</v>
      </c>
      <c r="F6542" s="3">
        <v>-1.24122409158054</v>
      </c>
      <c r="G6542" s="4">
        <v>4.57234450273712e-5</v>
      </c>
      <c r="H6542" s="3">
        <v>0.00110551709912537</v>
      </c>
      <c r="I6542" s="3" t="s">
        <v>12</v>
      </c>
      <c r="J6542" s="3" t="s">
        <v>4946</v>
      </c>
    </row>
    <row r="6543" spans="1:10">
      <c r="A6543" s="3" t="s">
        <v>9188</v>
      </c>
      <c r="B6543" s="3">
        <v>25.5627103891688</v>
      </c>
      <c r="C6543" s="3">
        <v>41.7439296932089</v>
      </c>
      <c r="D6543" s="3">
        <v>9.3814910851286</v>
      </c>
      <c r="E6543" s="3">
        <v>0.224739049583413</v>
      </c>
      <c r="F6543" s="3">
        <v>-2.15367727279205</v>
      </c>
      <c r="G6543" s="3">
        <v>0.0404807244752444</v>
      </c>
      <c r="H6543" s="3">
        <v>0.203663722748992</v>
      </c>
      <c r="I6543" s="3" t="s">
        <v>12</v>
      </c>
      <c r="J6543" s="3" t="s">
        <v>9189</v>
      </c>
    </row>
    <row r="6544" spans="1:10">
      <c r="A6544" s="3" t="s">
        <v>9190</v>
      </c>
      <c r="B6544" s="3">
        <v>299.760618206803</v>
      </c>
      <c r="C6544" s="3">
        <v>431.530866724207</v>
      </c>
      <c r="D6544" s="3">
        <v>167.9903696894</v>
      </c>
      <c r="E6544" s="3">
        <v>0.389289347862022</v>
      </c>
      <c r="F6544" s="3">
        <v>-1.36108522617671</v>
      </c>
      <c r="G6544" s="4">
        <v>2.33724000474373e-5</v>
      </c>
      <c r="H6544" s="3">
        <v>0.000630378078614429</v>
      </c>
      <c r="I6544" s="3" t="s">
        <v>12</v>
      </c>
      <c r="J6544" s="3" t="s">
        <v>9191</v>
      </c>
    </row>
    <row r="6545" spans="1:10">
      <c r="A6545" s="3" t="s">
        <v>9192</v>
      </c>
      <c r="B6545" s="3">
        <v>285.02554556569</v>
      </c>
      <c r="C6545" s="3">
        <v>187.50903382094</v>
      </c>
      <c r="D6545" s="3">
        <v>382.542057310441</v>
      </c>
      <c r="E6545" s="3">
        <v>2.04012601161258</v>
      </c>
      <c r="F6545" s="3">
        <v>1.02865826529186</v>
      </c>
      <c r="G6545" s="3">
        <v>0.0016799458135262</v>
      </c>
      <c r="H6545" s="3">
        <v>0.0205645592442544</v>
      </c>
      <c r="I6545" s="3" t="s">
        <v>16</v>
      </c>
      <c r="J6545" s="3" t="s">
        <v>9193</v>
      </c>
    </row>
    <row r="6546" spans="1:10">
      <c r="A6546" s="3" t="s">
        <v>9194</v>
      </c>
      <c r="B6546" s="3">
        <v>73.1221084932452</v>
      </c>
      <c r="C6546" s="3">
        <v>42.1088149704297</v>
      </c>
      <c r="D6546" s="3">
        <v>104.135402016061</v>
      </c>
      <c r="E6546" s="3">
        <v>2.47300718600578</v>
      </c>
      <c r="F6546" s="3">
        <v>1.30626643188307</v>
      </c>
      <c r="G6546" s="3">
        <v>0.0314892764803697</v>
      </c>
      <c r="H6546" s="3">
        <v>0.172663232566086</v>
      </c>
      <c r="I6546" s="3" t="s">
        <v>16</v>
      </c>
      <c r="J6546" s="3" t="s">
        <v>13</v>
      </c>
    </row>
    <row r="6547" spans="1:10">
      <c r="A6547" s="3" t="s">
        <v>9195</v>
      </c>
      <c r="B6547" s="3">
        <v>8.25035451924131</v>
      </c>
      <c r="C6547" s="3">
        <v>15.8454676390621</v>
      </c>
      <c r="D6547" s="3">
        <v>0.655241399420525</v>
      </c>
      <c r="E6547" s="3">
        <v>0.0413519761199871</v>
      </c>
      <c r="F6547" s="3">
        <v>-4.59589991550793</v>
      </c>
      <c r="G6547" s="3">
        <v>0.0452622967542149</v>
      </c>
      <c r="H6547" s="3">
        <v>0.218721156227277</v>
      </c>
      <c r="I6547" s="3" t="s">
        <v>12</v>
      </c>
      <c r="J6547" s="3" t="s">
        <v>13</v>
      </c>
    </row>
    <row r="6548" spans="1:10">
      <c r="A6548" s="3" t="s">
        <v>9196</v>
      </c>
      <c r="B6548" s="3">
        <v>69.8956666401937</v>
      </c>
      <c r="C6548" s="3">
        <v>108.944868251318</v>
      </c>
      <c r="D6548" s="3">
        <v>30.8464650290693</v>
      </c>
      <c r="E6548" s="3">
        <v>0.283138302190715</v>
      </c>
      <c r="F6548" s="3">
        <v>-1.82042116852315</v>
      </c>
      <c r="G6548" s="3">
        <v>0.00361535242649644</v>
      </c>
      <c r="H6548" s="3">
        <v>0.0368082731296055</v>
      </c>
      <c r="I6548" s="3" t="s">
        <v>12</v>
      </c>
      <c r="J6548" s="3" t="s">
        <v>13</v>
      </c>
    </row>
    <row r="6549" spans="1:10">
      <c r="A6549" s="3" t="s">
        <v>9197</v>
      </c>
      <c r="B6549" s="3">
        <v>99.6561293915139</v>
      </c>
      <c r="C6549" s="3">
        <v>137.14075460101</v>
      </c>
      <c r="D6549" s="3">
        <v>62.1715041820177</v>
      </c>
      <c r="E6549" s="3">
        <v>0.453340834844435</v>
      </c>
      <c r="F6549" s="3">
        <v>-1.14133197651762</v>
      </c>
      <c r="G6549" s="3">
        <v>0.0274794601751085</v>
      </c>
      <c r="H6549" s="3">
        <v>0.157894349965499</v>
      </c>
      <c r="I6549" s="3" t="s">
        <v>12</v>
      </c>
      <c r="J6549" s="3" t="s">
        <v>9198</v>
      </c>
    </row>
    <row r="6550" spans="1:10">
      <c r="A6550" s="3" t="s">
        <v>9199</v>
      </c>
      <c r="B6550" s="3">
        <v>28.0091818599048</v>
      </c>
      <c r="C6550" s="3">
        <v>9.1188253547372</v>
      </c>
      <c r="D6550" s="3">
        <v>46.8995383650724</v>
      </c>
      <c r="E6550" s="3">
        <v>5.14315567417993</v>
      </c>
      <c r="F6550" s="3">
        <v>2.36265382216565</v>
      </c>
      <c r="G6550" s="3">
        <v>0.0202270072691638</v>
      </c>
      <c r="H6550" s="3">
        <v>0.128485545295126</v>
      </c>
      <c r="I6550" s="3" t="s">
        <v>16</v>
      </c>
      <c r="J6550" s="3" t="s">
        <v>13</v>
      </c>
    </row>
    <row r="6551" spans="1:10">
      <c r="A6551" s="3" t="s">
        <v>9200</v>
      </c>
      <c r="B6551" s="3">
        <v>186.952739177922</v>
      </c>
      <c r="C6551" s="3">
        <v>273.214379328637</v>
      </c>
      <c r="D6551" s="3">
        <v>100.691099027207</v>
      </c>
      <c r="E6551" s="3">
        <v>0.368542458397077</v>
      </c>
      <c r="F6551" s="3">
        <v>-1.44009725849695</v>
      </c>
      <c r="G6551" s="3">
        <v>0.000221503555843105</v>
      </c>
      <c r="H6551" s="3">
        <v>0.00409672812686679</v>
      </c>
      <c r="I6551" s="3" t="s">
        <v>12</v>
      </c>
      <c r="J6551" s="3" t="s">
        <v>9201</v>
      </c>
    </row>
    <row r="6552" spans="1:10">
      <c r="A6552" s="3" t="s">
        <v>9202</v>
      </c>
      <c r="B6552" s="3">
        <v>52.5806429226021</v>
      </c>
      <c r="C6552" s="3">
        <v>79.9644037141906</v>
      </c>
      <c r="D6552" s="3">
        <v>25.1968821310135</v>
      </c>
      <c r="E6552" s="3">
        <v>0.315101232056608</v>
      </c>
      <c r="F6552" s="3">
        <v>-1.66611269953386</v>
      </c>
      <c r="G6552" s="3">
        <v>0.0202849890067845</v>
      </c>
      <c r="H6552" s="3">
        <v>0.128661032805118</v>
      </c>
      <c r="I6552" s="3" t="s">
        <v>12</v>
      </c>
      <c r="J6552" s="3" t="s">
        <v>13</v>
      </c>
    </row>
    <row r="6553" spans="1:10">
      <c r="A6553" s="3" t="s">
        <v>9203</v>
      </c>
      <c r="B6553" s="3">
        <v>79.7272260553014</v>
      </c>
      <c r="C6553" s="3">
        <v>29.9271561716717</v>
      </c>
      <c r="D6553" s="3">
        <v>129.527295938931</v>
      </c>
      <c r="E6553" s="3">
        <v>4.32808567562922</v>
      </c>
      <c r="F6553" s="3">
        <v>2.11372905798682</v>
      </c>
      <c r="G6553" s="3">
        <v>0.000356603242477814</v>
      </c>
      <c r="H6553" s="3">
        <v>0.00605743049001873</v>
      </c>
      <c r="I6553" s="3" t="s">
        <v>16</v>
      </c>
      <c r="J6553" s="3" t="s">
        <v>13</v>
      </c>
    </row>
    <row r="6554" spans="1:10">
      <c r="A6554" s="3" t="s">
        <v>9204</v>
      </c>
      <c r="B6554" s="3">
        <v>187.415906566272</v>
      </c>
      <c r="C6554" s="3">
        <v>46.4518274989832</v>
      </c>
      <c r="D6554" s="3">
        <v>328.379985633562</v>
      </c>
      <c r="E6554" s="3">
        <v>7.06925869904149</v>
      </c>
      <c r="F6554" s="3">
        <v>2.82155893819048</v>
      </c>
      <c r="G6554" s="3">
        <v>0.000361485479355404</v>
      </c>
      <c r="H6554" s="3">
        <v>0.0061216997581265</v>
      </c>
      <c r="I6554" s="3" t="s">
        <v>16</v>
      </c>
      <c r="J6554" s="3" t="s">
        <v>9205</v>
      </c>
    </row>
    <row r="6555" spans="1:10">
      <c r="A6555" s="3" t="s">
        <v>9206</v>
      </c>
      <c r="B6555" s="3">
        <v>51.6963749255456</v>
      </c>
      <c r="C6555" s="3">
        <v>0</v>
      </c>
      <c r="D6555" s="3">
        <v>103.392749851091</v>
      </c>
      <c r="E6555" s="3" t="s">
        <v>15</v>
      </c>
      <c r="F6555" s="3" t="s">
        <v>15</v>
      </c>
      <c r="G6555" s="4">
        <v>1.8767354768904e-13</v>
      </c>
      <c r="H6555" s="4">
        <v>2.49361151991553e-11</v>
      </c>
      <c r="I6555" s="3" t="s">
        <v>16</v>
      </c>
      <c r="J6555" s="3" t="s">
        <v>13</v>
      </c>
    </row>
    <row r="6556" spans="1:10">
      <c r="A6556" s="3" t="s">
        <v>9207</v>
      </c>
      <c r="B6556" s="3">
        <v>7.05250587722869</v>
      </c>
      <c r="C6556" s="3">
        <v>0</v>
      </c>
      <c r="D6556" s="3">
        <v>14.1050117544574</v>
      </c>
      <c r="E6556" s="3" t="s">
        <v>15</v>
      </c>
      <c r="F6556" s="3" t="s">
        <v>15</v>
      </c>
      <c r="G6556" s="3">
        <v>0.0206167914343183</v>
      </c>
      <c r="H6556" s="3">
        <v>0.130126371871746</v>
      </c>
      <c r="I6556" s="3" t="s">
        <v>16</v>
      </c>
      <c r="J6556" s="3" t="s">
        <v>13</v>
      </c>
    </row>
    <row r="6557" spans="1:10">
      <c r="A6557" s="3" t="s">
        <v>9208</v>
      </c>
      <c r="B6557" s="3">
        <v>19.2952586331886</v>
      </c>
      <c r="C6557" s="3">
        <v>0</v>
      </c>
      <c r="D6557" s="3">
        <v>38.5905172663772</v>
      </c>
      <c r="E6557" s="3" t="s">
        <v>15</v>
      </c>
      <c r="F6557" s="3" t="s">
        <v>15</v>
      </c>
      <c r="G6557" s="3">
        <v>0.00485420073496493</v>
      </c>
      <c r="H6557" s="3">
        <v>0.0458237184124165</v>
      </c>
      <c r="I6557" s="3" t="s">
        <v>16</v>
      </c>
      <c r="J6557" s="3" t="s">
        <v>13</v>
      </c>
    </row>
    <row r="6558" spans="1:10">
      <c r="A6558" s="3" t="s">
        <v>9209</v>
      </c>
      <c r="B6558" s="3">
        <v>48.1036180965905</v>
      </c>
      <c r="C6558" s="3">
        <v>15.7678018816364</v>
      </c>
      <c r="D6558" s="3">
        <v>80.4394343115447</v>
      </c>
      <c r="E6558" s="3">
        <v>5.10149955684227</v>
      </c>
      <c r="F6558" s="3">
        <v>2.3509213814427</v>
      </c>
      <c r="G6558" s="3">
        <v>0.0433721048068381</v>
      </c>
      <c r="H6558" s="3">
        <v>0.212606115229377</v>
      </c>
      <c r="I6558" s="3" t="s">
        <v>16</v>
      </c>
      <c r="J6558" s="3" t="s">
        <v>13</v>
      </c>
    </row>
    <row r="6559" spans="1:10">
      <c r="A6559" s="3" t="s">
        <v>9210</v>
      </c>
      <c r="B6559" s="3">
        <v>114.414673193217</v>
      </c>
      <c r="C6559" s="3">
        <v>179.2244276047</v>
      </c>
      <c r="D6559" s="3">
        <v>49.604918781733</v>
      </c>
      <c r="E6559" s="3">
        <v>0.276775434268046</v>
      </c>
      <c r="F6559" s="3">
        <v>-1.85321219538248</v>
      </c>
      <c r="G6559" s="3">
        <v>0.00770340794513315</v>
      </c>
      <c r="H6559" s="3">
        <v>0.0648546096885161</v>
      </c>
      <c r="I6559" s="3" t="s">
        <v>12</v>
      </c>
      <c r="J6559" s="3" t="s">
        <v>13</v>
      </c>
    </row>
    <row r="6560" spans="1:10">
      <c r="A6560" s="3" t="s">
        <v>9211</v>
      </c>
      <c r="B6560" s="3">
        <v>52.8983869699335</v>
      </c>
      <c r="C6560" s="3">
        <v>24.5434276985174</v>
      </c>
      <c r="D6560" s="3">
        <v>81.2533462413497</v>
      </c>
      <c r="E6560" s="3">
        <v>3.31059488672228</v>
      </c>
      <c r="F6560" s="3">
        <v>1.72709048078179</v>
      </c>
      <c r="G6560" s="3">
        <v>0.0142352345184014</v>
      </c>
      <c r="H6560" s="3">
        <v>0.100738936818559</v>
      </c>
      <c r="I6560" s="3" t="s">
        <v>16</v>
      </c>
      <c r="J6560" s="3" t="s">
        <v>13</v>
      </c>
    </row>
    <row r="6561" spans="1:10">
      <c r="A6561" s="3" t="s">
        <v>9212</v>
      </c>
      <c r="B6561" s="3">
        <v>64.4153649028448</v>
      </c>
      <c r="C6561" s="3">
        <v>33.6303536193089</v>
      </c>
      <c r="D6561" s="3">
        <v>95.2003761863808</v>
      </c>
      <c r="E6561" s="3">
        <v>2.83078724844931</v>
      </c>
      <c r="F6561" s="3">
        <v>1.50120332566863</v>
      </c>
      <c r="G6561" s="3">
        <v>0.0194130582738526</v>
      </c>
      <c r="H6561" s="3">
        <v>0.124766799030153</v>
      </c>
      <c r="I6561" s="3" t="s">
        <v>16</v>
      </c>
      <c r="J6561" s="3" t="s">
        <v>9213</v>
      </c>
    </row>
    <row r="6562" spans="1:10">
      <c r="A6562" s="3" t="s">
        <v>9214</v>
      </c>
      <c r="B6562" s="3">
        <v>58.0345210210007</v>
      </c>
      <c r="C6562" s="3">
        <v>102.029088168318</v>
      </c>
      <c r="D6562" s="3">
        <v>14.0399538736833</v>
      </c>
      <c r="E6562" s="3">
        <v>0.13760736399527</v>
      </c>
      <c r="F6562" s="3">
        <v>-2.86137041761491</v>
      </c>
      <c r="G6562" s="4">
        <v>9.03503896878152e-5</v>
      </c>
      <c r="H6562" s="3">
        <v>0.00193981279034575</v>
      </c>
      <c r="I6562" s="3" t="s">
        <v>12</v>
      </c>
      <c r="J6562" s="3" t="s">
        <v>9215</v>
      </c>
    </row>
    <row r="6563" spans="1:10">
      <c r="A6563" s="3" t="s">
        <v>9216</v>
      </c>
      <c r="B6563" s="3">
        <v>14.1156906103348</v>
      </c>
      <c r="C6563" s="3">
        <v>0</v>
      </c>
      <c r="D6563" s="3">
        <v>28.2313812206695</v>
      </c>
      <c r="E6563" s="3" t="s">
        <v>15</v>
      </c>
      <c r="F6563" s="3" t="s">
        <v>15</v>
      </c>
      <c r="G6563" s="3">
        <v>0.000340488754266455</v>
      </c>
      <c r="H6563" s="3">
        <v>0.00584096658828856</v>
      </c>
      <c r="I6563" s="3" t="s">
        <v>16</v>
      </c>
      <c r="J6563" s="3" t="s">
        <v>13</v>
      </c>
    </row>
    <row r="6564" spans="1:10">
      <c r="A6564" s="3" t="s">
        <v>9217</v>
      </c>
      <c r="B6564" s="3">
        <v>206.767245780071</v>
      </c>
      <c r="C6564" s="3">
        <v>291.621338872683</v>
      </c>
      <c r="D6564" s="3">
        <v>121.913152687458</v>
      </c>
      <c r="E6564" s="3">
        <v>0.418052921499969</v>
      </c>
      <c r="F6564" s="3">
        <v>-1.25824250963194</v>
      </c>
      <c r="G6564" s="3">
        <v>0.000974140377740944</v>
      </c>
      <c r="H6564" s="3">
        <v>0.0135219924794225</v>
      </c>
      <c r="I6564" s="3" t="s">
        <v>12</v>
      </c>
      <c r="J6564" s="3" t="s">
        <v>13</v>
      </c>
    </row>
    <row r="6565" spans="1:10">
      <c r="A6565" s="3" t="s">
        <v>9218</v>
      </c>
      <c r="B6565" s="3">
        <v>1298.21817916935</v>
      </c>
      <c r="C6565" s="3">
        <v>711.729029307761</v>
      </c>
      <c r="D6565" s="3">
        <v>1884.70732903093</v>
      </c>
      <c r="E6565" s="3">
        <v>2.64806864891268</v>
      </c>
      <c r="F6565" s="3">
        <v>1.40494052326375</v>
      </c>
      <c r="G6565" s="4">
        <v>8.88533247568444e-12</v>
      </c>
      <c r="H6565" s="4">
        <v>9.36429729563283e-10</v>
      </c>
      <c r="I6565" s="3" t="s">
        <v>16</v>
      </c>
      <c r="J6565" s="3" t="s">
        <v>9219</v>
      </c>
    </row>
    <row r="6566" spans="1:10">
      <c r="A6566" s="3" t="s">
        <v>9220</v>
      </c>
      <c r="B6566" s="3">
        <v>242.911557349173</v>
      </c>
      <c r="C6566" s="3">
        <v>331.330434283327</v>
      </c>
      <c r="D6566" s="3">
        <v>154.492680415019</v>
      </c>
      <c r="E6566" s="3">
        <v>0.466279775201421</v>
      </c>
      <c r="F6566" s="3">
        <v>-1.10073224048171</v>
      </c>
      <c r="G6566" s="3">
        <v>0.0108940419558194</v>
      </c>
      <c r="H6566" s="3">
        <v>0.0835461096168058</v>
      </c>
      <c r="I6566" s="3" t="s">
        <v>12</v>
      </c>
      <c r="J6566" s="3" t="s">
        <v>13</v>
      </c>
    </row>
    <row r="6567" spans="1:10">
      <c r="A6567" s="3" t="s">
        <v>9221</v>
      </c>
      <c r="B6567" s="3">
        <v>30.454918146636</v>
      </c>
      <c r="C6567" s="3">
        <v>51.7673808699503</v>
      </c>
      <c r="D6567" s="3">
        <v>9.14245542332165</v>
      </c>
      <c r="E6567" s="3">
        <v>0.176606489833613</v>
      </c>
      <c r="F6567" s="3">
        <v>-2.50138973560009</v>
      </c>
      <c r="G6567" s="3">
        <v>0.0324355509452118</v>
      </c>
      <c r="H6567" s="3">
        <v>0.175961188173</v>
      </c>
      <c r="I6567" s="3" t="s">
        <v>12</v>
      </c>
      <c r="J6567" s="3" t="s">
        <v>4019</v>
      </c>
    </row>
    <row r="6568" spans="1:10">
      <c r="A6568" s="3" t="s">
        <v>9222</v>
      </c>
      <c r="B6568" s="3">
        <v>5.70243807636389</v>
      </c>
      <c r="C6568" s="3">
        <v>0</v>
      </c>
      <c r="D6568" s="3">
        <v>11.4048761527278</v>
      </c>
      <c r="E6568" s="3" t="s">
        <v>15</v>
      </c>
      <c r="F6568" s="3" t="s">
        <v>15</v>
      </c>
      <c r="G6568" s="3">
        <v>0.0475788871242767</v>
      </c>
      <c r="H6568" s="3">
        <v>0.225790554394041</v>
      </c>
      <c r="I6568" s="3" t="s">
        <v>16</v>
      </c>
      <c r="J6568" s="3" t="s">
        <v>13</v>
      </c>
    </row>
    <row r="6569" spans="1:10">
      <c r="A6569" s="3" t="s">
        <v>9223</v>
      </c>
      <c r="B6569" s="3">
        <v>249.006318567845</v>
      </c>
      <c r="C6569" s="3">
        <v>165.080295372747</v>
      </c>
      <c r="D6569" s="3">
        <v>332.932341762942</v>
      </c>
      <c r="E6569" s="3">
        <v>2.01679032019654</v>
      </c>
      <c r="F6569" s="3">
        <v>1.01206109895468</v>
      </c>
      <c r="G6569" s="3">
        <v>0.00359940666486467</v>
      </c>
      <c r="H6569" s="3">
        <v>0.0366933630011639</v>
      </c>
      <c r="I6569" s="3" t="s">
        <v>16</v>
      </c>
      <c r="J6569" s="3" t="s">
        <v>9224</v>
      </c>
    </row>
    <row r="6570" spans="1:10">
      <c r="A6570" s="3" t="s">
        <v>9225</v>
      </c>
      <c r="B6570" s="3">
        <v>5.78741415821614</v>
      </c>
      <c r="C6570" s="3">
        <v>0</v>
      </c>
      <c r="D6570" s="3">
        <v>11.5748283164323</v>
      </c>
      <c r="E6570" s="3" t="s">
        <v>15</v>
      </c>
      <c r="F6570" s="3" t="s">
        <v>15</v>
      </c>
      <c r="G6570" s="3">
        <v>0.0459837470340223</v>
      </c>
      <c r="H6570" s="3">
        <v>0.221066481093473</v>
      </c>
      <c r="I6570" s="3" t="s">
        <v>16</v>
      </c>
      <c r="J6570" s="3" t="s">
        <v>13</v>
      </c>
    </row>
    <row r="6571" spans="1:10">
      <c r="A6571" s="3" t="s">
        <v>9226</v>
      </c>
      <c r="B6571" s="3">
        <v>32.5193608937117</v>
      </c>
      <c r="C6571" s="3">
        <v>53.8421189784023</v>
      </c>
      <c r="D6571" s="3">
        <v>11.1966028090211</v>
      </c>
      <c r="E6571" s="3">
        <v>0.207952491868168</v>
      </c>
      <c r="F6571" s="3">
        <v>-2.26567412216898</v>
      </c>
      <c r="G6571" s="3">
        <v>0.014879329405318</v>
      </c>
      <c r="H6571" s="3">
        <v>0.103848710680817</v>
      </c>
      <c r="I6571" s="3" t="s">
        <v>12</v>
      </c>
      <c r="J6571" s="3" t="s">
        <v>4162</v>
      </c>
    </row>
    <row r="6572" spans="1:10">
      <c r="A6572" s="3" t="s">
        <v>9227</v>
      </c>
      <c r="B6572" s="3">
        <v>55.6807426300569</v>
      </c>
      <c r="C6572" s="3">
        <v>81.5950386518695</v>
      </c>
      <c r="D6572" s="3">
        <v>29.7664466082444</v>
      </c>
      <c r="E6572" s="3">
        <v>0.364807065479126</v>
      </c>
      <c r="F6572" s="3">
        <v>-1.45479442340832</v>
      </c>
      <c r="G6572" s="3">
        <v>0.0349437021452056</v>
      </c>
      <c r="H6572" s="3">
        <v>0.184944873911044</v>
      </c>
      <c r="I6572" s="3" t="s">
        <v>12</v>
      </c>
      <c r="J6572" s="3" t="s">
        <v>9228</v>
      </c>
    </row>
    <row r="6573" spans="1:10">
      <c r="A6573" s="3" t="s">
        <v>9229</v>
      </c>
      <c r="B6573" s="3">
        <v>606.545518064896</v>
      </c>
      <c r="C6573" s="3">
        <v>292.492526736455</v>
      </c>
      <c r="D6573" s="3">
        <v>920.598509393336</v>
      </c>
      <c r="E6573" s="3">
        <v>3.14742574678779</v>
      </c>
      <c r="F6573" s="3">
        <v>1.65417234267673</v>
      </c>
      <c r="G6573" s="4">
        <v>8.57045026090557e-11</v>
      </c>
      <c r="H6573" s="4">
        <v>7.70193647876048e-9</v>
      </c>
      <c r="I6573" s="3" t="s">
        <v>16</v>
      </c>
      <c r="J6573" s="3" t="s">
        <v>9230</v>
      </c>
    </row>
    <row r="6574" spans="1:10">
      <c r="A6574" s="3" t="s">
        <v>9231</v>
      </c>
      <c r="B6574" s="3">
        <v>13.893721804632</v>
      </c>
      <c r="C6574" s="3">
        <v>0</v>
      </c>
      <c r="D6574" s="3">
        <v>27.787443609264</v>
      </c>
      <c r="E6574" s="3" t="s">
        <v>15</v>
      </c>
      <c r="F6574" s="3" t="s">
        <v>15</v>
      </c>
      <c r="G6574" s="3">
        <v>0.000394425624951077</v>
      </c>
      <c r="H6574" s="3">
        <v>0.00655592600060184</v>
      </c>
      <c r="I6574" s="3" t="s">
        <v>16</v>
      </c>
      <c r="J6574" s="3" t="s">
        <v>13</v>
      </c>
    </row>
    <row r="6575" spans="1:10">
      <c r="A6575" s="3" t="s">
        <v>9232</v>
      </c>
      <c r="B6575" s="3">
        <v>11.8677367921914</v>
      </c>
      <c r="C6575" s="3">
        <v>0</v>
      </c>
      <c r="D6575" s="3">
        <v>23.7354735843829</v>
      </c>
      <c r="E6575" s="3" t="s">
        <v>15</v>
      </c>
      <c r="F6575" s="3" t="s">
        <v>15</v>
      </c>
      <c r="G6575" s="3">
        <v>0.00134001470182593</v>
      </c>
      <c r="H6575" s="3">
        <v>0.0172337906226072</v>
      </c>
      <c r="I6575" s="3" t="s">
        <v>16</v>
      </c>
      <c r="J6575" s="3" t="s">
        <v>13</v>
      </c>
    </row>
    <row r="6576" spans="1:10">
      <c r="A6576" s="3" t="s">
        <v>9233</v>
      </c>
      <c r="B6576" s="3">
        <v>17.9520516232862</v>
      </c>
      <c r="C6576" s="3">
        <v>1.9592831958066</v>
      </c>
      <c r="D6576" s="3">
        <v>33.9448200507658</v>
      </c>
      <c r="E6576" s="3">
        <v>17.3251218218056</v>
      </c>
      <c r="F6576" s="3">
        <v>4.11479359161331</v>
      </c>
      <c r="G6576" s="3">
        <v>0.0239679631448578</v>
      </c>
      <c r="H6576" s="3">
        <v>0.143982290770555</v>
      </c>
      <c r="I6576" s="3" t="s">
        <v>16</v>
      </c>
      <c r="J6576" s="3" t="s">
        <v>9234</v>
      </c>
    </row>
    <row r="6577" spans="1:10">
      <c r="A6577" s="3" t="s">
        <v>9235</v>
      </c>
      <c r="B6577" s="3">
        <v>29.5809326139635</v>
      </c>
      <c r="C6577" s="3">
        <v>59.1618652279271</v>
      </c>
      <c r="D6577" s="3">
        <v>0</v>
      </c>
      <c r="E6577" s="3">
        <v>0</v>
      </c>
      <c r="F6577" s="3" t="e">
        <f>-Inf</f>
        <v>#NAME?</v>
      </c>
      <c r="G6577" s="3">
        <v>0.0252255410916206</v>
      </c>
      <c r="H6577" s="3">
        <v>0.148914061349791</v>
      </c>
      <c r="I6577" s="3" t="s">
        <v>12</v>
      </c>
      <c r="J6577" s="3" t="s">
        <v>13</v>
      </c>
    </row>
    <row r="6578" spans="1:10">
      <c r="A6578" s="3" t="s">
        <v>9236</v>
      </c>
      <c r="B6578" s="3">
        <v>344.724660434809</v>
      </c>
      <c r="C6578" s="3">
        <v>477.052889971671</v>
      </c>
      <c r="D6578" s="3">
        <v>212.396430897947</v>
      </c>
      <c r="E6578" s="3">
        <v>0.445226169598427</v>
      </c>
      <c r="F6578" s="3">
        <v>-1.16738970067948</v>
      </c>
      <c r="G6578" s="3">
        <v>0.00298084661001829</v>
      </c>
      <c r="H6578" s="3">
        <v>0.0319082815609161</v>
      </c>
      <c r="I6578" s="3" t="s">
        <v>12</v>
      </c>
      <c r="J6578" s="3" t="s">
        <v>13</v>
      </c>
    </row>
    <row r="6579" spans="1:10">
      <c r="A6579" s="3" t="s">
        <v>9237</v>
      </c>
      <c r="B6579" s="3">
        <v>54.9547799123717</v>
      </c>
      <c r="C6579" s="3">
        <v>1.96054154600897</v>
      </c>
      <c r="D6579" s="3">
        <v>107.949018278734</v>
      </c>
      <c r="E6579" s="3">
        <v>55.0608164863855</v>
      </c>
      <c r="F6579" s="3">
        <v>5.78295409843009</v>
      </c>
      <c r="G6579" s="4">
        <v>2.18850723899095e-10</v>
      </c>
      <c r="H6579" s="4">
        <v>1.84608150556013e-8</v>
      </c>
      <c r="I6579" s="3" t="s">
        <v>16</v>
      </c>
      <c r="J6579" s="3" t="s">
        <v>13</v>
      </c>
    </row>
    <row r="6580" spans="1:10">
      <c r="A6580" s="3" t="s">
        <v>9238</v>
      </c>
      <c r="B6580" s="3">
        <v>117.340307879325</v>
      </c>
      <c r="C6580" s="3">
        <v>168.34966427202</v>
      </c>
      <c r="D6580" s="3">
        <v>66.3309514866309</v>
      </c>
      <c r="E6580" s="3">
        <v>0.394007031575978</v>
      </c>
      <c r="F6580" s="3">
        <v>-1.3437067181771</v>
      </c>
      <c r="G6580" s="3">
        <v>0.0404397490135553</v>
      </c>
      <c r="H6580" s="3">
        <v>0.203540314710278</v>
      </c>
      <c r="I6580" s="3" t="s">
        <v>12</v>
      </c>
      <c r="J6580" s="3" t="s">
        <v>13</v>
      </c>
    </row>
    <row r="6581" spans="1:10">
      <c r="A6581" s="3" t="s">
        <v>9239</v>
      </c>
      <c r="B6581" s="3">
        <v>144.166646264697</v>
      </c>
      <c r="C6581" s="3">
        <v>86.0163267883757</v>
      </c>
      <c r="D6581" s="3">
        <v>202.316965741019</v>
      </c>
      <c r="E6581" s="3">
        <v>2.35207632428638</v>
      </c>
      <c r="F6581" s="3">
        <v>1.23393487602584</v>
      </c>
      <c r="G6581" s="3">
        <v>0.00546318462639696</v>
      </c>
      <c r="H6581" s="3">
        <v>0.0501888809511554</v>
      </c>
      <c r="I6581" s="3" t="s">
        <v>16</v>
      </c>
      <c r="J6581" s="3" t="s">
        <v>9240</v>
      </c>
    </row>
    <row r="6582" spans="1:10">
      <c r="A6582" s="3" t="s">
        <v>9241</v>
      </c>
      <c r="B6582" s="3">
        <v>168.61956202833</v>
      </c>
      <c r="C6582" s="3">
        <v>47.0399729233052</v>
      </c>
      <c r="D6582" s="3">
        <v>290.199151133354</v>
      </c>
      <c r="E6582" s="3">
        <v>6.16920319249546</v>
      </c>
      <c r="F6582" s="3">
        <v>2.6250841645012</v>
      </c>
      <c r="G6582" s="4">
        <v>2.27003639948036e-5</v>
      </c>
      <c r="H6582" s="3">
        <v>0.000613207119810987</v>
      </c>
      <c r="I6582" s="3" t="s">
        <v>16</v>
      </c>
      <c r="J6582" s="3" t="s">
        <v>9242</v>
      </c>
    </row>
    <row r="6583" spans="1:10">
      <c r="A6583" s="3" t="s">
        <v>9243</v>
      </c>
      <c r="B6583" s="3">
        <v>202.995960425771</v>
      </c>
      <c r="C6583" s="3">
        <v>322.748954628622</v>
      </c>
      <c r="D6583" s="3">
        <v>83.2429662229195</v>
      </c>
      <c r="E6583" s="3">
        <v>0.257918623837852</v>
      </c>
      <c r="F6583" s="3">
        <v>-1.95501214359651</v>
      </c>
      <c r="G6583" s="4">
        <v>4.06603178686684e-7</v>
      </c>
      <c r="H6583" s="4">
        <v>1.79716530473501e-5</v>
      </c>
      <c r="I6583" s="3" t="s">
        <v>12</v>
      </c>
      <c r="J6583" s="3" t="s">
        <v>9244</v>
      </c>
    </row>
    <row r="6584" spans="1:10">
      <c r="A6584" s="3" t="s">
        <v>9245</v>
      </c>
      <c r="B6584" s="3">
        <v>394.413749001685</v>
      </c>
      <c r="C6584" s="3">
        <v>664.360758467335</v>
      </c>
      <c r="D6584" s="3">
        <v>124.466739536036</v>
      </c>
      <c r="E6584" s="3">
        <v>0.187348120655377</v>
      </c>
      <c r="F6584" s="3">
        <v>-2.41620658925005</v>
      </c>
      <c r="G6584" s="4">
        <v>2.40760597571944e-5</v>
      </c>
      <c r="H6584" s="3">
        <v>0.000646738955914885</v>
      </c>
      <c r="I6584" s="3" t="s">
        <v>12</v>
      </c>
      <c r="J6584" s="3" t="s">
        <v>9246</v>
      </c>
    </row>
    <row r="6585" spans="1:10">
      <c r="A6585" s="3" t="s">
        <v>9247</v>
      </c>
      <c r="B6585" s="3">
        <v>5.82281618837741</v>
      </c>
      <c r="C6585" s="3">
        <v>11.6456323767548</v>
      </c>
      <c r="D6585" s="3">
        <v>0</v>
      </c>
      <c r="E6585" s="3">
        <v>0</v>
      </c>
      <c r="F6585" s="3" t="e">
        <f>-Inf</f>
        <v>#NAME?</v>
      </c>
      <c r="G6585" s="3">
        <v>0.0435905221494219</v>
      </c>
      <c r="H6585" s="3">
        <v>0.213325642544717</v>
      </c>
      <c r="I6585" s="3" t="s">
        <v>12</v>
      </c>
      <c r="J6585" s="3" t="s">
        <v>9248</v>
      </c>
    </row>
    <row r="6586" spans="1:10">
      <c r="A6586" s="3" t="s">
        <v>9249</v>
      </c>
      <c r="B6586" s="3">
        <v>44.7574168157458</v>
      </c>
      <c r="C6586" s="3">
        <v>22.0348251511815</v>
      </c>
      <c r="D6586" s="3">
        <v>67.4800084803102</v>
      </c>
      <c r="E6586" s="3">
        <v>3.06242541147153</v>
      </c>
      <c r="F6586" s="3">
        <v>1.61467470621788</v>
      </c>
      <c r="G6586" s="3">
        <v>0.0382789029538788</v>
      </c>
      <c r="H6586" s="3">
        <v>0.196349081757207</v>
      </c>
      <c r="I6586" s="3" t="s">
        <v>16</v>
      </c>
      <c r="J6586" s="3" t="s">
        <v>9250</v>
      </c>
    </row>
    <row r="6587" spans="1:10">
      <c r="A6587" s="3" t="s">
        <v>9251</v>
      </c>
      <c r="B6587" s="3">
        <v>55.5802538889821</v>
      </c>
      <c r="C6587" s="3">
        <v>5.87784958741979</v>
      </c>
      <c r="D6587" s="3">
        <v>105.282658190544</v>
      </c>
      <c r="E6587" s="3">
        <v>17.9117646045041</v>
      </c>
      <c r="F6587" s="3">
        <v>4.16283556849052</v>
      </c>
      <c r="G6587" s="4">
        <v>2.90581699840393e-5</v>
      </c>
      <c r="H6587" s="3">
        <v>0.000758234434905815</v>
      </c>
      <c r="I6587" s="3" t="s">
        <v>16</v>
      </c>
      <c r="J6587" s="3" t="s">
        <v>9252</v>
      </c>
    </row>
    <row r="6588" spans="1:10">
      <c r="A6588" s="3" t="s">
        <v>9253</v>
      </c>
      <c r="B6588" s="3">
        <v>11.3678246368454</v>
      </c>
      <c r="C6588" s="3">
        <v>21.2009248359158</v>
      </c>
      <c r="D6588" s="3">
        <v>1.53472443777506</v>
      </c>
      <c r="E6588" s="3">
        <v>0.0723895042151716</v>
      </c>
      <c r="F6588" s="3">
        <v>-3.78807565426745</v>
      </c>
      <c r="G6588" s="3">
        <v>0.0372661455035966</v>
      </c>
      <c r="H6588" s="3">
        <v>0.193074327373329</v>
      </c>
      <c r="I6588" s="3" t="s">
        <v>12</v>
      </c>
      <c r="J6588" s="3" t="s">
        <v>13</v>
      </c>
    </row>
    <row r="6589" spans="1:10">
      <c r="A6589" s="3" t="s">
        <v>9254</v>
      </c>
      <c r="B6589" s="3">
        <v>14.3692921368832</v>
      </c>
      <c r="C6589" s="3">
        <v>28.7385842737664</v>
      </c>
      <c r="D6589" s="3">
        <v>0</v>
      </c>
      <c r="E6589" s="3">
        <v>0</v>
      </c>
      <c r="F6589" s="3" t="e">
        <f>-Inf</f>
        <v>#NAME?</v>
      </c>
      <c r="G6589" s="3">
        <v>0.000287020580377851</v>
      </c>
      <c r="H6589" s="3">
        <v>0.00507550110200319</v>
      </c>
      <c r="I6589" s="3" t="s">
        <v>12</v>
      </c>
      <c r="J6589" s="3" t="s">
        <v>13</v>
      </c>
    </row>
    <row r="6590" spans="1:10">
      <c r="A6590" s="3" t="s">
        <v>9255</v>
      </c>
      <c r="B6590" s="3">
        <v>36.9403134039954</v>
      </c>
      <c r="C6590" s="3">
        <v>72.5967016105873</v>
      </c>
      <c r="D6590" s="3">
        <v>1.28392519740349</v>
      </c>
      <c r="E6590" s="3">
        <v>0.0176857235786074</v>
      </c>
      <c r="F6590" s="3">
        <v>-5.82127094433422</v>
      </c>
      <c r="G6590" s="4">
        <v>1.7638397115498e-7</v>
      </c>
      <c r="H6590" s="4">
        <v>8.38196368904392e-6</v>
      </c>
      <c r="I6590" s="3" t="s">
        <v>12</v>
      </c>
      <c r="J6590" s="3" t="s">
        <v>13</v>
      </c>
    </row>
    <row r="6591" spans="1:10">
      <c r="A6591" s="3" t="s">
        <v>9256</v>
      </c>
      <c r="B6591" s="3">
        <v>10.190395229607</v>
      </c>
      <c r="C6591" s="3">
        <v>19.7255490597935</v>
      </c>
      <c r="D6591" s="3">
        <v>0.655241399420525</v>
      </c>
      <c r="E6591" s="3">
        <v>0.0332179042233152</v>
      </c>
      <c r="F6591" s="3">
        <v>-4.91189513580042</v>
      </c>
      <c r="G6591" s="3">
        <v>0.0179756017412262</v>
      </c>
      <c r="H6591" s="3">
        <v>0.118286696121851</v>
      </c>
      <c r="I6591" s="3" t="s">
        <v>12</v>
      </c>
      <c r="J6591" s="3" t="s">
        <v>13</v>
      </c>
    </row>
    <row r="6592" spans="1:10">
      <c r="A6592" s="3" t="s">
        <v>9257</v>
      </c>
      <c r="B6592" s="3">
        <v>58.8881469690942</v>
      </c>
      <c r="C6592" s="3">
        <v>20.6823074959568</v>
      </c>
      <c r="D6592" s="3">
        <v>97.0939864422315</v>
      </c>
      <c r="E6592" s="3">
        <v>4.69454322063496</v>
      </c>
      <c r="F6592" s="3">
        <v>2.23098479038518</v>
      </c>
      <c r="G6592" s="3">
        <v>0.0012989747777972</v>
      </c>
      <c r="H6592" s="3">
        <v>0.0168383119167576</v>
      </c>
      <c r="I6592" s="3" t="s">
        <v>16</v>
      </c>
      <c r="J6592" s="3" t="s">
        <v>13</v>
      </c>
    </row>
    <row r="6593" spans="1:10">
      <c r="A6593" s="3" t="s">
        <v>9258</v>
      </c>
      <c r="B6593" s="3">
        <v>135.159027052564</v>
      </c>
      <c r="C6593" s="3">
        <v>191.294320576285</v>
      </c>
      <c r="D6593" s="3">
        <v>79.0237335288424</v>
      </c>
      <c r="E6593" s="3">
        <v>0.41310025980269</v>
      </c>
      <c r="F6593" s="3">
        <v>-1.27543612736838</v>
      </c>
      <c r="G6593" s="3">
        <v>0.00434957733887381</v>
      </c>
      <c r="H6593" s="3">
        <v>0.0423088811890681</v>
      </c>
      <c r="I6593" s="3" t="s">
        <v>12</v>
      </c>
      <c r="J6593" s="3" t="s">
        <v>13</v>
      </c>
    </row>
    <row r="6594" spans="1:10">
      <c r="A6594" s="3" t="s">
        <v>9259</v>
      </c>
      <c r="B6594" s="3">
        <v>609.662656069725</v>
      </c>
      <c r="C6594" s="3">
        <v>871.9134005333</v>
      </c>
      <c r="D6594" s="3">
        <v>347.411911606151</v>
      </c>
      <c r="E6594" s="3">
        <v>0.398447725879266</v>
      </c>
      <c r="F6594" s="3">
        <v>-1.32753763180483</v>
      </c>
      <c r="G6594" s="4">
        <v>1.08558186130709e-7</v>
      </c>
      <c r="H6594" s="4">
        <v>5.41110714769242e-6</v>
      </c>
      <c r="I6594" s="3" t="s">
        <v>12</v>
      </c>
      <c r="J6594" s="3" t="s">
        <v>9260</v>
      </c>
    </row>
    <row r="6595" spans="1:10">
      <c r="A6595" s="3" t="s">
        <v>9261</v>
      </c>
      <c r="B6595" s="3">
        <v>424.057227876975</v>
      </c>
      <c r="C6595" s="3">
        <v>656.212241229178</v>
      </c>
      <c r="D6595" s="3">
        <v>191.902214524772</v>
      </c>
      <c r="E6595" s="3">
        <v>0.292439248261069</v>
      </c>
      <c r="F6595" s="3">
        <v>-1.77379114655278</v>
      </c>
      <c r="G6595" s="4">
        <v>5.19515439278267e-8</v>
      </c>
      <c r="H6595" s="4">
        <v>2.80412099813804e-6</v>
      </c>
      <c r="I6595" s="3" t="s">
        <v>12</v>
      </c>
      <c r="J6595" s="3" t="s">
        <v>13</v>
      </c>
    </row>
    <row r="6596" spans="1:10">
      <c r="A6596" s="3" t="s">
        <v>9262</v>
      </c>
      <c r="B6596" s="3">
        <v>235.631715389287</v>
      </c>
      <c r="C6596" s="3">
        <v>336.824703365341</v>
      </c>
      <c r="D6596" s="3">
        <v>134.438727413232</v>
      </c>
      <c r="E6596" s="3">
        <v>0.399135592104748</v>
      </c>
      <c r="F6596" s="3">
        <v>-1.32504916090539</v>
      </c>
      <c r="G6596" s="3">
        <v>0.0066336559916374</v>
      </c>
      <c r="H6596" s="3">
        <v>0.0581189575456655</v>
      </c>
      <c r="I6596" s="3" t="s">
        <v>12</v>
      </c>
      <c r="J6596" s="3" t="s">
        <v>9263</v>
      </c>
    </row>
    <row r="6597" spans="1:10">
      <c r="A6597" s="3" t="s">
        <v>9264</v>
      </c>
      <c r="B6597" s="3">
        <v>47.9548067271565</v>
      </c>
      <c r="C6597" s="3">
        <v>95.9096134543131</v>
      </c>
      <c r="D6597" s="3">
        <v>0</v>
      </c>
      <c r="E6597" s="3">
        <v>0</v>
      </c>
      <c r="F6597" s="3" t="e">
        <f>-Inf</f>
        <v>#NAME?</v>
      </c>
      <c r="G6597" s="4">
        <v>8.00353139266152e-5</v>
      </c>
      <c r="H6597" s="3">
        <v>0.00176112249956226</v>
      </c>
      <c r="I6597" s="3" t="s">
        <v>12</v>
      </c>
      <c r="J6597" s="3" t="s">
        <v>13</v>
      </c>
    </row>
    <row r="6598" spans="1:10">
      <c r="A6598" s="3" t="s">
        <v>9265</v>
      </c>
      <c r="B6598" s="3">
        <v>35.3388360097592</v>
      </c>
      <c r="C6598" s="3">
        <v>3.59201919231209</v>
      </c>
      <c r="D6598" s="3">
        <v>67.0856528272062</v>
      </c>
      <c r="E6598" s="3">
        <v>18.6763069002493</v>
      </c>
      <c r="F6598" s="3">
        <v>4.22313729600299</v>
      </c>
      <c r="G6598" s="4">
        <v>2.74940622125578e-5</v>
      </c>
      <c r="H6598" s="3">
        <v>0.000723741628257433</v>
      </c>
      <c r="I6598" s="3" t="s">
        <v>16</v>
      </c>
      <c r="J6598" s="3" t="s">
        <v>13</v>
      </c>
    </row>
    <row r="6599" spans="1:10">
      <c r="A6599" s="3" t="s">
        <v>9266</v>
      </c>
      <c r="B6599" s="3">
        <v>27.2783909895479</v>
      </c>
      <c r="C6599" s="3">
        <v>9.8843563588668</v>
      </c>
      <c r="D6599" s="3">
        <v>44.6724256202291</v>
      </c>
      <c r="E6599" s="3">
        <v>4.51950779578637</v>
      </c>
      <c r="F6599" s="3">
        <v>2.17616566218824</v>
      </c>
      <c r="G6599" s="3">
        <v>0.0350056176586201</v>
      </c>
      <c r="H6599" s="3">
        <v>0.185125514034555</v>
      </c>
      <c r="I6599" s="3" t="s">
        <v>16</v>
      </c>
      <c r="J6599" s="3" t="s">
        <v>13</v>
      </c>
    </row>
    <row r="6600" spans="1:10">
      <c r="A6600" s="3" t="s">
        <v>9267</v>
      </c>
      <c r="B6600" s="3">
        <v>20.5570014207171</v>
      </c>
      <c r="C6600" s="3">
        <v>0</v>
      </c>
      <c r="D6600" s="3">
        <v>41.1140028414343</v>
      </c>
      <c r="E6600" s="3" t="s">
        <v>15</v>
      </c>
      <c r="F6600" s="3" t="s">
        <v>15</v>
      </c>
      <c r="G6600" s="4">
        <v>8.58393536843842e-6</v>
      </c>
      <c r="H6600" s="3">
        <v>0.000264638756193306</v>
      </c>
      <c r="I6600" s="3" t="s">
        <v>16</v>
      </c>
      <c r="J6600" s="3" t="s">
        <v>13</v>
      </c>
    </row>
    <row r="6601" spans="1:10">
      <c r="A6601" s="3" t="s">
        <v>9268</v>
      </c>
      <c r="B6601" s="3">
        <v>196.288168851378</v>
      </c>
      <c r="C6601" s="3">
        <v>274.668252148876</v>
      </c>
      <c r="D6601" s="3">
        <v>117.90808555388</v>
      </c>
      <c r="E6601" s="3">
        <v>0.429274532573103</v>
      </c>
      <c r="F6601" s="3">
        <v>-1.22002750984993</v>
      </c>
      <c r="G6601" s="3">
        <v>0.00149428792283525</v>
      </c>
      <c r="H6601" s="3">
        <v>0.018738586405947</v>
      </c>
      <c r="I6601" s="3" t="s">
        <v>12</v>
      </c>
      <c r="J6601" s="3" t="s">
        <v>5567</v>
      </c>
    </row>
    <row r="6602" spans="1:10">
      <c r="A6602" s="3" t="s">
        <v>9269</v>
      </c>
      <c r="B6602" s="3">
        <v>48.7742548495734</v>
      </c>
      <c r="C6602" s="3">
        <v>74.1576479591008</v>
      </c>
      <c r="D6602" s="3">
        <v>23.390861740046</v>
      </c>
      <c r="E6602" s="3">
        <v>0.315420760822221</v>
      </c>
      <c r="F6602" s="3">
        <v>-1.66465047423407</v>
      </c>
      <c r="G6602" s="3">
        <v>0.0261729477609619</v>
      </c>
      <c r="H6602" s="3">
        <v>0.15286109603451</v>
      </c>
      <c r="I6602" s="3" t="s">
        <v>12</v>
      </c>
      <c r="J6602" s="3" t="s">
        <v>9270</v>
      </c>
    </row>
    <row r="6603" spans="1:10">
      <c r="A6603" s="3" t="s">
        <v>9271</v>
      </c>
      <c r="B6603" s="3">
        <v>697.13624118536</v>
      </c>
      <c r="C6603" s="3">
        <v>155.278992885867</v>
      </c>
      <c r="D6603" s="3">
        <v>1238.99348948485</v>
      </c>
      <c r="E6603" s="3">
        <v>7.97914429027457</v>
      </c>
      <c r="F6603" s="3">
        <v>2.99623403537339</v>
      </c>
      <c r="G6603" s="4">
        <v>3.17546738870283e-31</v>
      </c>
      <c r="H6603" s="4">
        <v>2.13251097171097e-28</v>
      </c>
      <c r="I6603" s="3" t="s">
        <v>16</v>
      </c>
      <c r="J6603" s="3" t="s">
        <v>9272</v>
      </c>
    </row>
    <row r="6604" spans="1:10">
      <c r="A6604" s="3" t="s">
        <v>9273</v>
      </c>
      <c r="B6604" s="3">
        <v>116.753338816049</v>
      </c>
      <c r="C6604" s="3">
        <v>170.305418887157</v>
      </c>
      <c r="D6604" s="3">
        <v>63.2012587449416</v>
      </c>
      <c r="E6604" s="3">
        <v>0.371105389117526</v>
      </c>
      <c r="F6604" s="3">
        <v>-1.43009914317373</v>
      </c>
      <c r="G6604" s="3">
        <v>0.0421283246537877</v>
      </c>
      <c r="H6604" s="3">
        <v>0.208871910552411</v>
      </c>
      <c r="I6604" s="3" t="s">
        <v>12</v>
      </c>
      <c r="J6604" s="3" t="s">
        <v>9274</v>
      </c>
    </row>
    <row r="6605" spans="1:10">
      <c r="A6605" s="3" t="s">
        <v>9275</v>
      </c>
      <c r="B6605" s="3">
        <v>7.57327299457646</v>
      </c>
      <c r="C6605" s="3">
        <v>15.1465459891529</v>
      </c>
      <c r="D6605" s="3">
        <v>0</v>
      </c>
      <c r="E6605" s="3">
        <v>0</v>
      </c>
      <c r="F6605" s="3" t="e">
        <f>-Inf</f>
        <v>#NAME?</v>
      </c>
      <c r="G6605" s="3">
        <v>0.0153925216589825</v>
      </c>
      <c r="H6605" s="3">
        <v>0.106201779534829</v>
      </c>
      <c r="I6605" s="3" t="s">
        <v>12</v>
      </c>
      <c r="J6605" s="3" t="s">
        <v>13</v>
      </c>
    </row>
    <row r="6606" spans="1:10">
      <c r="A6606" s="3" t="s">
        <v>9276</v>
      </c>
      <c r="B6606" s="3">
        <v>65.4788626202993</v>
      </c>
      <c r="C6606" s="3">
        <v>16.1007267970845</v>
      </c>
      <c r="D6606" s="3">
        <v>114.856998443514</v>
      </c>
      <c r="E6606" s="3">
        <v>7.1336530264157</v>
      </c>
      <c r="F6606" s="3">
        <v>2.83464104630052</v>
      </c>
      <c r="G6606" s="3">
        <v>0.00402128620473905</v>
      </c>
      <c r="H6606" s="3">
        <v>0.0398968820854464</v>
      </c>
      <c r="I6606" s="3" t="s">
        <v>16</v>
      </c>
      <c r="J6606" s="3" t="s">
        <v>9277</v>
      </c>
    </row>
    <row r="6607" spans="1:10">
      <c r="A6607" s="3" t="s">
        <v>9278</v>
      </c>
      <c r="B6607" s="3">
        <v>1412.14320275655</v>
      </c>
      <c r="C6607" s="3">
        <v>151.74196411003</v>
      </c>
      <c r="D6607" s="3">
        <v>2672.54444140306</v>
      </c>
      <c r="E6607" s="3">
        <v>17.6124281577453</v>
      </c>
      <c r="F6607" s="3">
        <v>4.13852191658616</v>
      </c>
      <c r="G6607" s="4">
        <v>2.23270639913794e-52</v>
      </c>
      <c r="H6607" s="4">
        <v>5.6888702371682e-49</v>
      </c>
      <c r="I6607" s="3" t="s">
        <v>16</v>
      </c>
      <c r="J6607" s="3" t="s">
        <v>7568</v>
      </c>
    </row>
    <row r="6608" spans="1:10">
      <c r="A6608" s="3" t="s">
        <v>9279</v>
      </c>
      <c r="B6608" s="3">
        <v>169.206513379491</v>
      </c>
      <c r="C6608" s="3">
        <v>252.487749401513</v>
      </c>
      <c r="D6608" s="3">
        <v>85.9252773574678</v>
      </c>
      <c r="E6608" s="3">
        <v>0.340314639269199</v>
      </c>
      <c r="F6608" s="3">
        <v>-1.55505888203049</v>
      </c>
      <c r="G6608" s="3">
        <v>0.0374007024472353</v>
      </c>
      <c r="H6608" s="3">
        <v>0.193505748549119</v>
      </c>
      <c r="I6608" s="3" t="s">
        <v>12</v>
      </c>
      <c r="J6608" s="3" t="s">
        <v>13</v>
      </c>
    </row>
    <row r="6609" spans="1:10">
      <c r="A6609" s="3" t="s">
        <v>9280</v>
      </c>
      <c r="B6609" s="3">
        <v>276.754003273978</v>
      </c>
      <c r="C6609" s="3">
        <v>36.1418885086277</v>
      </c>
      <c r="D6609" s="3">
        <v>517.366118039327</v>
      </c>
      <c r="E6609" s="3">
        <v>14.3148612147321</v>
      </c>
      <c r="F6609" s="3">
        <v>3.83944177809307</v>
      </c>
      <c r="G6609" s="4">
        <v>7.7102903895573e-25</v>
      </c>
      <c r="H6609" s="4">
        <v>3.33975083368869e-22</v>
      </c>
      <c r="I6609" s="3" t="s">
        <v>16</v>
      </c>
      <c r="J6609" s="3" t="s">
        <v>9281</v>
      </c>
    </row>
    <row r="6610" spans="1:10">
      <c r="A6610" s="3" t="s">
        <v>9282</v>
      </c>
      <c r="B6610" s="3">
        <v>102.941331726791</v>
      </c>
      <c r="C6610" s="3">
        <v>158.541177823144</v>
      </c>
      <c r="D6610" s="3">
        <v>47.3414856304378</v>
      </c>
      <c r="E6610" s="3">
        <v>0.298606874759365</v>
      </c>
      <c r="F6610" s="3">
        <v>-1.74368071418694</v>
      </c>
      <c r="G6610" s="3">
        <v>0.000730077025144354</v>
      </c>
      <c r="H6610" s="3">
        <v>0.0107399053770217</v>
      </c>
      <c r="I6610" s="3" t="s">
        <v>12</v>
      </c>
      <c r="J6610" s="3" t="s">
        <v>9283</v>
      </c>
    </row>
    <row r="6611" spans="1:10">
      <c r="A6611" s="3" t="s">
        <v>9284</v>
      </c>
      <c r="B6611" s="3">
        <v>8.00481060858525</v>
      </c>
      <c r="C6611" s="3">
        <v>16.0096212171705</v>
      </c>
      <c r="D6611" s="3">
        <v>0</v>
      </c>
      <c r="E6611" s="3">
        <v>0</v>
      </c>
      <c r="F6611" s="3" t="e">
        <f>-Inf</f>
        <v>#NAME?</v>
      </c>
      <c r="G6611" s="3">
        <v>0.0118035956474829</v>
      </c>
      <c r="H6611" s="3">
        <v>0.088372421963278</v>
      </c>
      <c r="I6611" s="3" t="s">
        <v>12</v>
      </c>
      <c r="J6611" s="3" t="s">
        <v>13</v>
      </c>
    </row>
    <row r="6612" spans="1:10">
      <c r="A6612" s="3" t="s">
        <v>9285</v>
      </c>
      <c r="B6612" s="3">
        <v>509.047553088653</v>
      </c>
      <c r="C6612" s="3">
        <v>53.1374071841945</v>
      </c>
      <c r="D6612" s="3">
        <v>964.957698993111</v>
      </c>
      <c r="E6612" s="3">
        <v>18.15966849207</v>
      </c>
      <c r="F6612" s="3">
        <v>4.18266596110584</v>
      </c>
      <c r="G6612" s="4">
        <v>6.19458677620367e-26</v>
      </c>
      <c r="H6612" s="4">
        <v>2.91653938592011e-23</v>
      </c>
      <c r="I6612" s="3" t="s">
        <v>16</v>
      </c>
      <c r="J6612" s="3" t="s">
        <v>13</v>
      </c>
    </row>
    <row r="6613" spans="1:10">
      <c r="A6613" s="3" t="s">
        <v>9286</v>
      </c>
      <c r="B6613" s="3">
        <v>83.1583454862537</v>
      </c>
      <c r="C6613" s="3">
        <v>29.697089055005</v>
      </c>
      <c r="D6613" s="3">
        <v>136.619601917502</v>
      </c>
      <c r="E6613" s="3">
        <v>4.60043749286185</v>
      </c>
      <c r="F6613" s="3">
        <v>2.20177106525004</v>
      </c>
      <c r="G6613" s="3">
        <v>0.000187499257877234</v>
      </c>
      <c r="H6613" s="3">
        <v>0.00357387199321511</v>
      </c>
      <c r="I6613" s="3" t="s">
        <v>16</v>
      </c>
      <c r="J6613" s="3" t="s">
        <v>13</v>
      </c>
    </row>
    <row r="6614" spans="1:10">
      <c r="A6614" s="3" t="s">
        <v>9287</v>
      </c>
      <c r="B6614" s="3">
        <v>143.870519860873</v>
      </c>
      <c r="C6614" s="3">
        <v>208.796665723795</v>
      </c>
      <c r="D6614" s="3">
        <v>78.9443739979503</v>
      </c>
      <c r="E6614" s="3">
        <v>0.378092120026386</v>
      </c>
      <c r="F6614" s="3">
        <v>-1.4031903130505</v>
      </c>
      <c r="G6614" s="3">
        <v>0.00147861407129387</v>
      </c>
      <c r="H6614" s="3">
        <v>0.0185911812983568</v>
      </c>
      <c r="I6614" s="3" t="s">
        <v>12</v>
      </c>
      <c r="J6614" s="3" t="s">
        <v>9288</v>
      </c>
    </row>
    <row r="6615" spans="1:10">
      <c r="A6615" s="3" t="s">
        <v>9289</v>
      </c>
      <c r="B6615" s="3">
        <v>1768.25689710644</v>
      </c>
      <c r="C6615" s="3">
        <v>958.886811061537</v>
      </c>
      <c r="D6615" s="3">
        <v>2577.62698315134</v>
      </c>
      <c r="E6615" s="3">
        <v>2.68814520485246</v>
      </c>
      <c r="F6615" s="3">
        <v>1.42661106991078</v>
      </c>
      <c r="G6615" s="4">
        <v>5.30403147306473e-7</v>
      </c>
      <c r="H6615" s="4">
        <v>2.26574729064631e-5</v>
      </c>
      <c r="I6615" s="3" t="s">
        <v>16</v>
      </c>
      <c r="J6615" s="3" t="s">
        <v>6681</v>
      </c>
    </row>
    <row r="6616" spans="1:10">
      <c r="A6616" s="3" t="s">
        <v>9290</v>
      </c>
      <c r="B6616" s="3">
        <v>99.9747153554207</v>
      </c>
      <c r="C6616" s="3">
        <v>145.260769318884</v>
      </c>
      <c r="D6616" s="3">
        <v>54.6886613919573</v>
      </c>
      <c r="E6616" s="3">
        <v>0.376486105976087</v>
      </c>
      <c r="F6616" s="3">
        <v>-1.40933147091782</v>
      </c>
      <c r="G6616" s="3">
        <v>0.00744021776398547</v>
      </c>
      <c r="H6616" s="3">
        <v>0.0632314300485437</v>
      </c>
      <c r="I6616" s="3" t="s">
        <v>12</v>
      </c>
      <c r="J6616" s="3" t="s">
        <v>13</v>
      </c>
    </row>
    <row r="6617" spans="1:10">
      <c r="A6617" s="3" t="s">
        <v>9291</v>
      </c>
      <c r="B6617" s="3">
        <v>225.168145047999</v>
      </c>
      <c r="C6617" s="3">
        <v>427.47763773184</v>
      </c>
      <c r="D6617" s="3">
        <v>22.8586523641576</v>
      </c>
      <c r="E6617" s="3">
        <v>0.0534733290036964</v>
      </c>
      <c r="F6617" s="3">
        <v>-4.22503669467981</v>
      </c>
      <c r="G6617" s="4">
        <v>2.62615026121509e-16</v>
      </c>
      <c r="H6617" s="4">
        <v>5.05568940620721e-14</v>
      </c>
      <c r="I6617" s="3" t="s">
        <v>12</v>
      </c>
      <c r="J6617" s="3" t="s">
        <v>9292</v>
      </c>
    </row>
    <row r="6618" spans="1:10">
      <c r="A6618" s="3" t="s">
        <v>9293</v>
      </c>
      <c r="B6618" s="3">
        <v>39.661989114111</v>
      </c>
      <c r="C6618" s="3">
        <v>19.2456245115054</v>
      </c>
      <c r="D6618" s="3">
        <v>60.0783537167166</v>
      </c>
      <c r="E6618" s="3">
        <v>3.12166298790671</v>
      </c>
      <c r="F6618" s="3">
        <v>1.64231479358746</v>
      </c>
      <c r="G6618" s="3">
        <v>0.0441909072217048</v>
      </c>
      <c r="H6618" s="3">
        <v>0.215151408791782</v>
      </c>
      <c r="I6618" s="3" t="s">
        <v>16</v>
      </c>
      <c r="J6618" s="3" t="s">
        <v>9294</v>
      </c>
    </row>
    <row r="6619" spans="1:10">
      <c r="A6619" s="3" t="s">
        <v>9295</v>
      </c>
      <c r="B6619" s="3">
        <v>3603.10848852741</v>
      </c>
      <c r="C6619" s="3">
        <v>1977.47276239051</v>
      </c>
      <c r="D6619" s="3">
        <v>5228.74421466432</v>
      </c>
      <c r="E6619" s="3">
        <v>2.64415485973291</v>
      </c>
      <c r="F6619" s="3">
        <v>1.40280667337594</v>
      </c>
      <c r="G6619" s="3">
        <v>0.00175034470589766</v>
      </c>
      <c r="H6619" s="3">
        <v>0.0212135019888949</v>
      </c>
      <c r="I6619" s="3" t="s">
        <v>16</v>
      </c>
      <c r="J6619" s="3" t="s">
        <v>8386</v>
      </c>
    </row>
    <row r="6620" spans="1:10">
      <c r="A6620" s="3" t="s">
        <v>9296</v>
      </c>
      <c r="B6620" s="3">
        <v>631.915340071498</v>
      </c>
      <c r="C6620" s="3">
        <v>324.365465353619</v>
      </c>
      <c r="D6620" s="3">
        <v>939.465214789377</v>
      </c>
      <c r="E6620" s="3">
        <v>2.89631701008979</v>
      </c>
      <c r="F6620" s="3">
        <v>1.53421951811672</v>
      </c>
      <c r="G6620" s="4">
        <v>8.34791338553596e-10</v>
      </c>
      <c r="H6620" s="4">
        <v>6.38858731892549e-8</v>
      </c>
      <c r="I6620" s="3" t="s">
        <v>16</v>
      </c>
      <c r="J6620" s="3" t="s">
        <v>9297</v>
      </c>
    </row>
    <row r="6621" spans="1:10">
      <c r="A6621" s="3" t="s">
        <v>9298</v>
      </c>
      <c r="B6621" s="3">
        <v>16.5376370169724</v>
      </c>
      <c r="C6621" s="3">
        <v>29.0905313352122</v>
      </c>
      <c r="D6621" s="3">
        <v>3.98474269873261</v>
      </c>
      <c r="E6621" s="3">
        <v>0.136977308967518</v>
      </c>
      <c r="F6621" s="3">
        <v>-2.86799117214939</v>
      </c>
      <c r="G6621" s="3">
        <v>0.0345237664409657</v>
      </c>
      <c r="H6621" s="3">
        <v>0.183396395054409</v>
      </c>
      <c r="I6621" s="3" t="s">
        <v>12</v>
      </c>
      <c r="J6621" s="3" t="s">
        <v>9299</v>
      </c>
    </row>
    <row r="6622" spans="1:10">
      <c r="A6622" s="3" t="s">
        <v>9300</v>
      </c>
      <c r="B6622" s="3">
        <v>7.23007345672026</v>
      </c>
      <c r="C6622" s="3">
        <v>14.4601469134405</v>
      </c>
      <c r="D6622" s="3">
        <v>0</v>
      </c>
      <c r="E6622" s="3">
        <v>0</v>
      </c>
      <c r="F6622" s="3" t="e">
        <f>-Inf</f>
        <v>#NAME?</v>
      </c>
      <c r="G6622" s="3">
        <v>0.0187881816825008</v>
      </c>
      <c r="H6622" s="3">
        <v>0.122042741556464</v>
      </c>
      <c r="I6622" s="3" t="s">
        <v>12</v>
      </c>
      <c r="J6622" s="3" t="s">
        <v>13</v>
      </c>
    </row>
    <row r="6623" spans="1:10">
      <c r="A6623" s="3" t="s">
        <v>9301</v>
      </c>
      <c r="B6623" s="3">
        <v>325.264076787233</v>
      </c>
      <c r="C6623" s="3">
        <v>536.908053690477</v>
      </c>
      <c r="D6623" s="3">
        <v>113.62009988399</v>
      </c>
      <c r="E6623" s="3">
        <v>0.211619287703013</v>
      </c>
      <c r="F6623" s="3">
        <v>-2.24045696930046</v>
      </c>
      <c r="G6623" s="4">
        <v>6.58323952799211e-12</v>
      </c>
      <c r="H6623" s="4">
        <v>7.11112996944494e-10</v>
      </c>
      <c r="I6623" s="3" t="s">
        <v>12</v>
      </c>
      <c r="J6623" s="3" t="s">
        <v>6909</v>
      </c>
    </row>
    <row r="6624" spans="1:10">
      <c r="A6624" s="3" t="s">
        <v>9302</v>
      </c>
      <c r="B6624" s="3">
        <v>1292.26497988461</v>
      </c>
      <c r="C6624" s="3">
        <v>22.0821185734799</v>
      </c>
      <c r="D6624" s="3">
        <v>2562.44784119575</v>
      </c>
      <c r="E6624" s="3">
        <v>116.041757165147</v>
      </c>
      <c r="F6624" s="3">
        <v>6.85850023663364</v>
      </c>
      <c r="G6624" s="4">
        <v>5.86767359533237e-133</v>
      </c>
      <c r="H6624" s="4">
        <v>7.26174901767484e-129</v>
      </c>
      <c r="I6624" s="3" t="s">
        <v>16</v>
      </c>
      <c r="J6624" s="3" t="s">
        <v>5556</v>
      </c>
    </row>
    <row r="6625" spans="1:10">
      <c r="A6625" s="3" t="s">
        <v>9303</v>
      </c>
      <c r="B6625" s="3">
        <v>16.3363430541531</v>
      </c>
      <c r="C6625" s="3">
        <v>0</v>
      </c>
      <c r="D6625" s="3">
        <v>32.6726861083062</v>
      </c>
      <c r="E6625" s="3" t="s">
        <v>15</v>
      </c>
      <c r="F6625" s="3" t="s">
        <v>15</v>
      </c>
      <c r="G6625" s="4">
        <v>9.84639912851555e-5</v>
      </c>
      <c r="H6625" s="3">
        <v>0.00208456354570486</v>
      </c>
      <c r="I6625" s="3" t="s">
        <v>16</v>
      </c>
      <c r="J6625" s="3" t="s">
        <v>9304</v>
      </c>
    </row>
    <row r="6626" spans="1:10">
      <c r="A6626" s="3" t="s">
        <v>9305</v>
      </c>
      <c r="B6626" s="3">
        <v>26.7288837372253</v>
      </c>
      <c r="C6626" s="3">
        <v>10.1625596064562</v>
      </c>
      <c r="D6626" s="3">
        <v>43.2952078679943</v>
      </c>
      <c r="E6626" s="3">
        <v>4.26026606923805</v>
      </c>
      <c r="F6626" s="3">
        <v>2.09094353486036</v>
      </c>
      <c r="G6626" s="3">
        <v>0.0398522227473766</v>
      </c>
      <c r="H6626" s="3">
        <v>0.201589156786092</v>
      </c>
      <c r="I6626" s="3" t="s">
        <v>16</v>
      </c>
      <c r="J6626" s="3" t="s">
        <v>9306</v>
      </c>
    </row>
    <row r="6627" spans="1:10">
      <c r="A6627" s="3" t="s">
        <v>9307</v>
      </c>
      <c r="B6627" s="3">
        <v>37.7424897696669</v>
      </c>
      <c r="C6627" s="3">
        <v>71.0016688041664</v>
      </c>
      <c r="D6627" s="3">
        <v>4.48331073516742</v>
      </c>
      <c r="E6627" s="3">
        <v>0.0631437374737359</v>
      </c>
      <c r="F6627" s="3">
        <v>-3.98521653357039</v>
      </c>
      <c r="G6627" s="3">
        <v>0.00296965738209043</v>
      </c>
      <c r="H6627" s="3">
        <v>0.0318120920820918</v>
      </c>
      <c r="I6627" s="3" t="s">
        <v>12</v>
      </c>
      <c r="J6627" s="3" t="s">
        <v>13</v>
      </c>
    </row>
    <row r="6628" spans="1:10">
      <c r="A6628" s="3" t="s">
        <v>9308</v>
      </c>
      <c r="B6628" s="3">
        <v>118.844563005735</v>
      </c>
      <c r="C6628" s="3">
        <v>163.100144108892</v>
      </c>
      <c r="D6628" s="3">
        <v>74.5889819025773</v>
      </c>
      <c r="E6628" s="3">
        <v>0.45732014714088</v>
      </c>
      <c r="F6628" s="3">
        <v>-1.12872361672221</v>
      </c>
      <c r="G6628" s="3">
        <v>0.020233075342016</v>
      </c>
      <c r="H6628" s="3">
        <v>0.128512389461955</v>
      </c>
      <c r="I6628" s="3" t="s">
        <v>12</v>
      </c>
      <c r="J6628" s="3" t="s">
        <v>9309</v>
      </c>
    </row>
    <row r="6629" spans="1:10">
      <c r="A6629" s="3" t="s">
        <v>9310</v>
      </c>
      <c r="B6629" s="3">
        <v>8.54577332692353</v>
      </c>
      <c r="C6629" s="3">
        <v>17.0915466538471</v>
      </c>
      <c r="D6629" s="3">
        <v>0</v>
      </c>
      <c r="E6629" s="3">
        <v>0</v>
      </c>
      <c r="F6629" s="3" t="e">
        <f>-Inf</f>
        <v>#NAME?</v>
      </c>
      <c r="G6629" s="3">
        <v>0.00866104850265651</v>
      </c>
      <c r="H6629" s="3">
        <v>0.0707844615880789</v>
      </c>
      <c r="I6629" s="3" t="s">
        <v>12</v>
      </c>
      <c r="J6629" s="3" t="s">
        <v>13</v>
      </c>
    </row>
    <row r="6630" spans="1:10">
      <c r="A6630" s="3" t="s">
        <v>9311</v>
      </c>
      <c r="B6630" s="3">
        <v>847.912419815347</v>
      </c>
      <c r="C6630" s="3">
        <v>1375.26380312801</v>
      </c>
      <c r="D6630" s="3">
        <v>320.561036502687</v>
      </c>
      <c r="E6630" s="3">
        <v>0.233090579257287</v>
      </c>
      <c r="F6630" s="3">
        <v>-2.10103739815738</v>
      </c>
      <c r="G6630" s="4">
        <v>9.81035816084105e-19</v>
      </c>
      <c r="H6630" s="4">
        <v>2.55219560910457e-16</v>
      </c>
      <c r="I6630" s="3" t="s">
        <v>12</v>
      </c>
      <c r="J6630" s="3" t="s">
        <v>9312</v>
      </c>
    </row>
    <row r="6631" spans="1:10">
      <c r="A6631" s="3" t="s">
        <v>9313</v>
      </c>
      <c r="B6631" s="3">
        <v>22.5985913542971</v>
      </c>
      <c r="C6631" s="3">
        <v>3.52274624472482</v>
      </c>
      <c r="D6631" s="3">
        <v>41.6744364638694</v>
      </c>
      <c r="E6631" s="3">
        <v>11.830098896926</v>
      </c>
      <c r="F6631" s="3">
        <v>3.56439022921666</v>
      </c>
      <c r="G6631" s="3">
        <v>0.00361388599063131</v>
      </c>
      <c r="H6631" s="3">
        <v>0.036798706714102</v>
      </c>
      <c r="I6631" s="3" t="s">
        <v>16</v>
      </c>
      <c r="J6631" s="3" t="s">
        <v>9314</v>
      </c>
    </row>
    <row r="6632" spans="1:10">
      <c r="A6632" s="3" t="s">
        <v>9315</v>
      </c>
      <c r="B6632" s="3">
        <v>559.300142609187</v>
      </c>
      <c r="C6632" s="3">
        <v>349.777918929254</v>
      </c>
      <c r="D6632" s="3">
        <v>768.822366289119</v>
      </c>
      <c r="E6632" s="3">
        <v>2.19803002042739</v>
      </c>
      <c r="F6632" s="3">
        <v>1.13621109057557</v>
      </c>
      <c r="G6632" s="4">
        <v>8.91438506923852e-6</v>
      </c>
      <c r="H6632" s="3">
        <v>0.000274046164986942</v>
      </c>
      <c r="I6632" s="3" t="s">
        <v>16</v>
      </c>
      <c r="J6632" s="3" t="s">
        <v>9316</v>
      </c>
    </row>
    <row r="6633" spans="1:10">
      <c r="A6633" s="3" t="s">
        <v>9317</v>
      </c>
      <c r="B6633" s="3">
        <v>15.0240763841564</v>
      </c>
      <c r="C6633" s="3">
        <v>0</v>
      </c>
      <c r="D6633" s="3">
        <v>30.0481527683127</v>
      </c>
      <c r="E6633" s="3" t="s">
        <v>15</v>
      </c>
      <c r="F6633" s="3" t="s">
        <v>15</v>
      </c>
      <c r="G6633" s="3">
        <v>0.0358396051413609</v>
      </c>
      <c r="H6633" s="3">
        <v>0.187957595948813</v>
      </c>
      <c r="I6633" s="3" t="s">
        <v>16</v>
      </c>
      <c r="J6633" s="3" t="s">
        <v>13</v>
      </c>
    </row>
    <row r="6634" spans="1:10">
      <c r="A6634" s="3" t="s">
        <v>9318</v>
      </c>
      <c r="B6634" s="3">
        <v>3746.66878280712</v>
      </c>
      <c r="C6634" s="3">
        <v>5300.75497059549</v>
      </c>
      <c r="D6634" s="3">
        <v>2192.58259501874</v>
      </c>
      <c r="E6634" s="3">
        <v>0.413635907937926</v>
      </c>
      <c r="F6634" s="3">
        <v>-1.27356666272742</v>
      </c>
      <c r="G6634" s="4">
        <v>1.12851172572563e-13</v>
      </c>
      <c r="H6634" s="4">
        <v>1.55181110017995e-11</v>
      </c>
      <c r="I6634" s="3" t="s">
        <v>12</v>
      </c>
      <c r="J6634" s="3" t="s">
        <v>9319</v>
      </c>
    </row>
    <row r="6635" spans="1:10">
      <c r="A6635" s="3" t="s">
        <v>9320</v>
      </c>
      <c r="B6635" s="3">
        <v>35.9526586981701</v>
      </c>
      <c r="C6635" s="3">
        <v>0</v>
      </c>
      <c r="D6635" s="3">
        <v>71.9053173963402</v>
      </c>
      <c r="E6635" s="3" t="s">
        <v>15</v>
      </c>
      <c r="F6635" s="3" t="s">
        <v>15</v>
      </c>
      <c r="G6635" s="4">
        <v>1.23758226447668e-9</v>
      </c>
      <c r="H6635" s="4">
        <v>9.17134210041742e-8</v>
      </c>
      <c r="I6635" s="3" t="s">
        <v>16</v>
      </c>
      <c r="J6635" s="3" t="s">
        <v>9321</v>
      </c>
    </row>
    <row r="6636" spans="1:10">
      <c r="A6636" s="3" t="s">
        <v>9322</v>
      </c>
      <c r="B6636" s="3">
        <v>22.5473461232296</v>
      </c>
      <c r="C6636" s="3">
        <v>0</v>
      </c>
      <c r="D6636" s="3">
        <v>45.0946922464593</v>
      </c>
      <c r="E6636" s="3" t="s">
        <v>15</v>
      </c>
      <c r="F6636" s="3" t="s">
        <v>15</v>
      </c>
      <c r="G6636" s="4">
        <v>2.52555775869719e-6</v>
      </c>
      <c r="H6636" s="4">
        <v>9.0596933413539e-5</v>
      </c>
      <c r="I6636" s="3" t="s">
        <v>16</v>
      </c>
      <c r="J6636" s="3" t="s">
        <v>9323</v>
      </c>
    </row>
    <row r="6637" spans="1:10">
      <c r="A6637" s="3" t="s">
        <v>9324</v>
      </c>
      <c r="B6637" s="3">
        <v>6.54502560720324</v>
      </c>
      <c r="C6637" s="3">
        <v>0</v>
      </c>
      <c r="D6637" s="3">
        <v>13.0900512144065</v>
      </c>
      <c r="E6637" s="3" t="s">
        <v>15</v>
      </c>
      <c r="F6637" s="3" t="s">
        <v>15</v>
      </c>
      <c r="G6637" s="3">
        <v>0.028424022585912</v>
      </c>
      <c r="H6637" s="3">
        <v>0.161318599514375</v>
      </c>
      <c r="I6637" s="3" t="s">
        <v>16</v>
      </c>
      <c r="J6637" s="3" t="s">
        <v>13</v>
      </c>
    </row>
    <row r="6638" spans="1:10">
      <c r="A6638" s="3" t="s">
        <v>9325</v>
      </c>
      <c r="B6638" s="3">
        <v>138.825361893788</v>
      </c>
      <c r="C6638" s="3">
        <v>6.57823740832043</v>
      </c>
      <c r="D6638" s="3">
        <v>271.072486379256</v>
      </c>
      <c r="E6638" s="3">
        <v>41.2074647893358</v>
      </c>
      <c r="F6638" s="3">
        <v>5.36483380217571</v>
      </c>
      <c r="G6638" s="4">
        <v>5.33989411924632e-19</v>
      </c>
      <c r="H6638" s="4">
        <v>1.44112264001379e-16</v>
      </c>
      <c r="I6638" s="3" t="s">
        <v>16</v>
      </c>
      <c r="J6638" s="3" t="s">
        <v>13</v>
      </c>
    </row>
    <row r="6639" spans="1:10">
      <c r="A6639" s="3" t="s">
        <v>9326</v>
      </c>
      <c r="B6639" s="3">
        <v>35.3452265883064</v>
      </c>
      <c r="C6639" s="3">
        <v>66.4520598925347</v>
      </c>
      <c r="D6639" s="3">
        <v>4.23839328407816</v>
      </c>
      <c r="E6639" s="3">
        <v>0.0637812174811802</v>
      </c>
      <c r="F6639" s="3">
        <v>-3.97072455318648</v>
      </c>
      <c r="G6639" s="4">
        <v>5.29652736530233e-5</v>
      </c>
      <c r="H6639" s="3">
        <v>0.00124923349355705</v>
      </c>
      <c r="I6639" s="3" t="s">
        <v>12</v>
      </c>
      <c r="J6639" s="3" t="s">
        <v>13</v>
      </c>
    </row>
    <row r="6640" spans="1:10">
      <c r="A6640" s="3" t="s">
        <v>9327</v>
      </c>
      <c r="B6640" s="3">
        <v>28.7314539905908</v>
      </c>
      <c r="C6640" s="3">
        <v>9.10343136638448</v>
      </c>
      <c r="D6640" s="3">
        <v>48.3594766147971</v>
      </c>
      <c r="E6640" s="3">
        <v>5.31222510155569</v>
      </c>
      <c r="F6640" s="3">
        <v>2.40931628110077</v>
      </c>
      <c r="G6640" s="3">
        <v>0.0169633995543887</v>
      </c>
      <c r="H6640" s="3">
        <v>0.113531850030613</v>
      </c>
      <c r="I6640" s="3" t="s">
        <v>16</v>
      </c>
      <c r="J6640" s="3" t="s">
        <v>13</v>
      </c>
    </row>
    <row r="6641" spans="1:10">
      <c r="A6641" s="3" t="s">
        <v>9328</v>
      </c>
      <c r="B6641" s="3">
        <v>27.7126175030494</v>
      </c>
      <c r="C6641" s="3">
        <v>11.2011135644035</v>
      </c>
      <c r="D6641" s="3">
        <v>44.2241214416954</v>
      </c>
      <c r="E6641" s="3">
        <v>3.9481897212646</v>
      </c>
      <c r="F6641" s="3">
        <v>1.98119131688429</v>
      </c>
      <c r="G6641" s="3">
        <v>0.0471656894784414</v>
      </c>
      <c r="H6641" s="3">
        <v>0.224604817788416</v>
      </c>
      <c r="I6641" s="3" t="s">
        <v>16</v>
      </c>
      <c r="J6641" s="3" t="s">
        <v>13</v>
      </c>
    </row>
    <row r="6642" spans="1:10">
      <c r="A6642" s="3" t="s">
        <v>9329</v>
      </c>
      <c r="B6642" s="3">
        <v>51.4076951802838</v>
      </c>
      <c r="C6642" s="3">
        <v>91.4253082307127</v>
      </c>
      <c r="D6642" s="3">
        <v>11.3900821298548</v>
      </c>
      <c r="E6642" s="3">
        <v>0.124583469832137</v>
      </c>
      <c r="F6642" s="3">
        <v>-3.00481543562054</v>
      </c>
      <c r="G6642" s="4">
        <v>8.4561232534025e-5</v>
      </c>
      <c r="H6642" s="3">
        <v>0.00184097909894526</v>
      </c>
      <c r="I6642" s="3" t="s">
        <v>12</v>
      </c>
      <c r="J6642" s="3" t="s">
        <v>13</v>
      </c>
    </row>
    <row r="6643" spans="1:10">
      <c r="A6643" s="3" t="s">
        <v>9330</v>
      </c>
      <c r="B6643" s="3">
        <v>36.3544748447881</v>
      </c>
      <c r="C6643" s="3">
        <v>12.4317376630088</v>
      </c>
      <c r="D6643" s="3">
        <v>60.2772120265674</v>
      </c>
      <c r="E6643" s="3">
        <v>4.84865540606807</v>
      </c>
      <c r="F6643" s="3">
        <v>2.27758472504332</v>
      </c>
      <c r="G6643" s="3">
        <v>0.00966752186910476</v>
      </c>
      <c r="H6643" s="3">
        <v>0.0767055789255209</v>
      </c>
      <c r="I6643" s="3" t="s">
        <v>16</v>
      </c>
      <c r="J6643" s="3" t="s">
        <v>13</v>
      </c>
    </row>
    <row r="6644" spans="1:10">
      <c r="A6644" s="3" t="s">
        <v>9331</v>
      </c>
      <c r="B6644" s="3">
        <v>177.065450686125</v>
      </c>
      <c r="C6644" s="3">
        <v>97.2659448092933</v>
      </c>
      <c r="D6644" s="3">
        <v>256.864956562956</v>
      </c>
      <c r="E6644" s="3">
        <v>2.64085191447617</v>
      </c>
      <c r="F6644" s="3">
        <v>1.40100340478379</v>
      </c>
      <c r="G6644" s="3">
        <v>0.000455951245940269</v>
      </c>
      <c r="H6644" s="3">
        <v>0.00738308642748625</v>
      </c>
      <c r="I6644" s="3" t="s">
        <v>16</v>
      </c>
      <c r="J6644" s="3" t="s">
        <v>9332</v>
      </c>
    </row>
    <row r="6645" spans="1:10">
      <c r="A6645" s="3" t="s">
        <v>9333</v>
      </c>
      <c r="B6645" s="3">
        <v>32.0913283152118</v>
      </c>
      <c r="C6645" s="3">
        <v>13.4074573173428</v>
      </c>
      <c r="D6645" s="3">
        <v>50.7751993130808</v>
      </c>
      <c r="E6645" s="3">
        <v>3.78708640357945</v>
      </c>
      <c r="F6645" s="3">
        <v>1.92108833714353</v>
      </c>
      <c r="G6645" s="3">
        <v>0.0387200378568024</v>
      </c>
      <c r="H6645" s="3">
        <v>0.197801049507347</v>
      </c>
      <c r="I6645" s="3" t="s">
        <v>16</v>
      </c>
      <c r="J6645" s="3" t="s">
        <v>8775</v>
      </c>
    </row>
    <row r="6646" spans="1:10">
      <c r="A6646" s="3" t="s">
        <v>9334</v>
      </c>
      <c r="B6646" s="3">
        <v>14.3058116271406</v>
      </c>
      <c r="C6646" s="3">
        <v>27.3838437040611</v>
      </c>
      <c r="D6646" s="3">
        <v>1.22777955022005</v>
      </c>
      <c r="E6646" s="3">
        <v>0.0448359099434227</v>
      </c>
      <c r="F6646" s="3">
        <v>-4.47920151228866</v>
      </c>
      <c r="G6646" s="3">
        <v>0.00855585572403285</v>
      </c>
      <c r="H6646" s="3">
        <v>0.070194387413167</v>
      </c>
      <c r="I6646" s="3" t="s">
        <v>12</v>
      </c>
      <c r="J6646" s="3" t="s">
        <v>9335</v>
      </c>
    </row>
    <row r="6647" spans="1:10">
      <c r="A6647" s="3" t="s">
        <v>9336</v>
      </c>
      <c r="B6647" s="3">
        <v>12.0860300969059</v>
      </c>
      <c r="C6647" s="3">
        <v>22.8615773949708</v>
      </c>
      <c r="D6647" s="3">
        <v>1.31048279884105</v>
      </c>
      <c r="E6647" s="3">
        <v>0.0573225012517876</v>
      </c>
      <c r="F6647" s="3">
        <v>-4.12475462719456</v>
      </c>
      <c r="G6647" s="3">
        <v>0.0228111221615481</v>
      </c>
      <c r="H6647" s="3">
        <v>0.139286839444704</v>
      </c>
      <c r="I6647" s="3" t="s">
        <v>12</v>
      </c>
      <c r="J6647" s="3" t="s">
        <v>13</v>
      </c>
    </row>
    <row r="6648" spans="1:10">
      <c r="A6648" s="3" t="s">
        <v>9337</v>
      </c>
      <c r="B6648" s="3">
        <v>577.225345955096</v>
      </c>
      <c r="C6648" s="3">
        <v>376.120606009828</v>
      </c>
      <c r="D6648" s="3">
        <v>778.330085900364</v>
      </c>
      <c r="E6648" s="3">
        <v>2.06936305393495</v>
      </c>
      <c r="F6648" s="3">
        <v>1.04918677722431</v>
      </c>
      <c r="G6648" s="4">
        <v>5.16066616747068e-5</v>
      </c>
      <c r="H6648" s="3">
        <v>0.00122184659949208</v>
      </c>
      <c r="I6648" s="3" t="s">
        <v>16</v>
      </c>
      <c r="J6648" s="3" t="s">
        <v>9338</v>
      </c>
    </row>
    <row r="6649" spans="1:10">
      <c r="A6649" s="3" t="s">
        <v>9339</v>
      </c>
      <c r="B6649" s="3">
        <v>13.8725484059667</v>
      </c>
      <c r="C6649" s="3">
        <v>0</v>
      </c>
      <c r="D6649" s="3">
        <v>27.7450968119334</v>
      </c>
      <c r="E6649" s="3" t="s">
        <v>15</v>
      </c>
      <c r="F6649" s="3" t="s">
        <v>15</v>
      </c>
      <c r="G6649" s="3">
        <v>0.00333251059323133</v>
      </c>
      <c r="H6649" s="3">
        <v>0.0346535500182719</v>
      </c>
      <c r="I6649" s="3" t="s">
        <v>16</v>
      </c>
      <c r="J6649" s="3" t="s">
        <v>13</v>
      </c>
    </row>
    <row r="6650" spans="1:10">
      <c r="A6650" s="3" t="s">
        <v>9340</v>
      </c>
      <c r="B6650" s="3">
        <v>8.12781562244496</v>
      </c>
      <c r="C6650" s="3">
        <v>16.2556312448899</v>
      </c>
      <c r="D6650" s="3">
        <v>0</v>
      </c>
      <c r="E6650" s="3">
        <v>0</v>
      </c>
      <c r="F6650" s="3" t="e">
        <f>-Inf</f>
        <v>#NAME?</v>
      </c>
      <c r="G6650" s="3">
        <v>0.0112334796787965</v>
      </c>
      <c r="H6650" s="3">
        <v>0.0854630348690456</v>
      </c>
      <c r="I6650" s="3" t="s">
        <v>12</v>
      </c>
      <c r="J6650" s="3" t="s">
        <v>9341</v>
      </c>
    </row>
    <row r="6651" spans="1:10">
      <c r="A6651" s="3" t="s">
        <v>9342</v>
      </c>
      <c r="B6651" s="3">
        <v>275.797106698194</v>
      </c>
      <c r="C6651" s="3">
        <v>84.1924988273308</v>
      </c>
      <c r="D6651" s="3">
        <v>467.401714569057</v>
      </c>
      <c r="E6651" s="3">
        <v>5.55158382372811</v>
      </c>
      <c r="F6651" s="3">
        <v>2.47289941987075</v>
      </c>
      <c r="G6651" s="4">
        <v>1.15291891429883e-12</v>
      </c>
      <c r="H6651" s="4">
        <v>1.40476115983997e-10</v>
      </c>
      <c r="I6651" s="3" t="s">
        <v>16</v>
      </c>
      <c r="J6651" s="3" t="s">
        <v>13</v>
      </c>
    </row>
    <row r="6652" spans="1:10">
      <c r="A6652" s="3" t="s">
        <v>9343</v>
      </c>
      <c r="B6652" s="3">
        <v>83.8656085802256</v>
      </c>
      <c r="C6652" s="3">
        <v>28.8163969241542</v>
      </c>
      <c r="D6652" s="3">
        <v>138.914820236297</v>
      </c>
      <c r="E6652" s="3">
        <v>4.82068665981822</v>
      </c>
      <c r="F6652" s="3">
        <v>2.26923865893607</v>
      </c>
      <c r="G6652" s="3">
        <v>0.000113206450488496</v>
      </c>
      <c r="H6652" s="3">
        <v>0.00234285427908955</v>
      </c>
      <c r="I6652" s="3" t="s">
        <v>16</v>
      </c>
      <c r="J6652" s="3" t="s">
        <v>13</v>
      </c>
    </row>
    <row r="6653" spans="1:10">
      <c r="A6653" s="3" t="s">
        <v>9344</v>
      </c>
      <c r="B6653" s="3">
        <v>12.6685415429928</v>
      </c>
      <c r="C6653" s="3">
        <v>25.3370830859856</v>
      </c>
      <c r="D6653" s="3">
        <v>0</v>
      </c>
      <c r="E6653" s="3">
        <v>0</v>
      </c>
      <c r="F6653" s="3" t="e">
        <f>-Inf</f>
        <v>#NAME?</v>
      </c>
      <c r="G6653" s="3">
        <v>0.00076958270787155</v>
      </c>
      <c r="H6653" s="3">
        <v>0.0111655869311037</v>
      </c>
      <c r="I6653" s="3" t="s">
        <v>12</v>
      </c>
      <c r="J6653" s="3" t="s">
        <v>9345</v>
      </c>
    </row>
    <row r="6654" spans="1:10">
      <c r="A6654" s="3" t="s">
        <v>9346</v>
      </c>
      <c r="B6654" s="3">
        <v>123.403398343328</v>
      </c>
      <c r="C6654" s="3">
        <v>37.8074526128382</v>
      </c>
      <c r="D6654" s="3">
        <v>208.999344073817</v>
      </c>
      <c r="E6654" s="3">
        <v>5.5279932825426</v>
      </c>
      <c r="F6654" s="3">
        <v>2.46675586260599</v>
      </c>
      <c r="G6654" s="4">
        <v>3.13775508101598e-6</v>
      </c>
      <c r="H6654" s="3">
        <v>0.000109343065335276</v>
      </c>
      <c r="I6654" s="3" t="s">
        <v>16</v>
      </c>
      <c r="J6654" s="3" t="s">
        <v>9347</v>
      </c>
    </row>
    <row r="6655" spans="1:10">
      <c r="A6655" s="3" t="s">
        <v>9348</v>
      </c>
      <c r="B6655" s="3">
        <v>97.5598446090445</v>
      </c>
      <c r="C6655" s="3">
        <v>143.515449823889</v>
      </c>
      <c r="D6655" s="3">
        <v>51.6042393941999</v>
      </c>
      <c r="E6655" s="3">
        <v>0.359572711213493</v>
      </c>
      <c r="F6655" s="3">
        <v>-1.47564455927094</v>
      </c>
      <c r="G6655" s="3">
        <v>0.00564388786110585</v>
      </c>
      <c r="H6655" s="3">
        <v>0.0515284852251292</v>
      </c>
      <c r="I6655" s="3" t="s">
        <v>12</v>
      </c>
      <c r="J6655" s="3" t="s">
        <v>9349</v>
      </c>
    </row>
    <row r="6656" spans="1:10">
      <c r="A6656" s="3" t="s">
        <v>9350</v>
      </c>
      <c r="B6656" s="3">
        <v>86.8045089956897</v>
      </c>
      <c r="C6656" s="3">
        <v>0</v>
      </c>
      <c r="D6656" s="3">
        <v>173.609017991379</v>
      </c>
      <c r="E6656" s="3" t="s">
        <v>15</v>
      </c>
      <c r="F6656" s="3" t="s">
        <v>15</v>
      </c>
      <c r="G6656" s="4">
        <v>9.99850513436073e-22</v>
      </c>
      <c r="H6656" s="4">
        <v>3.42363833318104e-19</v>
      </c>
      <c r="I6656" s="3" t="s">
        <v>16</v>
      </c>
      <c r="J6656" s="3" t="s">
        <v>13</v>
      </c>
    </row>
    <row r="6657" spans="1:10">
      <c r="A6657" s="3" t="s">
        <v>9351</v>
      </c>
      <c r="B6657" s="3">
        <v>49.3697350240469</v>
      </c>
      <c r="C6657" s="3">
        <v>10.8539920829781</v>
      </c>
      <c r="D6657" s="3">
        <v>87.8854779651158</v>
      </c>
      <c r="E6657" s="3">
        <v>8.09706486730753</v>
      </c>
      <c r="F6657" s="3">
        <v>3.01739903530881</v>
      </c>
      <c r="G6657" s="3">
        <v>0.000126040827071789</v>
      </c>
      <c r="H6657" s="3">
        <v>0.00256255406948045</v>
      </c>
      <c r="I6657" s="3" t="s">
        <v>16</v>
      </c>
      <c r="J6657" s="3" t="s">
        <v>9347</v>
      </c>
    </row>
    <row r="6658" spans="1:10">
      <c r="A6658" s="3" t="s">
        <v>9352</v>
      </c>
      <c r="B6658" s="3">
        <v>327.352006582431</v>
      </c>
      <c r="C6658" s="3">
        <v>511.294466385991</v>
      </c>
      <c r="D6658" s="3">
        <v>143.409546778871</v>
      </c>
      <c r="E6658" s="3">
        <v>0.280483275699305</v>
      </c>
      <c r="F6658" s="3">
        <v>-1.83401334467718</v>
      </c>
      <c r="G6658" s="4">
        <v>7.54603733730429e-9</v>
      </c>
      <c r="H6658" s="4">
        <v>4.7786605304679e-7</v>
      </c>
      <c r="I6658" s="3" t="s">
        <v>12</v>
      </c>
      <c r="J6658" s="3" t="s">
        <v>9353</v>
      </c>
    </row>
    <row r="6659" spans="1:10">
      <c r="A6659" s="3" t="s">
        <v>9354</v>
      </c>
      <c r="B6659" s="3">
        <v>10008.1821524419</v>
      </c>
      <c r="C6659" s="3">
        <v>14561.1473301139</v>
      </c>
      <c r="D6659" s="3">
        <v>5455.21697476993</v>
      </c>
      <c r="E6659" s="3">
        <v>0.374641973677995</v>
      </c>
      <c r="F6659" s="3">
        <v>-1.4164155513535</v>
      </c>
      <c r="G6659" s="4">
        <v>2.5957260300802e-13</v>
      </c>
      <c r="H6659" s="4">
        <v>3.39683295637278e-11</v>
      </c>
      <c r="I6659" s="3" t="s">
        <v>12</v>
      </c>
      <c r="J6659" s="3" t="s">
        <v>9355</v>
      </c>
    </row>
    <row r="6660" spans="1:10">
      <c r="A6660" s="3" t="s">
        <v>9356</v>
      </c>
      <c r="B6660" s="3">
        <v>134.695891709884</v>
      </c>
      <c r="C6660" s="3">
        <v>181.961531520736</v>
      </c>
      <c r="D6660" s="3">
        <v>87.4302518990316</v>
      </c>
      <c r="E6660" s="3">
        <v>0.480487557827947</v>
      </c>
      <c r="F6660" s="3">
        <v>-1.05742902183282</v>
      </c>
      <c r="G6660" s="3">
        <v>0.0190087145746289</v>
      </c>
      <c r="H6660" s="3">
        <v>0.122999253307346</v>
      </c>
      <c r="I6660" s="3" t="s">
        <v>12</v>
      </c>
      <c r="J6660" s="3" t="s">
        <v>9357</v>
      </c>
    </row>
    <row r="6661" spans="1:10">
      <c r="A6661" s="3" t="s">
        <v>9358</v>
      </c>
      <c r="B6661" s="3">
        <v>10.1876475984336</v>
      </c>
      <c r="C6661" s="3">
        <v>19.0574153865897</v>
      </c>
      <c r="D6661" s="3">
        <v>1.31787981027752</v>
      </c>
      <c r="E6661" s="3">
        <v>0.0691531240487565</v>
      </c>
      <c r="F6661" s="3">
        <v>-3.85406176200211</v>
      </c>
      <c r="G6661" s="3">
        <v>0.0441903532390971</v>
      </c>
      <c r="H6661" s="3">
        <v>0.215151408791782</v>
      </c>
      <c r="I6661" s="3" t="s">
        <v>12</v>
      </c>
      <c r="J6661" s="3" t="s">
        <v>9359</v>
      </c>
    </row>
    <row r="6662" spans="1:10">
      <c r="A6662" s="3" t="s">
        <v>9360</v>
      </c>
      <c r="B6662" s="3">
        <v>929.23843865118</v>
      </c>
      <c r="C6662" s="3">
        <v>484.493723852231</v>
      </c>
      <c r="D6662" s="3">
        <v>1373.98315345013</v>
      </c>
      <c r="E6662" s="3">
        <v>2.83591527775742</v>
      </c>
      <c r="F6662" s="3">
        <v>1.50381443307638</v>
      </c>
      <c r="G6662" s="4">
        <v>2.42242613901218e-11</v>
      </c>
      <c r="H6662" s="4">
        <v>2.37933332028077e-9</v>
      </c>
      <c r="I6662" s="3" t="s">
        <v>16</v>
      </c>
      <c r="J6662" s="3" t="s">
        <v>9361</v>
      </c>
    </row>
    <row r="6663" spans="1:10">
      <c r="A6663" s="3" t="s">
        <v>9362</v>
      </c>
      <c r="B6663" s="3">
        <v>1142.09995765296</v>
      </c>
      <c r="C6663" s="3">
        <v>446.578380039802</v>
      </c>
      <c r="D6663" s="3">
        <v>1837.62153526612</v>
      </c>
      <c r="E6663" s="3">
        <v>4.1148913995844</v>
      </c>
      <c r="F6663" s="3">
        <v>2.04085435547108</v>
      </c>
      <c r="G6663" s="4">
        <v>7.4526636258332e-18</v>
      </c>
      <c r="H6663" s="4">
        <v>1.74495054748529e-15</v>
      </c>
      <c r="I6663" s="3" t="s">
        <v>16</v>
      </c>
      <c r="J6663" s="3" t="s">
        <v>1128</v>
      </c>
    </row>
    <row r="6664" spans="1:10">
      <c r="A6664" s="3" t="s">
        <v>9363</v>
      </c>
      <c r="B6664" s="3">
        <v>443.890731535663</v>
      </c>
      <c r="C6664" s="3">
        <v>674.581392670213</v>
      </c>
      <c r="D6664" s="3">
        <v>213.200070401114</v>
      </c>
      <c r="E6664" s="3">
        <v>0.316047956136469</v>
      </c>
      <c r="F6664" s="3">
        <v>-1.66178460980474</v>
      </c>
      <c r="G6664" s="3">
        <v>0.000698821294857245</v>
      </c>
      <c r="H6664" s="3">
        <v>0.0103628188282742</v>
      </c>
      <c r="I6664" s="3" t="s">
        <v>12</v>
      </c>
      <c r="J6664" s="3" t="s">
        <v>13</v>
      </c>
    </row>
    <row r="6665" spans="1:10">
      <c r="A6665" s="3" t="s">
        <v>9364</v>
      </c>
      <c r="B6665" s="3">
        <v>44.231682333588</v>
      </c>
      <c r="C6665" s="3">
        <v>66.8729997274839</v>
      </c>
      <c r="D6665" s="3">
        <v>21.590364939692</v>
      </c>
      <c r="E6665" s="3">
        <v>0.322856235366674</v>
      </c>
      <c r="F6665" s="3">
        <v>-1.6310362045662</v>
      </c>
      <c r="G6665" s="3">
        <v>0.0385363652092695</v>
      </c>
      <c r="H6665" s="3">
        <v>0.197232113651626</v>
      </c>
      <c r="I6665" s="3" t="s">
        <v>12</v>
      </c>
      <c r="J6665" s="3" t="s">
        <v>13</v>
      </c>
    </row>
    <row r="6666" spans="1:10">
      <c r="A6666" s="3" t="s">
        <v>9365</v>
      </c>
      <c r="B6666" s="3">
        <v>11.8413358274641</v>
      </c>
      <c r="C6666" s="3">
        <v>0</v>
      </c>
      <c r="D6666" s="3">
        <v>23.6826716549283</v>
      </c>
      <c r="E6666" s="3" t="s">
        <v>15</v>
      </c>
      <c r="F6666" s="3" t="s">
        <v>15</v>
      </c>
      <c r="G6666" s="3">
        <v>0.00124284344943542</v>
      </c>
      <c r="H6666" s="3">
        <v>0.016261708332282</v>
      </c>
      <c r="I6666" s="3" t="s">
        <v>16</v>
      </c>
      <c r="J6666" s="3" t="s">
        <v>13</v>
      </c>
    </row>
    <row r="6667" spans="1:10">
      <c r="A6667" s="3" t="s">
        <v>9366</v>
      </c>
      <c r="B6667" s="3">
        <v>145.856441407238</v>
      </c>
      <c r="C6667" s="3">
        <v>206.88461502246</v>
      </c>
      <c r="D6667" s="3">
        <v>84.8282677920162</v>
      </c>
      <c r="E6667" s="3">
        <v>0.410026950446784</v>
      </c>
      <c r="F6667" s="3">
        <v>-1.286209355893</v>
      </c>
      <c r="G6667" s="3">
        <v>0.00318130130717808</v>
      </c>
      <c r="H6667" s="3">
        <v>0.0334830899698876</v>
      </c>
      <c r="I6667" s="3" t="s">
        <v>12</v>
      </c>
      <c r="J6667" s="3" t="s">
        <v>13</v>
      </c>
    </row>
    <row r="6668" spans="1:10">
      <c r="A6668" s="3" t="s">
        <v>9367</v>
      </c>
      <c r="B6668" s="3">
        <v>794.474859637065</v>
      </c>
      <c r="C6668" s="3">
        <v>1142.55787010981</v>
      </c>
      <c r="D6668" s="3">
        <v>446.391849164325</v>
      </c>
      <c r="E6668" s="3">
        <v>0.390695176885372</v>
      </c>
      <c r="F6668" s="3">
        <v>-1.35588464926213</v>
      </c>
      <c r="G6668" s="4">
        <v>5.92891539396016e-9</v>
      </c>
      <c r="H6668" s="4">
        <v>3.8387733146051e-7</v>
      </c>
      <c r="I6668" s="3" t="s">
        <v>12</v>
      </c>
      <c r="J6668" s="3" t="s">
        <v>9368</v>
      </c>
    </row>
    <row r="6669" spans="1:10">
      <c r="A6669" s="3" t="s">
        <v>9369</v>
      </c>
      <c r="B6669" s="3">
        <v>1024.66200869079</v>
      </c>
      <c r="C6669" s="3">
        <v>1628.65747477862</v>
      </c>
      <c r="D6669" s="3">
        <v>420.666542602958</v>
      </c>
      <c r="E6669" s="3">
        <v>0.258290370515224</v>
      </c>
      <c r="F6669" s="3">
        <v>-1.95293423644459</v>
      </c>
      <c r="G6669" s="4">
        <v>9.44810790935319e-19</v>
      </c>
      <c r="H6669" s="4">
        <v>2.46535854305776e-16</v>
      </c>
      <c r="I6669" s="3" t="s">
        <v>12</v>
      </c>
      <c r="J6669" s="3" t="s">
        <v>13</v>
      </c>
    </row>
    <row r="6670" spans="1:10">
      <c r="A6670" s="3" t="s">
        <v>9370</v>
      </c>
      <c r="B6670" s="3">
        <v>240.788324051288</v>
      </c>
      <c r="C6670" s="3">
        <v>323.498615074994</v>
      </c>
      <c r="D6670" s="3">
        <v>158.078033027582</v>
      </c>
      <c r="E6670" s="3">
        <v>0.488651343966143</v>
      </c>
      <c r="F6670" s="3">
        <v>-1.03312263530668</v>
      </c>
      <c r="G6670" s="3">
        <v>0.00282722332947846</v>
      </c>
      <c r="H6670" s="3">
        <v>0.0306501294276121</v>
      </c>
      <c r="I6670" s="3" t="s">
        <v>12</v>
      </c>
      <c r="J6670" s="3" t="s">
        <v>9371</v>
      </c>
    </row>
    <row r="6671" spans="1:10">
      <c r="A6671" s="3" t="s">
        <v>9372</v>
      </c>
      <c r="B6671" s="3">
        <v>54.4085772133774</v>
      </c>
      <c r="C6671" s="3">
        <v>89.3634610220489</v>
      </c>
      <c r="D6671" s="3">
        <v>19.4536934047059</v>
      </c>
      <c r="E6671" s="3">
        <v>0.217691808063545</v>
      </c>
      <c r="F6671" s="3">
        <v>-2.19964097623798</v>
      </c>
      <c r="G6671" s="3">
        <v>0.00223316470938902</v>
      </c>
      <c r="H6671" s="3">
        <v>0.025552937780885</v>
      </c>
      <c r="I6671" s="3" t="s">
        <v>12</v>
      </c>
      <c r="J6671" s="3" t="s">
        <v>9373</v>
      </c>
    </row>
    <row r="6672" spans="1:10">
      <c r="A6672" s="3" t="s">
        <v>9374</v>
      </c>
      <c r="B6672" s="3">
        <v>53.1433983685882</v>
      </c>
      <c r="C6672" s="3">
        <v>2.00924021147191</v>
      </c>
      <c r="D6672" s="3">
        <v>104.277556525704</v>
      </c>
      <c r="E6672" s="3">
        <v>51.8989993980431</v>
      </c>
      <c r="F6672" s="3">
        <v>5.69763481887713</v>
      </c>
      <c r="G6672" s="3">
        <v>0.00910849195445242</v>
      </c>
      <c r="H6672" s="3">
        <v>0.0734344518503053</v>
      </c>
      <c r="I6672" s="3" t="s">
        <v>16</v>
      </c>
      <c r="J6672" s="3" t="s">
        <v>6052</v>
      </c>
    </row>
    <row r="6673" spans="1:10">
      <c r="A6673" s="3" t="s">
        <v>9375</v>
      </c>
      <c r="B6673" s="3">
        <v>1821.24989308591</v>
      </c>
      <c r="C6673" s="3">
        <v>1201.22829741554</v>
      </c>
      <c r="D6673" s="3">
        <v>2441.27148875628</v>
      </c>
      <c r="E6673" s="3">
        <v>2.03231267029649</v>
      </c>
      <c r="F6673" s="3">
        <v>1.02312237710249</v>
      </c>
      <c r="G6673" s="3">
        <v>0.0323846130436594</v>
      </c>
      <c r="H6673" s="3">
        <v>0.175805953915607</v>
      </c>
      <c r="I6673" s="3" t="s">
        <v>16</v>
      </c>
      <c r="J6673" s="3" t="s">
        <v>9376</v>
      </c>
    </row>
    <row r="6674" spans="1:10">
      <c r="A6674" s="3" t="s">
        <v>9377</v>
      </c>
      <c r="B6674" s="3">
        <v>1382.60224922778</v>
      </c>
      <c r="C6674" s="3">
        <v>534.305022616974</v>
      </c>
      <c r="D6674" s="3">
        <v>2230.89947583858</v>
      </c>
      <c r="E6674" s="3">
        <v>4.17532941186263</v>
      </c>
      <c r="F6674" s="3">
        <v>2.06189002324252</v>
      </c>
      <c r="G6674" s="4">
        <v>1.9532533311863e-5</v>
      </c>
      <c r="H6674" s="3">
        <v>0.000539580004253829</v>
      </c>
      <c r="I6674" s="3" t="s">
        <v>16</v>
      </c>
      <c r="J6674" s="3" t="s">
        <v>13</v>
      </c>
    </row>
    <row r="6675" spans="1:10">
      <c r="A6675" s="3" t="s">
        <v>9378</v>
      </c>
      <c r="B6675" s="3">
        <v>34.5725915521976</v>
      </c>
      <c r="C6675" s="3">
        <v>55.2433962269169</v>
      </c>
      <c r="D6675" s="3">
        <v>13.9017868774784</v>
      </c>
      <c r="E6675" s="3">
        <v>0.251646130161434</v>
      </c>
      <c r="F6675" s="3">
        <v>-1.99053168278605</v>
      </c>
      <c r="G6675" s="3">
        <v>0.0252481146332058</v>
      </c>
      <c r="H6675" s="3">
        <v>0.148995056974549</v>
      </c>
      <c r="I6675" s="3" t="s">
        <v>12</v>
      </c>
      <c r="J6675" s="3" t="s">
        <v>13</v>
      </c>
    </row>
    <row r="6676" spans="1:10">
      <c r="A6676" s="3" t="s">
        <v>9379</v>
      </c>
      <c r="B6676" s="3">
        <v>78.0340260022001</v>
      </c>
      <c r="C6676" s="3">
        <v>111.557661487305</v>
      </c>
      <c r="D6676" s="3">
        <v>44.5103905170952</v>
      </c>
      <c r="E6676" s="3">
        <v>0.39898999247273</v>
      </c>
      <c r="F6676" s="3">
        <v>-1.32557553388092</v>
      </c>
      <c r="G6676" s="3">
        <v>0.0245671455729585</v>
      </c>
      <c r="H6676" s="3">
        <v>0.146373891893464</v>
      </c>
      <c r="I6676" s="3" t="s">
        <v>12</v>
      </c>
      <c r="J6676" s="3" t="s">
        <v>9380</v>
      </c>
    </row>
    <row r="6677" spans="1:10">
      <c r="A6677" s="3" t="s">
        <v>9381</v>
      </c>
      <c r="B6677" s="3">
        <v>187.663084933148</v>
      </c>
      <c r="C6677" s="3">
        <v>251.38659123942</v>
      </c>
      <c r="D6677" s="3">
        <v>123.939578626875</v>
      </c>
      <c r="E6677" s="3">
        <v>0.493023824444302</v>
      </c>
      <c r="F6677" s="3">
        <v>-1.02027073108911</v>
      </c>
      <c r="G6677" s="3">
        <v>0.00897866745679207</v>
      </c>
      <c r="H6677" s="3">
        <v>0.072680895201771</v>
      </c>
      <c r="I6677" s="3" t="s">
        <v>12</v>
      </c>
      <c r="J6677" s="3" t="s">
        <v>9382</v>
      </c>
    </row>
    <row r="6678" spans="1:10">
      <c r="A6678" s="3" t="s">
        <v>9383</v>
      </c>
      <c r="B6678" s="3">
        <v>20.4796454068768</v>
      </c>
      <c r="C6678" s="3">
        <v>6.09663886825179</v>
      </c>
      <c r="D6678" s="3">
        <v>34.8626519455017</v>
      </c>
      <c r="E6678" s="3">
        <v>5.71833967844951</v>
      </c>
      <c r="F6678" s="3">
        <v>2.5155963208888</v>
      </c>
      <c r="G6678" s="3">
        <v>0.040431412272972</v>
      </c>
      <c r="H6678" s="3">
        <v>0.203522003289938</v>
      </c>
      <c r="I6678" s="3" t="s">
        <v>16</v>
      </c>
      <c r="J6678" s="3" t="s">
        <v>9384</v>
      </c>
    </row>
    <row r="6679" spans="1:10">
      <c r="A6679" s="3" t="s">
        <v>9385</v>
      </c>
      <c r="B6679" s="3">
        <v>873.580359894325</v>
      </c>
      <c r="C6679" s="3">
        <v>1293.72203795759</v>
      </c>
      <c r="D6679" s="3">
        <v>453.438681831061</v>
      </c>
      <c r="E6679" s="3">
        <v>0.350491580515169</v>
      </c>
      <c r="F6679" s="3">
        <v>-1.51254830655704</v>
      </c>
      <c r="G6679" s="4">
        <v>2.74575579408311e-11</v>
      </c>
      <c r="H6679" s="4">
        <v>2.66071107603147e-9</v>
      </c>
      <c r="I6679" s="3" t="s">
        <v>12</v>
      </c>
      <c r="J6679" s="3" t="s">
        <v>9386</v>
      </c>
    </row>
    <row r="6680" spans="1:10">
      <c r="A6680" s="3" t="s">
        <v>9387</v>
      </c>
      <c r="B6680" s="3">
        <v>61.6550361202302</v>
      </c>
      <c r="C6680" s="3">
        <v>89.4973755461519</v>
      </c>
      <c r="D6680" s="3">
        <v>33.8126966943086</v>
      </c>
      <c r="E6680" s="3">
        <v>0.377806572404709</v>
      </c>
      <c r="F6680" s="3">
        <v>-1.40428029550834</v>
      </c>
      <c r="G6680" s="3">
        <v>0.0328782225246063</v>
      </c>
      <c r="H6680" s="3">
        <v>0.177556043522449</v>
      </c>
      <c r="I6680" s="3" t="s">
        <v>12</v>
      </c>
      <c r="J6680" s="3" t="s">
        <v>9388</v>
      </c>
    </row>
    <row r="6681" spans="1:10">
      <c r="A6681" s="3" t="s">
        <v>9389</v>
      </c>
      <c r="B6681" s="3">
        <v>99.2666159614312</v>
      </c>
      <c r="C6681" s="3">
        <v>4.55626680186266</v>
      </c>
      <c r="D6681" s="3">
        <v>193.976965121</v>
      </c>
      <c r="E6681" s="3">
        <v>42.5736625084596</v>
      </c>
      <c r="F6681" s="3">
        <v>5.4118893018852</v>
      </c>
      <c r="G6681" s="4">
        <v>2.92424132850828e-16</v>
      </c>
      <c r="H6681" s="4">
        <v>5.55548137127194e-14</v>
      </c>
      <c r="I6681" s="3" t="s">
        <v>16</v>
      </c>
      <c r="J6681" s="3" t="s">
        <v>9390</v>
      </c>
    </row>
    <row r="6682" spans="1:10">
      <c r="A6682" s="3" t="s">
        <v>9391</v>
      </c>
      <c r="B6682" s="3">
        <v>71.6158907237096</v>
      </c>
      <c r="C6682" s="3">
        <v>116.927803245009</v>
      </c>
      <c r="D6682" s="3">
        <v>26.3039782024101</v>
      </c>
      <c r="E6682" s="3">
        <v>0.224959141217193</v>
      </c>
      <c r="F6682" s="3">
        <v>-2.15226510285033</v>
      </c>
      <c r="G6682" s="3">
        <v>0.000607096833897495</v>
      </c>
      <c r="H6682" s="3">
        <v>0.0092610328961743</v>
      </c>
      <c r="I6682" s="3" t="s">
        <v>12</v>
      </c>
      <c r="J6682" s="3" t="s">
        <v>13</v>
      </c>
    </row>
    <row r="6683" spans="1:10">
      <c r="A6683" s="3" t="s">
        <v>9392</v>
      </c>
      <c r="B6683" s="3">
        <v>148.528836188231</v>
      </c>
      <c r="C6683" s="3">
        <v>26.5395828012522</v>
      </c>
      <c r="D6683" s="3">
        <v>270.51808957521</v>
      </c>
      <c r="E6683" s="3">
        <v>10.1930045999987</v>
      </c>
      <c r="F6683" s="3">
        <v>3.3495074734353</v>
      </c>
      <c r="G6683" s="4">
        <v>2.24502694973584e-12</v>
      </c>
      <c r="H6683" s="4">
        <v>2.62114460488632e-10</v>
      </c>
      <c r="I6683" s="3" t="s">
        <v>16</v>
      </c>
      <c r="J6683" s="3" t="s">
        <v>9393</v>
      </c>
    </row>
    <row r="6684" spans="1:10">
      <c r="A6684" s="3" t="s">
        <v>9394</v>
      </c>
      <c r="B6684" s="3">
        <v>13.026670406252</v>
      </c>
      <c r="C6684" s="3">
        <v>0</v>
      </c>
      <c r="D6684" s="3">
        <v>26.053340812504</v>
      </c>
      <c r="E6684" s="3" t="s">
        <v>15</v>
      </c>
      <c r="F6684" s="3" t="s">
        <v>15</v>
      </c>
      <c r="G6684" s="3">
        <v>0.000665555831670236</v>
      </c>
      <c r="H6684" s="3">
        <v>0.00998057248631196</v>
      </c>
      <c r="I6684" s="3" t="s">
        <v>16</v>
      </c>
      <c r="J6684" s="3" t="s">
        <v>9395</v>
      </c>
    </row>
    <row r="6685" spans="1:10">
      <c r="A6685" s="3" t="s">
        <v>9396</v>
      </c>
      <c r="B6685" s="3">
        <v>2045.21895827184</v>
      </c>
      <c r="C6685" s="3">
        <v>1151.00159382337</v>
      </c>
      <c r="D6685" s="3">
        <v>2939.4363227203</v>
      </c>
      <c r="E6685" s="3">
        <v>2.55380734352953</v>
      </c>
      <c r="F6685" s="3">
        <v>1.35264969378841</v>
      </c>
      <c r="G6685" s="4">
        <v>1.86450717236462e-6</v>
      </c>
      <c r="H6685" s="4">
        <v>6.90569135738003e-5</v>
      </c>
      <c r="I6685" s="3" t="s">
        <v>16</v>
      </c>
      <c r="J6685" s="3" t="s">
        <v>9397</v>
      </c>
    </row>
    <row r="6686" spans="1:10">
      <c r="A6686" s="3" t="s">
        <v>9398</v>
      </c>
      <c r="B6686" s="3">
        <v>78.4017648426964</v>
      </c>
      <c r="C6686" s="3">
        <v>0</v>
      </c>
      <c r="D6686" s="3">
        <v>156.803529685393</v>
      </c>
      <c r="E6686" s="3" t="s">
        <v>15</v>
      </c>
      <c r="F6686" s="3" t="s">
        <v>15</v>
      </c>
      <c r="G6686" s="4">
        <v>9.13327871607338e-20</v>
      </c>
      <c r="H6686" s="4">
        <v>2.65511767936964e-17</v>
      </c>
      <c r="I6686" s="3" t="s">
        <v>16</v>
      </c>
      <c r="J6686" s="3" t="s">
        <v>13</v>
      </c>
    </row>
    <row r="6687" spans="1:10">
      <c r="A6687" s="3" t="s">
        <v>9399</v>
      </c>
      <c r="B6687" s="3">
        <v>84.210281011194</v>
      </c>
      <c r="C6687" s="3">
        <v>43.9711164768886</v>
      </c>
      <c r="D6687" s="3">
        <v>124.449445545499</v>
      </c>
      <c r="E6687" s="3">
        <v>2.83025439235573</v>
      </c>
      <c r="F6687" s="3">
        <v>1.50093173294956</v>
      </c>
      <c r="G6687" s="3">
        <v>0.0226397956040926</v>
      </c>
      <c r="H6687" s="3">
        <v>0.138588760103035</v>
      </c>
      <c r="I6687" s="3" t="s">
        <v>16</v>
      </c>
      <c r="J6687" s="3" t="s">
        <v>9400</v>
      </c>
    </row>
    <row r="6688" spans="1:10">
      <c r="A6688" s="3" t="s">
        <v>9401</v>
      </c>
      <c r="B6688" s="3">
        <v>713.762742886596</v>
      </c>
      <c r="C6688" s="3">
        <v>258.385693943023</v>
      </c>
      <c r="D6688" s="3">
        <v>1169.13979183017</v>
      </c>
      <c r="E6688" s="3">
        <v>4.52478530830728</v>
      </c>
      <c r="F6688" s="3">
        <v>2.17784934092768</v>
      </c>
      <c r="G6688" s="4">
        <v>1.15196402807047e-18</v>
      </c>
      <c r="H6688" s="4">
        <v>2.93517046222862e-16</v>
      </c>
      <c r="I6688" s="3" t="s">
        <v>16</v>
      </c>
      <c r="J6688" s="3" t="s">
        <v>13</v>
      </c>
    </row>
    <row r="6689" spans="1:10">
      <c r="A6689" s="3" t="s">
        <v>9402</v>
      </c>
      <c r="B6689" s="3">
        <v>118.909556377457</v>
      </c>
      <c r="C6689" s="3">
        <v>54.2735662938568</v>
      </c>
      <c r="D6689" s="3">
        <v>183.545546461057</v>
      </c>
      <c r="E6689" s="3">
        <v>3.38185895998201</v>
      </c>
      <c r="F6689" s="3">
        <v>1.7578164935807</v>
      </c>
      <c r="G6689" s="3">
        <v>0.000458824243049062</v>
      </c>
      <c r="H6689" s="3">
        <v>0.0074121389444176</v>
      </c>
      <c r="I6689" s="3" t="s">
        <v>16</v>
      </c>
      <c r="J6689" s="3" t="s">
        <v>9403</v>
      </c>
    </row>
    <row r="6690" spans="1:10">
      <c r="A6690" s="3" t="s">
        <v>9404</v>
      </c>
      <c r="B6690" s="3">
        <v>317.607506039777</v>
      </c>
      <c r="C6690" s="3">
        <v>147.244133098806</v>
      </c>
      <c r="D6690" s="3">
        <v>487.970878980747</v>
      </c>
      <c r="E6690" s="3">
        <v>3.31402595615338</v>
      </c>
      <c r="F6690" s="3">
        <v>1.72858490209682</v>
      </c>
      <c r="G6690" s="4">
        <v>7.92515452493878e-8</v>
      </c>
      <c r="H6690" s="4">
        <v>4.08183151991659e-6</v>
      </c>
      <c r="I6690" s="3" t="s">
        <v>16</v>
      </c>
      <c r="J6690" s="3" t="s">
        <v>9405</v>
      </c>
    </row>
    <row r="6691" spans="1:10">
      <c r="A6691" s="3" t="s">
        <v>9406</v>
      </c>
      <c r="B6691" s="3">
        <v>74.3602485714198</v>
      </c>
      <c r="C6691" s="3">
        <v>18.9000551662065</v>
      </c>
      <c r="D6691" s="3">
        <v>129.820441976633</v>
      </c>
      <c r="E6691" s="3">
        <v>6.86878640485416</v>
      </c>
      <c r="F6691" s="3">
        <v>2.78005522242596</v>
      </c>
      <c r="G6691" s="4">
        <v>1.12009071296565e-5</v>
      </c>
      <c r="H6691" s="3">
        <v>0.000332649598096954</v>
      </c>
      <c r="I6691" s="3" t="s">
        <v>16</v>
      </c>
      <c r="J6691" s="3" t="s">
        <v>13</v>
      </c>
    </row>
    <row r="6692" spans="1:10">
      <c r="A6692" s="3" t="s">
        <v>9407</v>
      </c>
      <c r="B6692" s="3">
        <v>116.505978682764</v>
      </c>
      <c r="C6692" s="3">
        <v>53.7694866217861</v>
      </c>
      <c r="D6692" s="3">
        <v>179.242470743743</v>
      </c>
      <c r="E6692" s="3">
        <v>3.33353509592777</v>
      </c>
      <c r="F6692" s="3">
        <v>1.73705291609182</v>
      </c>
      <c r="G6692" s="3">
        <v>0.000411266342108975</v>
      </c>
      <c r="H6692" s="3">
        <v>0.00678378036619242</v>
      </c>
      <c r="I6692" s="3" t="s">
        <v>16</v>
      </c>
      <c r="J6692" s="3" t="s">
        <v>9408</v>
      </c>
    </row>
    <row r="6693" spans="1:10">
      <c r="A6693" s="3" t="s">
        <v>9409</v>
      </c>
      <c r="B6693" s="3">
        <v>291.368897439056</v>
      </c>
      <c r="C6693" s="3">
        <v>111.094181456783</v>
      </c>
      <c r="D6693" s="3">
        <v>471.643613421329</v>
      </c>
      <c r="E6693" s="3">
        <v>4.24543938518332</v>
      </c>
      <c r="F6693" s="3">
        <v>2.08591387439574</v>
      </c>
      <c r="G6693" s="4">
        <v>5.24626724734979e-10</v>
      </c>
      <c r="H6693" s="4">
        <v>4.14302076486016e-8</v>
      </c>
      <c r="I6693" s="3" t="s">
        <v>16</v>
      </c>
      <c r="J6693" s="3" t="s">
        <v>9410</v>
      </c>
    </row>
    <row r="6694" spans="1:10">
      <c r="A6694" s="3" t="s">
        <v>9411</v>
      </c>
      <c r="B6694" s="3">
        <v>11.8807555683432</v>
      </c>
      <c r="C6694" s="3">
        <v>0</v>
      </c>
      <c r="D6694" s="3">
        <v>23.7615111366863</v>
      </c>
      <c r="E6694" s="3" t="s">
        <v>15</v>
      </c>
      <c r="F6694" s="3" t="s">
        <v>15</v>
      </c>
      <c r="G6694" s="3">
        <v>0.00129476954904726</v>
      </c>
      <c r="H6694" s="3">
        <v>0.0167965230313737</v>
      </c>
      <c r="I6694" s="3" t="s">
        <v>16</v>
      </c>
      <c r="J6694" s="3" t="s">
        <v>9412</v>
      </c>
    </row>
    <row r="6695" spans="1:10">
      <c r="A6695" s="3" t="s">
        <v>9413</v>
      </c>
      <c r="B6695" s="3">
        <v>235.25342604987</v>
      </c>
      <c r="C6695" s="3">
        <v>385.271452654165</v>
      </c>
      <c r="D6695" s="3">
        <v>85.2353994455737</v>
      </c>
      <c r="E6695" s="3">
        <v>0.2212346615831</v>
      </c>
      <c r="F6695" s="3">
        <v>-2.17635065969209</v>
      </c>
      <c r="G6695" s="4">
        <v>4.00618622608352e-9</v>
      </c>
      <c r="H6695" s="4">
        <v>2.67977651982671e-7</v>
      </c>
      <c r="I6695" s="3" t="s">
        <v>12</v>
      </c>
      <c r="J6695" s="3" t="s">
        <v>9414</v>
      </c>
    </row>
    <row r="6696" spans="1:10">
      <c r="A6696" s="3" t="s">
        <v>9415</v>
      </c>
      <c r="B6696" s="3">
        <v>171.68330684624</v>
      </c>
      <c r="C6696" s="3">
        <v>253.57931238639</v>
      </c>
      <c r="D6696" s="3">
        <v>89.7873013060887</v>
      </c>
      <c r="E6696" s="3">
        <v>0.354079756984575</v>
      </c>
      <c r="F6696" s="3">
        <v>-1.4978537287998</v>
      </c>
      <c r="G6696" s="3">
        <v>0.00289019888511195</v>
      </c>
      <c r="H6696" s="3">
        <v>0.0311496416541594</v>
      </c>
      <c r="I6696" s="3" t="s">
        <v>12</v>
      </c>
      <c r="J6696" s="3" t="s">
        <v>13</v>
      </c>
    </row>
    <row r="6697" spans="1:10">
      <c r="A6697" s="3" t="s">
        <v>9416</v>
      </c>
      <c r="B6697" s="3">
        <v>101.357126330265</v>
      </c>
      <c r="C6697" s="3">
        <v>137.664430379087</v>
      </c>
      <c r="D6697" s="3">
        <v>65.0498222814429</v>
      </c>
      <c r="E6697" s="3">
        <v>0.472524544664988</v>
      </c>
      <c r="F6697" s="3">
        <v>-1.08153882471393</v>
      </c>
      <c r="G6697" s="3">
        <v>0.0372167775284554</v>
      </c>
      <c r="H6697" s="3">
        <v>0.19289976391454</v>
      </c>
      <c r="I6697" s="3" t="s">
        <v>12</v>
      </c>
      <c r="J6697" s="3" t="s">
        <v>9417</v>
      </c>
    </row>
    <row r="6698" spans="1:10">
      <c r="A6698" s="3" t="s">
        <v>9418</v>
      </c>
      <c r="B6698" s="3">
        <v>37.9329116809824</v>
      </c>
      <c r="C6698" s="3">
        <v>0</v>
      </c>
      <c r="D6698" s="3">
        <v>75.8658233619648</v>
      </c>
      <c r="E6698" s="3" t="s">
        <v>15</v>
      </c>
      <c r="F6698" s="3" t="s">
        <v>15</v>
      </c>
      <c r="G6698" s="3">
        <v>0.000100367975296323</v>
      </c>
      <c r="H6698" s="3">
        <v>0.00211762739110953</v>
      </c>
      <c r="I6698" s="3" t="s">
        <v>16</v>
      </c>
      <c r="J6698" s="3" t="s">
        <v>13</v>
      </c>
    </row>
    <row r="6699" spans="1:10">
      <c r="A6699" s="3" t="s">
        <v>9419</v>
      </c>
      <c r="B6699" s="3">
        <v>24.9887873087716</v>
      </c>
      <c r="C6699" s="3">
        <v>5.42045348712051</v>
      </c>
      <c r="D6699" s="3">
        <v>44.5571211304228</v>
      </c>
      <c r="E6699" s="3">
        <v>8.2201832810289</v>
      </c>
      <c r="F6699" s="3">
        <v>3.03917056126507</v>
      </c>
      <c r="G6699" s="3">
        <v>0.0295555251528959</v>
      </c>
      <c r="H6699" s="3">
        <v>0.165605374783036</v>
      </c>
      <c r="I6699" s="3" t="s">
        <v>16</v>
      </c>
      <c r="J6699" s="3" t="s">
        <v>13</v>
      </c>
    </row>
    <row r="6700" spans="1:10">
      <c r="A6700" s="3" t="s">
        <v>9420</v>
      </c>
      <c r="B6700" s="3">
        <v>160.212605596674</v>
      </c>
      <c r="C6700" s="3">
        <v>99.1465840715558</v>
      </c>
      <c r="D6700" s="3">
        <v>221.278627121793</v>
      </c>
      <c r="E6700" s="3">
        <v>2.2318330903069</v>
      </c>
      <c r="F6700" s="3">
        <v>1.15822913792404</v>
      </c>
      <c r="G6700" s="3">
        <v>0.00586055838348896</v>
      </c>
      <c r="H6700" s="3">
        <v>0.053035206656224</v>
      </c>
      <c r="I6700" s="3" t="s">
        <v>16</v>
      </c>
      <c r="J6700" s="3" t="s">
        <v>9421</v>
      </c>
    </row>
    <row r="6701" spans="1:10">
      <c r="A6701" s="3" t="s">
        <v>9422</v>
      </c>
      <c r="B6701" s="3">
        <v>27.7858444571328</v>
      </c>
      <c r="C6701" s="3">
        <v>54.9297263155638</v>
      </c>
      <c r="D6701" s="3">
        <v>0.641962598701746</v>
      </c>
      <c r="E6701" s="3">
        <v>0.0116869797423304</v>
      </c>
      <c r="F6701" s="3">
        <v>-6.41895404636726</v>
      </c>
      <c r="G6701" s="4">
        <v>2.41293100751751e-6</v>
      </c>
      <c r="H6701" s="4">
        <v>8.69890245993546e-5</v>
      </c>
      <c r="I6701" s="3" t="s">
        <v>12</v>
      </c>
      <c r="J6701" s="3" t="s">
        <v>9423</v>
      </c>
    </row>
    <row r="6702" spans="1:10">
      <c r="A6702" s="3" t="s">
        <v>9424</v>
      </c>
      <c r="B6702" s="3">
        <v>94.9485057135691</v>
      </c>
      <c r="C6702" s="3">
        <v>49.3462916354021</v>
      </c>
      <c r="D6702" s="3">
        <v>140.550719791736</v>
      </c>
      <c r="E6702" s="3">
        <v>2.84825293114634</v>
      </c>
      <c r="F6702" s="3">
        <v>1.51007726649671</v>
      </c>
      <c r="G6702" s="3">
        <v>0.00492301346437018</v>
      </c>
      <c r="H6702" s="3">
        <v>0.0463369816853382</v>
      </c>
      <c r="I6702" s="3" t="s">
        <v>16</v>
      </c>
      <c r="J6702" s="3" t="s">
        <v>9425</v>
      </c>
    </row>
    <row r="6703" spans="1:10">
      <c r="A6703" s="3" t="s">
        <v>9426</v>
      </c>
      <c r="B6703" s="3">
        <v>169.922252269307</v>
      </c>
      <c r="C6703" s="3">
        <v>60.091500307806</v>
      </c>
      <c r="D6703" s="3">
        <v>279.753004230808</v>
      </c>
      <c r="E6703" s="3">
        <v>4.65545048464146</v>
      </c>
      <c r="F6703" s="3">
        <v>2.2189207769168</v>
      </c>
      <c r="G6703" s="4">
        <v>2.27173926801355e-6</v>
      </c>
      <c r="H6703" s="4">
        <v>8.24824159795817e-5</v>
      </c>
      <c r="I6703" s="3" t="s">
        <v>16</v>
      </c>
      <c r="J6703" s="3" t="s">
        <v>13</v>
      </c>
    </row>
    <row r="6704" spans="1:10">
      <c r="A6704" s="3" t="s">
        <v>9427</v>
      </c>
      <c r="B6704" s="3">
        <v>31.7558476620968</v>
      </c>
      <c r="C6704" s="3">
        <v>12.8694631176349</v>
      </c>
      <c r="D6704" s="3">
        <v>50.6422322065587</v>
      </c>
      <c r="E6704" s="3">
        <v>3.93506953193441</v>
      </c>
      <c r="F6704" s="3">
        <v>1.97638912810651</v>
      </c>
      <c r="G6704" s="3">
        <v>0.0364648575300157</v>
      </c>
      <c r="H6704" s="3">
        <v>0.190334823924974</v>
      </c>
      <c r="I6704" s="3" t="s">
        <v>16</v>
      </c>
      <c r="J6704" s="3" t="s">
        <v>9428</v>
      </c>
    </row>
    <row r="6705" spans="1:10">
      <c r="A6705" s="3" t="s">
        <v>9429</v>
      </c>
      <c r="B6705" s="3">
        <v>171.870010544507</v>
      </c>
      <c r="C6705" s="3">
        <v>92.3062217941929</v>
      </c>
      <c r="D6705" s="3">
        <v>251.433799294821</v>
      </c>
      <c r="E6705" s="3">
        <v>2.72390955243971</v>
      </c>
      <c r="F6705" s="3">
        <v>1.44567879938042</v>
      </c>
      <c r="G6705" s="3">
        <v>0.0105610039111213</v>
      </c>
      <c r="H6705" s="3">
        <v>0.0816373989314133</v>
      </c>
      <c r="I6705" s="3" t="s">
        <v>16</v>
      </c>
      <c r="J6705" s="3" t="s">
        <v>9430</v>
      </c>
    </row>
    <row r="6706" spans="1:10">
      <c r="A6706" s="3" t="s">
        <v>9431</v>
      </c>
      <c r="B6706" s="3">
        <v>27.4620051094709</v>
      </c>
      <c r="C6706" s="3">
        <v>7.49644994577493</v>
      </c>
      <c r="D6706" s="3">
        <v>47.4275602731669</v>
      </c>
      <c r="E6706" s="3">
        <v>6.32666937233371</v>
      </c>
      <c r="F6706" s="3">
        <v>2.66144620350915</v>
      </c>
      <c r="G6706" s="3">
        <v>0.011391434783809</v>
      </c>
      <c r="H6706" s="3">
        <v>0.0862783167298617</v>
      </c>
      <c r="I6706" s="3" t="s">
        <v>16</v>
      </c>
      <c r="J6706" s="3" t="s">
        <v>13</v>
      </c>
    </row>
    <row r="6707" spans="1:10">
      <c r="A6707" s="3" t="s">
        <v>9432</v>
      </c>
      <c r="B6707" s="3">
        <v>20.6250329738045</v>
      </c>
      <c r="C6707" s="3">
        <v>0.662049742980938</v>
      </c>
      <c r="D6707" s="3">
        <v>40.5880162046281</v>
      </c>
      <c r="E6707" s="3">
        <v>61.3065961205224</v>
      </c>
      <c r="F6707" s="3">
        <v>5.93797040009891</v>
      </c>
      <c r="G6707" s="3">
        <v>0.000107895315369483</v>
      </c>
      <c r="H6707" s="3">
        <v>0.00225176561449619</v>
      </c>
      <c r="I6707" s="3" t="s">
        <v>16</v>
      </c>
      <c r="J6707" s="3" t="s">
        <v>13</v>
      </c>
    </row>
    <row r="6708" spans="1:10">
      <c r="A6708" s="3" t="s">
        <v>9433</v>
      </c>
      <c r="B6708" s="3">
        <v>51.1983182953985</v>
      </c>
      <c r="C6708" s="3">
        <v>4.89820798951649</v>
      </c>
      <c r="D6708" s="3">
        <v>97.4984286012805</v>
      </c>
      <c r="E6708" s="3">
        <v>19.9049180455289</v>
      </c>
      <c r="F6708" s="3">
        <v>4.31505302632404</v>
      </c>
      <c r="G6708" s="4">
        <v>2.87444993108282e-7</v>
      </c>
      <c r="H6708" s="4">
        <v>1.30992357695758e-5</v>
      </c>
      <c r="I6708" s="3" t="s">
        <v>16</v>
      </c>
      <c r="J6708" s="3" t="s">
        <v>9434</v>
      </c>
    </row>
    <row r="6709" spans="1:10">
      <c r="A6709" s="3" t="s">
        <v>9435</v>
      </c>
      <c r="B6709" s="3">
        <v>90.1435686842945</v>
      </c>
      <c r="C6709" s="3">
        <v>172.700082195198</v>
      </c>
      <c r="D6709" s="3">
        <v>7.58705517339134</v>
      </c>
      <c r="E6709" s="3">
        <v>0.0439319719883857</v>
      </c>
      <c r="F6709" s="3">
        <v>-4.50858493017988</v>
      </c>
      <c r="G6709" s="3">
        <v>0.0306614841742644</v>
      </c>
      <c r="H6709" s="3">
        <v>0.169564955984724</v>
      </c>
      <c r="I6709" s="3" t="s">
        <v>12</v>
      </c>
      <c r="J6709" s="3" t="s">
        <v>13</v>
      </c>
    </row>
    <row r="6710" spans="1:10">
      <c r="A6710" s="3" t="s">
        <v>9436</v>
      </c>
      <c r="B6710" s="3">
        <v>1048.47887664142</v>
      </c>
      <c r="C6710" s="3">
        <v>1417.97657104497</v>
      </c>
      <c r="D6710" s="3">
        <v>678.98118223787</v>
      </c>
      <c r="E6710" s="3">
        <v>0.478838082449768</v>
      </c>
      <c r="F6710" s="3">
        <v>-1.06239019912934</v>
      </c>
      <c r="G6710" s="4">
        <v>7.37480752210786e-6</v>
      </c>
      <c r="H6710" s="3">
        <v>0.000231816745445474</v>
      </c>
      <c r="I6710" s="3" t="s">
        <v>12</v>
      </c>
      <c r="J6710" s="3" t="s">
        <v>9437</v>
      </c>
    </row>
    <row r="6711" spans="1:10">
      <c r="A6711" s="3" t="s">
        <v>9438</v>
      </c>
      <c r="B6711" s="3">
        <v>1448.67085665143</v>
      </c>
      <c r="C6711" s="3">
        <v>2878.36071223275</v>
      </c>
      <c r="D6711" s="3">
        <v>18.9810010701091</v>
      </c>
      <c r="E6711" s="3">
        <v>0.00659437887316963</v>
      </c>
      <c r="F6711" s="3">
        <v>-7.24454750673166</v>
      </c>
      <c r="G6711" s="4">
        <v>9.55449851999604e-148</v>
      </c>
      <c r="H6711" s="4">
        <v>1.37952626880963e-143</v>
      </c>
      <c r="I6711" s="3" t="s">
        <v>12</v>
      </c>
      <c r="J6711" s="3" t="s">
        <v>13</v>
      </c>
    </row>
    <row r="6712" spans="1:10">
      <c r="A6712" s="3" t="s">
        <v>9439</v>
      </c>
      <c r="B6712" s="3">
        <v>732.113082127085</v>
      </c>
      <c r="C6712" s="3">
        <v>345.0434374508</v>
      </c>
      <c r="D6712" s="3">
        <v>1119.18272680337</v>
      </c>
      <c r="E6712" s="3">
        <v>3.24359951625787</v>
      </c>
      <c r="F6712" s="3">
        <v>1.69759570254657</v>
      </c>
      <c r="G6712" s="4">
        <v>1.64221510002922e-12</v>
      </c>
      <c r="H6712" s="4">
        <v>1.96772802670307e-10</v>
      </c>
      <c r="I6712" s="3" t="s">
        <v>16</v>
      </c>
      <c r="J6712" s="3" t="s">
        <v>13</v>
      </c>
    </row>
    <row r="6713" spans="1:10">
      <c r="A6713" s="3" t="s">
        <v>9440</v>
      </c>
      <c r="B6713" s="3">
        <v>28.3663962272657</v>
      </c>
      <c r="C6713" s="3">
        <v>2.35243974932811</v>
      </c>
      <c r="D6713" s="3">
        <v>54.3803527052032</v>
      </c>
      <c r="E6713" s="3">
        <v>23.1165761931778</v>
      </c>
      <c r="F6713" s="3">
        <v>4.53085583031671</v>
      </c>
      <c r="G6713" s="3">
        <v>0.0380480875868676</v>
      </c>
      <c r="H6713" s="3">
        <v>0.195733009248095</v>
      </c>
      <c r="I6713" s="3" t="s">
        <v>16</v>
      </c>
      <c r="J6713" s="3" t="s">
        <v>9441</v>
      </c>
    </row>
    <row r="6714" spans="1:10">
      <c r="A6714" s="3" t="s">
        <v>9442</v>
      </c>
      <c r="B6714" s="3">
        <v>1411.09872247373</v>
      </c>
      <c r="C6714" s="3">
        <v>932.319720858848</v>
      </c>
      <c r="D6714" s="3">
        <v>1889.87772408862</v>
      </c>
      <c r="E6714" s="3">
        <v>2.0270704156592</v>
      </c>
      <c r="F6714" s="3">
        <v>1.01939620550824</v>
      </c>
      <c r="G6714" s="4">
        <v>3.47440474567071e-7</v>
      </c>
      <c r="H6714" s="4">
        <v>1.55953967628082e-5</v>
      </c>
      <c r="I6714" s="3" t="s">
        <v>16</v>
      </c>
      <c r="J6714" s="3" t="s">
        <v>9443</v>
      </c>
    </row>
    <row r="6715" spans="1:10">
      <c r="A6715" s="3" t="s">
        <v>9444</v>
      </c>
      <c r="B6715" s="3">
        <v>78.5133372489147</v>
      </c>
      <c r="C6715" s="3">
        <v>0.956550615374207</v>
      </c>
      <c r="D6715" s="3">
        <v>156.070123882455</v>
      </c>
      <c r="E6715" s="3">
        <v>163.159294839197</v>
      </c>
      <c r="F6715" s="3">
        <v>7.35013736682417</v>
      </c>
      <c r="G6715" s="4">
        <v>1.86333951866808e-9</v>
      </c>
      <c r="H6715" s="4">
        <v>1.33849888757657e-7</v>
      </c>
      <c r="I6715" s="3" t="s">
        <v>16</v>
      </c>
      <c r="J6715" s="3" t="s">
        <v>9445</v>
      </c>
    </row>
    <row r="6716" spans="1:10">
      <c r="A6716" s="3" t="s">
        <v>9446</v>
      </c>
      <c r="B6716" s="3">
        <v>75.3784693414847</v>
      </c>
      <c r="C6716" s="3">
        <v>39.0612286217996</v>
      </c>
      <c r="D6716" s="3">
        <v>111.69571006117</v>
      </c>
      <c r="E6716" s="3">
        <v>2.8595032466243</v>
      </c>
      <c r="F6716" s="3">
        <v>1.51576454354998</v>
      </c>
      <c r="G6716" s="3">
        <v>0.0102941318945444</v>
      </c>
      <c r="H6716" s="3">
        <v>0.0802114535128866</v>
      </c>
      <c r="I6716" s="3" t="s">
        <v>16</v>
      </c>
      <c r="J6716" s="3" t="s">
        <v>9447</v>
      </c>
    </row>
    <row r="6717" spans="1:10">
      <c r="A6717" s="3" t="s">
        <v>9448</v>
      </c>
      <c r="B6717" s="3">
        <v>106.891042183814</v>
      </c>
      <c r="C6717" s="3">
        <v>54.7235205367555</v>
      </c>
      <c r="D6717" s="3">
        <v>159.058563830873</v>
      </c>
      <c r="E6717" s="3">
        <v>2.90658499801817</v>
      </c>
      <c r="F6717" s="3">
        <v>1.53932509829155</v>
      </c>
      <c r="G6717" s="3">
        <v>0.0027713939110155</v>
      </c>
      <c r="H6717" s="3">
        <v>0.0301811962655264</v>
      </c>
      <c r="I6717" s="3" t="s">
        <v>16</v>
      </c>
      <c r="J6717" s="3" t="s">
        <v>9449</v>
      </c>
    </row>
    <row r="6718" spans="1:10">
      <c r="A6718" s="3" t="s">
        <v>9450</v>
      </c>
      <c r="B6718" s="3">
        <v>32.2171407927068</v>
      </c>
      <c r="C6718" s="3">
        <v>50.6298301289638</v>
      </c>
      <c r="D6718" s="3">
        <v>13.8044514564499</v>
      </c>
      <c r="E6718" s="3">
        <v>0.272654508642184</v>
      </c>
      <c r="F6718" s="3">
        <v>-1.87485408268365</v>
      </c>
      <c r="G6718" s="3">
        <v>0.039692796091797</v>
      </c>
      <c r="H6718" s="3">
        <v>0.201054003287638</v>
      </c>
      <c r="I6718" s="3" t="s">
        <v>12</v>
      </c>
      <c r="J6718" s="3" t="s">
        <v>13</v>
      </c>
    </row>
    <row r="6719" spans="1:10">
      <c r="A6719" s="3" t="s">
        <v>9451</v>
      </c>
      <c r="B6719" s="3">
        <v>82.4993091728907</v>
      </c>
      <c r="C6719" s="3">
        <v>133.085413696606</v>
      </c>
      <c r="D6719" s="3">
        <v>31.9132046491755</v>
      </c>
      <c r="E6719" s="3">
        <v>0.239794908869036</v>
      </c>
      <c r="F6719" s="3">
        <v>-2.06012706594075</v>
      </c>
      <c r="G6719" s="3">
        <v>0.00289851975952235</v>
      </c>
      <c r="H6719" s="3">
        <v>0.0312082606620906</v>
      </c>
      <c r="I6719" s="3" t="s">
        <v>12</v>
      </c>
      <c r="J6719" s="3" t="s">
        <v>13</v>
      </c>
    </row>
    <row r="6720" spans="1:10">
      <c r="A6720" s="3" t="s">
        <v>9452</v>
      </c>
      <c r="B6720" s="3">
        <v>55.8353174415065</v>
      </c>
      <c r="C6720" s="3">
        <v>91.7566946218745</v>
      </c>
      <c r="D6720" s="3">
        <v>19.9139402611386</v>
      </c>
      <c r="E6720" s="3">
        <v>0.217029834642617</v>
      </c>
      <c r="F6720" s="3">
        <v>-2.20403471428052</v>
      </c>
      <c r="G6720" s="3">
        <v>0.00199752442002796</v>
      </c>
      <c r="H6720" s="3">
        <v>0.0234449990558789</v>
      </c>
      <c r="I6720" s="3" t="s">
        <v>12</v>
      </c>
      <c r="J6720" s="3" t="s">
        <v>9453</v>
      </c>
    </row>
    <row r="6721" spans="1:10">
      <c r="A6721" s="3" t="s">
        <v>9454</v>
      </c>
      <c r="B6721" s="3">
        <v>89.6164249525054</v>
      </c>
      <c r="C6721" s="3">
        <v>131.990538618686</v>
      </c>
      <c r="D6721" s="3">
        <v>47.2423112863243</v>
      </c>
      <c r="E6721" s="3">
        <v>0.3579219524424</v>
      </c>
      <c r="F6721" s="3">
        <v>-1.48228306354285</v>
      </c>
      <c r="G6721" s="3">
        <v>0.00728078138357171</v>
      </c>
      <c r="H6721" s="3">
        <v>0.0622882313039104</v>
      </c>
      <c r="I6721" s="3" t="s">
        <v>12</v>
      </c>
      <c r="J6721" s="3" t="s">
        <v>9455</v>
      </c>
    </row>
    <row r="6722" spans="1:10">
      <c r="A6722" s="3" t="s">
        <v>9456</v>
      </c>
      <c r="B6722" s="3">
        <v>34.8977586717996</v>
      </c>
      <c r="C6722" s="3">
        <v>56.9623262581808</v>
      </c>
      <c r="D6722" s="3">
        <v>12.8331910854183</v>
      </c>
      <c r="E6722" s="3">
        <v>0.225292608789396</v>
      </c>
      <c r="F6722" s="3">
        <v>-2.1501281112643</v>
      </c>
      <c r="G6722" s="3">
        <v>0.0173069830413635</v>
      </c>
      <c r="H6722" s="3">
        <v>0.115181781351799</v>
      </c>
      <c r="I6722" s="3" t="s">
        <v>12</v>
      </c>
      <c r="J6722" s="3" t="s">
        <v>13</v>
      </c>
    </row>
    <row r="6723" spans="1:10">
      <c r="A6723" s="3" t="s">
        <v>9457</v>
      </c>
      <c r="B6723" s="3">
        <v>95.6841165148903</v>
      </c>
      <c r="C6723" s="3">
        <v>129.544684409829</v>
      </c>
      <c r="D6723" s="3">
        <v>61.823548619952</v>
      </c>
      <c r="E6723" s="3">
        <v>0.477237247530485</v>
      </c>
      <c r="F6723" s="3">
        <v>-1.06722144764125</v>
      </c>
      <c r="G6723" s="3">
        <v>0.0414349066627422</v>
      </c>
      <c r="H6723" s="3">
        <v>0.206615024423579</v>
      </c>
      <c r="I6723" s="3" t="s">
        <v>12</v>
      </c>
      <c r="J6723" s="3" t="s">
        <v>9458</v>
      </c>
    </row>
    <row r="6724" spans="1:10">
      <c r="A6724" s="3" t="s">
        <v>9459</v>
      </c>
      <c r="B6724" s="3">
        <v>4789.99470318097</v>
      </c>
      <c r="C6724" s="3">
        <v>8293.35136776576</v>
      </c>
      <c r="D6724" s="3">
        <v>1286.63803859617</v>
      </c>
      <c r="E6724" s="3">
        <v>0.15514090523127</v>
      </c>
      <c r="F6724" s="3">
        <v>-2.68834897012728</v>
      </c>
      <c r="G6724" s="4">
        <v>1.13758141835005e-38</v>
      </c>
      <c r="H6724" s="4">
        <v>1.31399754470778e-35</v>
      </c>
      <c r="I6724" s="3" t="s">
        <v>12</v>
      </c>
      <c r="J6724" s="3" t="s">
        <v>9460</v>
      </c>
    </row>
    <row r="6725" spans="1:10">
      <c r="A6725" s="3" t="s">
        <v>9461</v>
      </c>
      <c r="B6725" s="3">
        <v>12.2244254885135</v>
      </c>
      <c r="C6725" s="3">
        <v>0</v>
      </c>
      <c r="D6725" s="3">
        <v>24.4488509770269</v>
      </c>
      <c r="E6725" s="3" t="s">
        <v>15</v>
      </c>
      <c r="F6725" s="3" t="s">
        <v>15</v>
      </c>
      <c r="G6725" s="3">
        <v>0.00103333284634478</v>
      </c>
      <c r="H6725" s="3">
        <v>0.0141509101820573</v>
      </c>
      <c r="I6725" s="3" t="s">
        <v>16</v>
      </c>
      <c r="J6725" s="3" t="s">
        <v>13</v>
      </c>
    </row>
    <row r="6726" spans="1:10">
      <c r="A6726" s="3" t="s">
        <v>9462</v>
      </c>
      <c r="B6726" s="3">
        <v>30.9943777093556</v>
      </c>
      <c r="C6726" s="3">
        <v>12.3075352267736</v>
      </c>
      <c r="D6726" s="3">
        <v>49.6812201919375</v>
      </c>
      <c r="E6726" s="3">
        <v>4.03665065965943</v>
      </c>
      <c r="F6726" s="3">
        <v>2.01315873832089</v>
      </c>
      <c r="G6726" s="3">
        <v>0.0309966204994223</v>
      </c>
      <c r="H6726" s="3">
        <v>0.170905564567557</v>
      </c>
      <c r="I6726" s="3" t="s">
        <v>16</v>
      </c>
      <c r="J6726" s="3" t="s">
        <v>13</v>
      </c>
    </row>
    <row r="6727" spans="1:10">
      <c r="A6727" s="3" t="s">
        <v>9463</v>
      </c>
      <c r="B6727" s="3">
        <v>3115.87979557843</v>
      </c>
      <c r="C6727" s="3">
        <v>1478.31447255702</v>
      </c>
      <c r="D6727" s="3">
        <v>4753.44511859984</v>
      </c>
      <c r="E6727" s="3">
        <v>3.21544922060992</v>
      </c>
      <c r="F6727" s="3">
        <v>1.68502030616065</v>
      </c>
      <c r="G6727" s="4">
        <v>1.712173516457e-18</v>
      </c>
      <c r="H6727" s="4">
        <v>4.26227884782145e-16</v>
      </c>
      <c r="I6727" s="3" t="s">
        <v>16</v>
      </c>
      <c r="J6727" s="3" t="s">
        <v>9464</v>
      </c>
    </row>
    <row r="6728" spans="1:10">
      <c r="A6728" s="3" t="s">
        <v>9465</v>
      </c>
      <c r="B6728" s="3">
        <v>22.4562611223801</v>
      </c>
      <c r="C6728" s="3">
        <v>41.8430733692102</v>
      </c>
      <c r="D6728" s="3">
        <v>3.06944887555012</v>
      </c>
      <c r="E6728" s="3">
        <v>0.0733562004030217</v>
      </c>
      <c r="F6728" s="3">
        <v>-3.76893727551026</v>
      </c>
      <c r="G6728" s="3">
        <v>0.0327121250536851</v>
      </c>
      <c r="H6728" s="3">
        <v>0.176973965248598</v>
      </c>
      <c r="I6728" s="3" t="s">
        <v>12</v>
      </c>
      <c r="J6728" s="3" t="s">
        <v>13</v>
      </c>
    </row>
    <row r="6729" spans="1:10">
      <c r="A6729" s="3" t="s">
        <v>9466</v>
      </c>
      <c r="B6729" s="3">
        <v>46.3079905937223</v>
      </c>
      <c r="C6729" s="3">
        <v>92.6159811874447</v>
      </c>
      <c r="D6729" s="3">
        <v>0</v>
      </c>
      <c r="E6729" s="3">
        <v>0</v>
      </c>
      <c r="F6729" s="3" t="e">
        <f>-Inf</f>
        <v>#NAME?</v>
      </c>
      <c r="G6729" s="4">
        <v>2.8432557055173e-9</v>
      </c>
      <c r="H6729" s="4">
        <v>1.95642641004503e-7</v>
      </c>
      <c r="I6729" s="3" t="s">
        <v>12</v>
      </c>
      <c r="J6729" s="3" t="s">
        <v>13</v>
      </c>
    </row>
    <row r="6730" spans="1:10">
      <c r="A6730" s="3" t="s">
        <v>9467</v>
      </c>
      <c r="B6730" s="3">
        <v>97.0792909728443</v>
      </c>
      <c r="C6730" s="3">
        <v>53.0436989387407</v>
      </c>
      <c r="D6730" s="3">
        <v>141.114883006948</v>
      </c>
      <c r="E6730" s="3">
        <v>2.66035148057678</v>
      </c>
      <c r="F6730" s="3">
        <v>1.41161686444317</v>
      </c>
      <c r="G6730" s="3">
        <v>0.00760712757671886</v>
      </c>
      <c r="H6730" s="3">
        <v>0.0642814152456819</v>
      </c>
      <c r="I6730" s="3" t="s">
        <v>16</v>
      </c>
      <c r="J6730" s="3" t="s">
        <v>9468</v>
      </c>
    </row>
    <row r="6731" spans="1:10">
      <c r="A6731" s="3" t="s">
        <v>9469</v>
      </c>
      <c r="B6731" s="3">
        <v>46.9116580941711</v>
      </c>
      <c r="C6731" s="3">
        <v>5.49742342888414</v>
      </c>
      <c r="D6731" s="3">
        <v>88.3258927594581</v>
      </c>
      <c r="E6731" s="3">
        <v>16.0667799928568</v>
      </c>
      <c r="F6731" s="3">
        <v>4.00600891663115</v>
      </c>
      <c r="G6731" s="4">
        <v>3.60337879406233e-6</v>
      </c>
      <c r="H6731" s="3">
        <v>0.000123093181509627</v>
      </c>
      <c r="I6731" s="3" t="s">
        <v>16</v>
      </c>
      <c r="J6731" s="3" t="s">
        <v>9470</v>
      </c>
    </row>
    <row r="6732" spans="1:10">
      <c r="A6732" s="3" t="s">
        <v>9471</v>
      </c>
      <c r="B6732" s="3">
        <v>49.7556064330236</v>
      </c>
      <c r="C6732" s="3">
        <v>18.5325062956189</v>
      </c>
      <c r="D6732" s="3">
        <v>80.9787065704283</v>
      </c>
      <c r="E6732" s="3">
        <v>4.3695496593233</v>
      </c>
      <c r="F6732" s="3">
        <v>2.12748459832079</v>
      </c>
      <c r="G6732" s="3">
        <v>0.00439251149580955</v>
      </c>
      <c r="H6732" s="3">
        <v>0.0426218260969397</v>
      </c>
      <c r="I6732" s="3" t="s">
        <v>16</v>
      </c>
      <c r="J6732" s="3" t="s">
        <v>9472</v>
      </c>
    </row>
    <row r="6733" spans="1:10">
      <c r="A6733" s="3" t="s">
        <v>9473</v>
      </c>
      <c r="B6733" s="3">
        <v>10.740471119584</v>
      </c>
      <c r="C6733" s="3">
        <v>0</v>
      </c>
      <c r="D6733" s="3">
        <v>21.4809422391681</v>
      </c>
      <c r="E6733" s="3" t="s">
        <v>15</v>
      </c>
      <c r="F6733" s="3" t="s">
        <v>15</v>
      </c>
      <c r="G6733" s="3">
        <v>0.00237545201751161</v>
      </c>
      <c r="H6733" s="3">
        <v>0.0267576228128397</v>
      </c>
      <c r="I6733" s="3" t="s">
        <v>16</v>
      </c>
      <c r="J6733" s="3" t="s">
        <v>9474</v>
      </c>
    </row>
    <row r="6734" spans="1:10">
      <c r="A6734" s="3" t="s">
        <v>9475</v>
      </c>
      <c r="B6734" s="3">
        <v>7.16403956051849</v>
      </c>
      <c r="C6734" s="3">
        <v>0</v>
      </c>
      <c r="D6734" s="3">
        <v>14.328079121037</v>
      </c>
      <c r="E6734" s="3" t="s">
        <v>15</v>
      </c>
      <c r="F6734" s="3" t="s">
        <v>15</v>
      </c>
      <c r="G6734" s="3">
        <v>0.0196964298014486</v>
      </c>
      <c r="H6734" s="3">
        <v>0.126067337283287</v>
      </c>
      <c r="I6734" s="3" t="s">
        <v>16</v>
      </c>
      <c r="J6734" s="3" t="s">
        <v>13</v>
      </c>
    </row>
    <row r="6735" spans="1:10">
      <c r="A6735" s="3" t="s">
        <v>9476</v>
      </c>
      <c r="B6735" s="3">
        <v>13.8662390677726</v>
      </c>
      <c r="C6735" s="3">
        <v>1.02959861356861</v>
      </c>
      <c r="D6735" s="3">
        <v>26.7028795219765</v>
      </c>
      <c r="E6735" s="3">
        <v>25.9352325945971</v>
      </c>
      <c r="F6735" s="3">
        <v>4.69684140314923</v>
      </c>
      <c r="G6735" s="3">
        <v>0.00610081251601088</v>
      </c>
      <c r="H6735" s="3">
        <v>0.0545878422923506</v>
      </c>
      <c r="I6735" s="3" t="s">
        <v>16</v>
      </c>
      <c r="J6735" s="3" t="s">
        <v>13</v>
      </c>
    </row>
    <row r="6736" spans="1:10">
      <c r="A6736" s="3" t="s">
        <v>9477</v>
      </c>
      <c r="B6736" s="3">
        <v>18.1602493447329</v>
      </c>
      <c r="C6736" s="3">
        <v>4.6099988681351</v>
      </c>
      <c r="D6736" s="3">
        <v>31.7104998213306</v>
      </c>
      <c r="E6736" s="3">
        <v>6.87863505575189</v>
      </c>
      <c r="F6736" s="3">
        <v>2.78212231584869</v>
      </c>
      <c r="G6736" s="3">
        <v>0.0339448894968242</v>
      </c>
      <c r="H6736" s="3">
        <v>0.181355517853801</v>
      </c>
      <c r="I6736" s="3" t="s">
        <v>16</v>
      </c>
      <c r="J6736" s="3" t="s">
        <v>6807</v>
      </c>
    </row>
    <row r="6737" spans="1:10">
      <c r="A6737" s="3" t="s">
        <v>9478</v>
      </c>
      <c r="B6737" s="3">
        <v>11.5399393404649</v>
      </c>
      <c r="C6737" s="3">
        <v>23.0798786809298</v>
      </c>
      <c r="D6737" s="3">
        <v>0</v>
      </c>
      <c r="E6737" s="3">
        <v>0</v>
      </c>
      <c r="F6737" s="3" t="e">
        <f>-Inf</f>
        <v>#NAME?</v>
      </c>
      <c r="G6737" s="3">
        <v>0.00154547096066542</v>
      </c>
      <c r="H6737" s="3">
        <v>0.0192143649244269</v>
      </c>
      <c r="I6737" s="3" t="s">
        <v>12</v>
      </c>
      <c r="J6737" s="3" t="s">
        <v>13</v>
      </c>
    </row>
    <row r="6738" spans="1:10">
      <c r="A6738" s="3" t="s">
        <v>9479</v>
      </c>
      <c r="B6738" s="3">
        <v>8.61952394670017</v>
      </c>
      <c r="C6738" s="3">
        <v>17.2390478934003</v>
      </c>
      <c r="D6738" s="3">
        <v>0</v>
      </c>
      <c r="E6738" s="3">
        <v>0</v>
      </c>
      <c r="F6738" s="3" t="e">
        <f>-Inf</f>
        <v>#NAME?</v>
      </c>
      <c r="G6738" s="3">
        <v>0.00840795674338862</v>
      </c>
      <c r="H6738" s="3">
        <v>0.0693176342440521</v>
      </c>
      <c r="I6738" s="3" t="s">
        <v>12</v>
      </c>
      <c r="J6738" s="3" t="s">
        <v>9480</v>
      </c>
    </row>
    <row r="6739" spans="1:10">
      <c r="A6739" s="3" t="s">
        <v>9481</v>
      </c>
      <c r="B6739" s="3">
        <v>10.8128472217794</v>
      </c>
      <c r="C6739" s="3">
        <v>21.3187495560039</v>
      </c>
      <c r="D6739" s="3">
        <v>0.306944887555012</v>
      </c>
      <c r="E6739" s="3">
        <v>0.014397884207452</v>
      </c>
      <c r="F6739" s="3">
        <v>-6.11799936891869</v>
      </c>
      <c r="G6739" s="3">
        <v>0.00682377826444179</v>
      </c>
      <c r="H6739" s="3">
        <v>0.0593584430993931</v>
      </c>
      <c r="I6739" s="3" t="s">
        <v>12</v>
      </c>
      <c r="J6739" s="3" t="s">
        <v>13</v>
      </c>
    </row>
    <row r="6740" spans="1:10">
      <c r="A6740" s="3" t="s">
        <v>9482</v>
      </c>
      <c r="B6740" s="3">
        <v>193.538468427775</v>
      </c>
      <c r="C6740" s="3">
        <v>69.9078556811282</v>
      </c>
      <c r="D6740" s="3">
        <v>317.169081174423</v>
      </c>
      <c r="E6740" s="3">
        <v>4.53695908827659</v>
      </c>
      <c r="F6740" s="3">
        <v>2.18172565034182</v>
      </c>
      <c r="G6740" s="3">
        <v>0.000314497093032486</v>
      </c>
      <c r="H6740" s="3">
        <v>0.00547092322620428</v>
      </c>
      <c r="I6740" s="3" t="s">
        <v>16</v>
      </c>
      <c r="J6740" s="3" t="s">
        <v>9483</v>
      </c>
    </row>
    <row r="6741" spans="1:10">
      <c r="A6741" s="3" t="s">
        <v>9484</v>
      </c>
      <c r="B6741" s="3">
        <v>146.979445105912</v>
      </c>
      <c r="C6741" s="3">
        <v>95.4906800462171</v>
      </c>
      <c r="D6741" s="3">
        <v>198.468210165607</v>
      </c>
      <c r="E6741" s="3">
        <v>2.07840398737918</v>
      </c>
      <c r="F6741" s="3">
        <v>1.05547610368454</v>
      </c>
      <c r="G6741" s="3">
        <v>0.0142787666314024</v>
      </c>
      <c r="H6741" s="3">
        <v>0.100942408364746</v>
      </c>
      <c r="I6741" s="3" t="s">
        <v>16</v>
      </c>
      <c r="J6741" s="3" t="s">
        <v>9485</v>
      </c>
    </row>
    <row r="6742" spans="1:10">
      <c r="A6742" s="3" t="s">
        <v>9486</v>
      </c>
      <c r="B6742" s="3">
        <v>195.349268995173</v>
      </c>
      <c r="C6742" s="3">
        <v>271.424344039575</v>
      </c>
      <c r="D6742" s="3">
        <v>119.27419395077</v>
      </c>
      <c r="E6742" s="3">
        <v>0.439438084939718</v>
      </c>
      <c r="F6742" s="3">
        <v>-1.18626818513385</v>
      </c>
      <c r="G6742" s="3">
        <v>0.00203430895910038</v>
      </c>
      <c r="H6742" s="3">
        <v>0.0237672581841976</v>
      </c>
      <c r="I6742" s="3" t="s">
        <v>12</v>
      </c>
      <c r="J6742" s="3" t="s">
        <v>9487</v>
      </c>
    </row>
    <row r="6743" spans="1:10">
      <c r="A6743" s="3" t="s">
        <v>9488</v>
      </c>
      <c r="B6743" s="3">
        <v>20.6826434695289</v>
      </c>
      <c r="C6743" s="3">
        <v>35.193608847438</v>
      </c>
      <c r="D6743" s="3">
        <v>6.17167809161987</v>
      </c>
      <c r="E6743" s="3">
        <v>0.17536360418091</v>
      </c>
      <c r="F6743" s="3">
        <v>-2.51157874001364</v>
      </c>
      <c r="G6743" s="3">
        <v>0.0344484987846392</v>
      </c>
      <c r="H6743" s="3">
        <v>0.183140882421354</v>
      </c>
      <c r="I6743" s="3" t="s">
        <v>12</v>
      </c>
      <c r="J6743" s="3" t="s">
        <v>9489</v>
      </c>
    </row>
    <row r="6744" spans="1:10">
      <c r="A6744" s="3" t="s">
        <v>9490</v>
      </c>
      <c r="B6744" s="3">
        <v>20.3800487015602</v>
      </c>
      <c r="C6744" s="3">
        <v>40.7600974031203</v>
      </c>
      <c r="D6744" s="3">
        <v>0</v>
      </c>
      <c r="E6744" s="3">
        <v>0</v>
      </c>
      <c r="F6744" s="3" t="e">
        <f>-Inf</f>
        <v>#NAME?</v>
      </c>
      <c r="G6744" s="3">
        <v>0.00124140597061002</v>
      </c>
      <c r="H6744" s="3">
        <v>0.0162552913578729</v>
      </c>
      <c r="I6744" s="3" t="s">
        <v>12</v>
      </c>
      <c r="J6744" s="3" t="s">
        <v>13</v>
      </c>
    </row>
    <row r="6745" spans="1:10">
      <c r="A6745" s="3" t="s">
        <v>9491</v>
      </c>
      <c r="B6745" s="3">
        <v>442.120132790148</v>
      </c>
      <c r="C6745" s="3">
        <v>288.317248627669</v>
      </c>
      <c r="D6745" s="3">
        <v>595.923016952628</v>
      </c>
      <c r="E6745" s="3">
        <v>2.06690033214835</v>
      </c>
      <c r="F6745" s="3">
        <v>1.04746882234725</v>
      </c>
      <c r="G6745" s="3">
        <v>0.000157634049669677</v>
      </c>
      <c r="H6745" s="3">
        <v>0.00308470642804015</v>
      </c>
      <c r="I6745" s="3" t="s">
        <v>16</v>
      </c>
      <c r="J6745" s="3" t="s">
        <v>9492</v>
      </c>
    </row>
    <row r="6746" spans="1:10">
      <c r="A6746" s="3" t="s">
        <v>9493</v>
      </c>
      <c r="B6746" s="3">
        <v>18.4286325556127</v>
      </c>
      <c r="C6746" s="3">
        <v>34.7086508983404</v>
      </c>
      <c r="D6746" s="3">
        <v>2.14861421288508</v>
      </c>
      <c r="E6746" s="3">
        <v>0.0619042848763627</v>
      </c>
      <c r="F6746" s="3">
        <v>-4.01381691674988</v>
      </c>
      <c r="G6746" s="3">
        <v>0.00455883459636547</v>
      </c>
      <c r="H6746" s="3">
        <v>0.0437942337455907</v>
      </c>
      <c r="I6746" s="3" t="s">
        <v>12</v>
      </c>
      <c r="J6746" s="3" t="s">
        <v>13</v>
      </c>
    </row>
    <row r="6747" spans="1:10">
      <c r="A6747" s="3" t="s">
        <v>9494</v>
      </c>
      <c r="B6747" s="3">
        <v>170.095853084193</v>
      </c>
      <c r="C6747" s="3">
        <v>255.030679359435</v>
      </c>
      <c r="D6747" s="3">
        <v>85.1610268089505</v>
      </c>
      <c r="E6747" s="3">
        <v>0.333924636137311</v>
      </c>
      <c r="F6747" s="3">
        <v>-1.58240555907251</v>
      </c>
      <c r="G6747" s="3">
        <v>0.0296863722240532</v>
      </c>
      <c r="H6747" s="3">
        <v>0.166070005950016</v>
      </c>
      <c r="I6747" s="3" t="s">
        <v>12</v>
      </c>
      <c r="J6747" s="3" t="s">
        <v>13</v>
      </c>
    </row>
    <row r="6748" spans="1:10">
      <c r="A6748" s="3" t="s">
        <v>9495</v>
      </c>
      <c r="B6748" s="3">
        <v>10.1857222946904</v>
      </c>
      <c r="C6748" s="3">
        <v>1.37279815142481</v>
      </c>
      <c r="D6748" s="3">
        <v>18.9986464379561</v>
      </c>
      <c r="E6748" s="3">
        <v>13.8393589896939</v>
      </c>
      <c r="F6748" s="3">
        <v>3.79070521677772</v>
      </c>
      <c r="G6748" s="3">
        <v>0.0445635034385508</v>
      </c>
      <c r="H6748" s="3">
        <v>0.216371634957132</v>
      </c>
      <c r="I6748" s="3" t="s">
        <v>16</v>
      </c>
      <c r="J6748" s="3" t="s">
        <v>9496</v>
      </c>
    </row>
    <row r="6749" spans="1:10">
      <c r="A6749" s="3" t="s">
        <v>9497</v>
      </c>
      <c r="B6749" s="3">
        <v>53.0566295216629</v>
      </c>
      <c r="C6749" s="3">
        <v>94.8104258285545</v>
      </c>
      <c r="D6749" s="3">
        <v>11.3028332147713</v>
      </c>
      <c r="E6749" s="3">
        <v>0.119215087539109</v>
      </c>
      <c r="F6749" s="3">
        <v>-3.06836126394949</v>
      </c>
      <c r="G6749" s="4">
        <v>5.44164873345064e-5</v>
      </c>
      <c r="H6749" s="3">
        <v>0.00127928214770031</v>
      </c>
      <c r="I6749" s="3" t="s">
        <v>12</v>
      </c>
      <c r="J6749" s="3" t="s">
        <v>13</v>
      </c>
    </row>
    <row r="6750" spans="1:10">
      <c r="A6750" s="3" t="s">
        <v>9498</v>
      </c>
      <c r="B6750" s="3">
        <v>23.3770036724327</v>
      </c>
      <c r="C6750" s="3">
        <v>39.6614945905805</v>
      </c>
      <c r="D6750" s="3">
        <v>7.09251275428491</v>
      </c>
      <c r="E6750" s="3">
        <v>0.178826159414813</v>
      </c>
      <c r="F6750" s="3">
        <v>-2.48337029965525</v>
      </c>
      <c r="G6750" s="3">
        <v>0.026453585479623</v>
      </c>
      <c r="H6750" s="3">
        <v>0.15380540695874</v>
      </c>
      <c r="I6750" s="3" t="s">
        <v>12</v>
      </c>
      <c r="J6750" s="3" t="s">
        <v>13</v>
      </c>
    </row>
    <row r="6751" spans="1:10">
      <c r="A6751" s="3" t="s">
        <v>9499</v>
      </c>
      <c r="B6751" s="3">
        <v>124.320794767407</v>
      </c>
      <c r="C6751" s="3">
        <v>82.6987967208728</v>
      </c>
      <c r="D6751" s="3">
        <v>165.942792813941</v>
      </c>
      <c r="E6751" s="3">
        <v>2.00659259135336</v>
      </c>
      <c r="F6751" s="3">
        <v>1.00474772875898</v>
      </c>
      <c r="G6751" s="3">
        <v>0.0309623503579181</v>
      </c>
      <c r="H6751" s="3">
        <v>0.17076008236929</v>
      </c>
      <c r="I6751" s="3" t="s">
        <v>16</v>
      </c>
      <c r="J6751" s="3" t="s">
        <v>9500</v>
      </c>
    </row>
    <row r="6752" spans="1:10">
      <c r="A6752" s="3" t="s">
        <v>9501</v>
      </c>
      <c r="B6752" s="3">
        <v>13.0869384602253</v>
      </c>
      <c r="C6752" s="3">
        <v>24.9047457459201</v>
      </c>
      <c r="D6752" s="3">
        <v>1.26913117453055</v>
      </c>
      <c r="E6752" s="3">
        <v>0.0509594110085808</v>
      </c>
      <c r="F6752" s="3">
        <v>-4.29450758682553</v>
      </c>
      <c r="G6752" s="3">
        <v>0.0248038354563487</v>
      </c>
      <c r="H6752" s="3">
        <v>0.147360735980266</v>
      </c>
      <c r="I6752" s="3" t="s">
        <v>12</v>
      </c>
      <c r="J6752" s="3" t="s">
        <v>9502</v>
      </c>
    </row>
    <row r="6753" spans="1:10">
      <c r="A6753" s="3" t="s">
        <v>9503</v>
      </c>
      <c r="B6753" s="3">
        <v>67.681867557614</v>
      </c>
      <c r="C6753" s="3">
        <v>109.454945888477</v>
      </c>
      <c r="D6753" s="3">
        <v>25.9087892267516</v>
      </c>
      <c r="E6753" s="3">
        <v>0.236707341239289</v>
      </c>
      <c r="F6753" s="3">
        <v>-2.07882364439034</v>
      </c>
      <c r="G6753" s="3">
        <v>0.00117942702485415</v>
      </c>
      <c r="H6753" s="3">
        <v>0.0156494015301179</v>
      </c>
      <c r="I6753" s="3" t="s">
        <v>12</v>
      </c>
      <c r="J6753" s="3" t="s">
        <v>13</v>
      </c>
    </row>
    <row r="6754" spans="1:10">
      <c r="A6754" s="3" t="s">
        <v>9504</v>
      </c>
      <c r="B6754" s="3">
        <v>180.645442730886</v>
      </c>
      <c r="C6754" s="3">
        <v>263.140738278133</v>
      </c>
      <c r="D6754" s="3">
        <v>98.1501471836378</v>
      </c>
      <c r="E6754" s="3">
        <v>0.372994876528375</v>
      </c>
      <c r="F6754" s="3">
        <v>-1.42277228118398</v>
      </c>
      <c r="G6754" s="3">
        <v>0.000322733315871343</v>
      </c>
      <c r="H6754" s="3">
        <v>0.00558838894408361</v>
      </c>
      <c r="I6754" s="3" t="s">
        <v>12</v>
      </c>
      <c r="J6754" s="3" t="s">
        <v>9505</v>
      </c>
    </row>
    <row r="6755" spans="1:10">
      <c r="A6755" s="3" t="s">
        <v>9506</v>
      </c>
      <c r="B6755" s="3">
        <v>98.7047635107642</v>
      </c>
      <c r="C6755" s="3">
        <v>61.670565165866</v>
      </c>
      <c r="D6755" s="3">
        <v>135.738961855662</v>
      </c>
      <c r="E6755" s="3">
        <v>2.20103320750484</v>
      </c>
      <c r="F6755" s="3">
        <v>1.13818091167252</v>
      </c>
      <c r="G6755" s="3">
        <v>0.0281038880830486</v>
      </c>
      <c r="H6755" s="3">
        <v>0.160147421650833</v>
      </c>
      <c r="I6755" s="3" t="s">
        <v>16</v>
      </c>
      <c r="J6755" s="3" t="s">
        <v>9507</v>
      </c>
    </row>
    <row r="6756" spans="1:10">
      <c r="A6756" s="3" t="s">
        <v>9508</v>
      </c>
      <c r="B6756" s="3">
        <v>226.998371528438</v>
      </c>
      <c r="C6756" s="3">
        <v>127.428725383833</v>
      </c>
      <c r="D6756" s="3">
        <v>326.568017673043</v>
      </c>
      <c r="E6756" s="3">
        <v>2.56275040568266</v>
      </c>
      <c r="F6756" s="3">
        <v>1.35769297686657</v>
      </c>
      <c r="G6756" s="3">
        <v>0.000150766203626534</v>
      </c>
      <c r="H6756" s="3">
        <v>0.00297653304156113</v>
      </c>
      <c r="I6756" s="3" t="s">
        <v>16</v>
      </c>
      <c r="J6756" s="3" t="s">
        <v>9509</v>
      </c>
    </row>
    <row r="6757" spans="1:10">
      <c r="A6757" s="3" t="s">
        <v>9510</v>
      </c>
      <c r="B6757" s="3">
        <v>675.353395803879</v>
      </c>
      <c r="C6757" s="3">
        <v>991.796257025182</v>
      </c>
      <c r="D6757" s="3">
        <v>358.910534582575</v>
      </c>
      <c r="E6757" s="3">
        <v>0.361879299342287</v>
      </c>
      <c r="F6757" s="3">
        <v>-1.46641951160462</v>
      </c>
      <c r="G6757" s="4">
        <v>2.23662411036903e-9</v>
      </c>
      <c r="H6757" s="4">
        <v>1.57145971861621e-7</v>
      </c>
      <c r="I6757" s="3" t="s">
        <v>12</v>
      </c>
      <c r="J6757" s="3" t="s">
        <v>13</v>
      </c>
    </row>
    <row r="6758" spans="1:10">
      <c r="A6758" s="3" t="s">
        <v>9511</v>
      </c>
      <c r="B6758" s="3">
        <v>7.98234880115734</v>
      </c>
      <c r="C6758" s="3">
        <v>15.9646976023147</v>
      </c>
      <c r="D6758" s="3">
        <v>0</v>
      </c>
      <c r="E6758" s="3">
        <v>0</v>
      </c>
      <c r="F6758" s="3" t="e">
        <f>-Inf</f>
        <v>#NAME?</v>
      </c>
      <c r="G6758" s="3">
        <v>0.0119111981717606</v>
      </c>
      <c r="H6758" s="3">
        <v>0.0889780985442611</v>
      </c>
      <c r="I6758" s="3" t="s">
        <v>12</v>
      </c>
      <c r="J6758" s="3" t="s">
        <v>13</v>
      </c>
    </row>
    <row r="6759" spans="1:10">
      <c r="A6759" s="3" t="s">
        <v>9512</v>
      </c>
      <c r="B6759" s="3">
        <v>159.311107157125</v>
      </c>
      <c r="C6759" s="3">
        <v>54.3321103283094</v>
      </c>
      <c r="D6759" s="3">
        <v>264.290103985941</v>
      </c>
      <c r="E6759" s="3">
        <v>4.86434453565177</v>
      </c>
      <c r="F6759" s="3">
        <v>2.28224541674875</v>
      </c>
      <c r="G6759" s="4">
        <v>2.51211341420709e-7</v>
      </c>
      <c r="H6759" s="4">
        <v>1.15944004894073e-5</v>
      </c>
      <c r="I6759" s="3" t="s">
        <v>16</v>
      </c>
      <c r="J6759" s="3" t="s">
        <v>9513</v>
      </c>
    </row>
    <row r="6760" spans="1:10">
      <c r="A6760" s="3" t="s">
        <v>9514</v>
      </c>
      <c r="B6760" s="3">
        <v>6.89751821129702</v>
      </c>
      <c r="C6760" s="3">
        <v>0</v>
      </c>
      <c r="D6760" s="3">
        <v>13.795036422594</v>
      </c>
      <c r="E6760" s="3" t="s">
        <v>15</v>
      </c>
      <c r="F6760" s="3" t="s">
        <v>15</v>
      </c>
      <c r="G6760" s="3">
        <v>0.0225986265832353</v>
      </c>
      <c r="H6760" s="3">
        <v>0.138454145652918</v>
      </c>
      <c r="I6760" s="3" t="s">
        <v>16</v>
      </c>
      <c r="J6760" s="3" t="s">
        <v>9515</v>
      </c>
    </row>
    <row r="6761" spans="1:10">
      <c r="A6761" s="3" t="s">
        <v>9516</v>
      </c>
      <c r="B6761" s="3">
        <v>41.906596240922</v>
      </c>
      <c r="C6761" s="3">
        <v>66.9157477438458</v>
      </c>
      <c r="D6761" s="3">
        <v>16.8974447379981</v>
      </c>
      <c r="E6761" s="3">
        <v>0.252518208459416</v>
      </c>
      <c r="F6761" s="3">
        <v>-1.98554067412403</v>
      </c>
      <c r="G6761" s="3">
        <v>0.0149726447912929</v>
      </c>
      <c r="H6761" s="3">
        <v>0.104318416512345</v>
      </c>
      <c r="I6761" s="3" t="s">
        <v>12</v>
      </c>
      <c r="J6761" s="3" t="s">
        <v>13</v>
      </c>
    </row>
    <row r="6762" spans="1:10">
      <c r="A6762" s="3" t="s">
        <v>9517</v>
      </c>
      <c r="B6762" s="3">
        <v>9.66977296919255</v>
      </c>
      <c r="C6762" s="3">
        <v>0</v>
      </c>
      <c r="D6762" s="3">
        <v>19.3395459383851</v>
      </c>
      <c r="E6762" s="3" t="s">
        <v>15</v>
      </c>
      <c r="F6762" s="3" t="s">
        <v>15</v>
      </c>
      <c r="G6762" s="3">
        <v>0.00448721377954042</v>
      </c>
      <c r="H6762" s="3">
        <v>0.0433175116919695</v>
      </c>
      <c r="I6762" s="3" t="s">
        <v>16</v>
      </c>
      <c r="J6762" s="3" t="s">
        <v>13</v>
      </c>
    </row>
    <row r="6763" spans="1:10">
      <c r="A6763" s="3" t="s">
        <v>9518</v>
      </c>
      <c r="B6763" s="3">
        <v>571.308539574251</v>
      </c>
      <c r="C6763" s="3">
        <v>362.031281410869</v>
      </c>
      <c r="D6763" s="3">
        <v>780.585797737633</v>
      </c>
      <c r="E6763" s="3">
        <v>2.15612804146542</v>
      </c>
      <c r="F6763" s="3">
        <v>1.1084428549467</v>
      </c>
      <c r="G6763" s="4">
        <v>1.32902952544341e-5</v>
      </c>
      <c r="H6763" s="3">
        <v>0.000386229979264302</v>
      </c>
      <c r="I6763" s="3" t="s">
        <v>16</v>
      </c>
      <c r="J6763" s="3" t="s">
        <v>9519</v>
      </c>
    </row>
    <row r="6764" spans="1:10">
      <c r="A6764" s="3" t="s">
        <v>9520</v>
      </c>
      <c r="B6764" s="3">
        <v>27.3930310026259</v>
      </c>
      <c r="C6764" s="3">
        <v>6.25294855922171</v>
      </c>
      <c r="D6764" s="3">
        <v>48.5331134460302</v>
      </c>
      <c r="E6764" s="3">
        <v>7.76163644820884</v>
      </c>
      <c r="F6764" s="3">
        <v>2.95636085947616</v>
      </c>
      <c r="G6764" s="3">
        <v>0.00498097374984173</v>
      </c>
      <c r="H6764" s="3">
        <v>0.0467721493169021</v>
      </c>
      <c r="I6764" s="3" t="s">
        <v>16</v>
      </c>
      <c r="J6764" s="3" t="s">
        <v>13</v>
      </c>
    </row>
    <row r="6765" spans="1:10">
      <c r="A6765" s="3" t="s">
        <v>9521</v>
      </c>
      <c r="B6765" s="3">
        <v>60.6058465107659</v>
      </c>
      <c r="C6765" s="3">
        <v>1.59425102562368</v>
      </c>
      <c r="D6765" s="3">
        <v>119.617441995908</v>
      </c>
      <c r="E6765" s="3">
        <v>75.0304939895605</v>
      </c>
      <c r="F6765" s="3">
        <v>6.22940515164724</v>
      </c>
      <c r="G6765" s="4">
        <v>4.64061866874635e-12</v>
      </c>
      <c r="H6765" s="4">
        <v>5.1343733830417e-10</v>
      </c>
      <c r="I6765" s="3" t="s">
        <v>16</v>
      </c>
      <c r="J6765" s="3" t="s">
        <v>13</v>
      </c>
    </row>
    <row r="6766" spans="1:10">
      <c r="A6766" s="3" t="s">
        <v>9522</v>
      </c>
      <c r="B6766" s="3">
        <v>59.1306445397822</v>
      </c>
      <c r="C6766" s="3">
        <v>17.79579549049</v>
      </c>
      <c r="D6766" s="3">
        <v>100.465493589074</v>
      </c>
      <c r="E6766" s="3">
        <v>5.6454623589467</v>
      </c>
      <c r="F6766" s="3">
        <v>2.49709174143116</v>
      </c>
      <c r="G6766" s="3">
        <v>0.000390036204424845</v>
      </c>
      <c r="H6766" s="3">
        <v>0.00649792815875553</v>
      </c>
      <c r="I6766" s="3" t="s">
        <v>16</v>
      </c>
      <c r="J6766" s="3" t="s">
        <v>13</v>
      </c>
    </row>
    <row r="6767" spans="1:10">
      <c r="A6767" s="3" t="s">
        <v>9523</v>
      </c>
      <c r="B6767" s="3">
        <v>11.5258481992933</v>
      </c>
      <c r="C6767" s="3">
        <v>21.2100270732566</v>
      </c>
      <c r="D6767" s="3">
        <v>1.84166932533007</v>
      </c>
      <c r="E6767" s="3">
        <v>0.0868301260988112</v>
      </c>
      <c r="F6767" s="3">
        <v>-3.52566051078374</v>
      </c>
      <c r="G6767" s="3">
        <v>0.047091417828552</v>
      </c>
      <c r="H6767" s="3">
        <v>0.224312784841111</v>
      </c>
      <c r="I6767" s="3" t="s">
        <v>12</v>
      </c>
      <c r="J6767" s="3" t="s">
        <v>13</v>
      </c>
    </row>
    <row r="6768" spans="1:10">
      <c r="A6768" s="3" t="s">
        <v>9524</v>
      </c>
      <c r="B6768" s="3">
        <v>22.8062999984919</v>
      </c>
      <c r="C6768" s="3">
        <v>45.6125999969838</v>
      </c>
      <c r="D6768" s="3">
        <v>0</v>
      </c>
      <c r="E6768" s="3">
        <v>0</v>
      </c>
      <c r="F6768" s="3" t="e">
        <f>-Inf</f>
        <v>#NAME?</v>
      </c>
      <c r="G6768" s="4">
        <v>2.12819818135646e-6</v>
      </c>
      <c r="H6768" s="4">
        <v>7.80558580224775e-5</v>
      </c>
      <c r="I6768" s="3" t="s">
        <v>12</v>
      </c>
      <c r="J6768" s="3" t="s">
        <v>13</v>
      </c>
    </row>
    <row r="6769" spans="1:10">
      <c r="A6769" s="3" t="s">
        <v>9525</v>
      </c>
      <c r="B6769" s="3">
        <v>24.4036995655359</v>
      </c>
      <c r="C6769" s="3">
        <v>6.44627705008199</v>
      </c>
      <c r="D6769" s="3">
        <v>42.3611220809898</v>
      </c>
      <c r="E6769" s="3">
        <v>6.57140885380516</v>
      </c>
      <c r="F6769" s="3">
        <v>2.71620270517503</v>
      </c>
      <c r="G6769" s="3">
        <v>0.0158017748485675</v>
      </c>
      <c r="H6769" s="3">
        <v>0.108266652713244</v>
      </c>
      <c r="I6769" s="3" t="s">
        <v>16</v>
      </c>
      <c r="J6769" s="3" t="s">
        <v>9526</v>
      </c>
    </row>
    <row r="6770" spans="1:10">
      <c r="A6770" s="3" t="s">
        <v>9527</v>
      </c>
      <c r="B6770" s="3">
        <v>8.5705939583665</v>
      </c>
      <c r="C6770" s="3">
        <v>0</v>
      </c>
      <c r="D6770" s="3">
        <v>17.141187916733</v>
      </c>
      <c r="E6770" s="3" t="s">
        <v>15</v>
      </c>
      <c r="F6770" s="3" t="s">
        <v>15</v>
      </c>
      <c r="G6770" s="3">
        <v>0.00882917065090206</v>
      </c>
      <c r="H6770" s="3">
        <v>0.0717740980365706</v>
      </c>
      <c r="I6770" s="3" t="s">
        <v>16</v>
      </c>
      <c r="J6770" s="3" t="s">
        <v>13</v>
      </c>
    </row>
    <row r="6771" spans="1:10">
      <c r="A6771" s="3" t="s">
        <v>9528</v>
      </c>
      <c r="B6771" s="3">
        <v>832.249729537514</v>
      </c>
      <c r="C6771" s="3">
        <v>1199.49231626821</v>
      </c>
      <c r="D6771" s="3">
        <v>465.007142806814</v>
      </c>
      <c r="E6771" s="3">
        <v>0.387669963783941</v>
      </c>
      <c r="F6771" s="3">
        <v>-1.3670991337952</v>
      </c>
      <c r="G6771" s="4">
        <v>2.21660540411252e-9</v>
      </c>
      <c r="H6771" s="4">
        <v>1.56119303059896e-7</v>
      </c>
      <c r="I6771" s="3" t="s">
        <v>12</v>
      </c>
      <c r="J6771" s="3" t="s">
        <v>2967</v>
      </c>
    </row>
    <row r="6772" spans="1:10">
      <c r="A6772" s="3" t="s">
        <v>9529</v>
      </c>
      <c r="B6772" s="3">
        <v>15.038836532705</v>
      </c>
      <c r="C6772" s="3">
        <v>1.3394934743146</v>
      </c>
      <c r="D6772" s="3">
        <v>28.7381795910954</v>
      </c>
      <c r="E6772" s="3">
        <v>21.4545125767039</v>
      </c>
      <c r="F6772" s="3">
        <v>4.42320921987671</v>
      </c>
      <c r="G6772" s="3">
        <v>0.0488616833622847</v>
      </c>
      <c r="H6772" s="3">
        <v>0.229514530789898</v>
      </c>
      <c r="I6772" s="3" t="s">
        <v>16</v>
      </c>
      <c r="J6772" s="3" t="s">
        <v>9530</v>
      </c>
    </row>
    <row r="6773" spans="1:10">
      <c r="A6773" s="3" t="s">
        <v>9531</v>
      </c>
      <c r="B6773" s="3">
        <v>33.6387816393018</v>
      </c>
      <c r="C6773" s="3">
        <v>12.28564166662</v>
      </c>
      <c r="D6773" s="3">
        <v>54.9919216119837</v>
      </c>
      <c r="E6773" s="3">
        <v>4.47611310049817</v>
      </c>
      <c r="F6773" s="3">
        <v>2.16224649017185</v>
      </c>
      <c r="G6773" s="3">
        <v>0.0195323746607453</v>
      </c>
      <c r="H6773" s="3">
        <v>0.125322852113392</v>
      </c>
      <c r="I6773" s="3" t="s">
        <v>16</v>
      </c>
      <c r="J6773" s="3" t="s">
        <v>9532</v>
      </c>
    </row>
    <row r="6774" spans="1:10">
      <c r="A6774" s="3" t="s">
        <v>9533</v>
      </c>
      <c r="B6774" s="3">
        <v>30.8648469638815</v>
      </c>
      <c r="C6774" s="3">
        <v>5.94571729184257</v>
      </c>
      <c r="D6774" s="3">
        <v>55.7839766359204</v>
      </c>
      <c r="E6774" s="3">
        <v>9.38221141332351</v>
      </c>
      <c r="F6774" s="3">
        <v>3.22992801005549</v>
      </c>
      <c r="G6774" s="3">
        <v>0.00135921104631791</v>
      </c>
      <c r="H6774" s="3">
        <v>0.0174315043898693</v>
      </c>
      <c r="I6774" s="3" t="s">
        <v>16</v>
      </c>
      <c r="J6774" s="3" t="s">
        <v>13</v>
      </c>
    </row>
    <row r="6775" spans="1:10">
      <c r="A6775" s="3" t="s">
        <v>9534</v>
      </c>
      <c r="B6775" s="3">
        <v>76.1014344403111</v>
      </c>
      <c r="C6775" s="3">
        <v>105.142111486102</v>
      </c>
      <c r="D6775" s="3">
        <v>47.0607573945206</v>
      </c>
      <c r="E6775" s="3">
        <v>0.447591899471616</v>
      </c>
      <c r="F6775" s="3">
        <v>-1.15974416826447</v>
      </c>
      <c r="G6775" s="3">
        <v>0.0490621345267771</v>
      </c>
      <c r="H6775" s="3">
        <v>0.230094292777676</v>
      </c>
      <c r="I6775" s="3" t="s">
        <v>12</v>
      </c>
      <c r="J6775" s="3" t="s">
        <v>13</v>
      </c>
    </row>
    <row r="6776" spans="1:10">
      <c r="A6776" s="3" t="s">
        <v>9535</v>
      </c>
      <c r="B6776" s="3">
        <v>272.880432089855</v>
      </c>
      <c r="C6776" s="3">
        <v>385.954603323292</v>
      </c>
      <c r="D6776" s="3">
        <v>159.806260856418</v>
      </c>
      <c r="E6776" s="3">
        <v>0.414054553256766</v>
      </c>
      <c r="F6776" s="3">
        <v>-1.27210723409992</v>
      </c>
      <c r="G6776" s="3">
        <v>0.000169126832994269</v>
      </c>
      <c r="H6776" s="3">
        <v>0.00326899300962216</v>
      </c>
      <c r="I6776" s="3" t="s">
        <v>12</v>
      </c>
      <c r="J6776" s="3" t="s">
        <v>9536</v>
      </c>
    </row>
    <row r="6777" spans="1:10">
      <c r="A6777" s="3" t="s">
        <v>9537</v>
      </c>
      <c r="B6777" s="3">
        <v>88.1452447384256</v>
      </c>
      <c r="C6777" s="3">
        <v>152.779257531402</v>
      </c>
      <c r="D6777" s="3">
        <v>23.5112319454488</v>
      </c>
      <c r="E6777" s="3">
        <v>0.153890209478314</v>
      </c>
      <c r="F6777" s="3">
        <v>-2.70002664480917</v>
      </c>
      <c r="G6777" s="3">
        <v>0.0381485674017585</v>
      </c>
      <c r="H6777" s="3">
        <v>0.195993864463394</v>
      </c>
      <c r="I6777" s="3" t="s">
        <v>12</v>
      </c>
      <c r="J6777" s="3" t="s">
        <v>13</v>
      </c>
    </row>
    <row r="6778" spans="1:10">
      <c r="A6778" s="3" t="s">
        <v>9538</v>
      </c>
      <c r="B6778" s="3">
        <v>8.83229956082827</v>
      </c>
      <c r="C6778" s="3">
        <v>0.318850205124736</v>
      </c>
      <c r="D6778" s="3">
        <v>17.3457489165318</v>
      </c>
      <c r="E6778" s="3">
        <v>54.4009338483758</v>
      </c>
      <c r="F6778" s="3">
        <v>5.7655595119302</v>
      </c>
      <c r="G6778" s="3">
        <v>0.0192798792616955</v>
      </c>
      <c r="H6778" s="3">
        <v>0.124246431420708</v>
      </c>
      <c r="I6778" s="3" t="s">
        <v>16</v>
      </c>
      <c r="J6778" s="3" t="s">
        <v>9539</v>
      </c>
    </row>
    <row r="6779" spans="1:10">
      <c r="A6779" s="3" t="s">
        <v>9540</v>
      </c>
      <c r="B6779" s="3">
        <v>691.418059912765</v>
      </c>
      <c r="C6779" s="3">
        <v>441.693281624074</v>
      </c>
      <c r="D6779" s="3">
        <v>941.142838201457</v>
      </c>
      <c r="E6779" s="3">
        <v>2.1307610447253</v>
      </c>
      <c r="F6779" s="3">
        <v>1.09136881042724</v>
      </c>
      <c r="G6779" s="4">
        <v>5.28545725794235e-6</v>
      </c>
      <c r="H6779" s="3">
        <v>0.000172137010418347</v>
      </c>
      <c r="I6779" s="3" t="s">
        <v>16</v>
      </c>
      <c r="J6779" s="3" t="s">
        <v>9541</v>
      </c>
    </row>
    <row r="6780" spans="1:10">
      <c r="A6780" s="3" t="s">
        <v>9542</v>
      </c>
      <c r="B6780" s="3">
        <v>48.1707357622496</v>
      </c>
      <c r="C6780" s="3">
        <v>91.8581607893317</v>
      </c>
      <c r="D6780" s="3">
        <v>4.48331073516742</v>
      </c>
      <c r="E6780" s="3">
        <v>0.0488068854921827</v>
      </c>
      <c r="F6780" s="3">
        <v>-4.35677149762814</v>
      </c>
      <c r="G6780" s="4">
        <v>3.29790667554306e-5</v>
      </c>
      <c r="H6780" s="3">
        <v>0.00083832439321881</v>
      </c>
      <c r="I6780" s="3" t="s">
        <v>12</v>
      </c>
      <c r="J6780" s="3" t="s">
        <v>9543</v>
      </c>
    </row>
    <row r="6781" spans="1:10">
      <c r="A6781" s="3" t="s">
        <v>9544</v>
      </c>
      <c r="B6781" s="3">
        <v>14.7560834929118</v>
      </c>
      <c r="C6781" s="3">
        <v>29.5121669858235</v>
      </c>
      <c r="D6781" s="3">
        <v>0</v>
      </c>
      <c r="E6781" s="3">
        <v>0</v>
      </c>
      <c r="F6781" s="3" t="e">
        <f>-Inf</f>
        <v>#NAME?</v>
      </c>
      <c r="G6781" s="3">
        <v>0.000231334611424286</v>
      </c>
      <c r="H6781" s="3">
        <v>0.0042405308341721</v>
      </c>
      <c r="I6781" s="3" t="s">
        <v>12</v>
      </c>
      <c r="J6781" s="3" t="s">
        <v>13</v>
      </c>
    </row>
    <row r="6782" spans="1:10">
      <c r="A6782" s="3" t="s">
        <v>9545</v>
      </c>
      <c r="B6782" s="3">
        <v>153.842930809808</v>
      </c>
      <c r="C6782" s="3">
        <v>77.0568294317265</v>
      </c>
      <c r="D6782" s="3">
        <v>230.62903218789</v>
      </c>
      <c r="E6782" s="3">
        <v>2.99297328852897</v>
      </c>
      <c r="F6782" s="3">
        <v>1.58157940323336</v>
      </c>
      <c r="G6782" s="3">
        <v>0.00024164793886183</v>
      </c>
      <c r="H6782" s="3">
        <v>0.00439794172091159</v>
      </c>
      <c r="I6782" s="3" t="s">
        <v>16</v>
      </c>
      <c r="J6782" s="3" t="s">
        <v>9546</v>
      </c>
    </row>
    <row r="6783" spans="1:10">
      <c r="A6783" s="3" t="s">
        <v>9547</v>
      </c>
      <c r="B6783" s="3">
        <v>161.352919905559</v>
      </c>
      <c r="C6783" s="3">
        <v>90.3981790015622</v>
      </c>
      <c r="D6783" s="3">
        <v>232.307660809556</v>
      </c>
      <c r="E6783" s="3">
        <v>2.56982677500109</v>
      </c>
      <c r="F6783" s="3">
        <v>1.36167111456717</v>
      </c>
      <c r="G6783" s="3">
        <v>0.00153246474576672</v>
      </c>
      <c r="H6783" s="3">
        <v>0.0191102567137637</v>
      </c>
      <c r="I6783" s="3" t="s">
        <v>16</v>
      </c>
      <c r="J6783" s="3" t="s">
        <v>9548</v>
      </c>
    </row>
    <row r="6784" spans="1:10">
      <c r="A6784" s="3" t="s">
        <v>9549</v>
      </c>
      <c r="B6784" s="3">
        <v>69.0331009691173</v>
      </c>
      <c r="C6784" s="3">
        <v>102.814924705956</v>
      </c>
      <c r="D6784" s="3">
        <v>35.2512772322785</v>
      </c>
      <c r="E6784" s="3">
        <v>0.342861479820121</v>
      </c>
      <c r="F6784" s="3">
        <v>-1.54430226700387</v>
      </c>
      <c r="G6784" s="3">
        <v>0.0142760864001568</v>
      </c>
      <c r="H6784" s="3">
        <v>0.100942408364746</v>
      </c>
      <c r="I6784" s="3" t="s">
        <v>12</v>
      </c>
      <c r="J6784" s="3" t="s">
        <v>9550</v>
      </c>
    </row>
    <row r="6785" spans="1:10">
      <c r="A6785" s="3" t="s">
        <v>9551</v>
      </c>
      <c r="B6785" s="3">
        <v>14.0977852179208</v>
      </c>
      <c r="C6785" s="3">
        <v>0</v>
      </c>
      <c r="D6785" s="3">
        <v>28.1955704358416</v>
      </c>
      <c r="E6785" s="3" t="s">
        <v>15</v>
      </c>
      <c r="F6785" s="3" t="s">
        <v>15</v>
      </c>
      <c r="G6785" s="3">
        <v>0.00033342950808545</v>
      </c>
      <c r="H6785" s="3">
        <v>0.00573517890887824</v>
      </c>
      <c r="I6785" s="3" t="s">
        <v>16</v>
      </c>
      <c r="J6785" s="3" t="s">
        <v>13</v>
      </c>
    </row>
    <row r="6786" spans="1:10">
      <c r="A6786" s="3" t="s">
        <v>9552</v>
      </c>
      <c r="B6786" s="3">
        <v>14.1203110401394</v>
      </c>
      <c r="C6786" s="3">
        <v>27.5705866579853</v>
      </c>
      <c r="D6786" s="3">
        <v>0.670035422293468</v>
      </c>
      <c r="E6786" s="3">
        <v>0.0243025449768369</v>
      </c>
      <c r="F6786" s="3">
        <v>-5.36274878815734</v>
      </c>
      <c r="G6786" s="3">
        <v>0.00270591924077651</v>
      </c>
      <c r="H6786" s="3">
        <v>0.0296167390710941</v>
      </c>
      <c r="I6786" s="3" t="s">
        <v>12</v>
      </c>
      <c r="J6786" s="3" t="s">
        <v>13</v>
      </c>
    </row>
    <row r="6787" spans="1:10">
      <c r="A6787" s="3" t="s">
        <v>9553</v>
      </c>
      <c r="B6787" s="3">
        <v>66.0488600449802</v>
      </c>
      <c r="C6787" s="3">
        <v>112.069632362501</v>
      </c>
      <c r="D6787" s="3">
        <v>20.0280877274594</v>
      </c>
      <c r="E6787" s="3">
        <v>0.178711104027507</v>
      </c>
      <c r="F6787" s="3">
        <v>-2.48429881737576</v>
      </c>
      <c r="G6787" s="3">
        <v>0.000149663403964428</v>
      </c>
      <c r="H6787" s="3">
        <v>0.00295745674015565</v>
      </c>
      <c r="I6787" s="3" t="s">
        <v>12</v>
      </c>
      <c r="J6787" s="3" t="s">
        <v>9554</v>
      </c>
    </row>
    <row r="6788" spans="1:10">
      <c r="A6788" s="3" t="s">
        <v>9555</v>
      </c>
      <c r="B6788" s="3">
        <v>1043.00441782186</v>
      </c>
      <c r="C6788" s="3">
        <v>1706.57364246465</v>
      </c>
      <c r="D6788" s="3">
        <v>379.435193179071</v>
      </c>
      <c r="E6788" s="3">
        <v>0.222337427309077</v>
      </c>
      <c r="F6788" s="3">
        <v>-2.16917726911264</v>
      </c>
      <c r="G6788" s="4">
        <v>1.41401563515652e-22</v>
      </c>
      <c r="H6788" s="4">
        <v>5.30292590862529e-20</v>
      </c>
      <c r="I6788" s="3" t="s">
        <v>12</v>
      </c>
      <c r="J6788" s="3" t="s">
        <v>9556</v>
      </c>
    </row>
    <row r="6789" spans="1:10">
      <c r="A6789" s="3" t="s">
        <v>9557</v>
      </c>
      <c r="B6789" s="3">
        <v>259.758884912953</v>
      </c>
      <c r="C6789" s="3">
        <v>418.060832426399</v>
      </c>
      <c r="D6789" s="3">
        <v>101.456937399506</v>
      </c>
      <c r="E6789" s="3">
        <v>0.24268462752336</v>
      </c>
      <c r="F6789" s="3">
        <v>-2.042845368756</v>
      </c>
      <c r="G6789" s="4">
        <v>5.60967757353234e-9</v>
      </c>
      <c r="H6789" s="4">
        <v>3.6621852138107e-7</v>
      </c>
      <c r="I6789" s="3" t="s">
        <v>12</v>
      </c>
      <c r="J6789" s="3" t="s">
        <v>9558</v>
      </c>
    </row>
    <row r="6790" spans="1:10">
      <c r="A6790" s="3" t="s">
        <v>9559</v>
      </c>
      <c r="B6790" s="3">
        <v>7.14565732413691</v>
      </c>
      <c r="C6790" s="3">
        <v>14.2913146482738</v>
      </c>
      <c r="D6790" s="3">
        <v>0</v>
      </c>
      <c r="E6790" s="3">
        <v>0</v>
      </c>
      <c r="F6790" s="3" t="e">
        <f>-Inf</f>
        <v>#NAME?</v>
      </c>
      <c r="G6790" s="3">
        <v>0.0200433273435467</v>
      </c>
      <c r="H6790" s="3">
        <v>0.127665134262098</v>
      </c>
      <c r="I6790" s="3" t="s">
        <v>12</v>
      </c>
      <c r="J6790" s="3" t="s">
        <v>13</v>
      </c>
    </row>
    <row r="6791" spans="1:10">
      <c r="A6791" s="3" t="s">
        <v>9560</v>
      </c>
      <c r="B6791" s="3">
        <v>89.5275637513944</v>
      </c>
      <c r="C6791" s="3">
        <v>44.9196153843353</v>
      </c>
      <c r="D6791" s="3">
        <v>134.135512118453</v>
      </c>
      <c r="E6791" s="3">
        <v>2.98612334435148</v>
      </c>
      <c r="F6791" s="3">
        <v>1.57827375844265</v>
      </c>
      <c r="G6791" s="3">
        <v>0.00456142875355988</v>
      </c>
      <c r="H6791" s="3">
        <v>0.0438087209815173</v>
      </c>
      <c r="I6791" s="3" t="s">
        <v>16</v>
      </c>
      <c r="J6791" s="3" t="s">
        <v>13</v>
      </c>
    </row>
    <row r="6792" spans="1:10">
      <c r="A6792" s="3" t="s">
        <v>9561</v>
      </c>
      <c r="B6792" s="3">
        <v>240.949494723759</v>
      </c>
      <c r="C6792" s="3">
        <v>130.722895720191</v>
      </c>
      <c r="D6792" s="3">
        <v>351.176093727326</v>
      </c>
      <c r="E6792" s="3">
        <v>2.68641611549832</v>
      </c>
      <c r="F6792" s="3">
        <v>1.42568278997356</v>
      </c>
      <c r="G6792" s="3">
        <v>0.000523910958791407</v>
      </c>
      <c r="H6792" s="3">
        <v>0.00824167972962745</v>
      </c>
      <c r="I6792" s="3" t="s">
        <v>16</v>
      </c>
      <c r="J6792" s="3" t="s">
        <v>13</v>
      </c>
    </row>
    <row r="6793" spans="1:10">
      <c r="A6793" s="3" t="s">
        <v>9562</v>
      </c>
      <c r="B6793" s="3">
        <v>22.4469449147095</v>
      </c>
      <c r="C6793" s="3">
        <v>40.6938177253429</v>
      </c>
      <c r="D6793" s="3">
        <v>4.20007210407599</v>
      </c>
      <c r="E6793" s="3">
        <v>0.1032115524875</v>
      </c>
      <c r="F6793" s="3">
        <v>-3.27632363397467</v>
      </c>
      <c r="G6793" s="3">
        <v>0.00622807835831012</v>
      </c>
      <c r="H6793" s="3">
        <v>0.055434568607702</v>
      </c>
      <c r="I6793" s="3" t="s">
        <v>12</v>
      </c>
      <c r="J6793" s="3" t="s">
        <v>9563</v>
      </c>
    </row>
    <row r="6794" spans="1:10">
      <c r="A6794" s="3" t="s">
        <v>9564</v>
      </c>
      <c r="B6794" s="3">
        <v>205.50577394182</v>
      </c>
      <c r="C6794" s="3">
        <v>136.422248270563</v>
      </c>
      <c r="D6794" s="3">
        <v>274.589299613078</v>
      </c>
      <c r="E6794" s="3">
        <v>2.01278972523962</v>
      </c>
      <c r="F6794" s="3">
        <v>1.00919646277118</v>
      </c>
      <c r="G6794" s="3">
        <v>0.00735075217349828</v>
      </c>
      <c r="H6794" s="3">
        <v>0.0626898022782368</v>
      </c>
      <c r="I6794" s="3" t="s">
        <v>16</v>
      </c>
      <c r="J6794" s="3" t="s">
        <v>9565</v>
      </c>
    </row>
    <row r="6795" spans="1:10">
      <c r="A6795" s="3" t="s">
        <v>9566</v>
      </c>
      <c r="B6795" s="3">
        <v>53.5525905789916</v>
      </c>
      <c r="C6795" s="3">
        <v>107.105181157983</v>
      </c>
      <c r="D6795" s="3">
        <v>0</v>
      </c>
      <c r="E6795" s="3">
        <v>0</v>
      </c>
      <c r="F6795" s="3" t="e">
        <f>-Inf</f>
        <v>#NAME?</v>
      </c>
      <c r="G6795" s="4">
        <v>9.52730770765137e-5</v>
      </c>
      <c r="H6795" s="3">
        <v>0.00202940790268391</v>
      </c>
      <c r="I6795" s="3" t="s">
        <v>12</v>
      </c>
      <c r="J6795" s="3" t="s">
        <v>13</v>
      </c>
    </row>
    <row r="6796" spans="1:10">
      <c r="A6796" s="3" t="s">
        <v>9567</v>
      </c>
      <c r="B6796" s="3">
        <v>7.03810319012813</v>
      </c>
      <c r="C6796" s="3">
        <v>0.326547199301099</v>
      </c>
      <c r="D6796" s="3">
        <v>13.7496591809552</v>
      </c>
      <c r="E6796" s="3">
        <v>42.1061923372278</v>
      </c>
      <c r="F6796" s="3">
        <v>5.39596051338723</v>
      </c>
      <c r="G6796" s="3">
        <v>0.0495116426765005</v>
      </c>
      <c r="H6796" s="3">
        <v>0.23150059999503</v>
      </c>
      <c r="I6796" s="3" t="s">
        <v>16</v>
      </c>
      <c r="J6796" s="3" t="s">
        <v>13</v>
      </c>
    </row>
    <row r="6797" spans="1:10">
      <c r="A6797" s="3" t="s">
        <v>9568</v>
      </c>
      <c r="B6797" s="3">
        <v>14.8953560592083</v>
      </c>
      <c r="C6797" s="3">
        <v>2.86965184612262</v>
      </c>
      <c r="D6797" s="3">
        <v>26.9210602722939</v>
      </c>
      <c r="E6797" s="3">
        <v>9.3812983998978</v>
      </c>
      <c r="F6797" s="3">
        <v>3.22978760988988</v>
      </c>
      <c r="G6797" s="3">
        <v>0.0326035136900349</v>
      </c>
      <c r="H6797" s="3">
        <v>0.176584869926941</v>
      </c>
      <c r="I6797" s="3" t="s">
        <v>16</v>
      </c>
      <c r="J6797" s="3" t="s">
        <v>9569</v>
      </c>
    </row>
    <row r="6798" spans="1:10">
      <c r="A6798" s="3" t="s">
        <v>9570</v>
      </c>
      <c r="B6798" s="3">
        <v>100.054760833965</v>
      </c>
      <c r="C6798" s="3">
        <v>43.8916298347202</v>
      </c>
      <c r="D6798" s="3">
        <v>156.217891833209</v>
      </c>
      <c r="E6798" s="3">
        <v>3.55917272658746</v>
      </c>
      <c r="F6798" s="3">
        <v>1.83154194851064</v>
      </c>
      <c r="G6798" s="3">
        <v>0.000486980654936666</v>
      </c>
      <c r="H6798" s="3">
        <v>0.00777652002171766</v>
      </c>
      <c r="I6798" s="3" t="s">
        <v>16</v>
      </c>
      <c r="J6798" s="3" t="s">
        <v>13</v>
      </c>
    </row>
    <row r="6799" spans="1:10">
      <c r="A6799" s="3" t="s">
        <v>9571</v>
      </c>
      <c r="B6799" s="3">
        <v>6.16010234696627</v>
      </c>
      <c r="C6799" s="3">
        <v>12.3202046939325</v>
      </c>
      <c r="D6799" s="3">
        <v>0</v>
      </c>
      <c r="E6799" s="3">
        <v>0</v>
      </c>
      <c r="F6799" s="3" t="e">
        <f>-Inf</f>
        <v>#NAME?</v>
      </c>
      <c r="G6799" s="3">
        <v>0.0347220168362132</v>
      </c>
      <c r="H6799" s="3">
        <v>0.184122117924832</v>
      </c>
      <c r="I6799" s="3" t="s">
        <v>12</v>
      </c>
      <c r="J6799" s="3" t="s">
        <v>13</v>
      </c>
    </row>
    <row r="6800" spans="1:10">
      <c r="A6800" s="3" t="s">
        <v>9572</v>
      </c>
      <c r="B6800" s="3">
        <v>10.3122612506904</v>
      </c>
      <c r="C6800" s="3">
        <v>19.3479943154138</v>
      </c>
      <c r="D6800" s="3">
        <v>1.27652818596702</v>
      </c>
      <c r="E6800" s="3">
        <v>0.0659772876276928</v>
      </c>
      <c r="F6800" s="3">
        <v>-3.92188672085204</v>
      </c>
      <c r="G6800" s="3">
        <v>0.0416736682059006</v>
      </c>
      <c r="H6800" s="3">
        <v>0.207491709781882</v>
      </c>
      <c r="I6800" s="3" t="s">
        <v>12</v>
      </c>
      <c r="J6800" s="3" t="s">
        <v>13</v>
      </c>
    </row>
    <row r="6801" spans="1:10">
      <c r="A6801" s="3" t="s">
        <v>9573</v>
      </c>
      <c r="B6801" s="3">
        <v>6.41755395555569</v>
      </c>
      <c r="C6801" s="3">
        <v>12.8351079111114</v>
      </c>
      <c r="D6801" s="3">
        <v>0</v>
      </c>
      <c r="E6801" s="3">
        <v>0</v>
      </c>
      <c r="F6801" s="3" t="e">
        <f>-Inf</f>
        <v>#NAME?</v>
      </c>
      <c r="G6801" s="3">
        <v>0.0303620589834597</v>
      </c>
      <c r="H6801" s="3">
        <v>0.168442291100911</v>
      </c>
      <c r="I6801" s="3" t="s">
        <v>12</v>
      </c>
      <c r="J6801" s="3" t="s">
        <v>13</v>
      </c>
    </row>
    <row r="6802" spans="1:10">
      <c r="A6802" s="3" t="s">
        <v>9574</v>
      </c>
      <c r="B6802" s="3">
        <v>8.45114349975906</v>
      </c>
      <c r="C6802" s="3">
        <v>16.9022869995181</v>
      </c>
      <c r="D6802" s="3">
        <v>0</v>
      </c>
      <c r="E6802" s="3">
        <v>0</v>
      </c>
      <c r="F6802" s="3" t="e">
        <f>-Inf</f>
        <v>#NAME?</v>
      </c>
      <c r="G6802" s="3">
        <v>0.0092770525698098</v>
      </c>
      <c r="H6802" s="3">
        <v>0.0744079567794827</v>
      </c>
      <c r="I6802" s="3" t="s">
        <v>12</v>
      </c>
      <c r="J6802" s="3" t="s">
        <v>13</v>
      </c>
    </row>
    <row r="6803" spans="1:10">
      <c r="A6803" s="3" t="s">
        <v>9575</v>
      </c>
      <c r="B6803" s="3">
        <v>10.9701423827717</v>
      </c>
      <c r="C6803" s="3">
        <v>21.2983221668416</v>
      </c>
      <c r="D6803" s="3">
        <v>0.641962598701746</v>
      </c>
      <c r="E6803" s="3">
        <v>0.0301414634295084</v>
      </c>
      <c r="F6803" s="3">
        <v>-5.05210672535259</v>
      </c>
      <c r="G6803" s="3">
        <v>0.012627762822008</v>
      </c>
      <c r="H6803" s="3">
        <v>0.0929049444614332</v>
      </c>
      <c r="I6803" s="3" t="s">
        <v>12</v>
      </c>
      <c r="J6803" s="3" t="s">
        <v>13</v>
      </c>
    </row>
    <row r="6804" spans="1:10">
      <c r="A6804" s="3" t="s">
        <v>9576</v>
      </c>
      <c r="B6804" s="3">
        <v>204.502371544067</v>
      </c>
      <c r="C6804" s="3">
        <v>2.58158961770334</v>
      </c>
      <c r="D6804" s="3">
        <v>406.423153470431</v>
      </c>
      <c r="E6804" s="3">
        <v>157.431355736547</v>
      </c>
      <c r="F6804" s="3">
        <v>7.29857910203307</v>
      </c>
      <c r="G6804" s="4">
        <v>5.32258943873325e-19</v>
      </c>
      <c r="H6804" s="4">
        <v>1.44094139270906e-16</v>
      </c>
      <c r="I6804" s="3" t="s">
        <v>16</v>
      </c>
      <c r="J6804" s="3" t="s">
        <v>13</v>
      </c>
    </row>
    <row r="6805" spans="1:10">
      <c r="A6805" s="3" t="s">
        <v>9577</v>
      </c>
      <c r="B6805" s="3">
        <v>136.974161653812</v>
      </c>
      <c r="C6805" s="3">
        <v>77.6907547913688</v>
      </c>
      <c r="D6805" s="3">
        <v>196.257568516256</v>
      </c>
      <c r="E6805" s="3">
        <v>2.52613800758259</v>
      </c>
      <c r="F6805" s="3">
        <v>1.33693345837179</v>
      </c>
      <c r="G6805" s="3">
        <v>0.00287441780831143</v>
      </c>
      <c r="H6805" s="3">
        <v>0.031014284363162</v>
      </c>
      <c r="I6805" s="3" t="s">
        <v>16</v>
      </c>
      <c r="J6805" s="3" t="s">
        <v>9578</v>
      </c>
    </row>
    <row r="6806" spans="1:10">
      <c r="A6806" s="3" t="s">
        <v>9579</v>
      </c>
      <c r="B6806" s="3">
        <v>11.800576993788</v>
      </c>
      <c r="C6806" s="3">
        <v>22.6182918884452</v>
      </c>
      <c r="D6806" s="3">
        <v>0.982862099130788</v>
      </c>
      <c r="E6806" s="3">
        <v>0.0434543025608797</v>
      </c>
      <c r="F6806" s="3">
        <v>-4.52435715943397</v>
      </c>
      <c r="G6806" s="3">
        <v>0.0141239356072655</v>
      </c>
      <c r="H6806" s="3">
        <v>0.100226954914238</v>
      </c>
      <c r="I6806" s="3" t="s">
        <v>12</v>
      </c>
      <c r="J6806" s="3" t="s">
        <v>13</v>
      </c>
    </row>
    <row r="6807" spans="1:10">
      <c r="A6807" s="3" t="s">
        <v>9580</v>
      </c>
      <c r="B6807" s="3">
        <v>240.315146460728</v>
      </c>
      <c r="C6807" s="3">
        <v>359.556094543087</v>
      </c>
      <c r="D6807" s="3">
        <v>121.074198378369</v>
      </c>
      <c r="E6807" s="3">
        <v>0.33673243261869</v>
      </c>
      <c r="F6807" s="3">
        <v>-1.57032541285233</v>
      </c>
      <c r="G6807" s="3">
        <v>0.000109701775644675</v>
      </c>
      <c r="H6807" s="3">
        <v>0.0022817705944475</v>
      </c>
      <c r="I6807" s="3" t="s">
        <v>12</v>
      </c>
      <c r="J6807" s="3" t="s">
        <v>9581</v>
      </c>
    </row>
    <row r="6808" spans="1:10">
      <c r="A6808" s="3" t="s">
        <v>9582</v>
      </c>
      <c r="B6808" s="3">
        <v>174.213530377603</v>
      </c>
      <c r="C6808" s="3">
        <v>259.688182229287</v>
      </c>
      <c r="D6808" s="3">
        <v>88.7388785259187</v>
      </c>
      <c r="E6808" s="3">
        <v>0.341713195279592</v>
      </c>
      <c r="F6808" s="3">
        <v>-1.54914213627186</v>
      </c>
      <c r="G6808" s="3">
        <v>0.000168594371792027</v>
      </c>
      <c r="H6808" s="3">
        <v>0.00326015603185604</v>
      </c>
      <c r="I6808" s="3" t="s">
        <v>12</v>
      </c>
      <c r="J6808" s="3" t="s">
        <v>9583</v>
      </c>
    </row>
    <row r="6809" spans="1:10">
      <c r="A6809" s="3" t="s">
        <v>9584</v>
      </c>
      <c r="B6809" s="3">
        <v>91.728391994717</v>
      </c>
      <c r="C6809" s="3">
        <v>126.221960436714</v>
      </c>
      <c r="D6809" s="3">
        <v>57.23482355272</v>
      </c>
      <c r="E6809" s="3">
        <v>0.453445845356021</v>
      </c>
      <c r="F6809" s="3">
        <v>-1.14099783366287</v>
      </c>
      <c r="G6809" s="3">
        <v>0.0330727882823308</v>
      </c>
      <c r="H6809" s="3">
        <v>0.178227997344833</v>
      </c>
      <c r="I6809" s="3" t="s">
        <v>12</v>
      </c>
      <c r="J6809" s="3" t="s">
        <v>9585</v>
      </c>
    </row>
    <row r="6810" spans="1:10">
      <c r="A6810" s="3" t="s">
        <v>9586</v>
      </c>
      <c r="B6810" s="3">
        <v>103.834108115912</v>
      </c>
      <c r="C6810" s="3">
        <v>149.907908842564</v>
      </c>
      <c r="D6810" s="3">
        <v>57.7603073892611</v>
      </c>
      <c r="E6810" s="3">
        <v>0.385305270650678</v>
      </c>
      <c r="F6810" s="3">
        <v>-1.37592617390524</v>
      </c>
      <c r="G6810" s="3">
        <v>0.0073985822036191</v>
      </c>
      <c r="H6810" s="3">
        <v>0.0629851230077011</v>
      </c>
      <c r="I6810" s="3" t="s">
        <v>12</v>
      </c>
      <c r="J6810" s="3" t="s">
        <v>13</v>
      </c>
    </row>
    <row r="6811" spans="1:10">
      <c r="A6811" s="3" t="s">
        <v>9587</v>
      </c>
      <c r="B6811" s="3">
        <v>150.785058653035</v>
      </c>
      <c r="C6811" s="3">
        <v>40.0344315757289</v>
      </c>
      <c r="D6811" s="3">
        <v>261.53568573034</v>
      </c>
      <c r="E6811" s="3">
        <v>6.53276880516265</v>
      </c>
      <c r="F6811" s="3">
        <v>2.70769458363202</v>
      </c>
      <c r="G6811" s="4">
        <v>2.58063183845782e-9</v>
      </c>
      <c r="H6811" s="4">
        <v>1.78850173437952e-7</v>
      </c>
      <c r="I6811" s="3" t="s">
        <v>16</v>
      </c>
      <c r="J6811" s="3" t="s">
        <v>9588</v>
      </c>
    </row>
    <row r="6812" spans="1:10">
      <c r="A6812" s="3" t="s">
        <v>9589</v>
      </c>
      <c r="B6812" s="3">
        <v>301.482320814579</v>
      </c>
      <c r="C6812" s="3">
        <v>199.902078692277</v>
      </c>
      <c r="D6812" s="3">
        <v>403.062562936881</v>
      </c>
      <c r="E6812" s="3">
        <v>2.0163000083523</v>
      </c>
      <c r="F6812" s="3">
        <v>1.01171031560394</v>
      </c>
      <c r="G6812" s="3">
        <v>0.00176657061982238</v>
      </c>
      <c r="H6812" s="3">
        <v>0.0213533946373424</v>
      </c>
      <c r="I6812" s="3" t="s">
        <v>16</v>
      </c>
      <c r="J6812" s="3" t="s">
        <v>9590</v>
      </c>
    </row>
    <row r="6813" spans="1:10">
      <c r="A6813" s="3" t="s">
        <v>9591</v>
      </c>
      <c r="B6813" s="3">
        <v>99.0273116181059</v>
      </c>
      <c r="C6813" s="3">
        <v>140.788534565126</v>
      </c>
      <c r="D6813" s="3">
        <v>57.2660886710855</v>
      </c>
      <c r="E6813" s="3">
        <v>0.406752501884983</v>
      </c>
      <c r="F6813" s="3">
        <v>-1.2977768751212</v>
      </c>
      <c r="G6813" s="3">
        <v>0.0130613042086979</v>
      </c>
      <c r="H6813" s="3">
        <v>0.0950452620666704</v>
      </c>
      <c r="I6813" s="3" t="s">
        <v>12</v>
      </c>
      <c r="J6813" s="3" t="s">
        <v>9592</v>
      </c>
    </row>
    <row r="6814" spans="1:10">
      <c r="A6814" s="3" t="s">
        <v>9593</v>
      </c>
      <c r="B6814" s="3">
        <v>40.5157899224929</v>
      </c>
      <c r="C6814" s="3">
        <v>10.7043288567712</v>
      </c>
      <c r="D6814" s="3">
        <v>70.3272509882146</v>
      </c>
      <c r="E6814" s="3">
        <v>6.56998228746753</v>
      </c>
      <c r="F6814" s="3">
        <v>2.71588948107771</v>
      </c>
      <c r="G6814" s="3">
        <v>0.00142739359811198</v>
      </c>
      <c r="H6814" s="3">
        <v>0.0180943129643019</v>
      </c>
      <c r="I6814" s="3" t="s">
        <v>16</v>
      </c>
      <c r="J6814" s="3" t="s">
        <v>9594</v>
      </c>
    </row>
    <row r="6815" spans="1:10">
      <c r="A6815" s="3" t="s">
        <v>9595</v>
      </c>
      <c r="B6815" s="3">
        <v>15.9388674070737</v>
      </c>
      <c r="C6815" s="3">
        <v>0</v>
      </c>
      <c r="D6815" s="3">
        <v>31.8777348141473</v>
      </c>
      <c r="E6815" s="3" t="s">
        <v>15</v>
      </c>
      <c r="F6815" s="3" t="s">
        <v>15</v>
      </c>
      <c r="G6815" s="3">
        <v>0.000115620396022515</v>
      </c>
      <c r="H6815" s="3">
        <v>0.00238483583995869</v>
      </c>
      <c r="I6815" s="3" t="s">
        <v>16</v>
      </c>
      <c r="J6815" s="3" t="s">
        <v>13</v>
      </c>
    </row>
    <row r="6816" spans="1:10">
      <c r="A6816" s="3" t="s">
        <v>9596</v>
      </c>
      <c r="B6816" s="3">
        <v>68.3908425112602</v>
      </c>
      <c r="C6816" s="3">
        <v>36.5229495549985</v>
      </c>
      <c r="D6816" s="3">
        <v>100.258735467522</v>
      </c>
      <c r="E6816" s="3">
        <v>2.74508868229676</v>
      </c>
      <c r="F6816" s="3">
        <v>1.45685275740647</v>
      </c>
      <c r="G6816" s="3">
        <v>0.0191084881973637</v>
      </c>
      <c r="H6816" s="3">
        <v>0.123452475991769</v>
      </c>
      <c r="I6816" s="3" t="s">
        <v>16</v>
      </c>
      <c r="J6816" s="3" t="s">
        <v>9597</v>
      </c>
    </row>
    <row r="6817" spans="1:10">
      <c r="A6817" s="3" t="s">
        <v>9598</v>
      </c>
      <c r="B6817" s="3">
        <v>5.99119663531851</v>
      </c>
      <c r="C6817" s="3">
        <v>11.982393270637</v>
      </c>
      <c r="D6817" s="3">
        <v>0</v>
      </c>
      <c r="E6817" s="3">
        <v>0</v>
      </c>
      <c r="F6817" s="3" t="e">
        <f>-Inf</f>
        <v>#NAME?</v>
      </c>
      <c r="G6817" s="3">
        <v>0.0395107320728588</v>
      </c>
      <c r="H6817" s="3">
        <v>0.200683292108574</v>
      </c>
      <c r="I6817" s="3" t="s">
        <v>12</v>
      </c>
      <c r="J6817" s="3" t="s">
        <v>13</v>
      </c>
    </row>
    <row r="6818" spans="1:10">
      <c r="A6818" s="3" t="s">
        <v>9599</v>
      </c>
      <c r="B6818" s="3">
        <v>1477.9243226651</v>
      </c>
      <c r="C6818" s="3">
        <v>2349.58621047324</v>
      </c>
      <c r="D6818" s="3">
        <v>606.262434856969</v>
      </c>
      <c r="E6818" s="3">
        <v>0.25802944882574</v>
      </c>
      <c r="F6818" s="3">
        <v>-1.95439236547789</v>
      </c>
      <c r="G6818" s="4">
        <v>5.38762668874955e-22</v>
      </c>
      <c r="H6818" s="4">
        <v>1.88961735900025e-19</v>
      </c>
      <c r="I6818" s="3" t="s">
        <v>12</v>
      </c>
      <c r="J6818" s="3" t="s">
        <v>9600</v>
      </c>
    </row>
    <row r="6819" spans="1:10">
      <c r="A6819" s="3" t="s">
        <v>9601</v>
      </c>
      <c r="B6819" s="3">
        <v>256.453631349694</v>
      </c>
      <c r="C6819" s="3">
        <v>420.828114468614</v>
      </c>
      <c r="D6819" s="3">
        <v>92.0791482307753</v>
      </c>
      <c r="E6819" s="3">
        <v>0.218804649843904</v>
      </c>
      <c r="F6819" s="3">
        <v>-2.19228469754546</v>
      </c>
      <c r="G6819" s="4">
        <v>7.99797554762923e-10</v>
      </c>
      <c r="H6819" s="4">
        <v>6.13704711839387e-8</v>
      </c>
      <c r="I6819" s="3" t="s">
        <v>12</v>
      </c>
      <c r="J6819" s="3" t="s">
        <v>13</v>
      </c>
    </row>
    <row r="6820" spans="1:10">
      <c r="A6820" s="3" t="s">
        <v>9602</v>
      </c>
      <c r="B6820" s="3">
        <v>132.391948482181</v>
      </c>
      <c r="C6820" s="3">
        <v>78.5170190402851</v>
      </c>
      <c r="D6820" s="3">
        <v>186.266877924076</v>
      </c>
      <c r="E6820" s="3">
        <v>2.37231214583563</v>
      </c>
      <c r="F6820" s="3">
        <v>1.24629385036486</v>
      </c>
      <c r="G6820" s="3">
        <v>0.00589810482639383</v>
      </c>
      <c r="H6820" s="3">
        <v>0.0532637047029421</v>
      </c>
      <c r="I6820" s="3" t="s">
        <v>16</v>
      </c>
      <c r="J6820" s="3" t="s">
        <v>9603</v>
      </c>
    </row>
    <row r="6821" spans="1:10">
      <c r="A6821" s="3" t="s">
        <v>9604</v>
      </c>
      <c r="B6821" s="3">
        <v>25.289864434302</v>
      </c>
      <c r="C6821" s="3">
        <v>42.2520395526626</v>
      </c>
      <c r="D6821" s="3">
        <v>8.32768931594143</v>
      </c>
      <c r="E6821" s="3">
        <v>0.197095558086891</v>
      </c>
      <c r="F6821" s="3">
        <v>-2.34303283194191</v>
      </c>
      <c r="G6821" s="3">
        <v>0.0284810289143357</v>
      </c>
      <c r="H6821" s="3">
        <v>0.161496270184436</v>
      </c>
      <c r="I6821" s="3" t="s">
        <v>12</v>
      </c>
      <c r="J6821" s="3" t="s">
        <v>13</v>
      </c>
    </row>
    <row r="6822" spans="1:10">
      <c r="A6822" s="3" t="s">
        <v>9605</v>
      </c>
      <c r="B6822" s="3">
        <v>9.93671117870709</v>
      </c>
      <c r="C6822" s="3">
        <v>18.5629395585731</v>
      </c>
      <c r="D6822" s="3">
        <v>1.31048279884105</v>
      </c>
      <c r="E6822" s="3">
        <v>0.0705967282124676</v>
      </c>
      <c r="F6822" s="3">
        <v>-3.82425486606615</v>
      </c>
      <c r="G6822" s="3">
        <v>0.048235107482132</v>
      </c>
      <c r="H6822" s="3">
        <v>0.227670022680864</v>
      </c>
      <c r="I6822" s="3" t="s">
        <v>12</v>
      </c>
      <c r="J6822" s="3" t="s">
        <v>13</v>
      </c>
    </row>
    <row r="6823" spans="1:10">
      <c r="A6823" s="3" t="s">
        <v>9606</v>
      </c>
      <c r="B6823" s="3">
        <v>41.6780364884117</v>
      </c>
      <c r="C6823" s="3">
        <v>12.2063628452406</v>
      </c>
      <c r="D6823" s="3">
        <v>71.1497101315829</v>
      </c>
      <c r="E6823" s="3">
        <v>5.8289034197705</v>
      </c>
      <c r="F6823" s="3">
        <v>2.54322449754895</v>
      </c>
      <c r="G6823" s="3">
        <v>0.00231256671181231</v>
      </c>
      <c r="H6823" s="3">
        <v>0.0262465566371037</v>
      </c>
      <c r="I6823" s="3" t="s">
        <v>16</v>
      </c>
      <c r="J6823" s="3" t="s">
        <v>13</v>
      </c>
    </row>
    <row r="6824" spans="1:10">
      <c r="A6824" s="3" t="s">
        <v>9607</v>
      </c>
      <c r="B6824" s="3">
        <v>287.076048532737</v>
      </c>
      <c r="C6824" s="3">
        <v>162.621222774031</v>
      </c>
      <c r="D6824" s="3">
        <v>411.530874291443</v>
      </c>
      <c r="E6824" s="3">
        <v>2.53060988763614</v>
      </c>
      <c r="F6824" s="3">
        <v>1.3394851224026</v>
      </c>
      <c r="G6824" s="4">
        <v>3.77363310694529e-5</v>
      </c>
      <c r="H6824" s="3">
        <v>0.000938597788365712</v>
      </c>
      <c r="I6824" s="3" t="s">
        <v>16</v>
      </c>
      <c r="J6824" s="3" t="s">
        <v>9608</v>
      </c>
    </row>
    <row r="6825" spans="1:10">
      <c r="A6825" s="3" t="s">
        <v>9609</v>
      </c>
      <c r="B6825" s="3">
        <v>176.327540690493</v>
      </c>
      <c r="C6825" s="3">
        <v>32.5889282472056</v>
      </c>
      <c r="D6825" s="3">
        <v>320.06615313378</v>
      </c>
      <c r="E6825" s="3">
        <v>9.82131571513787</v>
      </c>
      <c r="F6825" s="3">
        <v>3.29591630850679</v>
      </c>
      <c r="G6825" s="4">
        <v>7.43021487183497e-14</v>
      </c>
      <c r="H6825" s="4">
        <v>1.05522449928186e-11</v>
      </c>
      <c r="I6825" s="3" t="s">
        <v>16</v>
      </c>
      <c r="J6825" s="3" t="s">
        <v>9610</v>
      </c>
    </row>
    <row r="6826" spans="1:10">
      <c r="A6826" s="3" t="s">
        <v>9611</v>
      </c>
      <c r="B6826" s="3">
        <v>379.982293952145</v>
      </c>
      <c r="C6826" s="3">
        <v>43.5610997640229</v>
      </c>
      <c r="D6826" s="3">
        <v>716.403488140267</v>
      </c>
      <c r="E6826" s="3">
        <v>16.4459458558469</v>
      </c>
      <c r="F6826" s="3">
        <v>4.03966007918098</v>
      </c>
      <c r="G6826" s="4">
        <v>3.27201787774574e-33</v>
      </c>
      <c r="H6826" s="4">
        <v>2.67413378082067e-30</v>
      </c>
      <c r="I6826" s="3" t="s">
        <v>16</v>
      </c>
      <c r="J6826" s="3" t="s">
        <v>9612</v>
      </c>
    </row>
    <row r="6827" spans="1:10">
      <c r="A6827" s="3" t="s">
        <v>9613</v>
      </c>
      <c r="B6827" s="3">
        <v>188.143292785474</v>
      </c>
      <c r="C6827" s="3">
        <v>122.053414757825</v>
      </c>
      <c r="D6827" s="3">
        <v>254.233170813122</v>
      </c>
      <c r="E6827" s="3">
        <v>2.08296647265104</v>
      </c>
      <c r="F6827" s="3">
        <v>1.05863961800105</v>
      </c>
      <c r="G6827" s="3">
        <v>0.00629387224429418</v>
      </c>
      <c r="H6827" s="3">
        <v>0.05584232347352</v>
      </c>
      <c r="I6827" s="3" t="s">
        <v>16</v>
      </c>
      <c r="J6827" s="3" t="s">
        <v>9614</v>
      </c>
    </row>
    <row r="6828" spans="1:10">
      <c r="A6828" s="3" t="s">
        <v>9615</v>
      </c>
      <c r="B6828" s="3">
        <v>122.152648367286</v>
      </c>
      <c r="C6828" s="3">
        <v>6.64107171193372</v>
      </c>
      <c r="D6828" s="3">
        <v>237.664225022637</v>
      </c>
      <c r="E6828" s="3">
        <v>35.787028860954</v>
      </c>
      <c r="F6828" s="3">
        <v>5.16136486704348</v>
      </c>
      <c r="G6828" s="4">
        <v>1.67396865517914e-18</v>
      </c>
      <c r="H6828" s="4">
        <v>4.19125949615097e-16</v>
      </c>
      <c r="I6828" s="3" t="s">
        <v>16</v>
      </c>
      <c r="J6828" s="3" t="s">
        <v>9616</v>
      </c>
    </row>
    <row r="6829" spans="1:10">
      <c r="A6829" s="3" t="s">
        <v>9617</v>
      </c>
      <c r="B6829" s="3">
        <v>58.2130016506163</v>
      </c>
      <c r="C6829" s="3">
        <v>89.1494113561022</v>
      </c>
      <c r="D6829" s="3">
        <v>27.2765919451305</v>
      </c>
      <c r="E6829" s="3">
        <v>0.305964913623217</v>
      </c>
      <c r="F6829" s="3">
        <v>-1.70856187283227</v>
      </c>
      <c r="G6829" s="3">
        <v>0.0131704030719282</v>
      </c>
      <c r="H6829" s="3">
        <v>0.0955582234944904</v>
      </c>
      <c r="I6829" s="3" t="s">
        <v>12</v>
      </c>
      <c r="J6829" s="3" t="s">
        <v>9618</v>
      </c>
    </row>
    <row r="6830" spans="1:10">
      <c r="A6830" s="3" t="s">
        <v>9619</v>
      </c>
      <c r="B6830" s="3">
        <v>209.35189496867</v>
      </c>
      <c r="C6830" s="3">
        <v>285.130908563075</v>
      </c>
      <c r="D6830" s="3">
        <v>133.572881374265</v>
      </c>
      <c r="E6830" s="3">
        <v>0.468461599085868</v>
      </c>
      <c r="F6830" s="3">
        <v>-1.09399730330811</v>
      </c>
      <c r="G6830" s="3">
        <v>0.00366725448224155</v>
      </c>
      <c r="H6830" s="3">
        <v>0.0371706941676691</v>
      </c>
      <c r="I6830" s="3" t="s">
        <v>12</v>
      </c>
      <c r="J6830" s="3" t="s">
        <v>9620</v>
      </c>
    </row>
    <row r="6831" spans="1:10">
      <c r="A6831" s="3" t="s">
        <v>9621</v>
      </c>
      <c r="B6831" s="3">
        <v>5.64847571274452</v>
      </c>
      <c r="C6831" s="3">
        <v>0</v>
      </c>
      <c r="D6831" s="3">
        <v>11.296951425489</v>
      </c>
      <c r="E6831" s="3" t="s">
        <v>15</v>
      </c>
      <c r="F6831" s="3" t="s">
        <v>15</v>
      </c>
      <c r="G6831" s="3">
        <v>0.0486257160978241</v>
      </c>
      <c r="H6831" s="3">
        <v>0.228841271669404</v>
      </c>
      <c r="I6831" s="3" t="s">
        <v>16</v>
      </c>
      <c r="J6831" s="3" t="s">
        <v>13</v>
      </c>
    </row>
    <row r="6832" spans="1:10">
      <c r="A6832" s="3" t="s">
        <v>9622</v>
      </c>
      <c r="B6832" s="3">
        <v>112.192891838019</v>
      </c>
      <c r="C6832" s="3">
        <v>171.899864121729</v>
      </c>
      <c r="D6832" s="3">
        <v>52.4859195543081</v>
      </c>
      <c r="E6832" s="3">
        <v>0.305328452831939</v>
      </c>
      <c r="F6832" s="3">
        <v>-1.71156605776042</v>
      </c>
      <c r="G6832" s="3">
        <v>0.000611117385679768</v>
      </c>
      <c r="H6832" s="3">
        <v>0.00931034351066698</v>
      </c>
      <c r="I6832" s="3" t="s">
        <v>12</v>
      </c>
      <c r="J6832" s="3" t="s">
        <v>9623</v>
      </c>
    </row>
    <row r="6833" spans="1:10">
      <c r="A6833" s="3" t="s">
        <v>9624</v>
      </c>
      <c r="B6833" s="3">
        <v>30.0291275771256</v>
      </c>
      <c r="C6833" s="3">
        <v>50.4462996911064</v>
      </c>
      <c r="D6833" s="3">
        <v>9.61195546314468</v>
      </c>
      <c r="E6833" s="3">
        <v>0.190538364994078</v>
      </c>
      <c r="F6833" s="3">
        <v>-2.39184658055956</v>
      </c>
      <c r="G6833" s="3">
        <v>0.0126522901789268</v>
      </c>
      <c r="H6833" s="3">
        <v>0.0929669678109084</v>
      </c>
      <c r="I6833" s="3" t="s">
        <v>12</v>
      </c>
      <c r="J6833" s="3" t="s">
        <v>9625</v>
      </c>
    </row>
    <row r="6834" spans="1:10">
      <c r="A6834" s="3" t="s">
        <v>9626</v>
      </c>
      <c r="B6834" s="3">
        <v>10.7680377322313</v>
      </c>
      <c r="C6834" s="3">
        <v>0</v>
      </c>
      <c r="D6834" s="3">
        <v>21.5360754644625</v>
      </c>
      <c r="E6834" s="3" t="s">
        <v>15</v>
      </c>
      <c r="F6834" s="3" t="s">
        <v>15</v>
      </c>
      <c r="G6834" s="3">
        <v>0.00248711224337322</v>
      </c>
      <c r="H6834" s="3">
        <v>0.0277298611011152</v>
      </c>
      <c r="I6834" s="3" t="s">
        <v>16</v>
      </c>
      <c r="J6834" s="3" t="s">
        <v>13</v>
      </c>
    </row>
    <row r="6835" spans="1:10">
      <c r="A6835" s="3" t="s">
        <v>9627</v>
      </c>
      <c r="B6835" s="3">
        <v>17.8672049805775</v>
      </c>
      <c r="C6835" s="3">
        <v>3.88777841490774</v>
      </c>
      <c r="D6835" s="3">
        <v>31.8466315462473</v>
      </c>
      <c r="E6835" s="3">
        <v>8.19147290497086</v>
      </c>
      <c r="F6835" s="3">
        <v>3.03412288552224</v>
      </c>
      <c r="G6835" s="3">
        <v>0.0229558629050073</v>
      </c>
      <c r="H6835" s="3">
        <v>0.139932804115054</v>
      </c>
      <c r="I6835" s="3" t="s">
        <v>16</v>
      </c>
      <c r="J6835" s="3" t="s">
        <v>13</v>
      </c>
    </row>
    <row r="6836" spans="1:10">
      <c r="A6836" s="3" t="s">
        <v>9628</v>
      </c>
      <c r="B6836" s="3">
        <v>6.06552861110235</v>
      </c>
      <c r="C6836" s="3">
        <v>0</v>
      </c>
      <c r="D6836" s="3">
        <v>12.1310572222047</v>
      </c>
      <c r="E6836" s="3" t="s">
        <v>15</v>
      </c>
      <c r="F6836" s="3" t="s">
        <v>15</v>
      </c>
      <c r="G6836" s="3">
        <v>0.0387650257629877</v>
      </c>
      <c r="H6836" s="3">
        <v>0.197923994555167</v>
      </c>
      <c r="I6836" s="3" t="s">
        <v>16</v>
      </c>
      <c r="J6836" s="3" t="s">
        <v>13</v>
      </c>
    </row>
    <row r="6837" spans="1:10">
      <c r="A6837" s="3" t="s">
        <v>9629</v>
      </c>
      <c r="B6837" s="3">
        <v>98.6142104114237</v>
      </c>
      <c r="C6837" s="3">
        <v>50.4786147666303</v>
      </c>
      <c r="D6837" s="3">
        <v>146.749806056217</v>
      </c>
      <c r="E6837" s="3">
        <v>2.90716785186483</v>
      </c>
      <c r="F6837" s="3">
        <v>1.5396143711171</v>
      </c>
      <c r="G6837" s="3">
        <v>0.00328736418996955</v>
      </c>
      <c r="H6837" s="3">
        <v>0.0343043756183811</v>
      </c>
      <c r="I6837" s="3" t="s">
        <v>16</v>
      </c>
      <c r="J6837" s="3" t="s">
        <v>9630</v>
      </c>
    </row>
    <row r="6838" spans="1:10">
      <c r="A6838" s="3" t="s">
        <v>9631</v>
      </c>
      <c r="B6838" s="3">
        <v>211.470222115124</v>
      </c>
      <c r="C6838" s="3">
        <v>33.2073127255331</v>
      </c>
      <c r="D6838" s="3">
        <v>389.733131504716</v>
      </c>
      <c r="E6838" s="3">
        <v>11.7363646593737</v>
      </c>
      <c r="F6838" s="3">
        <v>3.55291369753625</v>
      </c>
      <c r="G6838" s="4">
        <v>9.17433591132274e-18</v>
      </c>
      <c r="H6838" s="4">
        <v>2.09808852709345e-15</v>
      </c>
      <c r="I6838" s="3" t="s">
        <v>16</v>
      </c>
      <c r="J6838" s="3" t="s">
        <v>13</v>
      </c>
    </row>
    <row r="6839" spans="1:10">
      <c r="A6839" s="3" t="s">
        <v>9632</v>
      </c>
      <c r="B6839" s="3">
        <v>82.929694665837</v>
      </c>
      <c r="C6839" s="3">
        <v>160.94507883602</v>
      </c>
      <c r="D6839" s="3">
        <v>4.91431049565394</v>
      </c>
      <c r="E6839" s="3">
        <v>0.0305340836215372</v>
      </c>
      <c r="F6839" s="3">
        <v>-5.03343564161344</v>
      </c>
      <c r="G6839" s="3">
        <v>0.0167407999156013</v>
      </c>
      <c r="H6839" s="3">
        <v>0.112525780106628</v>
      </c>
      <c r="I6839" s="3" t="s">
        <v>12</v>
      </c>
      <c r="J6839" s="3" t="s">
        <v>9633</v>
      </c>
    </row>
    <row r="6840" spans="1:10">
      <c r="A6840" s="3" t="s">
        <v>9634</v>
      </c>
      <c r="B6840" s="3">
        <v>449.664173584289</v>
      </c>
      <c r="C6840" s="3">
        <v>712.112337733664</v>
      </c>
      <c r="D6840" s="3">
        <v>187.216009434915</v>
      </c>
      <c r="E6840" s="3">
        <v>0.262902353343211</v>
      </c>
      <c r="F6840" s="3">
        <v>-1.92740103873824</v>
      </c>
      <c r="G6840" s="4">
        <v>1.04967882047535e-11</v>
      </c>
      <c r="H6840" s="4">
        <v>1.09559910718796e-9</v>
      </c>
      <c r="I6840" s="3" t="s">
        <v>12</v>
      </c>
      <c r="J6840" s="3" t="s">
        <v>9635</v>
      </c>
    </row>
    <row r="6841" spans="1:10">
      <c r="A6841" s="3" t="s">
        <v>9636</v>
      </c>
      <c r="B6841" s="3">
        <v>14.3285096205039</v>
      </c>
      <c r="C6841" s="3">
        <v>0</v>
      </c>
      <c r="D6841" s="3">
        <v>28.6570192410078</v>
      </c>
      <c r="E6841" s="3" t="s">
        <v>15</v>
      </c>
      <c r="F6841" s="3" t="s">
        <v>15</v>
      </c>
      <c r="G6841" s="3">
        <v>0.000312387642135965</v>
      </c>
      <c r="H6841" s="3">
        <v>0.0054429714050444</v>
      </c>
      <c r="I6841" s="3" t="s">
        <v>16</v>
      </c>
      <c r="J6841" s="3" t="s">
        <v>13</v>
      </c>
    </row>
    <row r="6842" spans="1:10">
      <c r="A6842" s="3" t="s">
        <v>9637</v>
      </c>
      <c r="B6842" s="3">
        <v>28.6516376360792</v>
      </c>
      <c r="C6842" s="3">
        <v>0.653094398602199</v>
      </c>
      <c r="D6842" s="3">
        <v>56.6501808735561</v>
      </c>
      <c r="E6842" s="3">
        <v>86.7411831961859</v>
      </c>
      <c r="F6842" s="3">
        <v>6.43864521735547</v>
      </c>
      <c r="G6842" s="4">
        <v>1.72148392584913e-6</v>
      </c>
      <c r="H6842" s="4">
        <v>6.46379589859531e-5</v>
      </c>
      <c r="I6842" s="3" t="s">
        <v>16</v>
      </c>
      <c r="J6842" s="3" t="s">
        <v>13</v>
      </c>
    </row>
    <row r="6843" spans="1:10">
      <c r="A6843" s="3" t="s">
        <v>9638</v>
      </c>
      <c r="B6843" s="3">
        <v>18.1776230739142</v>
      </c>
      <c r="C6843" s="3">
        <v>32.1714832887796</v>
      </c>
      <c r="D6843" s="3">
        <v>4.18376285904888</v>
      </c>
      <c r="E6843" s="3">
        <v>0.130045693619232</v>
      </c>
      <c r="F6843" s="3">
        <v>-2.94290946874789</v>
      </c>
      <c r="G6843" s="3">
        <v>0.0250369517146822</v>
      </c>
      <c r="H6843" s="3">
        <v>0.148143990437445</v>
      </c>
      <c r="I6843" s="3" t="s">
        <v>12</v>
      </c>
      <c r="J6843" s="3" t="s">
        <v>9639</v>
      </c>
    </row>
    <row r="6844" spans="1:10">
      <c r="A6844" s="3" t="s">
        <v>9640</v>
      </c>
      <c r="B6844" s="3">
        <v>120.707750183026</v>
      </c>
      <c r="C6844" s="3">
        <v>21.2165266450576</v>
      </c>
      <c r="D6844" s="3">
        <v>220.198973720995</v>
      </c>
      <c r="E6844" s="3">
        <v>10.378653273687</v>
      </c>
      <c r="F6844" s="3">
        <v>3.37554734769459</v>
      </c>
      <c r="G6844" s="4">
        <v>4.75378648991009e-7</v>
      </c>
      <c r="H6844" s="4">
        <v>2.05809733836782e-5</v>
      </c>
      <c r="I6844" s="3" t="s">
        <v>16</v>
      </c>
      <c r="J6844" s="3" t="s">
        <v>8227</v>
      </c>
    </row>
    <row r="6845" spans="1:10">
      <c r="A6845" s="3" t="s">
        <v>9641</v>
      </c>
      <c r="B6845" s="3">
        <v>97.7463046836201</v>
      </c>
      <c r="C6845" s="3">
        <v>53.3382607389609</v>
      </c>
      <c r="D6845" s="3">
        <v>142.154348628279</v>
      </c>
      <c r="E6845" s="3">
        <v>2.66514780682458</v>
      </c>
      <c r="F6845" s="3">
        <v>1.41421554583986</v>
      </c>
      <c r="G6845" s="3">
        <v>0.00823910115237244</v>
      </c>
      <c r="H6845" s="3">
        <v>0.0682764082581956</v>
      </c>
      <c r="I6845" s="3" t="s">
        <v>16</v>
      </c>
      <c r="J6845" s="3" t="s">
        <v>9642</v>
      </c>
    </row>
    <row r="6846" spans="1:10">
      <c r="A6846" s="3" t="s">
        <v>9643</v>
      </c>
      <c r="B6846" s="3">
        <v>95.1579961778469</v>
      </c>
      <c r="C6846" s="3">
        <v>24.4327374380654</v>
      </c>
      <c r="D6846" s="3">
        <v>165.883254917629</v>
      </c>
      <c r="E6846" s="3">
        <v>6.78938474815303</v>
      </c>
      <c r="F6846" s="3">
        <v>2.76328084383595</v>
      </c>
      <c r="G6846" s="3">
        <v>0.0345182902473006</v>
      </c>
      <c r="H6846" s="3">
        <v>0.183378549237377</v>
      </c>
      <c r="I6846" s="3" t="s">
        <v>16</v>
      </c>
      <c r="J6846" s="3" t="s">
        <v>13</v>
      </c>
    </row>
    <row r="6847" spans="1:10">
      <c r="A6847" s="3" t="s">
        <v>9644</v>
      </c>
      <c r="B6847" s="3">
        <v>14.8505768408539</v>
      </c>
      <c r="C6847" s="3">
        <v>3.39869070145182</v>
      </c>
      <c r="D6847" s="3">
        <v>26.302462980256</v>
      </c>
      <c r="E6847" s="3">
        <v>7.73899871765923</v>
      </c>
      <c r="F6847" s="3">
        <v>2.95214692056708</v>
      </c>
      <c r="G6847" s="3">
        <v>0.0413613723577035</v>
      </c>
      <c r="H6847" s="3">
        <v>0.206404207875588</v>
      </c>
      <c r="I6847" s="3" t="s">
        <v>16</v>
      </c>
      <c r="J6847" s="3" t="s">
        <v>13</v>
      </c>
    </row>
    <row r="6848" spans="1:10">
      <c r="A6848" s="3" t="s">
        <v>9645</v>
      </c>
      <c r="B6848" s="3">
        <v>1704.04879939836</v>
      </c>
      <c r="C6848" s="3">
        <v>2766.80524310536</v>
      </c>
      <c r="D6848" s="3">
        <v>641.292355691367</v>
      </c>
      <c r="E6848" s="3">
        <v>0.231780808312914</v>
      </c>
      <c r="F6848" s="3">
        <v>-2.10916698021701</v>
      </c>
      <c r="G6848" s="4">
        <v>3.88092784432228e-26</v>
      </c>
      <c r="H6848" s="4">
        <v>1.87826067084628e-23</v>
      </c>
      <c r="I6848" s="3" t="s">
        <v>12</v>
      </c>
      <c r="J6848" s="3" t="s">
        <v>13</v>
      </c>
    </row>
    <row r="6849" spans="1:10">
      <c r="A6849" s="3" t="s">
        <v>9646</v>
      </c>
      <c r="B6849" s="3">
        <v>17.8218517542579</v>
      </c>
      <c r="C6849" s="3">
        <v>34.3184266868018</v>
      </c>
      <c r="D6849" s="3">
        <v>1.32527682171399</v>
      </c>
      <c r="E6849" s="3">
        <v>0.0386170623090851</v>
      </c>
      <c r="F6849" s="3">
        <v>-4.69461777052281</v>
      </c>
      <c r="G6849" s="3">
        <v>0.0104451454621</v>
      </c>
      <c r="H6849" s="3">
        <v>0.081045534843456</v>
      </c>
      <c r="I6849" s="3" t="s">
        <v>12</v>
      </c>
      <c r="J6849" s="3" t="s">
        <v>9647</v>
      </c>
    </row>
    <row r="6850" spans="1:10">
      <c r="A6850" s="3" t="s">
        <v>9648</v>
      </c>
      <c r="B6850" s="3">
        <v>6.87684239914177</v>
      </c>
      <c r="C6850" s="3">
        <v>0</v>
      </c>
      <c r="D6850" s="3">
        <v>13.7536847982835</v>
      </c>
      <c r="E6850" s="3" t="s">
        <v>15</v>
      </c>
      <c r="F6850" s="3" t="s">
        <v>15</v>
      </c>
      <c r="G6850" s="3">
        <v>0.0227914307532182</v>
      </c>
      <c r="H6850" s="3">
        <v>0.139231678836615</v>
      </c>
      <c r="I6850" s="3" t="s">
        <v>16</v>
      </c>
      <c r="J6850" s="3" t="s">
        <v>13</v>
      </c>
    </row>
    <row r="6851" spans="1:10">
      <c r="A6851" s="3" t="s">
        <v>9649</v>
      </c>
      <c r="B6851" s="3">
        <v>389.204946979621</v>
      </c>
      <c r="C6851" s="3">
        <v>524.014302167938</v>
      </c>
      <c r="D6851" s="3">
        <v>254.395591791304</v>
      </c>
      <c r="E6851" s="3">
        <v>0.485474519948837</v>
      </c>
      <c r="F6851" s="3">
        <v>-1.0425325168703</v>
      </c>
      <c r="G6851" s="3">
        <v>0.000338529962812542</v>
      </c>
      <c r="H6851" s="3">
        <v>0.00581170627567191</v>
      </c>
      <c r="I6851" s="3" t="s">
        <v>12</v>
      </c>
      <c r="J6851" s="3" t="s">
        <v>9650</v>
      </c>
    </row>
    <row r="6852" spans="1:10">
      <c r="A6852" s="3" t="s">
        <v>9651</v>
      </c>
      <c r="B6852" s="3">
        <v>7.1659808029046</v>
      </c>
      <c r="C6852" s="3">
        <v>14.3319616058092</v>
      </c>
      <c r="D6852" s="3">
        <v>0</v>
      </c>
      <c r="E6852" s="3">
        <v>0</v>
      </c>
      <c r="F6852" s="3" t="e">
        <f>-Inf</f>
        <v>#NAME?</v>
      </c>
      <c r="G6852" s="3">
        <v>0.0192799895832737</v>
      </c>
      <c r="H6852" s="3">
        <v>0.124246431420708</v>
      </c>
      <c r="I6852" s="3" t="s">
        <v>12</v>
      </c>
      <c r="J6852" s="3" t="s">
        <v>13</v>
      </c>
    </row>
    <row r="6853" spans="1:10">
      <c r="A6853" s="3" t="s">
        <v>9652</v>
      </c>
      <c r="B6853" s="3">
        <v>79.5785513695658</v>
      </c>
      <c r="C6853" s="3">
        <v>123.096941188755</v>
      </c>
      <c r="D6853" s="3">
        <v>36.0601615503764</v>
      </c>
      <c r="E6853" s="3">
        <v>0.292941166548421</v>
      </c>
      <c r="F6853" s="3">
        <v>-1.77131714782229</v>
      </c>
      <c r="G6853" s="3">
        <v>0.00280205401028847</v>
      </c>
      <c r="H6853" s="3">
        <v>0.0304573075238771</v>
      </c>
      <c r="I6853" s="3" t="s">
        <v>12</v>
      </c>
      <c r="J6853" s="3" t="s">
        <v>9653</v>
      </c>
    </row>
    <row r="6854" spans="1:10">
      <c r="A6854" s="3" t="s">
        <v>9654</v>
      </c>
      <c r="B6854" s="3">
        <v>51.2228986935641</v>
      </c>
      <c r="C6854" s="3">
        <v>87.575942433392</v>
      </c>
      <c r="D6854" s="3">
        <v>14.8698549537362</v>
      </c>
      <c r="E6854" s="3">
        <v>0.169793833107144</v>
      </c>
      <c r="F6854" s="3">
        <v>-2.55814403356594</v>
      </c>
      <c r="G6854" s="3">
        <v>0.000729273261656134</v>
      </c>
      <c r="H6854" s="3">
        <v>0.0107335494275455</v>
      </c>
      <c r="I6854" s="3" t="s">
        <v>12</v>
      </c>
      <c r="J6854" s="3" t="s">
        <v>9655</v>
      </c>
    </row>
    <row r="6855" spans="1:10">
      <c r="A6855" s="3" t="s">
        <v>9656</v>
      </c>
      <c r="B6855" s="3">
        <v>18.5591787815355</v>
      </c>
      <c r="C6855" s="3">
        <v>0</v>
      </c>
      <c r="D6855" s="3">
        <v>37.1183575630709</v>
      </c>
      <c r="E6855" s="3" t="s">
        <v>15</v>
      </c>
      <c r="F6855" s="3" t="s">
        <v>15</v>
      </c>
      <c r="G6855" s="3">
        <v>0.00287085617259905</v>
      </c>
      <c r="H6855" s="3">
        <v>0.0309908619944102</v>
      </c>
      <c r="I6855" s="3" t="s">
        <v>16</v>
      </c>
      <c r="J6855" s="3" t="s">
        <v>13</v>
      </c>
    </row>
    <row r="6856" spans="1:10">
      <c r="A6856" s="3" t="s">
        <v>9657</v>
      </c>
      <c r="B6856" s="3">
        <v>40.6548007887416</v>
      </c>
      <c r="C6856" s="3">
        <v>78.5470975894882</v>
      </c>
      <c r="D6856" s="3">
        <v>2.76250398799511</v>
      </c>
      <c r="E6856" s="3">
        <v>0.0351700326654057</v>
      </c>
      <c r="F6856" s="3">
        <v>-4.82950951485709</v>
      </c>
      <c r="G6856" s="4">
        <v>9.83821872942782e-7</v>
      </c>
      <c r="H6856" s="4">
        <v>3.90244838255065e-5</v>
      </c>
      <c r="I6856" s="3" t="s">
        <v>12</v>
      </c>
      <c r="J6856" s="3" t="s">
        <v>13</v>
      </c>
    </row>
    <row r="6857" spans="1:10">
      <c r="A6857" s="3" t="s">
        <v>9658</v>
      </c>
      <c r="B6857" s="3">
        <v>2662.76942462566</v>
      </c>
      <c r="C6857" s="3">
        <v>1599.55771182809</v>
      </c>
      <c r="D6857" s="3">
        <v>3725.98113742324</v>
      </c>
      <c r="E6857" s="3">
        <v>2.32938212223986</v>
      </c>
      <c r="F6857" s="3">
        <v>1.21994732509635</v>
      </c>
      <c r="G6857" s="3">
        <v>0.00811112583186914</v>
      </c>
      <c r="H6857" s="3">
        <v>0.0675129652133604</v>
      </c>
      <c r="I6857" s="3" t="s">
        <v>16</v>
      </c>
      <c r="J6857" s="3" t="s">
        <v>9659</v>
      </c>
    </row>
    <row r="6858" spans="1:10">
      <c r="A6858" s="3" t="s">
        <v>9660</v>
      </c>
      <c r="B6858" s="3">
        <v>107.429709283185</v>
      </c>
      <c r="C6858" s="3">
        <v>71.2585274143021</v>
      </c>
      <c r="D6858" s="3">
        <v>143.600891152068</v>
      </c>
      <c r="E6858" s="3">
        <v>2.0152099175045</v>
      </c>
      <c r="F6858" s="3">
        <v>1.01093012717455</v>
      </c>
      <c r="G6858" s="3">
        <v>0.0424268121858974</v>
      </c>
      <c r="H6858" s="3">
        <v>0.209775536012584</v>
      </c>
      <c r="I6858" s="3" t="s">
        <v>16</v>
      </c>
      <c r="J6858" s="3" t="s">
        <v>9661</v>
      </c>
    </row>
    <row r="6859" spans="1:10">
      <c r="A6859" s="3" t="s">
        <v>9662</v>
      </c>
      <c r="B6859" s="3">
        <v>144.4969771159</v>
      </c>
      <c r="C6859" s="3">
        <v>84.9642606546453</v>
      </c>
      <c r="D6859" s="3">
        <v>204.029693577155</v>
      </c>
      <c r="E6859" s="3">
        <v>2.40135901854635</v>
      </c>
      <c r="F6859" s="3">
        <v>1.26385111183811</v>
      </c>
      <c r="G6859" s="3">
        <v>0.00385174335764158</v>
      </c>
      <c r="H6859" s="3">
        <v>0.038602542667266</v>
      </c>
      <c r="I6859" s="3" t="s">
        <v>16</v>
      </c>
      <c r="J6859" s="3" t="s">
        <v>9663</v>
      </c>
    </row>
    <row r="6860" spans="1:10">
      <c r="A6860" s="3" t="s">
        <v>9664</v>
      </c>
      <c r="B6860" s="3">
        <v>43.6362218948519</v>
      </c>
      <c r="C6860" s="3">
        <v>81.3752711949191</v>
      </c>
      <c r="D6860" s="3">
        <v>5.89717259478472</v>
      </c>
      <c r="E6860" s="3">
        <v>0.0724688533529942</v>
      </c>
      <c r="F6860" s="3">
        <v>-3.78649512248445</v>
      </c>
      <c r="G6860" s="3">
        <v>0.00118712167937805</v>
      </c>
      <c r="H6860" s="3">
        <v>0.0157129928504507</v>
      </c>
      <c r="I6860" s="3" t="s">
        <v>12</v>
      </c>
      <c r="J6860" s="3" t="s">
        <v>13</v>
      </c>
    </row>
    <row r="6861" spans="1:10">
      <c r="A6861" s="3" t="s">
        <v>9665</v>
      </c>
      <c r="B6861" s="3">
        <v>118.570164540815</v>
      </c>
      <c r="C6861" s="3">
        <v>180.906533045023</v>
      </c>
      <c r="D6861" s="3">
        <v>56.2337960366082</v>
      </c>
      <c r="E6861" s="3">
        <v>0.310844473607889</v>
      </c>
      <c r="F6861" s="3">
        <v>-1.68573516494032</v>
      </c>
      <c r="G6861" s="3">
        <v>0.000536010921196651</v>
      </c>
      <c r="H6861" s="3">
        <v>0.00838179821555723</v>
      </c>
      <c r="I6861" s="3" t="s">
        <v>12</v>
      </c>
      <c r="J6861" s="3" t="s">
        <v>9666</v>
      </c>
    </row>
    <row r="6862" spans="1:10">
      <c r="A6862" s="3" t="s">
        <v>9667</v>
      </c>
      <c r="B6862" s="3">
        <v>26.1881450390353</v>
      </c>
      <c r="C6862" s="3">
        <v>0</v>
      </c>
      <c r="D6862" s="3">
        <v>52.3762900780705</v>
      </c>
      <c r="E6862" s="3" t="s">
        <v>15</v>
      </c>
      <c r="F6862" s="3" t="s">
        <v>15</v>
      </c>
      <c r="G6862" s="3">
        <v>0.00181229299473528</v>
      </c>
      <c r="H6862" s="3">
        <v>0.021799604891268</v>
      </c>
      <c r="I6862" s="3" t="s">
        <v>16</v>
      </c>
      <c r="J6862" s="3" t="s">
        <v>13</v>
      </c>
    </row>
    <row r="6863" spans="1:10">
      <c r="A6863" s="3" t="s">
        <v>9668</v>
      </c>
      <c r="B6863" s="3">
        <v>14.733278891163</v>
      </c>
      <c r="C6863" s="3">
        <v>0</v>
      </c>
      <c r="D6863" s="3">
        <v>29.466557782326</v>
      </c>
      <c r="E6863" s="3" t="s">
        <v>15</v>
      </c>
      <c r="F6863" s="3" t="s">
        <v>15</v>
      </c>
      <c r="G6863" s="3">
        <v>0.000236529928528341</v>
      </c>
      <c r="H6863" s="3">
        <v>0.00432204687583604</v>
      </c>
      <c r="I6863" s="3" t="s">
        <v>16</v>
      </c>
      <c r="J6863" s="3" t="s">
        <v>9669</v>
      </c>
    </row>
    <row r="6864" spans="1:10">
      <c r="A6864" s="3" t="s">
        <v>9670</v>
      </c>
      <c r="B6864" s="3">
        <v>41.8973924697224</v>
      </c>
      <c r="C6864" s="3">
        <v>9.76673945956779</v>
      </c>
      <c r="D6864" s="3">
        <v>74.028045479877</v>
      </c>
      <c r="E6864" s="3">
        <v>7.57960686740311</v>
      </c>
      <c r="F6864" s="3">
        <v>2.92212302185858</v>
      </c>
      <c r="G6864" s="3">
        <v>0.00192612177006885</v>
      </c>
      <c r="H6864" s="3">
        <v>0.0227859968677912</v>
      </c>
      <c r="I6864" s="3" t="s">
        <v>16</v>
      </c>
      <c r="J6864" s="3" t="s">
        <v>13</v>
      </c>
    </row>
    <row r="6865" spans="1:10">
      <c r="A6865" s="3" t="s">
        <v>9671</v>
      </c>
      <c r="B6865" s="3">
        <v>5.7554723540063</v>
      </c>
      <c r="C6865" s="3">
        <v>0</v>
      </c>
      <c r="D6865" s="3">
        <v>11.5109447080126</v>
      </c>
      <c r="E6865" s="3" t="s">
        <v>15</v>
      </c>
      <c r="F6865" s="3" t="s">
        <v>15</v>
      </c>
      <c r="G6865" s="3">
        <v>0.0452360548038871</v>
      </c>
      <c r="H6865" s="3">
        <v>0.218612332015818</v>
      </c>
      <c r="I6865" s="3" t="s">
        <v>16</v>
      </c>
      <c r="J6865" s="3" t="s">
        <v>13</v>
      </c>
    </row>
    <row r="6866" spans="1:10">
      <c r="A6866" s="3" t="s">
        <v>9672</v>
      </c>
      <c r="B6866" s="3">
        <v>32.840470469108</v>
      </c>
      <c r="C6866" s="3">
        <v>64.6980788390851</v>
      </c>
      <c r="D6866" s="3">
        <v>0.982862099130788</v>
      </c>
      <c r="E6866" s="3">
        <v>0.0151915190801156</v>
      </c>
      <c r="F6866" s="3">
        <v>-6.04059005003528</v>
      </c>
      <c r="G6866" s="4">
        <v>5.18542633020632e-7</v>
      </c>
      <c r="H6866" s="4">
        <v>2.21945982417047e-5</v>
      </c>
      <c r="I6866" s="3" t="s">
        <v>12</v>
      </c>
      <c r="J6866" s="3" t="s">
        <v>13</v>
      </c>
    </row>
    <row r="6867" spans="1:10">
      <c r="A6867" s="3" t="s">
        <v>9673</v>
      </c>
      <c r="B6867" s="3">
        <v>220.40810429001</v>
      </c>
      <c r="C6867" s="3">
        <v>328.33582325748</v>
      </c>
      <c r="D6867" s="3">
        <v>112.480385322539</v>
      </c>
      <c r="E6867" s="3">
        <v>0.342577255830937</v>
      </c>
      <c r="F6867" s="3">
        <v>-1.54549872276825</v>
      </c>
      <c r="G6867" s="3">
        <v>0.000158922194707826</v>
      </c>
      <c r="H6867" s="3">
        <v>0.00310453255656391</v>
      </c>
      <c r="I6867" s="3" t="s">
        <v>12</v>
      </c>
      <c r="J6867" s="3" t="s">
        <v>13</v>
      </c>
    </row>
    <row r="6868" spans="1:10">
      <c r="A6868" s="3" t="s">
        <v>9674</v>
      </c>
      <c r="B6868" s="3">
        <v>215.121542942834</v>
      </c>
      <c r="C6868" s="3">
        <v>21.7774040065055</v>
      </c>
      <c r="D6868" s="3">
        <v>408.465681879162</v>
      </c>
      <c r="E6868" s="3">
        <v>18.7563991445969</v>
      </c>
      <c r="F6868" s="3">
        <v>4.22931098058376</v>
      </c>
      <c r="G6868" s="4">
        <v>2.10629040649502e-17</v>
      </c>
      <c r="H6868" s="4">
        <v>4.57318406528997e-15</v>
      </c>
      <c r="I6868" s="3" t="s">
        <v>16</v>
      </c>
      <c r="J6868" s="3" t="s">
        <v>13</v>
      </c>
    </row>
    <row r="6869" spans="1:10">
      <c r="A6869" s="3" t="s">
        <v>9675</v>
      </c>
      <c r="B6869" s="3">
        <v>8.72899203359723</v>
      </c>
      <c r="C6869" s="3">
        <v>17.4579840671945</v>
      </c>
      <c r="D6869" s="3">
        <v>0</v>
      </c>
      <c r="E6869" s="3">
        <v>0</v>
      </c>
      <c r="F6869" s="3" t="e">
        <f>-Inf</f>
        <v>#NAME?</v>
      </c>
      <c r="G6869" s="3">
        <v>0.00780292485297587</v>
      </c>
      <c r="H6869" s="3">
        <v>0.0655078188718047</v>
      </c>
      <c r="I6869" s="3" t="s">
        <v>12</v>
      </c>
      <c r="J6869" s="3" t="s">
        <v>13</v>
      </c>
    </row>
    <row r="6870" spans="1:10">
      <c r="A6870" s="3" t="s">
        <v>9676</v>
      </c>
      <c r="B6870" s="3">
        <v>15.0569924019196</v>
      </c>
      <c r="C6870" s="3">
        <v>28.4965571174431</v>
      </c>
      <c r="D6870" s="3">
        <v>1.61742768639606</v>
      </c>
      <c r="E6870" s="3">
        <v>0.0567587052614862</v>
      </c>
      <c r="F6870" s="3">
        <v>-4.13901450971625</v>
      </c>
      <c r="G6870" s="3">
        <v>0.00861079720607019</v>
      </c>
      <c r="H6870" s="3">
        <v>0.0704934769192087</v>
      </c>
      <c r="I6870" s="3" t="s">
        <v>12</v>
      </c>
      <c r="J6870" s="3" t="s">
        <v>9677</v>
      </c>
    </row>
    <row r="6871" spans="1:10">
      <c r="A6871" s="3" t="s">
        <v>9678</v>
      </c>
      <c r="B6871" s="3">
        <v>38.3588730367566</v>
      </c>
      <c r="C6871" s="3">
        <v>5.8880632820009</v>
      </c>
      <c r="D6871" s="3">
        <v>70.8296827915123</v>
      </c>
      <c r="E6871" s="3">
        <v>12.0293684696002</v>
      </c>
      <c r="F6871" s="3">
        <v>3.58848899927237</v>
      </c>
      <c r="G6871" s="3">
        <v>0.000104215075515171</v>
      </c>
      <c r="H6871" s="3">
        <v>0.00218601845204716</v>
      </c>
      <c r="I6871" s="3" t="s">
        <v>16</v>
      </c>
      <c r="J6871" s="3" t="s">
        <v>13</v>
      </c>
    </row>
    <row r="6872" spans="1:10">
      <c r="A6872" s="3" t="s">
        <v>9679</v>
      </c>
      <c r="B6872" s="3">
        <v>194.240454114414</v>
      </c>
      <c r="C6872" s="3">
        <v>315.066249723796</v>
      </c>
      <c r="D6872" s="3">
        <v>73.4146585050321</v>
      </c>
      <c r="E6872" s="3">
        <v>0.233013401370002</v>
      </c>
      <c r="F6872" s="3">
        <v>-2.10151516346683</v>
      </c>
      <c r="G6872" s="4">
        <v>1.3421218890809e-7</v>
      </c>
      <c r="H6872" s="4">
        <v>6.56147637544963e-6</v>
      </c>
      <c r="I6872" s="3" t="s">
        <v>12</v>
      </c>
      <c r="J6872" s="3" t="s">
        <v>13</v>
      </c>
    </row>
    <row r="6873" spans="1:10">
      <c r="A6873" s="3" t="s">
        <v>9680</v>
      </c>
      <c r="B6873" s="3">
        <v>199.652760437333</v>
      </c>
      <c r="C6873" s="3">
        <v>308.196296892103</v>
      </c>
      <c r="D6873" s="3">
        <v>91.1092239825636</v>
      </c>
      <c r="E6873" s="3">
        <v>0.295620761512459</v>
      </c>
      <c r="F6873" s="3">
        <v>-1.75818050104858</v>
      </c>
      <c r="G6873" s="4">
        <v>6.36240478645484e-6</v>
      </c>
      <c r="H6873" s="3">
        <v>0.000203406350372617</v>
      </c>
      <c r="I6873" s="3" t="s">
        <v>12</v>
      </c>
      <c r="J6873" s="3" t="s">
        <v>9681</v>
      </c>
    </row>
    <row r="6874" spans="1:10">
      <c r="A6874" s="3" t="s">
        <v>9682</v>
      </c>
      <c r="B6874" s="3">
        <v>127.987657853452</v>
      </c>
      <c r="C6874" s="3">
        <v>16.301666316986</v>
      </c>
      <c r="D6874" s="3">
        <v>239.673649389918</v>
      </c>
      <c r="E6874" s="3">
        <v>14.7024018728799</v>
      </c>
      <c r="F6874" s="3">
        <v>3.8779799565498</v>
      </c>
      <c r="G6874" s="4">
        <v>1.37980540652198e-13</v>
      </c>
      <c r="H6874" s="4">
        <v>1.86771753394384e-11</v>
      </c>
      <c r="I6874" s="3" t="s">
        <v>16</v>
      </c>
      <c r="J6874" s="3" t="s">
        <v>9683</v>
      </c>
    </row>
    <row r="6875" spans="1:10">
      <c r="A6875" s="3" t="s">
        <v>9684</v>
      </c>
      <c r="B6875" s="3">
        <v>51.4808249852767</v>
      </c>
      <c r="C6875" s="3">
        <v>86.1304373856836</v>
      </c>
      <c r="D6875" s="3">
        <v>16.8312125848697</v>
      </c>
      <c r="E6875" s="3">
        <v>0.195415385033994</v>
      </c>
      <c r="F6875" s="3">
        <v>-2.35538403987133</v>
      </c>
      <c r="G6875" s="3">
        <v>0.00150731092474547</v>
      </c>
      <c r="H6875" s="3">
        <v>0.0188644687549299</v>
      </c>
      <c r="I6875" s="3" t="s">
        <v>12</v>
      </c>
      <c r="J6875" s="3" t="s">
        <v>9685</v>
      </c>
    </row>
    <row r="6876" spans="1:10">
      <c r="A6876" s="3" t="s">
        <v>9686</v>
      </c>
      <c r="B6876" s="3">
        <v>170.96502843454</v>
      </c>
      <c r="C6876" s="3">
        <v>265.016258174451</v>
      </c>
      <c r="D6876" s="3">
        <v>76.9137986946282</v>
      </c>
      <c r="E6876" s="3">
        <v>0.290222944148576</v>
      </c>
      <c r="F6876" s="3">
        <v>-1.7847665158656</v>
      </c>
      <c r="G6876" s="4">
        <v>1.38579872316578e-5</v>
      </c>
      <c r="H6876" s="3">
        <v>0.000400043749372125</v>
      </c>
      <c r="I6876" s="3" t="s">
        <v>12</v>
      </c>
      <c r="J6876" s="3" t="s">
        <v>9687</v>
      </c>
    </row>
    <row r="6877" spans="1:10">
      <c r="A6877" s="3" t="s">
        <v>9688</v>
      </c>
      <c r="B6877" s="3">
        <v>190.588904616484</v>
      </c>
      <c r="C6877" s="3">
        <v>375.729281766517</v>
      </c>
      <c r="D6877" s="3">
        <v>5.44852746645129</v>
      </c>
      <c r="E6877" s="3">
        <v>0.0145012053381484</v>
      </c>
      <c r="F6877" s="3">
        <v>-6.1076833679416</v>
      </c>
      <c r="G6877" s="4">
        <v>6.08150295669861e-32</v>
      </c>
      <c r="H6877" s="4">
        <v>4.35410481522113e-29</v>
      </c>
      <c r="I6877" s="3" t="s">
        <v>12</v>
      </c>
      <c r="J6877" s="3" t="s">
        <v>13</v>
      </c>
    </row>
    <row r="6878" spans="1:10">
      <c r="A6878" s="3" t="s">
        <v>9689</v>
      </c>
      <c r="B6878" s="3">
        <v>219.527211761227</v>
      </c>
      <c r="C6878" s="3">
        <v>109.347187970007</v>
      </c>
      <c r="D6878" s="3">
        <v>329.707235552447</v>
      </c>
      <c r="E6878" s="3">
        <v>3.0152328713097</v>
      </c>
      <c r="F6878" s="3">
        <v>1.59226942809879</v>
      </c>
      <c r="G6878" s="3">
        <v>0.0218118995661843</v>
      </c>
      <c r="H6878" s="3">
        <v>0.135376606341747</v>
      </c>
      <c r="I6878" s="3" t="s">
        <v>16</v>
      </c>
      <c r="J6878" s="3" t="s">
        <v>9690</v>
      </c>
    </row>
    <row r="6879" spans="1:10">
      <c r="A6879" s="3" t="s">
        <v>9691</v>
      </c>
      <c r="B6879" s="3">
        <v>58.5302779977591</v>
      </c>
      <c r="C6879" s="3">
        <v>26.0725355409121</v>
      </c>
      <c r="D6879" s="3">
        <v>90.988020454606</v>
      </c>
      <c r="E6879" s="3">
        <v>3.4898032955725</v>
      </c>
      <c r="F6879" s="3">
        <v>1.80314572053242</v>
      </c>
      <c r="G6879" s="3">
        <v>0.0072537451259604</v>
      </c>
      <c r="H6879" s="3">
        <v>0.0621316189447375</v>
      </c>
      <c r="I6879" s="3" t="s">
        <v>16</v>
      </c>
      <c r="J6879" s="3" t="s">
        <v>13</v>
      </c>
    </row>
    <row r="6880" spans="1:10">
      <c r="A6880" s="3" t="s">
        <v>9692</v>
      </c>
      <c r="B6880" s="3">
        <v>61.6568987433105</v>
      </c>
      <c r="C6880" s="3">
        <v>108.772737504949</v>
      </c>
      <c r="D6880" s="3">
        <v>14.5410599816716</v>
      </c>
      <c r="E6880" s="3">
        <v>0.133682945885314</v>
      </c>
      <c r="F6880" s="3">
        <v>-2.90311266428028</v>
      </c>
      <c r="G6880" s="4">
        <v>2.91935839216347e-5</v>
      </c>
      <c r="H6880" s="3">
        <v>0.000760165124350808</v>
      </c>
      <c r="I6880" s="3" t="s">
        <v>12</v>
      </c>
      <c r="J6880" s="3" t="s">
        <v>13</v>
      </c>
    </row>
    <row r="6881" spans="1:10">
      <c r="A6881" s="3" t="s">
        <v>9693</v>
      </c>
      <c r="B6881" s="3">
        <v>18.6171529242936</v>
      </c>
      <c r="C6881" s="3">
        <v>0</v>
      </c>
      <c r="D6881" s="3">
        <v>37.2343058485872</v>
      </c>
      <c r="E6881" s="3" t="s">
        <v>15</v>
      </c>
      <c r="F6881" s="3" t="s">
        <v>15</v>
      </c>
      <c r="G6881" s="3">
        <v>0.000111653327270431</v>
      </c>
      <c r="H6881" s="3">
        <v>0.00231458229116168</v>
      </c>
      <c r="I6881" s="3" t="s">
        <v>16</v>
      </c>
      <c r="J6881" s="3" t="s">
        <v>9694</v>
      </c>
    </row>
    <row r="6882" spans="1:10">
      <c r="A6882" s="3" t="s">
        <v>9695</v>
      </c>
      <c r="B6882" s="3">
        <v>92.0854752849699</v>
      </c>
      <c r="C6882" s="3">
        <v>39.2888513913564</v>
      </c>
      <c r="D6882" s="3">
        <v>144.882099178583</v>
      </c>
      <c r="E6882" s="3">
        <v>3.68761350988382</v>
      </c>
      <c r="F6882" s="3">
        <v>1.88268745820959</v>
      </c>
      <c r="G6882" s="3">
        <v>0.000699045615357624</v>
      </c>
      <c r="H6882" s="3">
        <v>0.0103643711627668</v>
      </c>
      <c r="I6882" s="3" t="s">
        <v>16</v>
      </c>
      <c r="J6882" s="3" t="s">
        <v>13</v>
      </c>
    </row>
    <row r="6883" spans="1:10">
      <c r="A6883" s="3" t="s">
        <v>9696</v>
      </c>
      <c r="B6883" s="3">
        <v>421.274944377544</v>
      </c>
      <c r="C6883" s="3">
        <v>582.47360397647</v>
      </c>
      <c r="D6883" s="3">
        <v>260.076284778619</v>
      </c>
      <c r="E6883" s="3">
        <v>0.446503125640565</v>
      </c>
      <c r="F6883" s="3">
        <v>-1.16325782025674</v>
      </c>
      <c r="G6883" s="4">
        <v>4.81600616468585e-5</v>
      </c>
      <c r="H6883" s="3">
        <v>0.0011547617770631</v>
      </c>
      <c r="I6883" s="3" t="s">
        <v>12</v>
      </c>
      <c r="J6883" s="3" t="s">
        <v>9697</v>
      </c>
    </row>
    <row r="6884" spans="1:10">
      <c r="A6884" s="3" t="s">
        <v>9698</v>
      </c>
      <c r="B6884" s="3">
        <v>13.22978229035</v>
      </c>
      <c r="C6884" s="3">
        <v>25.149081781859</v>
      </c>
      <c r="D6884" s="3">
        <v>1.31048279884105</v>
      </c>
      <c r="E6884" s="3">
        <v>0.0521085743888412</v>
      </c>
      <c r="F6884" s="3">
        <v>-4.26233540440237</v>
      </c>
      <c r="G6884" s="3">
        <v>0.0123802833174552</v>
      </c>
      <c r="H6884" s="3">
        <v>0.0915038242534305</v>
      </c>
      <c r="I6884" s="3" t="s">
        <v>12</v>
      </c>
      <c r="J6884" s="3" t="s">
        <v>13</v>
      </c>
    </row>
    <row r="6885" spans="1:10">
      <c r="A6885" s="3" t="s">
        <v>9699</v>
      </c>
      <c r="B6885" s="3">
        <v>305.714318420706</v>
      </c>
      <c r="C6885" s="3">
        <v>543.745386235254</v>
      </c>
      <c r="D6885" s="3">
        <v>67.6832506061581</v>
      </c>
      <c r="E6885" s="3">
        <v>0.124475999832897</v>
      </c>
      <c r="F6885" s="3">
        <v>-3.00606049122737</v>
      </c>
      <c r="G6885" s="4">
        <v>3.3988064521042e-18</v>
      </c>
      <c r="H6885" s="4">
        <v>8.2017270683075e-16</v>
      </c>
      <c r="I6885" s="3" t="s">
        <v>12</v>
      </c>
      <c r="J6885" s="3" t="s">
        <v>9700</v>
      </c>
    </row>
    <row r="6886" spans="1:10">
      <c r="A6886" s="3" t="s">
        <v>9701</v>
      </c>
      <c r="B6886" s="3">
        <v>183.382092724101</v>
      </c>
      <c r="C6886" s="3">
        <v>279.189381963418</v>
      </c>
      <c r="D6886" s="3">
        <v>87.574803484784</v>
      </c>
      <c r="E6886" s="3">
        <v>0.313675265401959</v>
      </c>
      <c r="F6886" s="3">
        <v>-1.67265632371933</v>
      </c>
      <c r="G6886" s="4">
        <v>3.23921930699041e-5</v>
      </c>
      <c r="H6886" s="3">
        <v>0.000827046294676941</v>
      </c>
      <c r="I6886" s="3" t="s">
        <v>12</v>
      </c>
      <c r="J6886" s="3" t="s">
        <v>13</v>
      </c>
    </row>
    <row r="6887" spans="1:10">
      <c r="A6887" s="3" t="s">
        <v>9702</v>
      </c>
      <c r="B6887" s="3">
        <v>25.177452773358</v>
      </c>
      <c r="C6887" s="3">
        <v>8.96524018496112</v>
      </c>
      <c r="D6887" s="3">
        <v>41.3896653617549</v>
      </c>
      <c r="E6887" s="3">
        <v>4.61668226481925</v>
      </c>
      <c r="F6887" s="3">
        <v>2.20685644481021</v>
      </c>
      <c r="G6887" s="3">
        <v>0.0384729681435065</v>
      </c>
      <c r="H6887" s="3">
        <v>0.197041188485966</v>
      </c>
      <c r="I6887" s="3" t="s">
        <v>16</v>
      </c>
      <c r="J6887" s="3" t="s">
        <v>13</v>
      </c>
    </row>
    <row r="6888" spans="1:10">
      <c r="A6888" s="3" t="s">
        <v>9703</v>
      </c>
      <c r="B6888" s="3">
        <v>220.173421819876</v>
      </c>
      <c r="C6888" s="3">
        <v>415.734084138768</v>
      </c>
      <c r="D6888" s="3">
        <v>24.6127595009837</v>
      </c>
      <c r="E6888" s="3">
        <v>0.0592031311360274</v>
      </c>
      <c r="F6888" s="3">
        <v>-4.07818271062722</v>
      </c>
      <c r="G6888" s="4">
        <v>2.82724491823676e-22</v>
      </c>
      <c r="H6888" s="4">
        <v>1.01629483199904e-19</v>
      </c>
      <c r="I6888" s="3" t="s">
        <v>12</v>
      </c>
      <c r="J6888" s="3" t="s">
        <v>9704</v>
      </c>
    </row>
    <row r="6889" spans="1:10">
      <c r="A6889" s="3" t="s">
        <v>9705</v>
      </c>
      <c r="B6889" s="3">
        <v>253.360056218114</v>
      </c>
      <c r="C6889" s="3">
        <v>80.2306806262699</v>
      </c>
      <c r="D6889" s="3">
        <v>426.489431809958</v>
      </c>
      <c r="E6889" s="3">
        <v>5.31578977619084</v>
      </c>
      <c r="F6889" s="3">
        <v>2.41028405140792</v>
      </c>
      <c r="G6889" s="4">
        <v>1.6374509118852e-9</v>
      </c>
      <c r="H6889" s="4">
        <v>1.18607031728701e-7</v>
      </c>
      <c r="I6889" s="3" t="s">
        <v>16</v>
      </c>
      <c r="J6889" s="3" t="s">
        <v>9706</v>
      </c>
    </row>
    <row r="6890" spans="1:10">
      <c r="A6890" s="3" t="s">
        <v>9707</v>
      </c>
      <c r="B6890" s="3">
        <v>23.275020748051</v>
      </c>
      <c r="C6890" s="3">
        <v>41.9177953591851</v>
      </c>
      <c r="D6890" s="3">
        <v>4.6322461369169</v>
      </c>
      <c r="E6890" s="3">
        <v>0.110507866580867</v>
      </c>
      <c r="F6890" s="3">
        <v>-3.17777902234532</v>
      </c>
      <c r="G6890" s="3">
        <v>0.00719722496352256</v>
      </c>
      <c r="H6890" s="3">
        <v>0.0617738527894083</v>
      </c>
      <c r="I6890" s="3" t="s">
        <v>12</v>
      </c>
      <c r="J6890" s="3" t="s">
        <v>9708</v>
      </c>
    </row>
    <row r="6891" spans="1:10">
      <c r="A6891" s="3" t="s">
        <v>9709</v>
      </c>
      <c r="B6891" s="3">
        <v>223.524035558576</v>
      </c>
      <c r="C6891" s="3">
        <v>24.3100871379568</v>
      </c>
      <c r="D6891" s="3">
        <v>422.737983979195</v>
      </c>
      <c r="E6891" s="3">
        <v>17.3894063637126</v>
      </c>
      <c r="F6891" s="3">
        <v>4.12013677792024</v>
      </c>
      <c r="G6891" s="4">
        <v>9.33479843738875e-23</v>
      </c>
      <c r="H6891" s="4">
        <v>3.53136647785775e-20</v>
      </c>
      <c r="I6891" s="3" t="s">
        <v>16</v>
      </c>
      <c r="J6891" s="3" t="s">
        <v>9710</v>
      </c>
    </row>
    <row r="6892" spans="1:10">
      <c r="A6892" s="3" t="s">
        <v>9711</v>
      </c>
      <c r="B6892" s="3">
        <v>118.236934822858</v>
      </c>
      <c r="C6892" s="3">
        <v>181.953321494379</v>
      </c>
      <c r="D6892" s="3">
        <v>54.5205481513378</v>
      </c>
      <c r="E6892" s="3">
        <v>0.299640301718934</v>
      </c>
      <c r="F6892" s="3">
        <v>-1.73869641508356</v>
      </c>
      <c r="G6892" s="3">
        <v>0.000387386818485666</v>
      </c>
      <c r="H6892" s="3">
        <v>0.00646747108734472</v>
      </c>
      <c r="I6892" s="3" t="s">
        <v>12</v>
      </c>
      <c r="J6892" s="3" t="s">
        <v>9712</v>
      </c>
    </row>
    <row r="6893" spans="1:10">
      <c r="A6893" s="3" t="s">
        <v>9713</v>
      </c>
      <c r="B6893" s="3">
        <v>28.3706755260232</v>
      </c>
      <c r="C6893" s="3">
        <v>44.9748995867343</v>
      </c>
      <c r="D6893" s="3">
        <v>11.7664514653121</v>
      </c>
      <c r="E6893" s="3">
        <v>0.261622628920392</v>
      </c>
      <c r="F6893" s="3">
        <v>-1.93444076345767</v>
      </c>
      <c r="G6893" s="3">
        <v>0.0493227909941827</v>
      </c>
      <c r="H6893" s="3">
        <v>0.230916704853926</v>
      </c>
      <c r="I6893" s="3" t="s">
        <v>12</v>
      </c>
      <c r="J6893" s="3" t="s">
        <v>13</v>
      </c>
    </row>
    <row r="6894" spans="1:10">
      <c r="A6894" s="3" t="s">
        <v>9714</v>
      </c>
      <c r="B6894" s="3">
        <v>151.960873762964</v>
      </c>
      <c r="C6894" s="3">
        <v>299.010629325048</v>
      </c>
      <c r="D6894" s="3">
        <v>4.91111820088019</v>
      </c>
      <c r="E6894" s="3">
        <v>0.0164245605982837</v>
      </c>
      <c r="F6894" s="3">
        <v>-5.92800141473133</v>
      </c>
      <c r="G6894" s="4">
        <v>2.29404433041072e-25</v>
      </c>
      <c r="H6894" s="4">
        <v>1.02971686211301e-22</v>
      </c>
      <c r="I6894" s="3" t="s">
        <v>12</v>
      </c>
      <c r="J6894" s="3" t="s">
        <v>13</v>
      </c>
    </row>
    <row r="6895" spans="1:10">
      <c r="A6895" s="3" t="s">
        <v>9715</v>
      </c>
      <c r="B6895" s="3">
        <v>99.4517125373088</v>
      </c>
      <c r="C6895" s="3">
        <v>190.712907581861</v>
      </c>
      <c r="D6895" s="3">
        <v>8.19051749275656</v>
      </c>
      <c r="E6895" s="3">
        <v>0.0429468440107594</v>
      </c>
      <c r="F6895" s="3">
        <v>-4.54130407231827</v>
      </c>
      <c r="G6895" s="4">
        <v>1.86053648682971e-6</v>
      </c>
      <c r="H6895" s="4">
        <v>6.89688217332241e-5</v>
      </c>
      <c r="I6895" s="3" t="s">
        <v>12</v>
      </c>
      <c r="J6895" s="3" t="s">
        <v>13</v>
      </c>
    </row>
    <row r="6896" spans="1:10">
      <c r="A6896" s="3" t="s">
        <v>9716</v>
      </c>
      <c r="B6896" s="3">
        <v>18.0643846204501</v>
      </c>
      <c r="C6896" s="3">
        <v>31.9169335582596</v>
      </c>
      <c r="D6896" s="3">
        <v>4.2118356826406</v>
      </c>
      <c r="E6896" s="3">
        <v>0.131962416594706</v>
      </c>
      <c r="F6896" s="3">
        <v>-2.92180099191678</v>
      </c>
      <c r="G6896" s="3">
        <v>0.0269363557342071</v>
      </c>
      <c r="H6896" s="3">
        <v>0.155651242903555</v>
      </c>
      <c r="I6896" s="3" t="s">
        <v>12</v>
      </c>
      <c r="J6896" s="3" t="s">
        <v>13</v>
      </c>
    </row>
    <row r="6897" spans="1:10">
      <c r="A6897" s="3" t="s">
        <v>9717</v>
      </c>
      <c r="B6897" s="3">
        <v>582.838188688167</v>
      </c>
      <c r="C6897" s="3">
        <v>114.898637251088</v>
      </c>
      <c r="D6897" s="3">
        <v>1050.77774012525</v>
      </c>
      <c r="E6897" s="3">
        <v>9.14525851015081</v>
      </c>
      <c r="F6897" s="3">
        <v>3.19302395138913</v>
      </c>
      <c r="G6897" s="4">
        <v>1.39380621194964e-16</v>
      </c>
      <c r="H6897" s="4">
        <v>2.75677684811437e-14</v>
      </c>
      <c r="I6897" s="3" t="s">
        <v>16</v>
      </c>
      <c r="J6897" s="3" t="s">
        <v>652</v>
      </c>
    </row>
    <row r="6898" spans="1:10">
      <c r="A6898" s="3" t="s">
        <v>9718</v>
      </c>
      <c r="B6898" s="3">
        <v>549.981704115812</v>
      </c>
      <c r="C6898" s="3">
        <v>239.392664996173</v>
      </c>
      <c r="D6898" s="3">
        <v>860.570743235452</v>
      </c>
      <c r="E6898" s="3">
        <v>3.59480831732756</v>
      </c>
      <c r="F6898" s="3">
        <v>1.84591484520876</v>
      </c>
      <c r="G6898" s="4">
        <v>3.51854491469301e-12</v>
      </c>
      <c r="H6898" s="4">
        <v>3.97930893609361e-10</v>
      </c>
      <c r="I6898" s="3" t="s">
        <v>16</v>
      </c>
      <c r="J6898" s="3" t="s">
        <v>13</v>
      </c>
    </row>
    <row r="6899" spans="1:10">
      <c r="A6899" s="3" t="s">
        <v>9719</v>
      </c>
      <c r="B6899" s="3">
        <v>15.816408681529</v>
      </c>
      <c r="C6899" s="3">
        <v>0</v>
      </c>
      <c r="D6899" s="3">
        <v>31.6328173630581</v>
      </c>
      <c r="E6899" s="3" t="s">
        <v>15</v>
      </c>
      <c r="F6899" s="3" t="s">
        <v>15</v>
      </c>
      <c r="G6899" s="3">
        <v>0.000124992294289936</v>
      </c>
      <c r="H6899" s="3">
        <v>0.00254302664317319</v>
      </c>
      <c r="I6899" s="3" t="s">
        <v>16</v>
      </c>
      <c r="J6899" s="3" t="s">
        <v>13</v>
      </c>
    </row>
    <row r="6900" spans="1:10">
      <c r="A6900" s="3" t="s">
        <v>9720</v>
      </c>
      <c r="B6900" s="3">
        <v>393.050754014608</v>
      </c>
      <c r="C6900" s="3">
        <v>546.874485745212</v>
      </c>
      <c r="D6900" s="3">
        <v>239.227022284004</v>
      </c>
      <c r="E6900" s="3">
        <v>0.437444109242024</v>
      </c>
      <c r="F6900" s="3">
        <v>-1.19282939444586</v>
      </c>
      <c r="G6900" s="4">
        <v>3.92789140164714e-5</v>
      </c>
      <c r="H6900" s="3">
        <v>0.000971950817487931</v>
      </c>
      <c r="I6900" s="3" t="s">
        <v>12</v>
      </c>
      <c r="J6900" s="3" t="s">
        <v>9721</v>
      </c>
    </row>
    <row r="6901" spans="1:10">
      <c r="A6901" s="3" t="s">
        <v>9722</v>
      </c>
      <c r="B6901" s="3">
        <v>129.731586057945</v>
      </c>
      <c r="C6901" s="3">
        <v>1.62629735253151</v>
      </c>
      <c r="D6901" s="3">
        <v>257.836874763359</v>
      </c>
      <c r="E6901" s="3">
        <v>158.5422704907</v>
      </c>
      <c r="F6901" s="3">
        <v>7.30872373232802</v>
      </c>
      <c r="G6901" s="4">
        <v>5.3801126300812e-19</v>
      </c>
      <c r="H6901" s="4">
        <v>1.44746750700796e-16</v>
      </c>
      <c r="I6901" s="3" t="s">
        <v>16</v>
      </c>
      <c r="J6901" s="3" t="s">
        <v>13</v>
      </c>
    </row>
    <row r="6902" spans="1:10">
      <c r="A6902" s="3" t="s">
        <v>9723</v>
      </c>
      <c r="B6902" s="3">
        <v>29.4113229722506</v>
      </c>
      <c r="C6902" s="3">
        <v>0</v>
      </c>
      <c r="D6902" s="3">
        <v>58.8226459445013</v>
      </c>
      <c r="E6902" s="3" t="s">
        <v>15</v>
      </c>
      <c r="F6902" s="3" t="s">
        <v>15</v>
      </c>
      <c r="G6902" s="3">
        <v>0.000768234549614779</v>
      </c>
      <c r="H6902" s="3">
        <v>0.0111516299041015</v>
      </c>
      <c r="I6902" s="3" t="s">
        <v>16</v>
      </c>
      <c r="J6902" s="3" t="s">
        <v>9724</v>
      </c>
    </row>
    <row r="6903" spans="1:10">
      <c r="A6903" s="3" t="s">
        <v>9725</v>
      </c>
      <c r="B6903" s="3">
        <v>9.79425834159099</v>
      </c>
      <c r="C6903" s="3">
        <v>0</v>
      </c>
      <c r="D6903" s="3">
        <v>19.588516683182</v>
      </c>
      <c r="E6903" s="3" t="s">
        <v>15</v>
      </c>
      <c r="F6903" s="3" t="s">
        <v>15</v>
      </c>
      <c r="G6903" s="3">
        <v>0.00452045320580604</v>
      </c>
      <c r="H6903" s="3">
        <v>0.043522047307422</v>
      </c>
      <c r="I6903" s="3" t="s">
        <v>16</v>
      </c>
      <c r="J6903" s="3" t="s">
        <v>13</v>
      </c>
    </row>
    <row r="6904" spans="1:10">
      <c r="A6904" s="3" t="s">
        <v>9726</v>
      </c>
      <c r="B6904" s="3">
        <v>108.660976812931</v>
      </c>
      <c r="C6904" s="3">
        <v>70.5540098290431</v>
      </c>
      <c r="D6904" s="3">
        <v>146.767943796819</v>
      </c>
      <c r="E6904" s="3">
        <v>2.08022115472171</v>
      </c>
      <c r="F6904" s="3">
        <v>1.0567369138758</v>
      </c>
      <c r="G6904" s="3">
        <v>0.0307401845719278</v>
      </c>
      <c r="H6904" s="3">
        <v>0.169894268246015</v>
      </c>
      <c r="I6904" s="3" t="s">
        <v>16</v>
      </c>
      <c r="J6904" s="3" t="s">
        <v>9727</v>
      </c>
    </row>
    <row r="6905" spans="1:10">
      <c r="A6905" s="3" t="s">
        <v>9728</v>
      </c>
      <c r="B6905" s="3">
        <v>163.391327866277</v>
      </c>
      <c r="C6905" s="3">
        <v>107.110973488654</v>
      </c>
      <c r="D6905" s="3">
        <v>219.6716822439</v>
      </c>
      <c r="E6905" s="3">
        <v>2.0508793365338</v>
      </c>
      <c r="F6905" s="3">
        <v>1.03624261336568</v>
      </c>
      <c r="G6905" s="3">
        <v>0.0434880083633794</v>
      </c>
      <c r="H6905" s="3">
        <v>0.212968324054716</v>
      </c>
      <c r="I6905" s="3" t="s">
        <v>16</v>
      </c>
      <c r="J6905" s="3" t="s">
        <v>13</v>
      </c>
    </row>
    <row r="6906" spans="1:10">
      <c r="A6906" s="3" t="s">
        <v>9729</v>
      </c>
      <c r="B6906" s="3">
        <v>430.437609071851</v>
      </c>
      <c r="C6906" s="3">
        <v>679.052847829546</v>
      </c>
      <c r="D6906" s="3">
        <v>181.822370314155</v>
      </c>
      <c r="E6906" s="3">
        <v>0.267758792110678</v>
      </c>
      <c r="F6906" s="3">
        <v>-1.9009941468914</v>
      </c>
      <c r="G6906" s="3">
        <v>0.000201757470234553</v>
      </c>
      <c r="H6906" s="3">
        <v>0.00380048954205035</v>
      </c>
      <c r="I6906" s="3" t="s">
        <v>12</v>
      </c>
      <c r="J6906" s="3" t="s">
        <v>13</v>
      </c>
    </row>
    <row r="6907" spans="1:10">
      <c r="A6907" s="3" t="s">
        <v>9730</v>
      </c>
      <c r="B6907" s="3">
        <v>76.0272457654545</v>
      </c>
      <c r="C6907" s="3">
        <v>148.985042655359</v>
      </c>
      <c r="D6907" s="3">
        <v>3.06944887555012</v>
      </c>
      <c r="E6907" s="3">
        <v>0.0206023961925531</v>
      </c>
      <c r="F6907" s="3">
        <v>-5.60104404779967</v>
      </c>
      <c r="G6907" s="4">
        <v>2.9330984868709e-13</v>
      </c>
      <c r="H6907" s="4">
        <v>3.82101135362576e-11</v>
      </c>
      <c r="I6907" s="3" t="s">
        <v>12</v>
      </c>
      <c r="J6907" s="3" t="s">
        <v>13</v>
      </c>
    </row>
    <row r="6908" spans="1:10">
      <c r="A6908" s="3" t="s">
        <v>9731</v>
      </c>
      <c r="B6908" s="3">
        <v>20.7014714223626</v>
      </c>
      <c r="C6908" s="3">
        <v>40.7890530696153</v>
      </c>
      <c r="D6908" s="3">
        <v>0.613889775110024</v>
      </c>
      <c r="E6908" s="3">
        <v>0.0150503561350711</v>
      </c>
      <c r="F6908" s="3">
        <v>-6.05405856403746</v>
      </c>
      <c r="G6908" s="3">
        <v>0.000103016470705596</v>
      </c>
      <c r="H6908" s="3">
        <v>0.00216507032355567</v>
      </c>
      <c r="I6908" s="3" t="s">
        <v>12</v>
      </c>
      <c r="J6908" s="3" t="s">
        <v>13</v>
      </c>
    </row>
    <row r="6909" spans="1:10">
      <c r="A6909" s="3" t="s">
        <v>9732</v>
      </c>
      <c r="B6909" s="3">
        <v>9.73919741709478</v>
      </c>
      <c r="C6909" s="3">
        <v>0</v>
      </c>
      <c r="D6909" s="3">
        <v>19.4783948341896</v>
      </c>
      <c r="E6909" s="3" t="s">
        <v>15</v>
      </c>
      <c r="F6909" s="3" t="s">
        <v>15</v>
      </c>
      <c r="G6909" s="3">
        <v>0.00436165602534897</v>
      </c>
      <c r="H6909" s="3">
        <v>0.0423841416861476</v>
      </c>
      <c r="I6909" s="3" t="s">
        <v>16</v>
      </c>
      <c r="J6909" s="3" t="s">
        <v>9733</v>
      </c>
    </row>
    <row r="6910" spans="1:10">
      <c r="A6910" s="3" t="s">
        <v>9734</v>
      </c>
      <c r="B6910" s="3">
        <v>57.0913760602321</v>
      </c>
      <c r="C6910" s="3">
        <v>25.5039002574608</v>
      </c>
      <c r="D6910" s="3">
        <v>88.6788518630034</v>
      </c>
      <c r="E6910" s="3">
        <v>3.4770702115282</v>
      </c>
      <c r="F6910" s="3">
        <v>1.79787219930622</v>
      </c>
      <c r="G6910" s="3">
        <v>0.0203825478292436</v>
      </c>
      <c r="H6910" s="3">
        <v>0.129130220622595</v>
      </c>
      <c r="I6910" s="3" t="s">
        <v>16</v>
      </c>
      <c r="J6910" s="3" t="s">
        <v>9735</v>
      </c>
    </row>
    <row r="6911" spans="1:10">
      <c r="A6911" s="3" t="s">
        <v>9736</v>
      </c>
      <c r="B6911" s="3">
        <v>34.573355953526</v>
      </c>
      <c r="C6911" s="3">
        <v>59.628228098073</v>
      </c>
      <c r="D6911" s="3">
        <v>9.51848380897912</v>
      </c>
      <c r="E6911" s="3">
        <v>0.159630499053631</v>
      </c>
      <c r="F6911" s="3">
        <v>-2.6471917752209</v>
      </c>
      <c r="G6911" s="3">
        <v>0.00440818078297518</v>
      </c>
      <c r="H6911" s="3">
        <v>0.0427307943840128</v>
      </c>
      <c r="I6911" s="3" t="s">
        <v>12</v>
      </c>
      <c r="J6911" s="3" t="s">
        <v>13</v>
      </c>
    </row>
    <row r="6912" spans="1:10">
      <c r="A6912" s="3" t="s">
        <v>9737</v>
      </c>
      <c r="B6912" s="3">
        <v>33.1488923659743</v>
      </c>
      <c r="C6912" s="3">
        <v>7.82677219568316</v>
      </c>
      <c r="D6912" s="3">
        <v>58.4710125362655</v>
      </c>
      <c r="E6912" s="3">
        <v>7.47064192931476</v>
      </c>
      <c r="F6912" s="3">
        <v>2.90123221469444</v>
      </c>
      <c r="G6912" s="3">
        <v>0.00237451020601121</v>
      </c>
      <c r="H6912" s="3">
        <v>0.0267533090983167</v>
      </c>
      <c r="I6912" s="3" t="s">
        <v>16</v>
      </c>
      <c r="J6912" s="3" t="s">
        <v>13</v>
      </c>
    </row>
    <row r="6913" spans="1:10">
      <c r="A6913" s="3" t="s">
        <v>9738</v>
      </c>
      <c r="B6913" s="3">
        <v>190.000761074129</v>
      </c>
      <c r="C6913" s="3">
        <v>115.420272898165</v>
      </c>
      <c r="D6913" s="3">
        <v>264.581249250093</v>
      </c>
      <c r="E6913" s="3">
        <v>2.29232909095208</v>
      </c>
      <c r="F6913" s="3">
        <v>1.1968141748989</v>
      </c>
      <c r="G6913" s="3">
        <v>0.0020222636114583</v>
      </c>
      <c r="H6913" s="3">
        <v>0.0236445206915923</v>
      </c>
      <c r="I6913" s="3" t="s">
        <v>16</v>
      </c>
      <c r="J6913" s="3" t="s">
        <v>9739</v>
      </c>
    </row>
    <row r="6914" spans="1:10">
      <c r="A6914" s="3" t="s">
        <v>9740</v>
      </c>
      <c r="B6914" s="3">
        <v>506.145892499241</v>
      </c>
      <c r="C6914" s="3">
        <v>984.231530213872</v>
      </c>
      <c r="D6914" s="3">
        <v>28.0602547846106</v>
      </c>
      <c r="E6914" s="3">
        <v>0.0285098108760173</v>
      </c>
      <c r="F6914" s="3">
        <v>-5.13239772079479</v>
      </c>
      <c r="G6914" s="4">
        <v>2.04612084167618e-18</v>
      </c>
      <c r="H6914" s="4">
        <v>5.06449984672141e-16</v>
      </c>
      <c r="I6914" s="3" t="s">
        <v>12</v>
      </c>
      <c r="J6914" s="3" t="s">
        <v>9741</v>
      </c>
    </row>
    <row r="6915" spans="1:10">
      <c r="A6915" s="3" t="s">
        <v>9742</v>
      </c>
      <c r="B6915" s="3">
        <v>15.9211165142709</v>
      </c>
      <c r="C6915" s="3">
        <v>2.58158961770334</v>
      </c>
      <c r="D6915" s="3">
        <v>29.2606434108385</v>
      </c>
      <c r="E6915" s="3">
        <v>11.3343512114329</v>
      </c>
      <c r="F6915" s="3">
        <v>3.50262990715383</v>
      </c>
      <c r="G6915" s="3">
        <v>0.0180636094697409</v>
      </c>
      <c r="H6915" s="3">
        <v>0.118559629666878</v>
      </c>
      <c r="I6915" s="3" t="s">
        <v>16</v>
      </c>
      <c r="J6915" s="3" t="s">
        <v>9743</v>
      </c>
    </row>
    <row r="6916" spans="1:10">
      <c r="A6916" s="3" t="s">
        <v>9744</v>
      </c>
      <c r="B6916" s="3">
        <v>190.894885251122</v>
      </c>
      <c r="C6916" s="3">
        <v>336.64364012553</v>
      </c>
      <c r="D6916" s="3">
        <v>45.1461303767148</v>
      </c>
      <c r="E6916" s="3">
        <v>0.134106589270127</v>
      </c>
      <c r="F6916" s="3">
        <v>-2.89854796969727</v>
      </c>
      <c r="G6916" s="4">
        <v>1.74775561363442e-9</v>
      </c>
      <c r="H6916" s="4">
        <v>1.2606978897982e-7</v>
      </c>
      <c r="I6916" s="3" t="s">
        <v>12</v>
      </c>
      <c r="J6916" s="3" t="s">
        <v>13</v>
      </c>
    </row>
    <row r="6917" spans="1:10">
      <c r="A6917" s="3" t="s">
        <v>9745</v>
      </c>
      <c r="B6917" s="3">
        <v>12.7879369446468</v>
      </c>
      <c r="C6917" s="3">
        <v>24.9619841141836</v>
      </c>
      <c r="D6917" s="3">
        <v>0.613889775110024</v>
      </c>
      <c r="E6917" s="3">
        <v>0.024592987973308</v>
      </c>
      <c r="F6917" s="3">
        <v>-5.34560916112814</v>
      </c>
      <c r="G6917" s="3">
        <v>0.00521211422932146</v>
      </c>
      <c r="H6917" s="3">
        <v>0.0484065242152551</v>
      </c>
      <c r="I6917" s="3" t="s">
        <v>12</v>
      </c>
      <c r="J6917" s="3" t="s">
        <v>13</v>
      </c>
    </row>
    <row r="6918" spans="1:10">
      <c r="A6918" s="3" t="s">
        <v>9746</v>
      </c>
      <c r="B6918" s="3">
        <v>26.2994747801448</v>
      </c>
      <c r="C6918" s="3">
        <v>49.2487724488223</v>
      </c>
      <c r="D6918" s="3">
        <v>3.35017711146734</v>
      </c>
      <c r="E6918" s="3">
        <v>0.0680255962714346</v>
      </c>
      <c r="F6918" s="3">
        <v>-3.87777849244793</v>
      </c>
      <c r="G6918" s="3">
        <v>0.00199828021317629</v>
      </c>
      <c r="H6918" s="3">
        <v>0.0234475163412806</v>
      </c>
      <c r="I6918" s="3" t="s">
        <v>12</v>
      </c>
      <c r="J6918" s="3" t="s">
        <v>13</v>
      </c>
    </row>
    <row r="6919" spans="1:10">
      <c r="A6919" s="3" t="s">
        <v>9747</v>
      </c>
      <c r="B6919" s="3">
        <v>145.456464994225</v>
      </c>
      <c r="C6919" s="3">
        <v>51.155509575264</v>
      </c>
      <c r="D6919" s="3">
        <v>239.757420413187</v>
      </c>
      <c r="E6919" s="3">
        <v>4.68683475941994</v>
      </c>
      <c r="F6919" s="3">
        <v>2.22861393158507</v>
      </c>
      <c r="G6919" s="4">
        <v>1.64340688916175e-6</v>
      </c>
      <c r="H6919" s="4">
        <v>6.2061892857442e-5</v>
      </c>
      <c r="I6919" s="3" t="s">
        <v>16</v>
      </c>
      <c r="J6919" s="3" t="s">
        <v>13</v>
      </c>
    </row>
    <row r="6920" spans="1:10">
      <c r="A6920" s="3" t="s">
        <v>9748</v>
      </c>
      <c r="B6920" s="3">
        <v>106.539489260629</v>
      </c>
      <c r="C6920" s="3">
        <v>144.364475378891</v>
      </c>
      <c r="D6920" s="3">
        <v>68.7145031423672</v>
      </c>
      <c r="E6920" s="3">
        <v>0.475979308358394</v>
      </c>
      <c r="F6920" s="3">
        <v>-1.07102923643309</v>
      </c>
      <c r="G6920" s="3">
        <v>0.0338732584024083</v>
      </c>
      <c r="H6920" s="3">
        <v>0.181084495443322</v>
      </c>
      <c r="I6920" s="3" t="s">
        <v>12</v>
      </c>
      <c r="J6920" s="3" t="s">
        <v>9749</v>
      </c>
    </row>
    <row r="6921" spans="1:10">
      <c r="A6921" s="3" t="s">
        <v>9750</v>
      </c>
      <c r="B6921" s="3">
        <v>48.3591698513816</v>
      </c>
      <c r="C6921" s="3">
        <v>95.7694322165064</v>
      </c>
      <c r="D6921" s="3">
        <v>0.948907486256758</v>
      </c>
      <c r="E6921" s="3">
        <v>0.00990825009917108</v>
      </c>
      <c r="F6921" s="3">
        <v>-6.65715399982024</v>
      </c>
      <c r="G6921" s="4">
        <v>1.89292750185943e-10</v>
      </c>
      <c r="H6921" s="4">
        <v>1.62249249147157e-8</v>
      </c>
      <c r="I6921" s="3" t="s">
        <v>12</v>
      </c>
      <c r="J6921" s="3" t="s">
        <v>13</v>
      </c>
    </row>
    <row r="6922" spans="1:10">
      <c r="A6922" s="3" t="s">
        <v>9751</v>
      </c>
      <c r="B6922" s="3">
        <v>606.471858588106</v>
      </c>
      <c r="C6922" s="3">
        <v>287.297999176175</v>
      </c>
      <c r="D6922" s="3">
        <v>925.645718000037</v>
      </c>
      <c r="E6922" s="3">
        <v>3.22190102490904</v>
      </c>
      <c r="F6922" s="3">
        <v>1.68791217589858</v>
      </c>
      <c r="G6922" s="4">
        <v>2.90309865043604e-9</v>
      </c>
      <c r="H6922" s="4">
        <v>1.99127742823376e-7</v>
      </c>
      <c r="I6922" s="3" t="s">
        <v>16</v>
      </c>
      <c r="J6922" s="3" t="s">
        <v>9752</v>
      </c>
    </row>
    <row r="6923" spans="1:10">
      <c r="A6923" s="3" t="s">
        <v>9753</v>
      </c>
      <c r="B6923" s="3">
        <v>61.294017968332</v>
      </c>
      <c r="C6923" s="3">
        <v>122.588035936664</v>
      </c>
      <c r="D6923" s="3">
        <v>0</v>
      </c>
      <c r="E6923" s="3">
        <v>0</v>
      </c>
      <c r="F6923" s="3" t="e">
        <f>-Inf</f>
        <v>#NAME?</v>
      </c>
      <c r="G6923" s="4">
        <v>7.66135451400257e-16</v>
      </c>
      <c r="H6923" s="4">
        <v>1.38273083938033e-13</v>
      </c>
      <c r="I6923" s="3" t="s">
        <v>12</v>
      </c>
      <c r="J6923" s="3" t="s">
        <v>9754</v>
      </c>
    </row>
    <row r="6924" spans="1:10">
      <c r="A6924" s="3" t="s">
        <v>9755</v>
      </c>
      <c r="B6924" s="3">
        <v>26.0330028797776</v>
      </c>
      <c r="C6924" s="3">
        <v>3.6253238694223</v>
      </c>
      <c r="D6924" s="3">
        <v>48.4406818901328</v>
      </c>
      <c r="E6924" s="3">
        <v>13.3617529453588</v>
      </c>
      <c r="F6924" s="3">
        <v>3.74003738411248</v>
      </c>
      <c r="G6924" s="3">
        <v>0.00100207169961366</v>
      </c>
      <c r="H6924" s="3">
        <v>0.0138355588415605</v>
      </c>
      <c r="I6924" s="3" t="s">
        <v>16</v>
      </c>
      <c r="J6924" s="3" t="s">
        <v>13</v>
      </c>
    </row>
    <row r="6925" spans="1:10">
      <c r="A6925" s="3" t="s">
        <v>9756</v>
      </c>
      <c r="B6925" s="3">
        <v>251.079116632347</v>
      </c>
      <c r="C6925" s="3">
        <v>158.663193235417</v>
      </c>
      <c r="D6925" s="3">
        <v>343.495040029277</v>
      </c>
      <c r="E6925" s="3">
        <v>2.16493209940389</v>
      </c>
      <c r="F6925" s="3">
        <v>1.11432177719705</v>
      </c>
      <c r="G6925" s="3">
        <v>0.00120011932599787</v>
      </c>
      <c r="H6925" s="3">
        <v>0.0158462943652677</v>
      </c>
      <c r="I6925" s="3" t="s">
        <v>16</v>
      </c>
      <c r="J6925" s="3" t="s">
        <v>9757</v>
      </c>
    </row>
    <row r="6926" spans="1:10">
      <c r="A6926" s="3" t="s">
        <v>9758</v>
      </c>
      <c r="B6926" s="3">
        <v>210.032426129316</v>
      </c>
      <c r="C6926" s="3">
        <v>42.3019965683279</v>
      </c>
      <c r="D6926" s="3">
        <v>377.762855690304</v>
      </c>
      <c r="E6926" s="3">
        <v>8.93014245982755</v>
      </c>
      <c r="F6926" s="3">
        <v>3.1586831904022</v>
      </c>
      <c r="G6926" s="4">
        <v>1.37915087592772e-8</v>
      </c>
      <c r="H6926" s="4">
        <v>8.35505031695765e-7</v>
      </c>
      <c r="I6926" s="3" t="s">
        <v>16</v>
      </c>
      <c r="J6926" s="3" t="s">
        <v>9759</v>
      </c>
    </row>
    <row r="6927" spans="1:10">
      <c r="A6927" s="3" t="s">
        <v>9760</v>
      </c>
      <c r="B6927" s="3">
        <v>3147.59883698608</v>
      </c>
      <c r="C6927" s="3">
        <v>1888.1623458163</v>
      </c>
      <c r="D6927" s="3">
        <v>4407.03532815586</v>
      </c>
      <c r="E6927" s="3">
        <v>2.33403411413258</v>
      </c>
      <c r="F6927" s="3">
        <v>1.22282564756207</v>
      </c>
      <c r="G6927" s="4">
        <v>4.178510000936e-12</v>
      </c>
      <c r="H6927" s="4">
        <v>4.67081935343338e-10</v>
      </c>
      <c r="I6927" s="3" t="s">
        <v>16</v>
      </c>
      <c r="J6927" s="3" t="s">
        <v>9761</v>
      </c>
    </row>
    <row r="6928" spans="1:10">
      <c r="A6928" s="3" t="s">
        <v>9762</v>
      </c>
      <c r="B6928" s="3">
        <v>31.5507792948982</v>
      </c>
      <c r="C6928" s="3">
        <v>1.6327359965055</v>
      </c>
      <c r="D6928" s="3">
        <v>61.4688225932908</v>
      </c>
      <c r="E6928" s="3">
        <v>37.6477414137074</v>
      </c>
      <c r="F6928" s="3">
        <v>5.2344914113388</v>
      </c>
      <c r="G6928" s="3">
        <v>0.000733886021297529</v>
      </c>
      <c r="H6928" s="3">
        <v>0.0107831207447467</v>
      </c>
      <c r="I6928" s="3" t="s">
        <v>16</v>
      </c>
      <c r="J6928" s="3" t="s">
        <v>9763</v>
      </c>
    </row>
    <row r="6929" spans="1:10">
      <c r="A6929" s="3" t="s">
        <v>9764</v>
      </c>
      <c r="B6929" s="3">
        <v>54.3755998860929</v>
      </c>
      <c r="C6929" s="3">
        <v>84.4811959435852</v>
      </c>
      <c r="D6929" s="3">
        <v>24.2700038286007</v>
      </c>
      <c r="E6929" s="3">
        <v>0.287282910208891</v>
      </c>
      <c r="F6929" s="3">
        <v>-1.79945592203159</v>
      </c>
      <c r="G6929" s="3">
        <v>0.0123874283518641</v>
      </c>
      <c r="H6929" s="3">
        <v>0.091532585409575</v>
      </c>
      <c r="I6929" s="3" t="s">
        <v>12</v>
      </c>
      <c r="J6929" s="3" t="s">
        <v>9765</v>
      </c>
    </row>
    <row r="6930" spans="1:10">
      <c r="A6930" s="3" t="s">
        <v>9766</v>
      </c>
      <c r="B6930" s="3">
        <v>19.3493721547258</v>
      </c>
      <c r="C6930" s="3">
        <v>0.979641597903298</v>
      </c>
      <c r="D6930" s="3">
        <v>37.7191027115484</v>
      </c>
      <c r="E6930" s="3">
        <v>38.50296148334</v>
      </c>
      <c r="F6930" s="3">
        <v>5.26689751090301</v>
      </c>
      <c r="G6930" s="3">
        <v>0.000448182903687479</v>
      </c>
      <c r="H6930" s="3">
        <v>0.00727770068029054</v>
      </c>
      <c r="I6930" s="3" t="s">
        <v>16</v>
      </c>
      <c r="J6930" s="3" t="s">
        <v>13</v>
      </c>
    </row>
    <row r="6931" spans="1:10">
      <c r="A6931" s="3" t="s">
        <v>9767</v>
      </c>
      <c r="B6931" s="3">
        <v>21.3291218071985</v>
      </c>
      <c r="C6931" s="3">
        <v>2.93892479370989</v>
      </c>
      <c r="D6931" s="3">
        <v>39.719318820687</v>
      </c>
      <c r="E6931" s="3">
        <v>13.5149150143948</v>
      </c>
      <c r="F6931" s="3">
        <v>3.75648053471434</v>
      </c>
      <c r="G6931" s="3">
        <v>0.0305247889849351</v>
      </c>
      <c r="H6931" s="3">
        <v>0.169020625944675</v>
      </c>
      <c r="I6931" s="3" t="s">
        <v>16</v>
      </c>
      <c r="J6931" s="3" t="s">
        <v>13</v>
      </c>
    </row>
    <row r="6932" spans="1:10">
      <c r="A6932" s="3" t="s">
        <v>9768</v>
      </c>
      <c r="B6932" s="3">
        <v>87.5709189448752</v>
      </c>
      <c r="C6932" s="3">
        <v>23.221002204336</v>
      </c>
      <c r="D6932" s="3">
        <v>151.920835685414</v>
      </c>
      <c r="E6932" s="3">
        <v>6.54238927108178</v>
      </c>
      <c r="F6932" s="3">
        <v>2.70981760209134</v>
      </c>
      <c r="G6932" s="3">
        <v>0.00209266618863664</v>
      </c>
      <c r="H6932" s="3">
        <v>0.0243146143492195</v>
      </c>
      <c r="I6932" s="3" t="s">
        <v>16</v>
      </c>
      <c r="J6932" s="3" t="s">
        <v>13</v>
      </c>
    </row>
    <row r="6933" spans="1:10">
      <c r="A6933" s="3" t="s">
        <v>9769</v>
      </c>
      <c r="B6933" s="3">
        <v>268.346707687854</v>
      </c>
      <c r="C6933" s="3">
        <v>109.408763923418</v>
      </c>
      <c r="D6933" s="3">
        <v>427.284651452289</v>
      </c>
      <c r="E6933" s="3">
        <v>3.90539693649561</v>
      </c>
      <c r="F6933" s="3">
        <v>1.96546918837004</v>
      </c>
      <c r="G6933" s="4">
        <v>1.36610976246848e-8</v>
      </c>
      <c r="H6933" s="4">
        <v>8.28183728708234e-7</v>
      </c>
      <c r="I6933" s="3" t="s">
        <v>16</v>
      </c>
      <c r="J6933" s="3" t="s">
        <v>9770</v>
      </c>
    </row>
    <row r="6934" spans="1:10">
      <c r="A6934" s="3" t="s">
        <v>9771</v>
      </c>
      <c r="B6934" s="3">
        <v>10.067331068104</v>
      </c>
      <c r="C6934" s="3">
        <v>20.134662136208</v>
      </c>
      <c r="D6934" s="3">
        <v>0</v>
      </c>
      <c r="E6934" s="3">
        <v>0</v>
      </c>
      <c r="F6934" s="3" t="e">
        <f>-Inf</f>
        <v>#NAME?</v>
      </c>
      <c r="G6934" s="3">
        <v>0.00367747307053444</v>
      </c>
      <c r="H6934" s="3">
        <v>0.0372394119898853</v>
      </c>
      <c r="I6934" s="3" t="s">
        <v>12</v>
      </c>
      <c r="J6934" s="3" t="s">
        <v>13</v>
      </c>
    </row>
    <row r="6935" spans="1:10">
      <c r="A6935" s="3" t="s">
        <v>9772</v>
      </c>
      <c r="B6935" s="3">
        <v>167.864059983873</v>
      </c>
      <c r="C6935" s="3">
        <v>230.450196970508</v>
      </c>
      <c r="D6935" s="3">
        <v>105.277922997237</v>
      </c>
      <c r="E6935" s="3">
        <v>0.456835899388319</v>
      </c>
      <c r="F6935" s="3">
        <v>-1.13025206889223</v>
      </c>
      <c r="G6935" s="3">
        <v>0.0059464965570963</v>
      </c>
      <c r="H6935" s="3">
        <v>0.0536168758573907</v>
      </c>
      <c r="I6935" s="3" t="s">
        <v>12</v>
      </c>
      <c r="J6935" s="3" t="s">
        <v>13</v>
      </c>
    </row>
    <row r="6936" spans="1:10">
      <c r="A6936" s="3" t="s">
        <v>9773</v>
      </c>
      <c r="B6936" s="3">
        <v>40.4078696850449</v>
      </c>
      <c r="C6936" s="3">
        <v>8.45033696778228</v>
      </c>
      <c r="D6936" s="3">
        <v>72.3654024023074</v>
      </c>
      <c r="E6936" s="3">
        <v>8.56361144865672</v>
      </c>
      <c r="F6936" s="3">
        <v>3.09821933871585</v>
      </c>
      <c r="G6936" s="3">
        <v>0.000396859074228451</v>
      </c>
      <c r="H6936" s="3">
        <v>0.00658525854729689</v>
      </c>
      <c r="I6936" s="3" t="s">
        <v>16</v>
      </c>
      <c r="J6936" s="3" t="s">
        <v>9774</v>
      </c>
    </row>
    <row r="6937" spans="1:10">
      <c r="A6937" s="3" t="s">
        <v>9775</v>
      </c>
      <c r="B6937" s="3">
        <v>176.867127089752</v>
      </c>
      <c r="C6937" s="3">
        <v>270.344862950009</v>
      </c>
      <c r="D6937" s="3">
        <v>83.3893912294947</v>
      </c>
      <c r="E6937" s="3">
        <v>0.308455615984517</v>
      </c>
      <c r="F6937" s="3">
        <v>-1.69686518154402</v>
      </c>
      <c r="G6937" s="4">
        <v>2.79943892962581e-5</v>
      </c>
      <c r="H6937" s="3">
        <v>0.000734013904093261</v>
      </c>
      <c r="I6937" s="3" t="s">
        <v>12</v>
      </c>
      <c r="J6937" s="3" t="s">
        <v>9776</v>
      </c>
    </row>
    <row r="6938" spans="1:10">
      <c r="A6938" s="3" t="s">
        <v>9777</v>
      </c>
      <c r="B6938" s="3">
        <v>12.7552428971985</v>
      </c>
      <c r="C6938" s="3">
        <v>25.5104857943969</v>
      </c>
      <c r="D6938" s="3">
        <v>0</v>
      </c>
      <c r="E6938" s="3">
        <v>0</v>
      </c>
      <c r="F6938" s="3" t="e">
        <f>-Inf</f>
        <v>#NAME?</v>
      </c>
      <c r="G6938" s="3">
        <v>0.00864401307460532</v>
      </c>
      <c r="H6938" s="3">
        <v>0.0706719041776268</v>
      </c>
      <c r="I6938" s="3" t="s">
        <v>12</v>
      </c>
      <c r="J6938" s="3" t="s">
        <v>13</v>
      </c>
    </row>
    <row r="6939" spans="1:10">
      <c r="A6939" s="3" t="s">
        <v>9778</v>
      </c>
      <c r="B6939" s="3">
        <v>42.6023005959168</v>
      </c>
      <c r="C6939" s="3">
        <v>82.5836355941516</v>
      </c>
      <c r="D6939" s="3">
        <v>2.6209655976821</v>
      </c>
      <c r="E6939" s="3">
        <v>0.0317371060116868</v>
      </c>
      <c r="F6939" s="3">
        <v>-4.97768560958335</v>
      </c>
      <c r="G6939" s="4">
        <v>2.37118016872534e-7</v>
      </c>
      <c r="H6939" s="4">
        <v>1.09907816584722e-5</v>
      </c>
      <c r="I6939" s="3" t="s">
        <v>12</v>
      </c>
      <c r="J6939" s="3" t="s">
        <v>13</v>
      </c>
    </row>
    <row r="6940" spans="1:10">
      <c r="A6940" s="3" t="s">
        <v>9779</v>
      </c>
      <c r="B6940" s="3">
        <v>671.363046517872</v>
      </c>
      <c r="C6940" s="3">
        <v>967.40693619546</v>
      </c>
      <c r="D6940" s="3">
        <v>375.319156840284</v>
      </c>
      <c r="E6940" s="3">
        <v>0.387964095354028</v>
      </c>
      <c r="F6940" s="3">
        <v>-1.3660049524016</v>
      </c>
      <c r="G6940" s="4">
        <v>5.28681218275517e-7</v>
      </c>
      <c r="H6940" s="4">
        <v>2.26062105727672e-5</v>
      </c>
      <c r="I6940" s="3" t="s">
        <v>12</v>
      </c>
      <c r="J6940" s="3" t="s">
        <v>9780</v>
      </c>
    </row>
    <row r="6941" spans="1:10">
      <c r="A6941" s="3" t="s">
        <v>9781</v>
      </c>
      <c r="B6941" s="3">
        <v>13.4926753629382</v>
      </c>
      <c r="C6941" s="3">
        <v>2.3191350722179</v>
      </c>
      <c r="D6941" s="3">
        <v>24.6662156536586</v>
      </c>
      <c r="E6941" s="3">
        <v>10.6359547355166</v>
      </c>
      <c r="F6941" s="3">
        <v>3.41087763738882</v>
      </c>
      <c r="G6941" s="3">
        <v>0.0323558053101736</v>
      </c>
      <c r="H6941" s="3">
        <v>0.175713685588083</v>
      </c>
      <c r="I6941" s="3" t="s">
        <v>16</v>
      </c>
      <c r="J6941" s="3" t="s">
        <v>13</v>
      </c>
    </row>
    <row r="6942" spans="1:10">
      <c r="A6942" s="3" t="s">
        <v>9782</v>
      </c>
      <c r="B6942" s="3">
        <v>34.9749542739784</v>
      </c>
      <c r="C6942" s="3">
        <v>3.62909892002943</v>
      </c>
      <c r="D6942" s="3">
        <v>66.3208096279274</v>
      </c>
      <c r="E6942" s="3">
        <v>18.2747318520019</v>
      </c>
      <c r="F6942" s="3">
        <v>4.19177833233045</v>
      </c>
      <c r="G6942" s="4">
        <v>3.0751333299188e-5</v>
      </c>
      <c r="H6942" s="3">
        <v>0.000793571270492094</v>
      </c>
      <c r="I6942" s="3" t="s">
        <v>16</v>
      </c>
      <c r="J6942" s="3" t="s">
        <v>9783</v>
      </c>
    </row>
    <row r="6943" spans="1:10">
      <c r="A6943" s="3" t="s">
        <v>9784</v>
      </c>
      <c r="B6943" s="3">
        <v>21.1447042844511</v>
      </c>
      <c r="C6943" s="3">
        <v>6.17864221082493</v>
      </c>
      <c r="D6943" s="3">
        <v>36.1107663580773</v>
      </c>
      <c r="E6943" s="3">
        <v>5.84445014388622</v>
      </c>
      <c r="F6943" s="3">
        <v>2.54706729986323</v>
      </c>
      <c r="G6943" s="3">
        <v>0.0328181067728705</v>
      </c>
      <c r="H6943" s="3">
        <v>0.177390337177421</v>
      </c>
      <c r="I6943" s="3" t="s">
        <v>16</v>
      </c>
      <c r="J6943" s="3" t="s">
        <v>9785</v>
      </c>
    </row>
    <row r="6944" spans="1:10">
      <c r="A6944" s="3" t="s">
        <v>9786</v>
      </c>
      <c r="B6944" s="3">
        <v>265.531084241302</v>
      </c>
      <c r="C6944" s="3">
        <v>378.478212441088</v>
      </c>
      <c r="D6944" s="3">
        <v>152.583956041516</v>
      </c>
      <c r="E6944" s="3">
        <v>0.403151227800904</v>
      </c>
      <c r="F6944" s="3">
        <v>-1.31060697903016</v>
      </c>
      <c r="G6944" s="3">
        <v>0.000113490482595741</v>
      </c>
      <c r="H6944" s="3">
        <v>0.00234705036947999</v>
      </c>
      <c r="I6944" s="3" t="s">
        <v>12</v>
      </c>
      <c r="J6944" s="3" t="s">
        <v>9787</v>
      </c>
    </row>
    <row r="6945" spans="1:10">
      <c r="A6945" s="3" t="s">
        <v>9788</v>
      </c>
      <c r="B6945" s="3">
        <v>46.9207124213806</v>
      </c>
      <c r="C6945" s="3">
        <v>71.9515120269506</v>
      </c>
      <c r="D6945" s="3">
        <v>21.8899128158106</v>
      </c>
      <c r="E6945" s="3">
        <v>0.304231449752041</v>
      </c>
      <c r="F6945" s="3">
        <v>-1.71675879634154</v>
      </c>
      <c r="G6945" s="3">
        <v>0.0249109514091296</v>
      </c>
      <c r="H6945" s="3">
        <v>0.14766066585866</v>
      </c>
      <c r="I6945" s="3" t="s">
        <v>12</v>
      </c>
      <c r="J6945" s="3" t="s">
        <v>9789</v>
      </c>
    </row>
    <row r="6946" spans="1:10">
      <c r="A6946" s="3" t="s">
        <v>9790</v>
      </c>
      <c r="B6946" s="3">
        <v>487.419765035983</v>
      </c>
      <c r="C6946" s="3">
        <v>772.664643625414</v>
      </c>
      <c r="D6946" s="3">
        <v>202.174886446551</v>
      </c>
      <c r="E6946" s="3">
        <v>0.261659295678301</v>
      </c>
      <c r="F6946" s="3">
        <v>-1.9342385820048</v>
      </c>
      <c r="G6946" s="4">
        <v>3.67628485898378e-12</v>
      </c>
      <c r="H6946" s="4">
        <v>4.13596505078149e-10</v>
      </c>
      <c r="I6946" s="3" t="s">
        <v>12</v>
      </c>
      <c r="J6946" s="3" t="s">
        <v>13</v>
      </c>
    </row>
    <row r="6947" spans="1:10">
      <c r="A6947" s="3" t="s">
        <v>9791</v>
      </c>
      <c r="B6947" s="3">
        <v>35.848172979893</v>
      </c>
      <c r="C6947" s="3">
        <v>15.8069826681803</v>
      </c>
      <c r="D6947" s="3">
        <v>55.8893632916057</v>
      </c>
      <c r="E6947" s="3">
        <v>3.5357388860881</v>
      </c>
      <c r="F6947" s="3">
        <v>1.82201173579966</v>
      </c>
      <c r="G6947" s="3">
        <v>0.0374710000638512</v>
      </c>
      <c r="H6947" s="3">
        <v>0.193753742779724</v>
      </c>
      <c r="I6947" s="3" t="s">
        <v>16</v>
      </c>
      <c r="J6947" s="3" t="s">
        <v>9792</v>
      </c>
    </row>
    <row r="6948" spans="1:10">
      <c r="A6948" s="3" t="s">
        <v>9793</v>
      </c>
      <c r="B6948" s="3">
        <v>10.6897096751729</v>
      </c>
      <c r="C6948" s="3">
        <v>0</v>
      </c>
      <c r="D6948" s="3">
        <v>21.3794193503457</v>
      </c>
      <c r="E6948" s="3" t="s">
        <v>15</v>
      </c>
      <c r="F6948" s="3" t="s">
        <v>15</v>
      </c>
      <c r="G6948" s="3">
        <v>0.00249482521491068</v>
      </c>
      <c r="H6948" s="3">
        <v>0.0278051206989485</v>
      </c>
      <c r="I6948" s="3" t="s">
        <v>16</v>
      </c>
      <c r="J6948" s="3" t="s">
        <v>13</v>
      </c>
    </row>
    <row r="6949" spans="1:10">
      <c r="A6949" s="3" t="s">
        <v>9794</v>
      </c>
      <c r="B6949" s="3">
        <v>599.168925783729</v>
      </c>
      <c r="C6949" s="3">
        <v>349.377406483468</v>
      </c>
      <c r="D6949" s="3">
        <v>848.960445083991</v>
      </c>
      <c r="E6949" s="3">
        <v>2.42992371381108</v>
      </c>
      <c r="F6949" s="3">
        <v>1.2809110218829</v>
      </c>
      <c r="G6949" s="4">
        <v>4.580374358377e-7</v>
      </c>
      <c r="H6949" s="4">
        <v>1.9959879831014e-5</v>
      </c>
      <c r="I6949" s="3" t="s">
        <v>16</v>
      </c>
      <c r="J6949" s="3" t="s">
        <v>9795</v>
      </c>
    </row>
    <row r="6950" spans="1:10">
      <c r="A6950" s="3" t="s">
        <v>9796</v>
      </c>
      <c r="B6950" s="3">
        <v>14.5287906859266</v>
      </c>
      <c r="C6950" s="3">
        <v>29.0575813718532</v>
      </c>
      <c r="D6950" s="3">
        <v>0</v>
      </c>
      <c r="E6950" s="3">
        <v>0</v>
      </c>
      <c r="F6950" s="3" t="e">
        <f>-Inf</f>
        <v>#NAME?</v>
      </c>
      <c r="G6950" s="3">
        <v>0.000859981047738919</v>
      </c>
      <c r="H6950" s="3">
        <v>0.0122172873313661</v>
      </c>
      <c r="I6950" s="3" t="s">
        <v>12</v>
      </c>
      <c r="J6950" s="3" t="s">
        <v>13</v>
      </c>
    </row>
    <row r="6951" spans="1:10">
      <c r="A6951" s="3" t="s">
        <v>9797</v>
      </c>
      <c r="B6951" s="3">
        <v>1049.72139650126</v>
      </c>
      <c r="C6951" s="3">
        <v>1432.02677294793</v>
      </c>
      <c r="D6951" s="3">
        <v>667.416020054597</v>
      </c>
      <c r="E6951" s="3">
        <v>0.466063926081964</v>
      </c>
      <c r="F6951" s="3">
        <v>-1.10140024405025</v>
      </c>
      <c r="G6951" s="3">
        <v>0.000500501734172302</v>
      </c>
      <c r="H6951" s="3">
        <v>0.0079484813442861</v>
      </c>
      <c r="I6951" s="3" t="s">
        <v>12</v>
      </c>
      <c r="J6951" s="3" t="s">
        <v>9798</v>
      </c>
    </row>
    <row r="6952" spans="1:10">
      <c r="A6952" s="3" t="s">
        <v>9799</v>
      </c>
      <c r="B6952" s="3">
        <v>13.9129838358308</v>
      </c>
      <c r="C6952" s="3">
        <v>27.8259676716616</v>
      </c>
      <c r="D6952" s="3">
        <v>0</v>
      </c>
      <c r="E6952" s="3">
        <v>0</v>
      </c>
      <c r="F6952" s="3" t="e">
        <f>-Inf</f>
        <v>#NAME?</v>
      </c>
      <c r="G6952" s="3">
        <v>0.0194135416286627</v>
      </c>
      <c r="H6952" s="3">
        <v>0.124766799030153</v>
      </c>
      <c r="I6952" s="3" t="s">
        <v>12</v>
      </c>
      <c r="J6952" s="3" t="s">
        <v>13</v>
      </c>
    </row>
    <row r="6953" spans="1:10">
      <c r="A6953" s="3" t="s">
        <v>9800</v>
      </c>
      <c r="B6953" s="3">
        <v>374.540514406359</v>
      </c>
      <c r="C6953" s="3">
        <v>248.808837600151</v>
      </c>
      <c r="D6953" s="3">
        <v>500.272191212566</v>
      </c>
      <c r="E6953" s="3">
        <v>2.01066889760777</v>
      </c>
      <c r="F6953" s="3">
        <v>1.00767552863105</v>
      </c>
      <c r="G6953" s="3">
        <v>0.000597754974594316</v>
      </c>
      <c r="H6953" s="3">
        <v>0.00914752008551143</v>
      </c>
      <c r="I6953" s="3" t="s">
        <v>16</v>
      </c>
      <c r="J6953" s="3" t="s">
        <v>9801</v>
      </c>
    </row>
    <row r="6954" spans="1:10">
      <c r="A6954" s="3" t="s">
        <v>9802</v>
      </c>
      <c r="B6954" s="3">
        <v>11.7136608458098</v>
      </c>
      <c r="C6954" s="3">
        <v>2.00924021147191</v>
      </c>
      <c r="D6954" s="3">
        <v>21.4180814801477</v>
      </c>
      <c r="E6954" s="3">
        <v>10.6597913767899</v>
      </c>
      <c r="F6954" s="3">
        <v>3.41410729821748</v>
      </c>
      <c r="G6954" s="3">
        <v>0.0473683293350082</v>
      </c>
      <c r="H6954" s="3">
        <v>0.225163606679499</v>
      </c>
      <c r="I6954" s="3" t="s">
        <v>16</v>
      </c>
      <c r="J6954" s="3" t="s">
        <v>13</v>
      </c>
    </row>
    <row r="6955" spans="1:10">
      <c r="A6955" s="3" t="s">
        <v>9803</v>
      </c>
      <c r="B6955" s="3">
        <v>122.990980379344</v>
      </c>
      <c r="C6955" s="3">
        <v>201.269698736303</v>
      </c>
      <c r="D6955" s="3">
        <v>44.7122620223854</v>
      </c>
      <c r="E6955" s="3">
        <v>0.222150985981084</v>
      </c>
      <c r="F6955" s="3">
        <v>-2.17038755035753</v>
      </c>
      <c r="G6955" s="3">
        <v>0.00875087904502062</v>
      </c>
      <c r="H6955" s="3">
        <v>0.0713436290748336</v>
      </c>
      <c r="I6955" s="3" t="s">
        <v>12</v>
      </c>
      <c r="J6955" s="3" t="s">
        <v>6438</v>
      </c>
    </row>
    <row r="6956" spans="1:10">
      <c r="A6956" s="3" t="s">
        <v>9804</v>
      </c>
      <c r="B6956" s="3">
        <v>95.5444595374137</v>
      </c>
      <c r="C6956" s="3">
        <v>130.022654792252</v>
      </c>
      <c r="D6956" s="3">
        <v>61.066264282575</v>
      </c>
      <c r="E6956" s="3">
        <v>0.469658648180546</v>
      </c>
      <c r="F6956" s="3">
        <v>-1.09031552000813</v>
      </c>
      <c r="G6956" s="3">
        <v>0.0381955000837833</v>
      </c>
      <c r="H6956" s="3">
        <v>0.196130304531933</v>
      </c>
      <c r="I6956" s="3" t="s">
        <v>12</v>
      </c>
      <c r="J6956" s="3" t="s">
        <v>9805</v>
      </c>
    </row>
    <row r="6957" spans="1:10">
      <c r="A6957" s="3" t="s">
        <v>9806</v>
      </c>
      <c r="B6957" s="3">
        <v>12.2249761555804</v>
      </c>
      <c r="C6957" s="3">
        <v>24.4499523111607</v>
      </c>
      <c r="D6957" s="3">
        <v>0</v>
      </c>
      <c r="E6957" s="3">
        <v>0</v>
      </c>
      <c r="F6957" s="3" t="e">
        <f>-Inf</f>
        <v>#NAME?</v>
      </c>
      <c r="G6957" s="3">
        <v>0.00100757823911012</v>
      </c>
      <c r="H6957" s="3">
        <v>0.0138926484851741</v>
      </c>
      <c r="I6957" s="3" t="s">
        <v>12</v>
      </c>
      <c r="J6957" s="3" t="s">
        <v>9807</v>
      </c>
    </row>
    <row r="6958" spans="1:10">
      <c r="A6958" s="3" t="s">
        <v>9808</v>
      </c>
      <c r="B6958" s="3">
        <v>195.266997803715</v>
      </c>
      <c r="C6958" s="3">
        <v>93.6285254327203</v>
      </c>
      <c r="D6958" s="3">
        <v>296.905470174709</v>
      </c>
      <c r="E6958" s="3">
        <v>3.171100567936</v>
      </c>
      <c r="F6958" s="3">
        <v>1.66498363163975</v>
      </c>
      <c r="G6958" s="4">
        <v>2.23225273233138e-5</v>
      </c>
      <c r="H6958" s="3">
        <v>0.000605265372314867</v>
      </c>
      <c r="I6958" s="3" t="s">
        <v>16</v>
      </c>
      <c r="J6958" s="3" t="s">
        <v>9809</v>
      </c>
    </row>
    <row r="6959" spans="1:10">
      <c r="A6959" s="3" t="s">
        <v>9810</v>
      </c>
      <c r="B6959" s="3">
        <v>385.931999565838</v>
      </c>
      <c r="C6959" s="3">
        <v>106.122681757764</v>
      </c>
      <c r="D6959" s="3">
        <v>665.741317373911</v>
      </c>
      <c r="E6959" s="3">
        <v>6.27331788404606</v>
      </c>
      <c r="F6959" s="3">
        <v>2.64922866931487</v>
      </c>
      <c r="G6959" s="4">
        <v>1.88193920525563e-17</v>
      </c>
      <c r="H6959" s="4">
        <v>4.10665680832494e-15</v>
      </c>
      <c r="I6959" s="3" t="s">
        <v>16</v>
      </c>
      <c r="J6959" s="3" t="s">
        <v>9811</v>
      </c>
    </row>
    <row r="6960" spans="1:10">
      <c r="A6960" s="3" t="s">
        <v>9812</v>
      </c>
      <c r="B6960" s="3">
        <v>45.4353455605109</v>
      </c>
      <c r="C6960" s="3">
        <v>0</v>
      </c>
      <c r="D6960" s="3">
        <v>90.8706911210218</v>
      </c>
      <c r="E6960" s="3" t="s">
        <v>15</v>
      </c>
      <c r="F6960" s="3" t="s">
        <v>15</v>
      </c>
      <c r="G6960" s="4">
        <v>6.13126461947131e-12</v>
      </c>
      <c r="H6960" s="4">
        <v>6.65611009084485e-10</v>
      </c>
      <c r="I6960" s="3" t="s">
        <v>16</v>
      </c>
      <c r="J6960" s="3" t="s">
        <v>13</v>
      </c>
    </row>
    <row r="6961" spans="1:10">
      <c r="A6961" s="3" t="s">
        <v>9813</v>
      </c>
      <c r="B6961" s="3">
        <v>42.722396221646</v>
      </c>
      <c r="C6961" s="3">
        <v>20.2189743583968</v>
      </c>
      <c r="D6961" s="3">
        <v>65.2258180848951</v>
      </c>
      <c r="E6961" s="3">
        <v>3.22597066145481</v>
      </c>
      <c r="F6961" s="3">
        <v>1.68973331798329</v>
      </c>
      <c r="G6961" s="3">
        <v>0.0320668269071708</v>
      </c>
      <c r="H6961" s="3">
        <v>0.174737783481892</v>
      </c>
      <c r="I6961" s="3" t="s">
        <v>16</v>
      </c>
      <c r="J6961" s="3" t="s">
        <v>13</v>
      </c>
    </row>
    <row r="6962" spans="1:10">
      <c r="A6962" s="3" t="s">
        <v>9814</v>
      </c>
      <c r="B6962" s="3">
        <v>24.442220201102</v>
      </c>
      <c r="C6962" s="3">
        <v>0</v>
      </c>
      <c r="D6962" s="3">
        <v>48.884440402204</v>
      </c>
      <c r="E6962" s="3" t="s">
        <v>15</v>
      </c>
      <c r="F6962" s="3" t="s">
        <v>15</v>
      </c>
      <c r="G6962" s="4">
        <v>8.43108433683943e-7</v>
      </c>
      <c r="H6962" s="4">
        <v>3.427182309891e-5</v>
      </c>
      <c r="I6962" s="3" t="s">
        <v>16</v>
      </c>
      <c r="J6962" s="3" t="s">
        <v>13</v>
      </c>
    </row>
    <row r="6963" spans="1:10">
      <c r="A6963" s="3" t="s">
        <v>9815</v>
      </c>
      <c r="B6963" s="3">
        <v>279.712062608482</v>
      </c>
      <c r="C6963" s="3">
        <v>383.063030693335</v>
      </c>
      <c r="D6963" s="3">
        <v>176.36109452363</v>
      </c>
      <c r="E6963" s="3">
        <v>0.460397063648821</v>
      </c>
      <c r="F6963" s="3">
        <v>-1.11904946270478</v>
      </c>
      <c r="G6963" s="3">
        <v>0.000705853617610119</v>
      </c>
      <c r="H6963" s="3">
        <v>0.010443863658315</v>
      </c>
      <c r="I6963" s="3" t="s">
        <v>12</v>
      </c>
      <c r="J6963" s="3" t="s">
        <v>13</v>
      </c>
    </row>
    <row r="6964" spans="1:10">
      <c r="A6964" s="3" t="s">
        <v>9816</v>
      </c>
      <c r="B6964" s="3">
        <v>7.83037647709373</v>
      </c>
      <c r="C6964" s="3">
        <v>0</v>
      </c>
      <c r="D6964" s="3">
        <v>15.6607529541875</v>
      </c>
      <c r="E6964" s="3" t="s">
        <v>15</v>
      </c>
      <c r="F6964" s="3" t="s">
        <v>15</v>
      </c>
      <c r="G6964" s="3">
        <v>0.0133867228698591</v>
      </c>
      <c r="H6964" s="3">
        <v>0.0965892846458784</v>
      </c>
      <c r="I6964" s="3" t="s">
        <v>16</v>
      </c>
      <c r="J6964" s="3" t="s">
        <v>13</v>
      </c>
    </row>
    <row r="6965" spans="1:10">
      <c r="A6965" s="3" t="s">
        <v>9817</v>
      </c>
      <c r="B6965" s="3">
        <v>8.26936038519391</v>
      </c>
      <c r="C6965" s="3">
        <v>0</v>
      </c>
      <c r="D6965" s="3">
        <v>16.5387207703878</v>
      </c>
      <c r="E6965" s="3" t="s">
        <v>15</v>
      </c>
      <c r="F6965" s="3" t="s">
        <v>15</v>
      </c>
      <c r="G6965" s="3">
        <v>0.010272216855799</v>
      </c>
      <c r="H6965" s="3">
        <v>0.0800839109462493</v>
      </c>
      <c r="I6965" s="3" t="s">
        <v>16</v>
      </c>
      <c r="J6965" s="3" t="s">
        <v>13</v>
      </c>
    </row>
    <row r="6966" spans="1:10">
      <c r="A6966" s="3" t="s">
        <v>9818</v>
      </c>
      <c r="B6966" s="3">
        <v>525.794675983494</v>
      </c>
      <c r="C6966" s="3">
        <v>287.998506666358</v>
      </c>
      <c r="D6966" s="3">
        <v>763.590845300631</v>
      </c>
      <c r="E6966" s="3">
        <v>2.65137084959</v>
      </c>
      <c r="F6966" s="3">
        <v>1.40673847535251</v>
      </c>
      <c r="G6966" s="4">
        <v>9.33822656081737e-8</v>
      </c>
      <c r="H6966" s="4">
        <v>4.71708399527796e-6</v>
      </c>
      <c r="I6966" s="3" t="s">
        <v>16</v>
      </c>
      <c r="J6966" s="3" t="s">
        <v>9819</v>
      </c>
    </row>
    <row r="6967" spans="1:10">
      <c r="A6967" s="3" t="s">
        <v>9820</v>
      </c>
      <c r="B6967" s="3">
        <v>399.908226488296</v>
      </c>
      <c r="C6967" s="3">
        <v>618.533292747203</v>
      </c>
      <c r="D6967" s="3">
        <v>181.283160229389</v>
      </c>
      <c r="E6967" s="3">
        <v>0.293085533721594</v>
      </c>
      <c r="F6967" s="3">
        <v>-1.77060633444495</v>
      </c>
      <c r="G6967" s="4">
        <v>2.06404585616894e-9</v>
      </c>
      <c r="H6967" s="4">
        <v>1.46765353530187e-7</v>
      </c>
      <c r="I6967" s="3" t="s">
        <v>12</v>
      </c>
      <c r="J6967" s="3" t="s">
        <v>9821</v>
      </c>
    </row>
    <row r="6968" spans="1:10">
      <c r="A6968" s="3" t="s">
        <v>9822</v>
      </c>
      <c r="B6968" s="3">
        <v>99.3966875704804</v>
      </c>
      <c r="C6968" s="3">
        <v>39.3671406111493</v>
      </c>
      <c r="D6968" s="3">
        <v>159.426234529812</v>
      </c>
      <c r="E6968" s="3">
        <v>4.04972858213278</v>
      </c>
      <c r="F6968" s="3">
        <v>2.0178252200139</v>
      </c>
      <c r="G6968" s="3">
        <v>0.000360526598193893</v>
      </c>
      <c r="H6968" s="3">
        <v>0.00610850376063664</v>
      </c>
      <c r="I6968" s="3" t="s">
        <v>16</v>
      </c>
      <c r="J6968" s="3" t="s">
        <v>8509</v>
      </c>
    </row>
    <row r="6969" spans="1:10">
      <c r="A6969" s="3" t="s">
        <v>9823</v>
      </c>
      <c r="B6969" s="3">
        <v>56.7502183780979</v>
      </c>
      <c r="C6969" s="3">
        <v>24.4982962628725</v>
      </c>
      <c r="D6969" s="3">
        <v>89.0021404933233</v>
      </c>
      <c r="E6969" s="3">
        <v>3.63299306769375</v>
      </c>
      <c r="F6969" s="3">
        <v>1.8611586128733</v>
      </c>
      <c r="G6969" s="3">
        <v>0.00753214559825138</v>
      </c>
      <c r="H6969" s="3">
        <v>0.0637971553893347</v>
      </c>
      <c r="I6969" s="3" t="s">
        <v>16</v>
      </c>
      <c r="J6969" s="3" t="s">
        <v>13</v>
      </c>
    </row>
    <row r="6970" spans="1:10">
      <c r="A6970" s="3" t="s">
        <v>9824</v>
      </c>
      <c r="B6970" s="3">
        <v>14.4818115893815</v>
      </c>
      <c r="C6970" s="3">
        <v>0</v>
      </c>
      <c r="D6970" s="3">
        <v>28.9636231787631</v>
      </c>
      <c r="E6970" s="3" t="s">
        <v>15</v>
      </c>
      <c r="F6970" s="3" t="s">
        <v>15</v>
      </c>
      <c r="G6970" s="3">
        <v>0.000277254326983838</v>
      </c>
      <c r="H6970" s="3">
        <v>0.00492895949126552</v>
      </c>
      <c r="I6970" s="3" t="s">
        <v>16</v>
      </c>
      <c r="J6970" s="3" t="s">
        <v>13</v>
      </c>
    </row>
    <row r="6971" spans="1:10">
      <c r="A6971" s="3" t="s">
        <v>9825</v>
      </c>
      <c r="B6971" s="3">
        <v>48.1322564507173</v>
      </c>
      <c r="C6971" s="3">
        <v>13.3500111282902</v>
      </c>
      <c r="D6971" s="3">
        <v>82.9145017731443</v>
      </c>
      <c r="E6971" s="3">
        <v>6.2108189256441</v>
      </c>
      <c r="F6971" s="3">
        <v>2.63478350710464</v>
      </c>
      <c r="G6971" s="3">
        <v>0.000658941424857978</v>
      </c>
      <c r="H6971" s="3">
        <v>0.00989508659678827</v>
      </c>
      <c r="I6971" s="3" t="s">
        <v>16</v>
      </c>
      <c r="J6971" s="3" t="s">
        <v>13</v>
      </c>
    </row>
    <row r="6972" spans="1:10">
      <c r="A6972" s="3" t="s">
        <v>9826</v>
      </c>
      <c r="B6972" s="3">
        <v>61.0883713497599</v>
      </c>
      <c r="C6972" s="3">
        <v>22.0898155676563</v>
      </c>
      <c r="D6972" s="3">
        <v>100.086927131863</v>
      </c>
      <c r="E6972" s="3">
        <v>4.53090822896729</v>
      </c>
      <c r="F6972" s="3">
        <v>2.17980027015949</v>
      </c>
      <c r="G6972" s="3">
        <v>0.0012022917273949</v>
      </c>
      <c r="H6972" s="3">
        <v>0.0158701408861721</v>
      </c>
      <c r="I6972" s="3" t="s">
        <v>16</v>
      </c>
      <c r="J6972" s="3" t="s">
        <v>9827</v>
      </c>
    </row>
    <row r="6973" spans="1:10">
      <c r="A6973" s="3" t="s">
        <v>9828</v>
      </c>
      <c r="B6973" s="3">
        <v>36.1106962531114</v>
      </c>
      <c r="C6973" s="3">
        <v>12.1692831175233</v>
      </c>
      <c r="D6973" s="3">
        <v>60.0521093886995</v>
      </c>
      <c r="E6973" s="3">
        <v>4.93472859565793</v>
      </c>
      <c r="F6973" s="3">
        <v>2.30297074031173</v>
      </c>
      <c r="G6973" s="3">
        <v>0.0341903175411261</v>
      </c>
      <c r="H6973" s="3">
        <v>0.182318195180678</v>
      </c>
      <c r="I6973" s="3" t="s">
        <v>16</v>
      </c>
      <c r="J6973" s="3" t="s">
        <v>9829</v>
      </c>
    </row>
    <row r="6974" spans="1:10">
      <c r="A6974" s="3" t="s">
        <v>9830</v>
      </c>
      <c r="B6974" s="3">
        <v>9.24617022014251</v>
      </c>
      <c r="C6974" s="3">
        <v>0</v>
      </c>
      <c r="D6974" s="3">
        <v>18.492340440285</v>
      </c>
      <c r="E6974" s="3" t="s">
        <v>15</v>
      </c>
      <c r="F6974" s="3" t="s">
        <v>15</v>
      </c>
      <c r="G6974" s="3">
        <v>0.00749964040840458</v>
      </c>
      <c r="H6974" s="3">
        <v>0.0635777814091884</v>
      </c>
      <c r="I6974" s="3" t="s">
        <v>16</v>
      </c>
      <c r="J6974" s="3" t="s">
        <v>304</v>
      </c>
    </row>
    <row r="6975" spans="1:10">
      <c r="A6975" s="3" t="s">
        <v>9831</v>
      </c>
      <c r="B6975" s="3">
        <v>1925.10314163138</v>
      </c>
      <c r="C6975" s="3">
        <v>2785.22968028426</v>
      </c>
      <c r="D6975" s="3">
        <v>1064.9766029785</v>
      </c>
      <c r="E6975" s="3">
        <v>0.382365810086374</v>
      </c>
      <c r="F6975" s="3">
        <v>-1.38697456692445</v>
      </c>
      <c r="G6975" s="4">
        <v>1.7693210885926e-7</v>
      </c>
      <c r="H6975" s="4">
        <v>8.39879754662279e-6</v>
      </c>
      <c r="I6975" s="3" t="s">
        <v>12</v>
      </c>
      <c r="J6975" s="3" t="s">
        <v>9832</v>
      </c>
    </row>
    <row r="6976" spans="1:10">
      <c r="A6976" s="3" t="s">
        <v>9833</v>
      </c>
      <c r="B6976" s="3">
        <v>14.4896975628936</v>
      </c>
      <c r="C6976" s="3">
        <v>0</v>
      </c>
      <c r="D6976" s="3">
        <v>28.9793951257872</v>
      </c>
      <c r="E6976" s="3" t="s">
        <v>15</v>
      </c>
      <c r="F6976" s="3" t="s">
        <v>15</v>
      </c>
      <c r="G6976" s="3">
        <v>0.000808917324297797</v>
      </c>
      <c r="H6976" s="3">
        <v>0.0116214455590783</v>
      </c>
      <c r="I6976" s="3" t="s">
        <v>16</v>
      </c>
      <c r="J6976" s="3" t="s">
        <v>9834</v>
      </c>
    </row>
    <row r="6977" spans="1:10">
      <c r="A6977" s="3" t="s">
        <v>9835</v>
      </c>
      <c r="B6977" s="3">
        <v>93.8602676923432</v>
      </c>
      <c r="C6977" s="3">
        <v>163.128110746058</v>
      </c>
      <c r="D6977" s="3">
        <v>24.5924246386282</v>
      </c>
      <c r="E6977" s="3">
        <v>0.150755283845047</v>
      </c>
      <c r="F6977" s="3">
        <v>-2.72971952663627</v>
      </c>
      <c r="G6977" s="3">
        <v>0.000739578443106382</v>
      </c>
      <c r="H6977" s="3">
        <v>0.0108391845888596</v>
      </c>
      <c r="I6977" s="3" t="s">
        <v>12</v>
      </c>
      <c r="J6977" s="3" t="s">
        <v>9836</v>
      </c>
    </row>
    <row r="6978" spans="1:10">
      <c r="A6978" s="3" t="s">
        <v>9837</v>
      </c>
      <c r="B6978" s="3">
        <v>13.9639144030443</v>
      </c>
      <c r="C6978" s="3">
        <v>26.9789213198319</v>
      </c>
      <c r="D6978" s="3">
        <v>0.948907486256758</v>
      </c>
      <c r="E6978" s="3">
        <v>0.0351721803480418</v>
      </c>
      <c r="F6978" s="3">
        <v>-4.82942141836547</v>
      </c>
      <c r="G6978" s="3">
        <v>0.00541823819521801</v>
      </c>
      <c r="H6978" s="3">
        <v>0.0498764629784222</v>
      </c>
      <c r="I6978" s="3" t="s">
        <v>12</v>
      </c>
      <c r="J6978" s="3" t="s">
        <v>13</v>
      </c>
    </row>
    <row r="6979" spans="1:10">
      <c r="A6979" s="3" t="s">
        <v>9838</v>
      </c>
      <c r="B6979" s="3">
        <v>33.2866944661047</v>
      </c>
      <c r="C6979" s="3">
        <v>5.42458325147883</v>
      </c>
      <c r="D6979" s="3">
        <v>61.1488056807306</v>
      </c>
      <c r="E6979" s="3">
        <v>11.2725352061028</v>
      </c>
      <c r="F6979" s="3">
        <v>3.49474011065926</v>
      </c>
      <c r="G6979" s="3">
        <v>0.000357521546301973</v>
      </c>
      <c r="H6979" s="3">
        <v>0.00607064858441517</v>
      </c>
      <c r="I6979" s="3" t="s">
        <v>16</v>
      </c>
      <c r="J6979" s="3" t="s">
        <v>13</v>
      </c>
    </row>
    <row r="6980" spans="1:10">
      <c r="A6980" s="3" t="s">
        <v>9839</v>
      </c>
      <c r="B6980" s="3">
        <v>144.067022086379</v>
      </c>
      <c r="C6980" s="3">
        <v>195.642743498078</v>
      </c>
      <c r="D6980" s="3">
        <v>92.4913006746813</v>
      </c>
      <c r="E6980" s="3">
        <v>0.472756101355684</v>
      </c>
      <c r="F6980" s="3">
        <v>-1.08083201727544</v>
      </c>
      <c r="G6980" s="3">
        <v>0.0148876880434354</v>
      </c>
      <c r="H6980" s="3">
        <v>0.103885243889718</v>
      </c>
      <c r="I6980" s="3" t="s">
        <v>12</v>
      </c>
      <c r="J6980" s="3" t="s">
        <v>9840</v>
      </c>
    </row>
    <row r="6981" spans="1:10">
      <c r="A6981" s="3" t="s">
        <v>9841</v>
      </c>
      <c r="B6981" s="3">
        <v>90.7519689602602</v>
      </c>
      <c r="C6981" s="3">
        <v>43.0046932688442</v>
      </c>
      <c r="D6981" s="3">
        <v>138.499244651676</v>
      </c>
      <c r="E6981" s="3">
        <v>3.2205611556359</v>
      </c>
      <c r="F6981" s="3">
        <v>1.68731208769332</v>
      </c>
      <c r="G6981" s="3">
        <v>0.0386452920767129</v>
      </c>
      <c r="H6981" s="3">
        <v>0.197573343045011</v>
      </c>
      <c r="I6981" s="3" t="s">
        <v>16</v>
      </c>
      <c r="J6981" s="3" t="s">
        <v>9842</v>
      </c>
    </row>
    <row r="6982" spans="1:10">
      <c r="A6982" s="3" t="s">
        <v>9843</v>
      </c>
      <c r="B6982" s="3">
        <v>18.9699654302715</v>
      </c>
      <c r="C6982" s="3">
        <v>34.8704819849928</v>
      </c>
      <c r="D6982" s="3">
        <v>3.06944887555012</v>
      </c>
      <c r="E6982" s="3">
        <v>0.088024274424171</v>
      </c>
      <c r="F6982" s="3">
        <v>-3.50595475963707</v>
      </c>
      <c r="G6982" s="3">
        <v>0.0304478104312969</v>
      </c>
      <c r="H6982" s="3">
        <v>0.168727964272608</v>
      </c>
      <c r="I6982" s="3" t="s">
        <v>12</v>
      </c>
      <c r="J6982" s="3" t="s">
        <v>13</v>
      </c>
    </row>
    <row r="6983" spans="1:10">
      <c r="A6983" s="3" t="s">
        <v>9844</v>
      </c>
      <c r="B6983" s="3">
        <v>18.1509024061459</v>
      </c>
      <c r="C6983" s="3">
        <v>32.3377379257145</v>
      </c>
      <c r="D6983" s="3">
        <v>3.96406688657736</v>
      </c>
      <c r="E6983" s="3">
        <v>0.122583307950714</v>
      </c>
      <c r="F6983" s="3">
        <v>-3.02816555285893</v>
      </c>
      <c r="G6983" s="3">
        <v>0.0197136945320224</v>
      </c>
      <c r="H6983" s="3">
        <v>0.126121931246114</v>
      </c>
      <c r="I6983" s="3" t="s">
        <v>12</v>
      </c>
      <c r="J6983" s="3" t="s">
        <v>9845</v>
      </c>
    </row>
    <row r="6984" spans="1:10">
      <c r="A6984" s="3" t="s">
        <v>9846</v>
      </c>
      <c r="B6984" s="3">
        <v>36.3002140990773</v>
      </c>
      <c r="C6984" s="3">
        <v>8.91402481909344</v>
      </c>
      <c r="D6984" s="3">
        <v>63.6864033790611</v>
      </c>
      <c r="E6984" s="3">
        <v>7.14451717058805</v>
      </c>
      <c r="F6984" s="3">
        <v>2.83683651669056</v>
      </c>
      <c r="G6984" s="3">
        <v>0.0208517999976439</v>
      </c>
      <c r="H6984" s="3">
        <v>0.131003864355348</v>
      </c>
      <c r="I6984" s="3" t="s">
        <v>16</v>
      </c>
      <c r="J6984" s="3" t="s">
        <v>13</v>
      </c>
    </row>
    <row r="6985" spans="1:10">
      <c r="A6985" s="3" t="s">
        <v>9847</v>
      </c>
      <c r="B6985" s="3">
        <v>216.941513985367</v>
      </c>
      <c r="C6985" s="3">
        <v>124.088617365982</v>
      </c>
      <c r="D6985" s="3">
        <v>309.794410604753</v>
      </c>
      <c r="E6985" s="3">
        <v>2.49655784052341</v>
      </c>
      <c r="F6985" s="3">
        <v>1.31994033157072</v>
      </c>
      <c r="G6985" s="3">
        <v>0.000293122975129851</v>
      </c>
      <c r="H6985" s="3">
        <v>0.00516969390441248</v>
      </c>
      <c r="I6985" s="3" t="s">
        <v>16</v>
      </c>
      <c r="J6985" s="3" t="s">
        <v>9848</v>
      </c>
    </row>
    <row r="6986" spans="1:10">
      <c r="A6986" s="3" t="s">
        <v>9849</v>
      </c>
      <c r="B6986" s="3">
        <v>74.1804992092952</v>
      </c>
      <c r="C6986" s="3">
        <v>105.48097343881</v>
      </c>
      <c r="D6986" s="3">
        <v>42.8800249797801</v>
      </c>
      <c r="E6986" s="3">
        <v>0.406519048714078</v>
      </c>
      <c r="F6986" s="3">
        <v>-1.29860513904103</v>
      </c>
      <c r="G6986" s="3">
        <v>0.0289054239174538</v>
      </c>
      <c r="H6986" s="3">
        <v>0.163240272450648</v>
      </c>
      <c r="I6986" s="3" t="s">
        <v>12</v>
      </c>
      <c r="J6986" s="3" t="s">
        <v>9850</v>
      </c>
    </row>
    <row r="6987" spans="1:10">
      <c r="A6987" s="3" t="s">
        <v>9851</v>
      </c>
      <c r="B6987" s="3">
        <v>33.5832631475895</v>
      </c>
      <c r="C6987" s="3">
        <v>2.62133293878753</v>
      </c>
      <c r="D6987" s="3">
        <v>64.5451933563915</v>
      </c>
      <c r="E6987" s="3">
        <v>24.6230428807132</v>
      </c>
      <c r="F6987" s="3">
        <v>4.62193715393362</v>
      </c>
      <c r="G6987" s="4">
        <v>1.31937359690481e-5</v>
      </c>
      <c r="H6987" s="3">
        <v>0.000383810121133178</v>
      </c>
      <c r="I6987" s="3" t="s">
        <v>16</v>
      </c>
      <c r="J6987" s="3" t="s">
        <v>13</v>
      </c>
    </row>
    <row r="6988" spans="1:10">
      <c r="A6988" s="3" t="s">
        <v>9852</v>
      </c>
      <c r="B6988" s="3">
        <v>124.467247583377</v>
      </c>
      <c r="C6988" s="3">
        <v>189.21182454583</v>
      </c>
      <c r="D6988" s="3">
        <v>59.7226706209249</v>
      </c>
      <c r="E6988" s="3">
        <v>0.315639208935694</v>
      </c>
      <c r="F6988" s="3">
        <v>-1.66365166576042</v>
      </c>
      <c r="G6988" s="3">
        <v>0.000344675127142369</v>
      </c>
      <c r="H6988" s="3">
        <v>0.00589294472853179</v>
      </c>
      <c r="I6988" s="3" t="s">
        <v>12</v>
      </c>
      <c r="J6988" s="3" t="s">
        <v>9853</v>
      </c>
    </row>
    <row r="6989" spans="1:10">
      <c r="A6989" s="3" t="s">
        <v>9854</v>
      </c>
      <c r="B6989" s="3">
        <v>436.253776619457</v>
      </c>
      <c r="C6989" s="3">
        <v>185.991752737079</v>
      </c>
      <c r="D6989" s="3">
        <v>686.515800501834</v>
      </c>
      <c r="E6989" s="3">
        <v>3.69110882820865</v>
      </c>
      <c r="F6989" s="3">
        <v>1.88405427445763</v>
      </c>
      <c r="G6989" s="4">
        <v>3.68583271445397e-10</v>
      </c>
      <c r="H6989" s="4">
        <v>2.98418106435385e-8</v>
      </c>
      <c r="I6989" s="3" t="s">
        <v>16</v>
      </c>
      <c r="J6989" s="3" t="s">
        <v>2139</v>
      </c>
    </row>
    <row r="6990" spans="1:10">
      <c r="A6990" s="3" t="s">
        <v>9855</v>
      </c>
      <c r="B6990" s="3">
        <v>153.171009231305</v>
      </c>
      <c r="C6990" s="3">
        <v>213.064651050981</v>
      </c>
      <c r="D6990" s="3">
        <v>93.2773674116287</v>
      </c>
      <c r="E6990" s="3">
        <v>0.437789032350137</v>
      </c>
      <c r="F6990" s="3">
        <v>-1.19169228283599</v>
      </c>
      <c r="G6990" s="3">
        <v>0.00483579069194026</v>
      </c>
      <c r="H6990" s="3">
        <v>0.0456997254754529</v>
      </c>
      <c r="I6990" s="3" t="s">
        <v>12</v>
      </c>
      <c r="J6990" s="3" t="s">
        <v>13</v>
      </c>
    </row>
    <row r="6991" spans="1:10">
      <c r="A6991" s="3" t="s">
        <v>9856</v>
      </c>
      <c r="B6991" s="3">
        <v>119.531614518456</v>
      </c>
      <c r="C6991" s="3">
        <v>190.879245425302</v>
      </c>
      <c r="D6991" s="3">
        <v>48.18398361161</v>
      </c>
      <c r="E6991" s="3">
        <v>0.25243175864537</v>
      </c>
      <c r="F6991" s="3">
        <v>-1.98603466650883</v>
      </c>
      <c r="G6991" s="4">
        <v>4.81835309954748e-5</v>
      </c>
      <c r="H6991" s="3">
        <v>0.00115500483499418</v>
      </c>
      <c r="I6991" s="3" t="s">
        <v>12</v>
      </c>
      <c r="J6991" s="3" t="s">
        <v>13</v>
      </c>
    </row>
    <row r="6992" spans="1:10">
      <c r="A6992" s="3" t="s">
        <v>9857</v>
      </c>
      <c r="B6992" s="3">
        <v>18.8883008652103</v>
      </c>
      <c r="C6992" s="3">
        <v>0</v>
      </c>
      <c r="D6992" s="3">
        <v>37.7766017304206</v>
      </c>
      <c r="E6992" s="3" t="s">
        <v>15</v>
      </c>
      <c r="F6992" s="3" t="s">
        <v>15</v>
      </c>
      <c r="G6992" s="4">
        <v>2.10741772349583e-5</v>
      </c>
      <c r="H6992" s="3">
        <v>0.000575923359003682</v>
      </c>
      <c r="I6992" s="3" t="s">
        <v>16</v>
      </c>
      <c r="J6992" s="3" t="s">
        <v>13</v>
      </c>
    </row>
    <row r="6993" spans="1:10">
      <c r="A6993" s="3" t="s">
        <v>9858</v>
      </c>
      <c r="B6993" s="3">
        <v>711.809419988494</v>
      </c>
      <c r="C6993" s="3">
        <v>392.977858392047</v>
      </c>
      <c r="D6993" s="3">
        <v>1030.64098158494</v>
      </c>
      <c r="E6993" s="3">
        <v>2.62264389602515</v>
      </c>
      <c r="F6993" s="3">
        <v>1.39102193100528</v>
      </c>
      <c r="G6993" s="4">
        <v>1.16421039364839e-6</v>
      </c>
      <c r="H6993" s="4">
        <v>4.56002836074075e-5</v>
      </c>
      <c r="I6993" s="3" t="s">
        <v>16</v>
      </c>
      <c r="J6993" s="3" t="s">
        <v>9859</v>
      </c>
    </row>
    <row r="6994" spans="1:10">
      <c r="A6994" s="3" t="s">
        <v>9860</v>
      </c>
      <c r="B6994" s="3">
        <v>208.391058103721</v>
      </c>
      <c r="C6994" s="3">
        <v>90.3962721516844</v>
      </c>
      <c r="D6994" s="3">
        <v>326.385844055757</v>
      </c>
      <c r="E6994" s="3">
        <v>3.61061176845969</v>
      </c>
      <c r="F6994" s="3">
        <v>1.85224330263791</v>
      </c>
      <c r="G6994" s="4">
        <v>1.31129550204092e-6</v>
      </c>
      <c r="H6994" s="4">
        <v>5.06911381692578e-5</v>
      </c>
      <c r="I6994" s="3" t="s">
        <v>16</v>
      </c>
      <c r="J6994" s="3" t="s">
        <v>9861</v>
      </c>
    </row>
    <row r="6995" spans="1:10">
      <c r="A6995" s="3" t="s">
        <v>9862</v>
      </c>
      <c r="B6995" s="3">
        <v>13.4864196761746</v>
      </c>
      <c r="C6995" s="3">
        <v>0</v>
      </c>
      <c r="D6995" s="3">
        <v>26.9728393523492</v>
      </c>
      <c r="E6995" s="3" t="s">
        <v>15</v>
      </c>
      <c r="F6995" s="3" t="s">
        <v>15</v>
      </c>
      <c r="G6995" s="3">
        <v>0.000506912862477207</v>
      </c>
      <c r="H6995" s="3">
        <v>0.00803556599986512</v>
      </c>
      <c r="I6995" s="3" t="s">
        <v>16</v>
      </c>
      <c r="J6995" s="3" t="s">
        <v>13</v>
      </c>
    </row>
    <row r="6996" spans="1:10">
      <c r="A6996" s="3" t="s">
        <v>9863</v>
      </c>
      <c r="B6996" s="3">
        <v>247.944133878233</v>
      </c>
      <c r="C6996" s="3">
        <v>352.061977941979</v>
      </c>
      <c r="D6996" s="3">
        <v>143.826289814487</v>
      </c>
      <c r="E6996" s="3">
        <v>0.40852548365274</v>
      </c>
      <c r="F6996" s="3">
        <v>-1.29150201898223</v>
      </c>
      <c r="G6996" s="3">
        <v>0.000218412746333946</v>
      </c>
      <c r="H6996" s="3">
        <v>0.0040525411496372</v>
      </c>
      <c r="I6996" s="3" t="s">
        <v>12</v>
      </c>
      <c r="J6996" s="3" t="s">
        <v>9864</v>
      </c>
    </row>
    <row r="6997" spans="1:10">
      <c r="A6997" s="3" t="s">
        <v>9865</v>
      </c>
      <c r="B6997" s="3">
        <v>23.3979230154378</v>
      </c>
      <c r="C6997" s="3">
        <v>0</v>
      </c>
      <c r="D6997" s="3">
        <v>46.7958460308756</v>
      </c>
      <c r="E6997" s="3" t="s">
        <v>15</v>
      </c>
      <c r="F6997" s="3" t="s">
        <v>15</v>
      </c>
      <c r="G6997" s="4">
        <v>1.69818260695929e-6</v>
      </c>
      <c r="H6997" s="4">
        <v>6.38706413688304e-5</v>
      </c>
      <c r="I6997" s="3" t="s">
        <v>16</v>
      </c>
      <c r="J6997" s="3" t="s">
        <v>9866</v>
      </c>
    </row>
    <row r="6998" spans="1:10">
      <c r="A6998" s="3" t="s">
        <v>9867</v>
      </c>
      <c r="B6998" s="3">
        <v>17.5814408606099</v>
      </c>
      <c r="C6998" s="3">
        <v>0</v>
      </c>
      <c r="D6998" s="3">
        <v>35.1628817212198</v>
      </c>
      <c r="E6998" s="3" t="s">
        <v>15</v>
      </c>
      <c r="F6998" s="3" t="s">
        <v>15</v>
      </c>
      <c r="G6998" s="3">
        <v>0.00233642100373439</v>
      </c>
      <c r="H6998" s="3">
        <v>0.0264445372321027</v>
      </c>
      <c r="I6998" s="3" t="s">
        <v>16</v>
      </c>
      <c r="J6998" s="3" t="s">
        <v>13</v>
      </c>
    </row>
    <row r="6999" spans="1:10">
      <c r="A6999" s="3" t="s">
        <v>9868</v>
      </c>
      <c r="B6999" s="3">
        <v>109.906181182961</v>
      </c>
      <c r="C6999" s="3">
        <v>54.0037558561059</v>
      </c>
      <c r="D6999" s="3">
        <v>165.808606509816</v>
      </c>
      <c r="E6999" s="3">
        <v>3.07031620081418</v>
      </c>
      <c r="F6999" s="3">
        <v>1.61838724121614</v>
      </c>
      <c r="G6999" s="3">
        <v>0.00522957353625336</v>
      </c>
      <c r="H6999" s="3">
        <v>0.0485320648084363</v>
      </c>
      <c r="I6999" s="3" t="s">
        <v>16</v>
      </c>
      <c r="J6999" s="3" t="s">
        <v>9869</v>
      </c>
    </row>
    <row r="7000" spans="1:10">
      <c r="A7000" s="3" t="s">
        <v>9870</v>
      </c>
      <c r="B7000" s="3">
        <v>7.27419053959928</v>
      </c>
      <c r="C7000" s="3">
        <v>14.5483810791986</v>
      </c>
      <c r="D7000" s="3">
        <v>0</v>
      </c>
      <c r="E7000" s="3">
        <v>0</v>
      </c>
      <c r="F7000" s="3" t="e">
        <f>-Inf</f>
        <v>#NAME?</v>
      </c>
      <c r="G7000" s="3">
        <v>0.0179041796957545</v>
      </c>
      <c r="H7000" s="3">
        <v>0.117978017131125</v>
      </c>
      <c r="I7000" s="3" t="s">
        <v>12</v>
      </c>
      <c r="J7000" s="3" t="s">
        <v>9871</v>
      </c>
    </row>
    <row r="7001" spans="1:10">
      <c r="A7001" s="3" t="s">
        <v>9872</v>
      </c>
      <c r="B7001" s="3">
        <v>157.128782865549</v>
      </c>
      <c r="C7001" s="3">
        <v>249.050388187069</v>
      </c>
      <c r="D7001" s="3">
        <v>65.2071775440282</v>
      </c>
      <c r="E7001" s="3">
        <v>0.261823231911806</v>
      </c>
      <c r="F7001" s="3">
        <v>-1.93333497973972</v>
      </c>
      <c r="G7001" s="4">
        <v>7.40591031803034e-6</v>
      </c>
      <c r="H7001" s="3">
        <v>0.000232625604336942</v>
      </c>
      <c r="I7001" s="3" t="s">
        <v>12</v>
      </c>
      <c r="J7001" s="3" t="s">
        <v>13</v>
      </c>
    </row>
    <row r="7002" spans="1:10">
      <c r="A7002" s="3" t="s">
        <v>9873</v>
      </c>
      <c r="B7002" s="3">
        <v>38.7328169270824</v>
      </c>
      <c r="C7002" s="3">
        <v>61.0894682360449</v>
      </c>
      <c r="D7002" s="3">
        <v>16.3761656181198</v>
      </c>
      <c r="E7002" s="3">
        <v>0.268068557330432</v>
      </c>
      <c r="F7002" s="3">
        <v>-1.89932608423416</v>
      </c>
      <c r="G7002" s="3">
        <v>0.0269211312083368</v>
      </c>
      <c r="H7002" s="3">
        <v>0.155594403743373</v>
      </c>
      <c r="I7002" s="3" t="s">
        <v>12</v>
      </c>
      <c r="J7002" s="3" t="s">
        <v>13</v>
      </c>
    </row>
    <row r="7003" spans="1:10">
      <c r="A7003" s="3" t="s">
        <v>9874</v>
      </c>
      <c r="B7003" s="3">
        <v>86.2491963803852</v>
      </c>
      <c r="C7003" s="3">
        <v>120.918172896455</v>
      </c>
      <c r="D7003" s="3">
        <v>51.5802198643158</v>
      </c>
      <c r="E7003" s="3">
        <v>0.426571280633601</v>
      </c>
      <c r="F7003" s="3">
        <v>-1.22914125692154</v>
      </c>
      <c r="G7003" s="3">
        <v>0.0263711037579112</v>
      </c>
      <c r="H7003" s="3">
        <v>0.153490667135958</v>
      </c>
      <c r="I7003" s="3" t="s">
        <v>12</v>
      </c>
      <c r="J7003" s="3" t="s">
        <v>9875</v>
      </c>
    </row>
    <row r="7004" spans="1:10">
      <c r="A7004" s="3" t="s">
        <v>9876</v>
      </c>
      <c r="B7004" s="3">
        <v>89.4697777683422</v>
      </c>
      <c r="C7004" s="3">
        <v>157.413890279098</v>
      </c>
      <c r="D7004" s="3">
        <v>21.5256652575867</v>
      </c>
      <c r="E7004" s="3">
        <v>0.136745653254749</v>
      </c>
      <c r="F7004" s="3">
        <v>-2.8704331202058</v>
      </c>
      <c r="G7004" s="3">
        <v>0.00405154235982329</v>
      </c>
      <c r="H7004" s="3">
        <v>0.0401136256463129</v>
      </c>
      <c r="I7004" s="3" t="s">
        <v>12</v>
      </c>
      <c r="J7004" s="3" t="s">
        <v>9877</v>
      </c>
    </row>
    <row r="7005" spans="1:10">
      <c r="A7005" s="3" t="s">
        <v>9878</v>
      </c>
      <c r="B7005" s="3">
        <v>38.4240778385842</v>
      </c>
      <c r="C7005" s="3">
        <v>5.6179117423391</v>
      </c>
      <c r="D7005" s="3">
        <v>71.2302439348294</v>
      </c>
      <c r="E7005" s="3">
        <v>12.6791318913052</v>
      </c>
      <c r="F7005" s="3">
        <v>3.66438406599694</v>
      </c>
      <c r="G7005" s="3">
        <v>0.000226037270651654</v>
      </c>
      <c r="H7005" s="3">
        <v>0.00416249818346988</v>
      </c>
      <c r="I7005" s="3" t="s">
        <v>16</v>
      </c>
      <c r="J7005" s="3" t="s">
        <v>3574</v>
      </c>
    </row>
    <row r="7006" spans="1:10">
      <c r="A7006" s="3" t="s">
        <v>9879</v>
      </c>
      <c r="B7006" s="3">
        <v>5.654447051694</v>
      </c>
      <c r="C7006" s="3">
        <v>0</v>
      </c>
      <c r="D7006" s="3">
        <v>11.308894103388</v>
      </c>
      <c r="E7006" s="3" t="s">
        <v>15</v>
      </c>
      <c r="F7006" s="3" t="s">
        <v>15</v>
      </c>
      <c r="G7006" s="3">
        <v>0.0485085503082674</v>
      </c>
      <c r="H7006" s="3">
        <v>0.228537318999104</v>
      </c>
      <c r="I7006" s="3" t="s">
        <v>16</v>
      </c>
      <c r="J7006" s="3" t="s">
        <v>13</v>
      </c>
    </row>
    <row r="7007" spans="1:10">
      <c r="A7007" s="3" t="s">
        <v>9880</v>
      </c>
      <c r="B7007" s="3">
        <v>1106.19784323221</v>
      </c>
      <c r="C7007" s="3">
        <v>643.288373080544</v>
      </c>
      <c r="D7007" s="3">
        <v>1569.10731338387</v>
      </c>
      <c r="E7007" s="3">
        <v>2.43919737872738</v>
      </c>
      <c r="F7007" s="3">
        <v>1.28640650507532</v>
      </c>
      <c r="G7007" s="3">
        <v>0.000413790229631042</v>
      </c>
      <c r="H7007" s="3">
        <v>0.0068176229332763</v>
      </c>
      <c r="I7007" s="3" t="s">
        <v>16</v>
      </c>
      <c r="J7007" s="3" t="s">
        <v>9881</v>
      </c>
    </row>
    <row r="7008" spans="1:10">
      <c r="A7008" s="3" t="s">
        <v>9882</v>
      </c>
      <c r="B7008" s="3">
        <v>85.0899245806719</v>
      </c>
      <c r="C7008" s="3">
        <v>35.0083320645053</v>
      </c>
      <c r="D7008" s="3">
        <v>135.171517096839</v>
      </c>
      <c r="E7008" s="3">
        <v>3.86112417031968</v>
      </c>
      <c r="F7008" s="3">
        <v>1.94902095081536</v>
      </c>
      <c r="G7008" s="3">
        <v>0.00133343820961687</v>
      </c>
      <c r="H7008" s="3">
        <v>0.0171772617899359</v>
      </c>
      <c r="I7008" s="3" t="s">
        <v>16</v>
      </c>
      <c r="J7008" s="3" t="s">
        <v>13</v>
      </c>
    </row>
    <row r="7009" spans="1:10">
      <c r="A7009" s="3" t="s">
        <v>9883</v>
      </c>
      <c r="B7009" s="3">
        <v>464.278480449796</v>
      </c>
      <c r="C7009" s="3">
        <v>621.377093199084</v>
      </c>
      <c r="D7009" s="3">
        <v>307.179867700508</v>
      </c>
      <c r="E7009" s="3">
        <v>0.494353382290019</v>
      </c>
      <c r="F7009" s="3">
        <v>-1.01638539191611</v>
      </c>
      <c r="G7009" s="3">
        <v>0.000174055757927177</v>
      </c>
      <c r="H7009" s="3">
        <v>0.00334708642952038</v>
      </c>
      <c r="I7009" s="3" t="s">
        <v>12</v>
      </c>
      <c r="J7009" s="3" t="s">
        <v>9884</v>
      </c>
    </row>
    <row r="7010" spans="1:10">
      <c r="A7010" s="3" t="s">
        <v>9885</v>
      </c>
      <c r="B7010" s="3">
        <v>166.338929716934</v>
      </c>
      <c r="C7010" s="3">
        <v>223.467771642769</v>
      </c>
      <c r="D7010" s="3">
        <v>109.210087791098</v>
      </c>
      <c r="E7010" s="3">
        <v>0.488706210243501</v>
      </c>
      <c r="F7010" s="3">
        <v>-1.0329606571115</v>
      </c>
      <c r="G7010" s="3">
        <v>0.0120159143562356</v>
      </c>
      <c r="H7010" s="3">
        <v>0.0895701715624273</v>
      </c>
      <c r="I7010" s="3" t="s">
        <v>12</v>
      </c>
      <c r="J7010" s="3" t="s">
        <v>9886</v>
      </c>
    </row>
    <row r="7011" spans="1:10">
      <c r="A7011" s="3" t="s">
        <v>9887</v>
      </c>
      <c r="B7011" s="3">
        <v>1138.65603130006</v>
      </c>
      <c r="C7011" s="3">
        <v>1984.38868012737</v>
      </c>
      <c r="D7011" s="3">
        <v>292.923382472747</v>
      </c>
      <c r="E7011" s="3">
        <v>0.147613915260767</v>
      </c>
      <c r="F7011" s="3">
        <v>-2.76009936717852</v>
      </c>
      <c r="G7011" s="4">
        <v>2.78188963244717e-7</v>
      </c>
      <c r="H7011" s="4">
        <v>1.27310026808521e-5</v>
      </c>
      <c r="I7011" s="3" t="s">
        <v>12</v>
      </c>
      <c r="J7011" s="3" t="s">
        <v>9888</v>
      </c>
    </row>
    <row r="7012" spans="1:10">
      <c r="A7012" s="3" t="s">
        <v>9889</v>
      </c>
      <c r="B7012" s="3">
        <v>14.8051328090068</v>
      </c>
      <c r="C7012" s="3">
        <v>0</v>
      </c>
      <c r="D7012" s="3">
        <v>29.6102656180135</v>
      </c>
      <c r="E7012" s="3" t="s">
        <v>15</v>
      </c>
      <c r="F7012" s="3" t="s">
        <v>15</v>
      </c>
      <c r="G7012" s="3">
        <v>0.0142107473984655</v>
      </c>
      <c r="H7012" s="3">
        <v>0.100694524609559</v>
      </c>
      <c r="I7012" s="3" t="s">
        <v>16</v>
      </c>
      <c r="J7012" s="3" t="s">
        <v>9890</v>
      </c>
    </row>
    <row r="7013" spans="1:10">
      <c r="A7013" s="3" t="s">
        <v>9891</v>
      </c>
      <c r="B7013" s="3">
        <v>1692.2039509652</v>
      </c>
      <c r="C7013" s="3">
        <v>2821.20687787485</v>
      </c>
      <c r="D7013" s="3">
        <v>563.201024055551</v>
      </c>
      <c r="E7013" s="3">
        <v>0.19963123884052</v>
      </c>
      <c r="F7013" s="3">
        <v>-2.32459059969352</v>
      </c>
      <c r="G7013" s="4">
        <v>2.47958590492767e-9</v>
      </c>
      <c r="H7013" s="4">
        <v>1.72537354642401e-7</v>
      </c>
      <c r="I7013" s="3" t="s">
        <v>12</v>
      </c>
      <c r="J7013" s="3" t="s">
        <v>9892</v>
      </c>
    </row>
    <row r="7014" spans="1:10">
      <c r="A7014" s="3" t="s">
        <v>9893</v>
      </c>
      <c r="B7014" s="3">
        <v>16.1881074196215</v>
      </c>
      <c r="C7014" s="3">
        <v>0.645397404425835</v>
      </c>
      <c r="D7014" s="3">
        <v>31.7308174348172</v>
      </c>
      <c r="E7014" s="3">
        <v>49.1647738544066</v>
      </c>
      <c r="F7014" s="3">
        <v>5.61955310176344</v>
      </c>
      <c r="G7014" s="3">
        <v>0.00105809694588934</v>
      </c>
      <c r="H7014" s="3">
        <v>0.0144076281451324</v>
      </c>
      <c r="I7014" s="3" t="s">
        <v>16</v>
      </c>
      <c r="J7014" s="3" t="s">
        <v>9894</v>
      </c>
    </row>
    <row r="7015" spans="1:10">
      <c r="A7015" s="3" t="s">
        <v>9895</v>
      </c>
      <c r="B7015" s="3">
        <v>594.047205783111</v>
      </c>
      <c r="C7015" s="3">
        <v>795.840965926202</v>
      </c>
      <c r="D7015" s="3">
        <v>392.25344564002</v>
      </c>
      <c r="E7015" s="3">
        <v>0.492879183699112</v>
      </c>
      <c r="F7015" s="3">
        <v>-1.02069404349524</v>
      </c>
      <c r="G7015" s="4">
        <v>4.95940448323327e-5</v>
      </c>
      <c r="H7015" s="3">
        <v>0.00118162312922712</v>
      </c>
      <c r="I7015" s="3" t="s">
        <v>12</v>
      </c>
      <c r="J7015" s="3" t="s">
        <v>9896</v>
      </c>
    </row>
    <row r="7016" spans="1:10">
      <c r="A7016" s="3" t="s">
        <v>9897</v>
      </c>
      <c r="B7016" s="3">
        <v>94.0149893961164</v>
      </c>
      <c r="C7016" s="3">
        <v>52.6374572764821</v>
      </c>
      <c r="D7016" s="3">
        <v>135.392521515751</v>
      </c>
      <c r="E7016" s="3">
        <v>2.57217062755504</v>
      </c>
      <c r="F7016" s="3">
        <v>1.36298634848334</v>
      </c>
      <c r="G7016" s="3">
        <v>0.0111107897545536</v>
      </c>
      <c r="H7016" s="3">
        <v>0.0847379898958302</v>
      </c>
      <c r="I7016" s="3" t="s">
        <v>16</v>
      </c>
      <c r="J7016" s="3" t="s">
        <v>9898</v>
      </c>
    </row>
    <row r="7017" spans="1:10">
      <c r="A7017" s="3" t="s">
        <v>9899</v>
      </c>
      <c r="B7017" s="3">
        <v>81.3566536117545</v>
      </c>
      <c r="C7017" s="3">
        <v>126.933712058584</v>
      </c>
      <c r="D7017" s="3">
        <v>35.7795951649246</v>
      </c>
      <c r="E7017" s="3">
        <v>0.281876221727535</v>
      </c>
      <c r="F7017" s="3">
        <v>-1.82686631347656</v>
      </c>
      <c r="G7017" s="3">
        <v>0.00188416255892665</v>
      </c>
      <c r="H7017" s="3">
        <v>0.02242563243378</v>
      </c>
      <c r="I7017" s="3" t="s">
        <v>12</v>
      </c>
      <c r="J7017" s="3" t="s">
        <v>9900</v>
      </c>
    </row>
    <row r="7018" spans="1:10">
      <c r="A7018" s="3" t="s">
        <v>9901</v>
      </c>
      <c r="B7018" s="3">
        <v>86.0504109160745</v>
      </c>
      <c r="C7018" s="3">
        <v>16.1145686493106</v>
      </c>
      <c r="D7018" s="3">
        <v>155.986253182838</v>
      </c>
      <c r="E7018" s="3">
        <v>9.67982802254601</v>
      </c>
      <c r="F7018" s="3">
        <v>3.27498141596846</v>
      </c>
      <c r="G7018" s="4">
        <v>7.81919444498968e-8</v>
      </c>
      <c r="H7018" s="4">
        <v>4.03445285267362e-6</v>
      </c>
      <c r="I7018" s="3" t="s">
        <v>16</v>
      </c>
      <c r="J7018" s="3" t="s">
        <v>13</v>
      </c>
    </row>
    <row r="7019" spans="1:10">
      <c r="A7019" s="3" t="s">
        <v>9902</v>
      </c>
      <c r="B7019" s="3">
        <v>32.7916210187094</v>
      </c>
      <c r="C7019" s="3">
        <v>11.8436395546734</v>
      </c>
      <c r="D7019" s="3">
        <v>53.7396024827454</v>
      </c>
      <c r="E7019" s="3">
        <v>4.53742299693174</v>
      </c>
      <c r="F7019" s="3">
        <v>2.18187315982743</v>
      </c>
      <c r="G7019" s="3">
        <v>0.0219643073549209</v>
      </c>
      <c r="H7019" s="3">
        <v>0.135962122934201</v>
      </c>
      <c r="I7019" s="3" t="s">
        <v>16</v>
      </c>
      <c r="J7019" s="3" t="s">
        <v>13</v>
      </c>
    </row>
    <row r="7020" spans="1:10">
      <c r="A7020" s="3" t="s">
        <v>9903</v>
      </c>
      <c r="B7020" s="3">
        <v>12.4189224449913</v>
      </c>
      <c r="C7020" s="3">
        <v>0</v>
      </c>
      <c r="D7020" s="3">
        <v>24.8378448899827</v>
      </c>
      <c r="E7020" s="3" t="s">
        <v>15</v>
      </c>
      <c r="F7020" s="3" t="s">
        <v>15</v>
      </c>
      <c r="G7020" s="3">
        <v>0.0016414642013483</v>
      </c>
      <c r="H7020" s="3">
        <v>0.0201847672430099</v>
      </c>
      <c r="I7020" s="3" t="s">
        <v>16</v>
      </c>
      <c r="J7020" s="3" t="s">
        <v>13</v>
      </c>
    </row>
    <row r="7021" spans="1:10">
      <c r="A7021" s="3" t="s">
        <v>9904</v>
      </c>
      <c r="B7021" s="3">
        <v>120.676226750515</v>
      </c>
      <c r="C7021" s="3">
        <v>67.2539138808925</v>
      </c>
      <c r="D7021" s="3">
        <v>174.098539620138</v>
      </c>
      <c r="E7021" s="3">
        <v>2.5886752097204</v>
      </c>
      <c r="F7021" s="3">
        <v>1.37221396766389</v>
      </c>
      <c r="G7021" s="3">
        <v>0.00424494198176186</v>
      </c>
      <c r="H7021" s="3">
        <v>0.0415717351144033</v>
      </c>
      <c r="I7021" s="3" t="s">
        <v>16</v>
      </c>
      <c r="J7021" s="3" t="s">
        <v>13</v>
      </c>
    </row>
    <row r="7022" spans="1:10">
      <c r="A7022" s="3" t="s">
        <v>9905</v>
      </c>
      <c r="B7022" s="3">
        <v>196.955609268212</v>
      </c>
      <c r="C7022" s="3">
        <v>123.32015401987</v>
      </c>
      <c r="D7022" s="3">
        <v>270.591064516554</v>
      </c>
      <c r="E7022" s="3">
        <v>2.19421607657866</v>
      </c>
      <c r="F7022" s="3">
        <v>1.1337056028874</v>
      </c>
      <c r="G7022" s="3">
        <v>0.00312582462018841</v>
      </c>
      <c r="H7022" s="3">
        <v>0.0330679341398879</v>
      </c>
      <c r="I7022" s="3" t="s">
        <v>16</v>
      </c>
      <c r="J7022" s="3" t="s">
        <v>9906</v>
      </c>
    </row>
    <row r="7023" spans="1:10">
      <c r="A7023" s="3" t="s">
        <v>9907</v>
      </c>
      <c r="B7023" s="3">
        <v>24.6381826268886</v>
      </c>
      <c r="C7023" s="3">
        <v>47.9658824549361</v>
      </c>
      <c r="D7023" s="3">
        <v>1.31048279884105</v>
      </c>
      <c r="E7023" s="3">
        <v>0.0273211443586438</v>
      </c>
      <c r="F7023" s="3">
        <v>-5.19383827693866</v>
      </c>
      <c r="G7023" s="4">
        <v>6.44429880784995e-5</v>
      </c>
      <c r="H7023" s="3">
        <v>0.00147108313576508</v>
      </c>
      <c r="I7023" s="3" t="s">
        <v>12</v>
      </c>
      <c r="J7023" s="3" t="s">
        <v>9908</v>
      </c>
    </row>
    <row r="7024" spans="1:10">
      <c r="A7024" s="3" t="s">
        <v>9909</v>
      </c>
      <c r="B7024" s="3">
        <v>34.0731930404338</v>
      </c>
      <c r="C7024" s="3">
        <v>64.2976409329654</v>
      </c>
      <c r="D7024" s="3">
        <v>3.84874514790215</v>
      </c>
      <c r="E7024" s="3">
        <v>0.0598582637256431</v>
      </c>
      <c r="F7024" s="3">
        <v>-4.06230575776018</v>
      </c>
      <c r="G7024" s="4">
        <v>6.34149629115124e-5</v>
      </c>
      <c r="H7024" s="3">
        <v>0.00145220767961597</v>
      </c>
      <c r="I7024" s="3" t="s">
        <v>12</v>
      </c>
      <c r="J7024" s="3" t="s">
        <v>13</v>
      </c>
    </row>
    <row r="7025" spans="1:10">
      <c r="A7025" s="3" t="s">
        <v>9910</v>
      </c>
      <c r="B7025" s="3">
        <v>173.973079194287</v>
      </c>
      <c r="C7025" s="3">
        <v>108.53975165814</v>
      </c>
      <c r="D7025" s="3">
        <v>239.406406730433</v>
      </c>
      <c r="E7025" s="3">
        <v>2.20570254743603</v>
      </c>
      <c r="F7025" s="3">
        <v>1.14123824774105</v>
      </c>
      <c r="G7025" s="3">
        <v>0.00469410385038446</v>
      </c>
      <c r="H7025" s="3">
        <v>0.044761134910584</v>
      </c>
      <c r="I7025" s="3" t="s">
        <v>16</v>
      </c>
      <c r="J7025" s="3" t="s">
        <v>9911</v>
      </c>
    </row>
    <row r="7026" spans="1:10">
      <c r="A7026" s="3" t="s">
        <v>9912</v>
      </c>
      <c r="B7026" s="3">
        <v>60.1381823993266</v>
      </c>
      <c r="C7026" s="3">
        <v>2.32934876679902</v>
      </c>
      <c r="D7026" s="3">
        <v>117.947016031854</v>
      </c>
      <c r="E7026" s="3">
        <v>50.6351894198895</v>
      </c>
      <c r="F7026" s="3">
        <v>5.66206844337924</v>
      </c>
      <c r="G7026" s="3">
        <v>0.000166859062790698</v>
      </c>
      <c r="H7026" s="3">
        <v>0.0032294833486642</v>
      </c>
      <c r="I7026" s="3" t="s">
        <v>16</v>
      </c>
      <c r="J7026" s="3" t="s">
        <v>13</v>
      </c>
    </row>
    <row r="7027" spans="1:10">
      <c r="A7027" s="3" t="s">
        <v>9913</v>
      </c>
      <c r="B7027" s="3">
        <v>190.333072635941</v>
      </c>
      <c r="C7027" s="3">
        <v>113.476358653403</v>
      </c>
      <c r="D7027" s="3">
        <v>267.189786618479</v>
      </c>
      <c r="E7027" s="3">
        <v>2.35458548184976</v>
      </c>
      <c r="F7027" s="3">
        <v>1.23547309978847</v>
      </c>
      <c r="G7027" s="3">
        <v>0.0012825908385003</v>
      </c>
      <c r="H7027" s="3">
        <v>0.0166640038609728</v>
      </c>
      <c r="I7027" s="3" t="s">
        <v>16</v>
      </c>
      <c r="J7027" s="3" t="s">
        <v>13</v>
      </c>
    </row>
    <row r="7028" spans="1:10">
      <c r="A7028" s="3" t="s">
        <v>9914</v>
      </c>
      <c r="B7028" s="3">
        <v>8.40972450315252</v>
      </c>
      <c r="C7028" s="3">
        <v>0</v>
      </c>
      <c r="D7028" s="3">
        <v>16.819449006305</v>
      </c>
      <c r="E7028" s="3" t="s">
        <v>15</v>
      </c>
      <c r="F7028" s="3" t="s">
        <v>15</v>
      </c>
      <c r="G7028" s="3">
        <v>0.00970138018036889</v>
      </c>
      <c r="H7028" s="3">
        <v>0.0768527453093665</v>
      </c>
      <c r="I7028" s="3" t="s">
        <v>16</v>
      </c>
      <c r="J7028" s="3" t="s">
        <v>13</v>
      </c>
    </row>
    <row r="7029" spans="1:10">
      <c r="A7029" s="3" t="s">
        <v>9915</v>
      </c>
      <c r="B7029" s="3">
        <v>64.1331488086407</v>
      </c>
      <c r="C7029" s="3">
        <v>92.4903871198854</v>
      </c>
      <c r="D7029" s="3">
        <v>35.775910497396</v>
      </c>
      <c r="E7029" s="3">
        <v>0.386806798105661</v>
      </c>
      <c r="F7029" s="3">
        <v>-1.37031494457328</v>
      </c>
      <c r="G7029" s="3">
        <v>0.0326346256231687</v>
      </c>
      <c r="H7029" s="3">
        <v>0.176653977278226</v>
      </c>
      <c r="I7029" s="3" t="s">
        <v>12</v>
      </c>
      <c r="J7029" s="3" t="s">
        <v>9916</v>
      </c>
    </row>
    <row r="7030" spans="1:10">
      <c r="A7030" s="3" t="s">
        <v>9917</v>
      </c>
      <c r="B7030" s="3">
        <v>46.7018376080935</v>
      </c>
      <c r="C7030" s="3">
        <v>5.22475518881759</v>
      </c>
      <c r="D7030" s="3">
        <v>88.1789200273695</v>
      </c>
      <c r="E7030" s="3">
        <v>16.8771390889465</v>
      </c>
      <c r="F7030" s="3">
        <v>4.07699846267669</v>
      </c>
      <c r="G7030" s="3">
        <v>0.00011653807077039</v>
      </c>
      <c r="H7030" s="3">
        <v>0.00240033514239411</v>
      </c>
      <c r="I7030" s="3" t="s">
        <v>16</v>
      </c>
      <c r="J7030" s="3" t="s">
        <v>8346</v>
      </c>
    </row>
    <row r="7031" spans="1:10">
      <c r="A7031" s="3" t="s">
        <v>9918</v>
      </c>
      <c r="B7031" s="3">
        <v>29.529136797387</v>
      </c>
      <c r="C7031" s="3">
        <v>5.83439214355544</v>
      </c>
      <c r="D7031" s="3">
        <v>53.2238814512186</v>
      </c>
      <c r="E7031" s="3">
        <v>9.12243814636434</v>
      </c>
      <c r="F7031" s="3">
        <v>3.18941946381623</v>
      </c>
      <c r="G7031" s="3">
        <v>0.00168334146858698</v>
      </c>
      <c r="H7031" s="3">
        <v>0.0206032148580332</v>
      </c>
      <c r="I7031" s="3" t="s">
        <v>16</v>
      </c>
      <c r="J7031" s="3" t="s">
        <v>9919</v>
      </c>
    </row>
    <row r="7032" spans="1:10">
      <c r="A7032" s="3" t="s">
        <v>9920</v>
      </c>
      <c r="B7032" s="3">
        <v>542.53169408051</v>
      </c>
      <c r="C7032" s="3">
        <v>336.07087783635</v>
      </c>
      <c r="D7032" s="3">
        <v>748.99251032467</v>
      </c>
      <c r="E7032" s="3">
        <v>2.22867424617908</v>
      </c>
      <c r="F7032" s="3">
        <v>1.15618576071324</v>
      </c>
      <c r="G7032" s="4">
        <v>9.42527456635567e-6</v>
      </c>
      <c r="H7032" s="3">
        <v>0.000287103010182123</v>
      </c>
      <c r="I7032" s="3" t="s">
        <v>16</v>
      </c>
      <c r="J7032" s="3" t="s">
        <v>9921</v>
      </c>
    </row>
    <row r="7033" spans="1:10">
      <c r="A7033" s="3" t="s">
        <v>9922</v>
      </c>
      <c r="B7033" s="3">
        <v>12.1884521564832</v>
      </c>
      <c r="C7033" s="3">
        <v>24.3769043129663</v>
      </c>
      <c r="D7033" s="3">
        <v>0</v>
      </c>
      <c r="E7033" s="3">
        <v>0</v>
      </c>
      <c r="F7033" s="3" t="e">
        <f>-Inf</f>
        <v>#NAME?</v>
      </c>
      <c r="G7033" s="3">
        <v>0.00102247092756931</v>
      </c>
      <c r="H7033" s="3">
        <v>0.0140421177752469</v>
      </c>
      <c r="I7033" s="3" t="s">
        <v>12</v>
      </c>
      <c r="J7033" s="3" t="s">
        <v>4054</v>
      </c>
    </row>
    <row r="7034" spans="1:10">
      <c r="A7034" s="3" t="s">
        <v>9923</v>
      </c>
      <c r="B7034" s="3">
        <v>88.4055327158852</v>
      </c>
      <c r="C7034" s="3">
        <v>35.7649077242561</v>
      </c>
      <c r="D7034" s="3">
        <v>141.046157707514</v>
      </c>
      <c r="E7034" s="3">
        <v>3.94370254761919</v>
      </c>
      <c r="F7034" s="3">
        <v>1.97955074105206</v>
      </c>
      <c r="G7034" s="3">
        <v>0.000469005910845064</v>
      </c>
      <c r="H7034" s="3">
        <v>0.00754439727306498</v>
      </c>
      <c r="I7034" s="3" t="s">
        <v>16</v>
      </c>
      <c r="J7034" s="3" t="s">
        <v>9924</v>
      </c>
    </row>
    <row r="7035" spans="1:10">
      <c r="A7035" s="3" t="s">
        <v>9925</v>
      </c>
      <c r="B7035" s="3">
        <v>20.5219456693906</v>
      </c>
      <c r="C7035" s="3">
        <v>4.17584064332702</v>
      </c>
      <c r="D7035" s="3">
        <v>36.8680506954542</v>
      </c>
      <c r="E7035" s="3">
        <v>8.82889311266446</v>
      </c>
      <c r="F7035" s="3">
        <v>3.14223257706194</v>
      </c>
      <c r="G7035" s="3">
        <v>0.0124890291458397</v>
      </c>
      <c r="H7035" s="3">
        <v>0.0920875890657277</v>
      </c>
      <c r="I7035" s="3" t="s">
        <v>16</v>
      </c>
      <c r="J7035" s="3" t="s">
        <v>9926</v>
      </c>
    </row>
    <row r="7036" spans="1:10">
      <c r="A7036" s="3" t="s">
        <v>9927</v>
      </c>
      <c r="B7036" s="3">
        <v>46.1259598928925</v>
      </c>
      <c r="C7036" s="3">
        <v>82.5058229437637</v>
      </c>
      <c r="D7036" s="3">
        <v>9.74609684202122</v>
      </c>
      <c r="E7036" s="3">
        <v>0.118126169696704</v>
      </c>
      <c r="F7036" s="3">
        <v>-3.08159947977775</v>
      </c>
      <c r="G7036" s="3">
        <v>0.000159465030691157</v>
      </c>
      <c r="H7036" s="3">
        <v>0.00311280195444021</v>
      </c>
      <c r="I7036" s="3" t="s">
        <v>12</v>
      </c>
      <c r="J7036" s="3" t="s">
        <v>9928</v>
      </c>
    </row>
    <row r="7037" spans="1:10">
      <c r="A7037" s="3" t="s">
        <v>9929</v>
      </c>
      <c r="B7037" s="3">
        <v>5.90408644545482</v>
      </c>
      <c r="C7037" s="3">
        <v>11.8081728909096</v>
      </c>
      <c r="D7037" s="3">
        <v>0</v>
      </c>
      <c r="E7037" s="3">
        <v>0</v>
      </c>
      <c r="F7037" s="3" t="e">
        <f>-Inf</f>
        <v>#NAME?</v>
      </c>
      <c r="G7037" s="3">
        <v>0.0409124980167825</v>
      </c>
      <c r="H7037" s="3">
        <v>0.204989573510192</v>
      </c>
      <c r="I7037" s="3" t="s">
        <v>12</v>
      </c>
      <c r="J7037" s="3" t="s">
        <v>13</v>
      </c>
    </row>
    <row r="7038" spans="1:10">
      <c r="A7038" s="3" t="s">
        <v>9930</v>
      </c>
      <c r="B7038" s="3">
        <v>27.6529698867142</v>
      </c>
      <c r="C7038" s="3">
        <v>53.4642704480984</v>
      </c>
      <c r="D7038" s="3">
        <v>1.84166932533007</v>
      </c>
      <c r="E7038" s="3">
        <v>0.0344467306837734</v>
      </c>
      <c r="F7038" s="3">
        <v>-4.8594891255716</v>
      </c>
      <c r="G7038" s="3">
        <v>0.000234916825443615</v>
      </c>
      <c r="H7038" s="3">
        <v>0.00429982664377896</v>
      </c>
      <c r="I7038" s="3" t="s">
        <v>12</v>
      </c>
      <c r="J7038" s="3" t="s">
        <v>13</v>
      </c>
    </row>
    <row r="7039" spans="1:10">
      <c r="A7039" s="3" t="s">
        <v>9931</v>
      </c>
      <c r="B7039" s="3">
        <v>23.9297988313886</v>
      </c>
      <c r="C7039" s="3">
        <v>7.38638314769017</v>
      </c>
      <c r="D7039" s="3">
        <v>40.473214515087</v>
      </c>
      <c r="E7039" s="3">
        <v>5.47943610639038</v>
      </c>
      <c r="F7039" s="3">
        <v>2.45402743180385</v>
      </c>
      <c r="G7039" s="3">
        <v>0.0253180009535969</v>
      </c>
      <c r="H7039" s="3">
        <v>0.149246307880447</v>
      </c>
      <c r="I7039" s="3" t="s">
        <v>16</v>
      </c>
      <c r="J7039" s="3" t="s">
        <v>13</v>
      </c>
    </row>
    <row r="7040" spans="1:10">
      <c r="A7040" s="3" t="s">
        <v>9932</v>
      </c>
      <c r="B7040" s="3">
        <v>1209.77881500407</v>
      </c>
      <c r="C7040" s="3">
        <v>666.762974062962</v>
      </c>
      <c r="D7040" s="3">
        <v>1752.79465594519</v>
      </c>
      <c r="E7040" s="3">
        <v>2.62881222282698</v>
      </c>
      <c r="F7040" s="3">
        <v>1.39441109331712</v>
      </c>
      <c r="G7040" s="4">
        <v>2.68146067256604e-11</v>
      </c>
      <c r="H7040" s="4">
        <v>2.60423340274741e-9</v>
      </c>
      <c r="I7040" s="3" t="s">
        <v>16</v>
      </c>
      <c r="J7040" s="3" t="s">
        <v>9933</v>
      </c>
    </row>
    <row r="7041" spans="1:10">
      <c r="A7041" s="3" t="s">
        <v>9934</v>
      </c>
      <c r="B7041" s="3">
        <v>3111.21297372447</v>
      </c>
      <c r="C7041" s="3">
        <v>1678.95578742167</v>
      </c>
      <c r="D7041" s="3">
        <v>4543.47016002727</v>
      </c>
      <c r="E7041" s="3">
        <v>2.70612853183261</v>
      </c>
      <c r="F7041" s="3">
        <v>1.4362303640128</v>
      </c>
      <c r="G7041" s="4">
        <v>4.73053115912128e-16</v>
      </c>
      <c r="H7041" s="4">
        <v>8.79421984647717e-14</v>
      </c>
      <c r="I7041" s="3" t="s">
        <v>16</v>
      </c>
      <c r="J7041" s="3" t="s">
        <v>9935</v>
      </c>
    </row>
    <row r="7042" spans="1:10">
      <c r="A7042" s="3" t="s">
        <v>9936</v>
      </c>
      <c r="B7042" s="3">
        <v>9.50426028686494</v>
      </c>
      <c r="C7042" s="3">
        <v>18.0034674402897</v>
      </c>
      <c r="D7042" s="3">
        <v>1.0050531334402</v>
      </c>
      <c r="E7042" s="3">
        <v>0.0558255312080055</v>
      </c>
      <c r="F7042" s="3">
        <v>-4.16293111569278</v>
      </c>
      <c r="G7042" s="3">
        <v>0.0405089087154255</v>
      </c>
      <c r="H7042" s="3">
        <v>0.203710876584781</v>
      </c>
      <c r="I7042" s="3" t="s">
        <v>12</v>
      </c>
      <c r="J7042" s="3" t="s">
        <v>13</v>
      </c>
    </row>
    <row r="7043" spans="1:10">
      <c r="A7043" s="3" t="s">
        <v>9937</v>
      </c>
      <c r="B7043" s="3">
        <v>13.4982311545015</v>
      </c>
      <c r="C7043" s="3">
        <v>26.3412209095824</v>
      </c>
      <c r="D7043" s="3">
        <v>0.655241399420525</v>
      </c>
      <c r="E7043" s="3">
        <v>0.024875133983716</v>
      </c>
      <c r="F7043" s="3">
        <v>-5.32915189337986</v>
      </c>
      <c r="G7043" s="3">
        <v>0.00370721371388808</v>
      </c>
      <c r="H7043" s="3">
        <v>0.0374792427643644</v>
      </c>
      <c r="I7043" s="3" t="s">
        <v>12</v>
      </c>
      <c r="J7043" s="3" t="s">
        <v>9938</v>
      </c>
    </row>
    <row r="7044" spans="1:10">
      <c r="A7044" s="3" t="s">
        <v>9939</v>
      </c>
      <c r="B7044" s="3">
        <v>546.228217517776</v>
      </c>
      <c r="C7044" s="3">
        <v>315.418463347486</v>
      </c>
      <c r="D7044" s="3">
        <v>777.037971688066</v>
      </c>
      <c r="E7044" s="3">
        <v>2.46351454331965</v>
      </c>
      <c r="F7044" s="3">
        <v>1.30071798860289</v>
      </c>
      <c r="G7044" s="3">
        <v>0.00343133190977832</v>
      </c>
      <c r="H7044" s="3">
        <v>0.0354007043796601</v>
      </c>
      <c r="I7044" s="3" t="s">
        <v>16</v>
      </c>
      <c r="J7044" s="3" t="s">
        <v>9940</v>
      </c>
    </row>
    <row r="7045" spans="1:10">
      <c r="A7045" s="3" t="s">
        <v>9941</v>
      </c>
      <c r="B7045" s="3">
        <v>427.447153277331</v>
      </c>
      <c r="C7045" s="3">
        <v>145.30697632125</v>
      </c>
      <c r="D7045" s="3">
        <v>709.587330233412</v>
      </c>
      <c r="E7045" s="3">
        <v>4.88336725598521</v>
      </c>
      <c r="F7045" s="3">
        <v>2.28787628063045</v>
      </c>
      <c r="G7045" s="4">
        <v>7.21576460945654e-15</v>
      </c>
      <c r="H7045" s="4">
        <v>1.13863188320916e-12</v>
      </c>
      <c r="I7045" s="3" t="s">
        <v>16</v>
      </c>
      <c r="J7045" s="3" t="s">
        <v>9942</v>
      </c>
    </row>
    <row r="7046" spans="1:10">
      <c r="A7046" s="3" t="s">
        <v>9943</v>
      </c>
      <c r="B7046" s="3">
        <v>103.197264906196</v>
      </c>
      <c r="C7046" s="3">
        <v>55.2317772891713</v>
      </c>
      <c r="D7046" s="3">
        <v>151.162752523221</v>
      </c>
      <c r="E7046" s="3">
        <v>2.73688010675075</v>
      </c>
      <c r="F7046" s="3">
        <v>1.45253223660836</v>
      </c>
      <c r="G7046" s="3">
        <v>0.0190593879974896</v>
      </c>
      <c r="H7046" s="3">
        <v>0.123228139533586</v>
      </c>
      <c r="I7046" s="3" t="s">
        <v>16</v>
      </c>
      <c r="J7046" s="3" t="s">
        <v>9944</v>
      </c>
    </row>
    <row r="7047" spans="1:10">
      <c r="A7047" s="3" t="s">
        <v>9945</v>
      </c>
      <c r="B7047" s="3">
        <v>692.969806072301</v>
      </c>
      <c r="C7047" s="3">
        <v>297.708495752535</v>
      </c>
      <c r="D7047" s="3">
        <v>1088.23111639207</v>
      </c>
      <c r="E7047" s="3">
        <v>3.65535794885961</v>
      </c>
      <c r="F7047" s="3">
        <v>1.87001268819117</v>
      </c>
      <c r="G7047" s="4">
        <v>3.88202957972627e-10</v>
      </c>
      <c r="H7047" s="4">
        <v>3.13424142144703e-8</v>
      </c>
      <c r="I7047" s="3" t="s">
        <v>16</v>
      </c>
      <c r="J7047" s="3" t="s">
        <v>9946</v>
      </c>
    </row>
    <row r="7048" spans="1:10">
      <c r="A7048" s="3" t="s">
        <v>9947</v>
      </c>
      <c r="B7048" s="3">
        <v>10.876527336887</v>
      </c>
      <c r="C7048" s="3">
        <v>21.7530546737741</v>
      </c>
      <c r="D7048" s="3">
        <v>0</v>
      </c>
      <c r="E7048" s="3">
        <v>0</v>
      </c>
      <c r="F7048" s="3" t="e">
        <f>-Inf</f>
        <v>#NAME?</v>
      </c>
      <c r="G7048" s="3">
        <v>0.00221075834177775</v>
      </c>
      <c r="H7048" s="3">
        <v>0.025356839124394</v>
      </c>
      <c r="I7048" s="3" t="s">
        <v>12</v>
      </c>
      <c r="J7048" s="3" t="s">
        <v>13</v>
      </c>
    </row>
    <row r="7049" spans="1:10">
      <c r="A7049" s="3" t="s">
        <v>9948</v>
      </c>
      <c r="B7049" s="3">
        <v>29.3783496626212</v>
      </c>
      <c r="C7049" s="3">
        <v>49.410678075142</v>
      </c>
      <c r="D7049" s="3">
        <v>9.34602125010041</v>
      </c>
      <c r="E7049" s="3">
        <v>0.18914982781429</v>
      </c>
      <c r="F7049" s="3">
        <v>-2.40239863180477</v>
      </c>
      <c r="G7049" s="3">
        <v>0.0154290291378554</v>
      </c>
      <c r="H7049" s="3">
        <v>0.106343561400394</v>
      </c>
      <c r="I7049" s="3" t="s">
        <v>12</v>
      </c>
      <c r="J7049" s="3" t="s">
        <v>13</v>
      </c>
    </row>
    <row r="7050" spans="1:10">
      <c r="A7050" s="3" t="s">
        <v>9949</v>
      </c>
      <c r="B7050" s="3">
        <v>10.0939892804511</v>
      </c>
      <c r="C7050" s="3">
        <v>20.1879785609023</v>
      </c>
      <c r="D7050" s="3">
        <v>0</v>
      </c>
      <c r="E7050" s="3">
        <v>0</v>
      </c>
      <c r="F7050" s="3" t="e">
        <f>-Inf</f>
        <v>#NAME?</v>
      </c>
      <c r="G7050" s="3">
        <v>0.00342225676613289</v>
      </c>
      <c r="H7050" s="3">
        <v>0.0353407469194014</v>
      </c>
      <c r="I7050" s="3" t="s">
        <v>12</v>
      </c>
      <c r="J7050" s="3" t="s">
        <v>13</v>
      </c>
    </row>
    <row r="7051" spans="1:10">
      <c r="A7051" s="3" t="s">
        <v>9950</v>
      </c>
      <c r="B7051" s="3">
        <v>15.8700766352025</v>
      </c>
      <c r="C7051" s="3">
        <v>28.7471849043939</v>
      </c>
      <c r="D7051" s="3">
        <v>2.99296836601119</v>
      </c>
      <c r="E7051" s="3">
        <v>0.10411344192362</v>
      </c>
      <c r="F7051" s="3">
        <v>-3.26377175012497</v>
      </c>
      <c r="G7051" s="3">
        <v>0.0217165276353036</v>
      </c>
      <c r="H7051" s="3">
        <v>0.134910326681533</v>
      </c>
      <c r="I7051" s="3" t="s">
        <v>12</v>
      </c>
      <c r="J7051" s="3" t="s">
        <v>13</v>
      </c>
    </row>
    <row r="7052" spans="1:10">
      <c r="A7052" s="3" t="s">
        <v>9951</v>
      </c>
      <c r="B7052" s="3">
        <v>54.9398530940878</v>
      </c>
      <c r="C7052" s="3">
        <v>25.2681039243225</v>
      </c>
      <c r="D7052" s="3">
        <v>84.611602263853</v>
      </c>
      <c r="E7052" s="3">
        <v>3.34855367530794</v>
      </c>
      <c r="F7052" s="3">
        <v>1.74353809377201</v>
      </c>
      <c r="G7052" s="3">
        <v>0.0131307890449065</v>
      </c>
      <c r="H7052" s="3">
        <v>0.0953723324825861</v>
      </c>
      <c r="I7052" s="3" t="s">
        <v>16</v>
      </c>
      <c r="J7052" s="3" t="s">
        <v>9952</v>
      </c>
    </row>
    <row r="7053" spans="1:10">
      <c r="A7053" s="3" t="s">
        <v>9953</v>
      </c>
      <c r="B7053" s="3">
        <v>311.792470000208</v>
      </c>
      <c r="C7053" s="3">
        <v>125.819091795325</v>
      </c>
      <c r="D7053" s="3">
        <v>497.765848205091</v>
      </c>
      <c r="E7053" s="3">
        <v>3.95620283934992</v>
      </c>
      <c r="F7053" s="3">
        <v>1.98411639672953</v>
      </c>
      <c r="G7053" s="4">
        <v>1.11484957719447e-9</v>
      </c>
      <c r="H7053" s="4">
        <v>8.30443110248791e-8</v>
      </c>
      <c r="I7053" s="3" t="s">
        <v>16</v>
      </c>
      <c r="J7053" s="3" t="s">
        <v>9954</v>
      </c>
    </row>
    <row r="7054" spans="1:10">
      <c r="A7054" s="3" t="s">
        <v>9955</v>
      </c>
      <c r="B7054" s="3">
        <v>233.190788032507</v>
      </c>
      <c r="C7054" s="3">
        <v>115.064512136964</v>
      </c>
      <c r="D7054" s="3">
        <v>351.31706392805</v>
      </c>
      <c r="E7054" s="3">
        <v>3.05321821127499</v>
      </c>
      <c r="F7054" s="3">
        <v>1.61033070159</v>
      </c>
      <c r="G7054" s="3">
        <v>0.000575717033337056</v>
      </c>
      <c r="H7054" s="3">
        <v>0.00888084233896482</v>
      </c>
      <c r="I7054" s="3" t="s">
        <v>16</v>
      </c>
      <c r="J7054" s="3" t="s">
        <v>13</v>
      </c>
    </row>
    <row r="7055" spans="1:10">
      <c r="A7055" s="3" t="s">
        <v>9956</v>
      </c>
      <c r="B7055" s="3">
        <v>840.077818575721</v>
      </c>
      <c r="C7055" s="3">
        <v>1365.72753718759</v>
      </c>
      <c r="D7055" s="3">
        <v>314.428099963855</v>
      </c>
      <c r="E7055" s="3">
        <v>0.230227546419214</v>
      </c>
      <c r="F7055" s="3">
        <v>-2.11886763455008</v>
      </c>
      <c r="G7055" s="4">
        <v>2.05685607266636e-19</v>
      </c>
      <c r="H7055" s="4">
        <v>5.76658570974626e-17</v>
      </c>
      <c r="I7055" s="3" t="s">
        <v>12</v>
      </c>
      <c r="J7055" s="3" t="s">
        <v>13</v>
      </c>
    </row>
    <row r="7056" spans="1:10">
      <c r="A7056" s="3" t="s">
        <v>9957</v>
      </c>
      <c r="B7056" s="3">
        <v>139.707984892559</v>
      </c>
      <c r="C7056" s="3">
        <v>84.4890398307236</v>
      </c>
      <c r="D7056" s="3">
        <v>194.926929954394</v>
      </c>
      <c r="E7056" s="3">
        <v>2.30712682195153</v>
      </c>
      <c r="F7056" s="3">
        <v>1.20609731064061</v>
      </c>
      <c r="G7056" s="3">
        <v>0.00662428815657484</v>
      </c>
      <c r="H7056" s="3">
        <v>0.0580662458051437</v>
      </c>
      <c r="I7056" s="3" t="s">
        <v>16</v>
      </c>
      <c r="J7056" s="3" t="s">
        <v>9958</v>
      </c>
    </row>
    <row r="7057" spans="1:10">
      <c r="A7057" s="3" t="s">
        <v>9959</v>
      </c>
      <c r="B7057" s="3">
        <v>810.612336945546</v>
      </c>
      <c r="C7057" s="3">
        <v>498.818548239775</v>
      </c>
      <c r="D7057" s="3">
        <v>1122.40612565132</v>
      </c>
      <c r="E7057" s="3">
        <v>2.25012908924909</v>
      </c>
      <c r="F7057" s="3">
        <v>1.17000777080997</v>
      </c>
      <c r="G7057" s="3">
        <v>0.000938820487395596</v>
      </c>
      <c r="H7057" s="3">
        <v>0.0131115520947232</v>
      </c>
      <c r="I7057" s="3" t="s">
        <v>16</v>
      </c>
      <c r="J7057" s="3" t="s">
        <v>13</v>
      </c>
    </row>
    <row r="7058" spans="1:10">
      <c r="A7058" s="3" t="s">
        <v>9960</v>
      </c>
      <c r="B7058" s="3">
        <v>6.10569812302508</v>
      </c>
      <c r="C7058" s="3">
        <v>12.2113962460502</v>
      </c>
      <c r="D7058" s="3">
        <v>0</v>
      </c>
      <c r="E7058" s="3">
        <v>0</v>
      </c>
      <c r="F7058" s="3" t="e">
        <f>-Inf</f>
        <v>#NAME?</v>
      </c>
      <c r="G7058" s="3">
        <v>0.0365919449695563</v>
      </c>
      <c r="H7058" s="3">
        <v>0.190741176153347</v>
      </c>
      <c r="I7058" s="3" t="s">
        <v>12</v>
      </c>
      <c r="J7058" s="3" t="s">
        <v>13</v>
      </c>
    </row>
    <row r="7059" spans="1:10">
      <c r="A7059" s="3" t="s">
        <v>9961</v>
      </c>
      <c r="B7059" s="3">
        <v>79.9810885470693</v>
      </c>
      <c r="C7059" s="3">
        <v>134.754034184826</v>
      </c>
      <c r="D7059" s="3">
        <v>25.2081429093129</v>
      </c>
      <c r="E7059" s="3">
        <v>0.187067816275823</v>
      </c>
      <c r="F7059" s="3">
        <v>-2.41836672066532</v>
      </c>
      <c r="G7059" s="3">
        <v>0.0197374830922193</v>
      </c>
      <c r="H7059" s="3">
        <v>0.126199564378334</v>
      </c>
      <c r="I7059" s="3" t="s">
        <v>12</v>
      </c>
      <c r="J7059" s="3" t="s">
        <v>9962</v>
      </c>
    </row>
    <row r="7060" spans="1:10">
      <c r="A7060" s="3" t="s">
        <v>9963</v>
      </c>
      <c r="B7060" s="3">
        <v>439.383572987706</v>
      </c>
      <c r="C7060" s="3">
        <v>878.767145975412</v>
      </c>
      <c r="D7060" s="3">
        <v>0</v>
      </c>
      <c r="E7060" s="3">
        <v>0</v>
      </c>
      <c r="F7060" s="3" t="e">
        <f>-Inf</f>
        <v>#NAME?</v>
      </c>
      <c r="G7060" s="3">
        <v>0.000336065470779822</v>
      </c>
      <c r="H7060" s="3">
        <v>0.00577423399427345</v>
      </c>
      <c r="I7060" s="3" t="s">
        <v>12</v>
      </c>
      <c r="J7060" s="3" t="s">
        <v>9964</v>
      </c>
    </row>
    <row r="7061" spans="1:10">
      <c r="A7061" s="3" t="s">
        <v>9965</v>
      </c>
      <c r="B7061" s="3">
        <v>338.248889912241</v>
      </c>
      <c r="C7061" s="3">
        <v>521.208460615174</v>
      </c>
      <c r="D7061" s="3">
        <v>155.289319209308</v>
      </c>
      <c r="E7061" s="3">
        <v>0.297940902620848</v>
      </c>
      <c r="F7061" s="3">
        <v>-1.74690189826368</v>
      </c>
      <c r="G7061" s="4">
        <v>2.41799456789573e-8</v>
      </c>
      <c r="H7061" s="4">
        <v>1.38908015524784e-6</v>
      </c>
      <c r="I7061" s="3" t="s">
        <v>12</v>
      </c>
      <c r="J7061" s="3" t="s">
        <v>13</v>
      </c>
    </row>
    <row r="7062" spans="1:10">
      <c r="A7062" s="3" t="s">
        <v>9966</v>
      </c>
      <c r="B7062" s="3">
        <v>36.8541460706306</v>
      </c>
      <c r="C7062" s="3">
        <v>73.7082921412612</v>
      </c>
      <c r="D7062" s="3">
        <v>0</v>
      </c>
      <c r="E7062" s="3">
        <v>0</v>
      </c>
      <c r="F7062" s="3" t="e">
        <f>-Inf</f>
        <v>#NAME?</v>
      </c>
      <c r="G7062" s="3">
        <v>0.00969894775203578</v>
      </c>
      <c r="H7062" s="3">
        <v>0.0768455773464982</v>
      </c>
      <c r="I7062" s="3" t="s">
        <v>12</v>
      </c>
      <c r="J7062" s="3" t="s">
        <v>9967</v>
      </c>
    </row>
    <row r="7063" spans="1:10">
      <c r="A7063" s="3" t="s">
        <v>9968</v>
      </c>
      <c r="B7063" s="3">
        <v>247.263409228004</v>
      </c>
      <c r="C7063" s="3">
        <v>336.409434577667</v>
      </c>
      <c r="D7063" s="3">
        <v>158.117383878342</v>
      </c>
      <c r="E7063" s="3">
        <v>0.470014713103528</v>
      </c>
      <c r="F7063" s="3">
        <v>-1.08922217599228</v>
      </c>
      <c r="G7063" s="3">
        <v>0.00162506223565861</v>
      </c>
      <c r="H7063" s="3">
        <v>0.0200228653871912</v>
      </c>
      <c r="I7063" s="3" t="s">
        <v>12</v>
      </c>
      <c r="J7063" s="3" t="s">
        <v>13</v>
      </c>
    </row>
    <row r="7064" spans="1:10">
      <c r="A7064" s="3" t="s">
        <v>9969</v>
      </c>
      <c r="B7064" s="3">
        <v>243.691015952159</v>
      </c>
      <c r="C7064" s="3">
        <v>132.487456607441</v>
      </c>
      <c r="D7064" s="3">
        <v>354.894575296877</v>
      </c>
      <c r="E7064" s="3">
        <v>2.67870320998332</v>
      </c>
      <c r="F7064" s="3">
        <v>1.42153474497104</v>
      </c>
      <c r="G7064" s="4">
        <v>8.33684450847289e-5</v>
      </c>
      <c r="H7064" s="3">
        <v>0.00181967542608595</v>
      </c>
      <c r="I7064" s="3" t="s">
        <v>16</v>
      </c>
      <c r="J7064" s="3" t="s">
        <v>13</v>
      </c>
    </row>
    <row r="7065" spans="1:10">
      <c r="A7065" s="3" t="s">
        <v>9970</v>
      </c>
      <c r="B7065" s="3">
        <v>49.2262421163124</v>
      </c>
      <c r="C7065" s="3">
        <v>22.3887873063188</v>
      </c>
      <c r="D7065" s="3">
        <v>76.063696926306</v>
      </c>
      <c r="E7065" s="3">
        <v>3.39740138157633</v>
      </c>
      <c r="F7065" s="3">
        <v>1.76443167361939</v>
      </c>
      <c r="G7065" s="3">
        <v>0.0196337405830429</v>
      </c>
      <c r="H7065" s="3">
        <v>0.125749710221025</v>
      </c>
      <c r="I7065" s="3" t="s">
        <v>16</v>
      </c>
      <c r="J7065" s="3" t="s">
        <v>13</v>
      </c>
    </row>
    <row r="7066" spans="1:10">
      <c r="A7066" s="3" t="s">
        <v>9971</v>
      </c>
      <c r="B7066" s="3">
        <v>68.6445659651935</v>
      </c>
      <c r="C7066" s="3">
        <v>99.9547907387525</v>
      </c>
      <c r="D7066" s="3">
        <v>37.3343411916346</v>
      </c>
      <c r="E7066" s="3">
        <v>0.373512274056116</v>
      </c>
      <c r="F7066" s="3">
        <v>-1.42077244242456</v>
      </c>
      <c r="G7066" s="3">
        <v>0.0223022152940088</v>
      </c>
      <c r="H7066" s="3">
        <v>0.137298409119903</v>
      </c>
      <c r="I7066" s="3" t="s">
        <v>12</v>
      </c>
      <c r="J7066" s="3" t="s">
        <v>13</v>
      </c>
    </row>
    <row r="7067" spans="1:10">
      <c r="A7067" s="3" t="s">
        <v>9972</v>
      </c>
      <c r="B7067" s="3">
        <v>11.321910506172</v>
      </c>
      <c r="C7067" s="3">
        <v>22.336876124789</v>
      </c>
      <c r="D7067" s="3">
        <v>0.306944887555012</v>
      </c>
      <c r="E7067" s="3">
        <v>0.0137416210682375</v>
      </c>
      <c r="F7067" s="3">
        <v>-6.18530398407899</v>
      </c>
      <c r="G7067" s="3">
        <v>0.00522978924504974</v>
      </c>
      <c r="H7067" s="3">
        <v>0.0485320648084363</v>
      </c>
      <c r="I7067" s="3" t="s">
        <v>12</v>
      </c>
      <c r="J7067" s="3" t="s">
        <v>13</v>
      </c>
    </row>
    <row r="7068" spans="1:10">
      <c r="A7068" s="3" t="s">
        <v>9973</v>
      </c>
      <c r="B7068" s="3">
        <v>29.1014374380335</v>
      </c>
      <c r="C7068" s="3">
        <v>56.2489142563701</v>
      </c>
      <c r="D7068" s="3">
        <v>1.95396061969696</v>
      </c>
      <c r="E7068" s="3">
        <v>0.0347377481953027</v>
      </c>
      <c r="F7068" s="3">
        <v>-4.84735195250137</v>
      </c>
      <c r="G7068" s="4">
        <v>3.07171752657299e-5</v>
      </c>
      <c r="H7068" s="3">
        <v>0.000793162328001624</v>
      </c>
      <c r="I7068" s="3" t="s">
        <v>12</v>
      </c>
      <c r="J7068" s="3" t="s">
        <v>13</v>
      </c>
    </row>
    <row r="7069" spans="1:10">
      <c r="A7069" s="3" t="s">
        <v>9974</v>
      </c>
      <c r="B7069" s="3">
        <v>88.7591477687435</v>
      </c>
      <c r="C7069" s="3">
        <v>28.9740258931535</v>
      </c>
      <c r="D7069" s="3">
        <v>148.544269644333</v>
      </c>
      <c r="E7069" s="3">
        <v>5.12680806568321</v>
      </c>
      <c r="F7069" s="3">
        <v>2.35806088800823</v>
      </c>
      <c r="G7069" s="4">
        <v>3.84965084035838e-5</v>
      </c>
      <c r="H7069" s="3">
        <v>0.000955584819344089</v>
      </c>
      <c r="I7069" s="3" t="s">
        <v>16</v>
      </c>
      <c r="J7069" s="3" t="s">
        <v>9975</v>
      </c>
    </row>
    <row r="7070" spans="1:10">
      <c r="A7070" s="3" t="s">
        <v>9976</v>
      </c>
      <c r="B7070" s="3">
        <v>299.165419666173</v>
      </c>
      <c r="C7070" s="3">
        <v>148.141979174925</v>
      </c>
      <c r="D7070" s="3">
        <v>450.18886015742</v>
      </c>
      <c r="E7070" s="3">
        <v>3.03890134764461</v>
      </c>
      <c r="F7070" s="3">
        <v>1.60354984117346</v>
      </c>
      <c r="G7070" s="4">
        <v>9.14073050529746e-7</v>
      </c>
      <c r="H7070" s="4">
        <v>3.66776574527292e-5</v>
      </c>
      <c r="I7070" s="3" t="s">
        <v>16</v>
      </c>
      <c r="J7070" s="3" t="s">
        <v>9977</v>
      </c>
    </row>
    <row r="7071" spans="1:10">
      <c r="A7071" s="3" t="s">
        <v>9978</v>
      </c>
      <c r="B7071" s="3">
        <v>6.59301663187313</v>
      </c>
      <c r="C7071" s="3">
        <v>0</v>
      </c>
      <c r="D7071" s="3">
        <v>13.1860332637463</v>
      </c>
      <c r="E7071" s="3" t="s">
        <v>15</v>
      </c>
      <c r="F7071" s="3" t="s">
        <v>15</v>
      </c>
      <c r="G7071" s="3">
        <v>0.0278748118249292</v>
      </c>
      <c r="H7071" s="3">
        <v>0.159349420625321</v>
      </c>
      <c r="I7071" s="3" t="s">
        <v>16</v>
      </c>
      <c r="J7071" s="3" t="s">
        <v>13</v>
      </c>
    </row>
    <row r="7072" spans="1:10">
      <c r="A7072" s="3" t="s">
        <v>9979</v>
      </c>
      <c r="B7072" s="3">
        <v>198.801023293808</v>
      </c>
      <c r="C7072" s="3">
        <v>73.7484489175511</v>
      </c>
      <c r="D7072" s="3">
        <v>323.853597670064</v>
      </c>
      <c r="E7072" s="3">
        <v>4.3913275794061</v>
      </c>
      <c r="F7072" s="3">
        <v>2.13465715905045</v>
      </c>
      <c r="G7072" s="4">
        <v>6.43319600069633e-8</v>
      </c>
      <c r="H7072" s="4">
        <v>3.39411816526385e-6</v>
      </c>
      <c r="I7072" s="3" t="s">
        <v>16</v>
      </c>
      <c r="J7072" s="3" t="s">
        <v>7653</v>
      </c>
    </row>
    <row r="7073" spans="1:10">
      <c r="A7073" s="3" t="s">
        <v>9980</v>
      </c>
      <c r="B7073" s="3">
        <v>159.987797976457</v>
      </c>
      <c r="C7073" s="3">
        <v>78.790945630554</v>
      </c>
      <c r="D7073" s="3">
        <v>241.184650322361</v>
      </c>
      <c r="E7073" s="3">
        <v>3.06107063942678</v>
      </c>
      <c r="F7073" s="3">
        <v>1.61403633789817</v>
      </c>
      <c r="G7073" s="3">
        <v>0.00013046168459205</v>
      </c>
      <c r="H7073" s="3">
        <v>0.00263757904268235</v>
      </c>
      <c r="I7073" s="3" t="s">
        <v>16</v>
      </c>
      <c r="J7073" s="3" t="s">
        <v>9981</v>
      </c>
    </row>
    <row r="7074" spans="1:10">
      <c r="A7074" s="3" t="s">
        <v>9982</v>
      </c>
      <c r="B7074" s="3">
        <v>200.970981856461</v>
      </c>
      <c r="C7074" s="3">
        <v>292.88988540763</v>
      </c>
      <c r="D7074" s="3">
        <v>109.052078305292</v>
      </c>
      <c r="E7074" s="3">
        <v>0.372331322242551</v>
      </c>
      <c r="F7074" s="3">
        <v>-1.42534110737585</v>
      </c>
      <c r="G7074" s="3">
        <v>0.000186060092515586</v>
      </c>
      <c r="H7074" s="3">
        <v>0.0035524180756619</v>
      </c>
      <c r="I7074" s="3" t="s">
        <v>12</v>
      </c>
      <c r="J7074" s="3" t="s">
        <v>9983</v>
      </c>
    </row>
    <row r="7075" spans="1:10">
      <c r="A7075" s="3" t="s">
        <v>9984</v>
      </c>
      <c r="B7075" s="3">
        <v>330.016254555176</v>
      </c>
      <c r="C7075" s="3">
        <v>191.912754556972</v>
      </c>
      <c r="D7075" s="3">
        <v>468.119754553381</v>
      </c>
      <c r="E7075" s="3">
        <v>2.43923211687535</v>
      </c>
      <c r="F7075" s="3">
        <v>1.28642705125882</v>
      </c>
      <c r="G7075" s="4">
        <v>3.00803787764396e-5</v>
      </c>
      <c r="H7075" s="3">
        <v>0.000779274310341429</v>
      </c>
      <c r="I7075" s="3" t="s">
        <v>16</v>
      </c>
      <c r="J7075" s="3" t="s">
        <v>9985</v>
      </c>
    </row>
    <row r="7076" spans="1:10">
      <c r="A7076" s="3" t="s">
        <v>9986</v>
      </c>
      <c r="B7076" s="3">
        <v>791.303691199767</v>
      </c>
      <c r="C7076" s="3">
        <v>1173.16499538005</v>
      </c>
      <c r="D7076" s="3">
        <v>409.442387019479</v>
      </c>
      <c r="E7076" s="3">
        <v>0.349006651776921</v>
      </c>
      <c r="F7076" s="3">
        <v>-1.51867356162113</v>
      </c>
      <c r="G7076" s="4">
        <v>6.80639785113893e-11</v>
      </c>
      <c r="H7076" s="4">
        <v>6.18725133517331e-9</v>
      </c>
      <c r="I7076" s="3" t="s">
        <v>12</v>
      </c>
      <c r="J7076" s="3" t="s">
        <v>9987</v>
      </c>
    </row>
    <row r="7077" spans="1:10">
      <c r="A7077" s="3" t="s">
        <v>9988</v>
      </c>
      <c r="B7077" s="3">
        <v>26.5703290767317</v>
      </c>
      <c r="C7077" s="3">
        <v>0</v>
      </c>
      <c r="D7077" s="3">
        <v>53.1406581534634</v>
      </c>
      <c r="E7077" s="3" t="s">
        <v>15</v>
      </c>
      <c r="F7077" s="3" t="s">
        <v>15</v>
      </c>
      <c r="G7077" s="4">
        <v>2.5003222975926e-7</v>
      </c>
      <c r="H7077" s="4">
        <v>1.15584536266139e-5</v>
      </c>
      <c r="I7077" s="3" t="s">
        <v>16</v>
      </c>
      <c r="J7077" s="3" t="s">
        <v>9989</v>
      </c>
    </row>
    <row r="7078" spans="1:10">
      <c r="A7078" s="3" t="s">
        <v>9990</v>
      </c>
      <c r="B7078" s="3">
        <v>21.7541173511773</v>
      </c>
      <c r="C7078" s="3">
        <v>36.9556416088151</v>
      </c>
      <c r="D7078" s="3">
        <v>6.5525930935396</v>
      </c>
      <c r="E7078" s="3">
        <v>0.177309682859805</v>
      </c>
      <c r="F7078" s="3">
        <v>-2.49565677110208</v>
      </c>
      <c r="G7078" s="3">
        <v>0.0303509473494428</v>
      </c>
      <c r="H7078" s="3">
        <v>0.168406643171049</v>
      </c>
      <c r="I7078" s="3" t="s">
        <v>12</v>
      </c>
      <c r="J7078" s="3" t="s">
        <v>13</v>
      </c>
    </row>
    <row r="7079" spans="1:10">
      <c r="A7079" s="3" t="s">
        <v>9991</v>
      </c>
      <c r="B7079" s="3">
        <v>6.96350417804806</v>
      </c>
      <c r="C7079" s="3">
        <v>0</v>
      </c>
      <c r="D7079" s="3">
        <v>13.9270083560961</v>
      </c>
      <c r="E7079" s="3" t="s">
        <v>15</v>
      </c>
      <c r="F7079" s="3" t="s">
        <v>15</v>
      </c>
      <c r="G7079" s="3">
        <v>0.0226365778497506</v>
      </c>
      <c r="H7079" s="3">
        <v>0.138583759496673</v>
      </c>
      <c r="I7079" s="3" t="s">
        <v>16</v>
      </c>
      <c r="J7079" s="3" t="s">
        <v>13</v>
      </c>
    </row>
    <row r="7080" spans="1:10">
      <c r="A7080" s="3" t="s">
        <v>9992</v>
      </c>
      <c r="B7080" s="3">
        <v>583.247128221972</v>
      </c>
      <c r="C7080" s="3">
        <v>906.538393617335</v>
      </c>
      <c r="D7080" s="3">
        <v>259.955862826609</v>
      </c>
      <c r="E7080" s="3">
        <v>0.286756594819238</v>
      </c>
      <c r="F7080" s="3">
        <v>-1.80210142920911</v>
      </c>
      <c r="G7080" s="4">
        <v>6.60774548148404e-6</v>
      </c>
      <c r="H7080" s="3">
        <v>0.000210531665614728</v>
      </c>
      <c r="I7080" s="3" t="s">
        <v>12</v>
      </c>
      <c r="J7080" s="3" t="s">
        <v>9993</v>
      </c>
    </row>
    <row r="7081" spans="1:10">
      <c r="A7081" s="3" t="s">
        <v>9994</v>
      </c>
      <c r="B7081" s="3">
        <v>158.578154598132</v>
      </c>
      <c r="C7081" s="3">
        <v>91.1431966513944</v>
      </c>
      <c r="D7081" s="3">
        <v>226.013112544869</v>
      </c>
      <c r="E7081" s="3">
        <v>2.47975845536038</v>
      </c>
      <c r="F7081" s="3">
        <v>1.31019959955366</v>
      </c>
      <c r="G7081" s="3">
        <v>0.0018183658241555</v>
      </c>
      <c r="H7081" s="3">
        <v>0.0218453542799078</v>
      </c>
      <c r="I7081" s="3" t="s">
        <v>16</v>
      </c>
      <c r="J7081" s="3" t="s">
        <v>9995</v>
      </c>
    </row>
    <row r="7082" spans="1:10">
      <c r="A7082" s="3" t="s">
        <v>9996</v>
      </c>
      <c r="B7082" s="3">
        <v>327.62049037703</v>
      </c>
      <c r="C7082" s="3">
        <v>455.105722839867</v>
      </c>
      <c r="D7082" s="3">
        <v>200.135257914194</v>
      </c>
      <c r="E7082" s="3">
        <v>0.439755529034763</v>
      </c>
      <c r="F7082" s="3">
        <v>-1.18522637810909</v>
      </c>
      <c r="G7082" s="3">
        <v>0.000126510960189388</v>
      </c>
      <c r="H7082" s="3">
        <v>0.00256909774781221</v>
      </c>
      <c r="I7082" s="3" t="s">
        <v>12</v>
      </c>
      <c r="J7082" s="3" t="s">
        <v>9997</v>
      </c>
    </row>
    <row r="7083" spans="1:10">
      <c r="A7083" s="3" t="s">
        <v>9998</v>
      </c>
      <c r="B7083" s="3">
        <v>6.03510202904667</v>
      </c>
      <c r="C7083" s="3">
        <v>0</v>
      </c>
      <c r="D7083" s="3">
        <v>12.0702040580933</v>
      </c>
      <c r="E7083" s="3" t="s">
        <v>15</v>
      </c>
      <c r="F7083" s="3" t="s">
        <v>15</v>
      </c>
      <c r="G7083" s="3">
        <v>0.038122824051891</v>
      </c>
      <c r="H7083" s="3">
        <v>0.195934852281433</v>
      </c>
      <c r="I7083" s="3" t="s">
        <v>16</v>
      </c>
      <c r="J7083" s="3" t="s">
        <v>13</v>
      </c>
    </row>
    <row r="7084" spans="1:10">
      <c r="A7084" s="3" t="s">
        <v>9999</v>
      </c>
      <c r="B7084" s="3">
        <v>217.627133426617</v>
      </c>
      <c r="C7084" s="3">
        <v>117.793871742837</v>
      </c>
      <c r="D7084" s="3">
        <v>317.460395110398</v>
      </c>
      <c r="E7084" s="3">
        <v>2.69505017887065</v>
      </c>
      <c r="F7084" s="3">
        <v>1.43031213462302</v>
      </c>
      <c r="G7084" s="3">
        <v>0.000109579122061835</v>
      </c>
      <c r="H7084" s="3">
        <v>0.00228010793433083</v>
      </c>
      <c r="I7084" s="3" t="s">
        <v>16</v>
      </c>
      <c r="J7084" s="3" t="s">
        <v>10000</v>
      </c>
    </row>
    <row r="7085" spans="1:10">
      <c r="A7085" s="3" t="s">
        <v>10001</v>
      </c>
      <c r="B7085" s="3">
        <v>40.3129901490153</v>
      </c>
      <c r="C7085" s="3">
        <v>79.2859094534437</v>
      </c>
      <c r="D7085" s="3">
        <v>1.34007084458694</v>
      </c>
      <c r="E7085" s="3">
        <v>0.0169017528313</v>
      </c>
      <c r="F7085" s="3">
        <v>-5.88668331782986</v>
      </c>
      <c r="G7085" s="4">
        <v>3.20604289588995e-8</v>
      </c>
      <c r="H7085" s="4">
        <v>1.80822071688699e-6</v>
      </c>
      <c r="I7085" s="3" t="s">
        <v>12</v>
      </c>
      <c r="J7085" s="3" t="s">
        <v>13</v>
      </c>
    </row>
    <row r="7086" spans="1:10">
      <c r="A7086" s="3" t="s">
        <v>10002</v>
      </c>
      <c r="B7086" s="3">
        <v>87.8618593642354</v>
      </c>
      <c r="C7086" s="3">
        <v>17.9227224479189</v>
      </c>
      <c r="D7086" s="3">
        <v>157.800996280552</v>
      </c>
      <c r="E7086" s="3">
        <v>8.80452156412626</v>
      </c>
      <c r="F7086" s="3">
        <v>3.13824461043743</v>
      </c>
      <c r="G7086" s="4">
        <v>1.56249781887853e-7</v>
      </c>
      <c r="H7086" s="4">
        <v>7.53259591248e-6</v>
      </c>
      <c r="I7086" s="3" t="s">
        <v>16</v>
      </c>
      <c r="J7086" s="3" t="s">
        <v>10003</v>
      </c>
    </row>
    <row r="7087" spans="1:10">
      <c r="A7087" s="3" t="s">
        <v>10004</v>
      </c>
      <c r="B7087" s="3">
        <v>1415.70816844451</v>
      </c>
      <c r="C7087" s="3">
        <v>2092.17845358177</v>
      </c>
      <c r="D7087" s="3">
        <v>739.237883307241</v>
      </c>
      <c r="E7087" s="3">
        <v>0.353334048556747</v>
      </c>
      <c r="F7087" s="3">
        <v>-1.50089531560751</v>
      </c>
      <c r="G7087" s="4">
        <v>9.75669653233214e-14</v>
      </c>
      <c r="H7087" s="4">
        <v>1.36548041565826e-11</v>
      </c>
      <c r="I7087" s="3" t="s">
        <v>12</v>
      </c>
      <c r="J7087" s="3" t="s">
        <v>13</v>
      </c>
    </row>
    <row r="7088" spans="1:10">
      <c r="A7088" s="3" t="s">
        <v>10005</v>
      </c>
      <c r="B7088" s="3">
        <v>94.329054191534</v>
      </c>
      <c r="C7088" s="3">
        <v>127.509481801672</v>
      </c>
      <c r="D7088" s="3">
        <v>61.1486265813963</v>
      </c>
      <c r="E7088" s="3">
        <v>0.479561407648937</v>
      </c>
      <c r="F7088" s="3">
        <v>-1.06021253128476</v>
      </c>
      <c r="G7088" s="3">
        <v>0.0448560848388986</v>
      </c>
      <c r="H7088" s="3">
        <v>0.217419612491627</v>
      </c>
      <c r="I7088" s="3" t="s">
        <v>12</v>
      </c>
      <c r="J7088" s="3" t="s">
        <v>13</v>
      </c>
    </row>
    <row r="7089" spans="1:10">
      <c r="A7089" s="3" t="s">
        <v>10006</v>
      </c>
      <c r="B7089" s="3">
        <v>29.7397099074724</v>
      </c>
      <c r="C7089" s="3">
        <v>0</v>
      </c>
      <c r="D7089" s="3">
        <v>59.4794198149449</v>
      </c>
      <c r="E7089" s="3" t="s">
        <v>15</v>
      </c>
      <c r="F7089" s="3" t="s">
        <v>15</v>
      </c>
      <c r="G7089" s="4">
        <v>4.27751127645338e-8</v>
      </c>
      <c r="H7089" s="4">
        <v>2.35279415485989e-6</v>
      </c>
      <c r="I7089" s="3" t="s">
        <v>16</v>
      </c>
      <c r="J7089" s="3" t="s">
        <v>13</v>
      </c>
    </row>
    <row r="7090" spans="1:10">
      <c r="A7090" s="3" t="s">
        <v>10007</v>
      </c>
      <c r="B7090" s="3">
        <v>8.59122220648598</v>
      </c>
      <c r="C7090" s="3">
        <v>17.182444412972</v>
      </c>
      <c r="D7090" s="3">
        <v>0</v>
      </c>
      <c r="E7090" s="3">
        <v>0</v>
      </c>
      <c r="F7090" s="3" t="e">
        <f>-Inf</f>
        <v>#NAME?</v>
      </c>
      <c r="G7090" s="3">
        <v>0.00824940187569952</v>
      </c>
      <c r="H7090" s="3">
        <v>0.0683486929890709</v>
      </c>
      <c r="I7090" s="3" t="s">
        <v>12</v>
      </c>
      <c r="J7090" s="3" t="s">
        <v>13</v>
      </c>
    </row>
    <row r="7091" spans="1:10">
      <c r="A7091" s="3" t="s">
        <v>10008</v>
      </c>
      <c r="B7091" s="3">
        <v>76.6220073773434</v>
      </c>
      <c r="C7091" s="3">
        <v>22.8528907992081</v>
      </c>
      <c r="D7091" s="3">
        <v>130.391123955479</v>
      </c>
      <c r="E7091" s="3">
        <v>5.70567308534976</v>
      </c>
      <c r="F7091" s="3">
        <v>2.51239708802443</v>
      </c>
      <c r="G7091" s="4">
        <v>4.3388794643983e-5</v>
      </c>
      <c r="H7091" s="3">
        <v>0.00105733183369983</v>
      </c>
      <c r="I7091" s="3" t="s">
        <v>16</v>
      </c>
      <c r="J7091" s="3" t="s">
        <v>13</v>
      </c>
    </row>
    <row r="7092" spans="1:10">
      <c r="A7092" s="3" t="s">
        <v>10009</v>
      </c>
      <c r="B7092" s="3">
        <v>80.8264373756896</v>
      </c>
      <c r="C7092" s="3">
        <v>42.1957907859854</v>
      </c>
      <c r="D7092" s="3">
        <v>119.457083965394</v>
      </c>
      <c r="E7092" s="3">
        <v>2.83101896516819</v>
      </c>
      <c r="F7092" s="3">
        <v>1.50132141397784</v>
      </c>
      <c r="G7092" s="3">
        <v>0.00952197247144081</v>
      </c>
      <c r="H7092" s="3">
        <v>0.0759434723967399</v>
      </c>
      <c r="I7092" s="3" t="s">
        <v>16</v>
      </c>
      <c r="J7092" s="3" t="s">
        <v>13</v>
      </c>
    </row>
    <row r="7093" spans="1:10">
      <c r="A7093" s="3" t="s">
        <v>10010</v>
      </c>
      <c r="B7093" s="3">
        <v>34.2739089096412</v>
      </c>
      <c r="C7093" s="3">
        <v>65.4783689437323</v>
      </c>
      <c r="D7093" s="3">
        <v>3.06944887555012</v>
      </c>
      <c r="E7093" s="3">
        <v>0.046877295892752</v>
      </c>
      <c r="F7093" s="3">
        <v>-4.41496683918339</v>
      </c>
      <c r="G7093" s="4">
        <v>2.56662659836186e-5</v>
      </c>
      <c r="H7093" s="3">
        <v>0.000682262745758473</v>
      </c>
      <c r="I7093" s="3" t="s">
        <v>12</v>
      </c>
      <c r="J7093" s="3" t="s">
        <v>13</v>
      </c>
    </row>
    <row r="7094" spans="1:10">
      <c r="A7094" s="3" t="s">
        <v>10011</v>
      </c>
      <c r="B7094" s="3">
        <v>398.182435627606</v>
      </c>
      <c r="C7094" s="3">
        <v>209.543529295678</v>
      </c>
      <c r="D7094" s="3">
        <v>586.821341959534</v>
      </c>
      <c r="E7094" s="3">
        <v>2.80047465045554</v>
      </c>
      <c r="F7094" s="3">
        <v>1.48567136925024</v>
      </c>
      <c r="G7094" s="4">
        <v>7.40337587661811e-6</v>
      </c>
      <c r="H7094" s="3">
        <v>0.000232625604336942</v>
      </c>
      <c r="I7094" s="3" t="s">
        <v>16</v>
      </c>
      <c r="J7094" s="3" t="s">
        <v>10012</v>
      </c>
    </row>
    <row r="7095" spans="1:10">
      <c r="A7095" s="3" t="s">
        <v>10013</v>
      </c>
      <c r="B7095" s="3">
        <v>39.8795959756868</v>
      </c>
      <c r="C7095" s="3">
        <v>60.9503124903434</v>
      </c>
      <c r="D7095" s="3">
        <v>18.8088794610302</v>
      </c>
      <c r="E7095" s="3">
        <v>0.308593651000725</v>
      </c>
      <c r="F7095" s="3">
        <v>-1.69621971465076</v>
      </c>
      <c r="G7095" s="3">
        <v>0.0397133462765026</v>
      </c>
      <c r="H7095" s="3">
        <v>0.201102723569852</v>
      </c>
      <c r="I7095" s="3" t="s">
        <v>12</v>
      </c>
      <c r="J7095" s="3" t="s">
        <v>13</v>
      </c>
    </row>
    <row r="7096" spans="1:10">
      <c r="A7096" s="3" t="s">
        <v>10014</v>
      </c>
      <c r="B7096" s="3">
        <v>58.549849309506</v>
      </c>
      <c r="C7096" s="3">
        <v>21.1844193903228</v>
      </c>
      <c r="D7096" s="3">
        <v>95.9152792286893</v>
      </c>
      <c r="E7096" s="3">
        <v>4.52763313742289</v>
      </c>
      <c r="F7096" s="3">
        <v>2.17875706500221</v>
      </c>
      <c r="G7096" s="3">
        <v>0.00187095212061752</v>
      </c>
      <c r="H7096" s="3">
        <v>0.0223131130453217</v>
      </c>
      <c r="I7096" s="3" t="s">
        <v>16</v>
      </c>
      <c r="J7096" s="3" t="s">
        <v>10015</v>
      </c>
    </row>
    <row r="7097" spans="1:10">
      <c r="A7097" s="3" t="s">
        <v>10016</v>
      </c>
      <c r="B7097" s="3">
        <v>32.3537484215728</v>
      </c>
      <c r="C7097" s="3">
        <v>2.28583039510769</v>
      </c>
      <c r="D7097" s="3">
        <v>62.4216664480379</v>
      </c>
      <c r="E7097" s="3">
        <v>27.308091878399</v>
      </c>
      <c r="F7097" s="3">
        <v>4.77125660585088</v>
      </c>
      <c r="G7097" s="3">
        <v>0.00208848024951034</v>
      </c>
      <c r="H7097" s="3">
        <v>0.0242790032870814</v>
      </c>
      <c r="I7097" s="3" t="s">
        <v>16</v>
      </c>
      <c r="J7097" s="3" t="s">
        <v>13</v>
      </c>
    </row>
    <row r="7098" spans="1:10">
      <c r="A7098" s="3" t="s">
        <v>10017</v>
      </c>
      <c r="B7098" s="3">
        <v>819.440641544871</v>
      </c>
      <c r="C7098" s="3">
        <v>1230.59242673044</v>
      </c>
      <c r="D7098" s="3">
        <v>408.288856359307</v>
      </c>
      <c r="E7098" s="3">
        <v>0.33178235741633</v>
      </c>
      <c r="F7098" s="3">
        <v>-1.59169092210982</v>
      </c>
      <c r="G7098" s="4">
        <v>2.63171157255752e-6</v>
      </c>
      <c r="H7098" s="4">
        <v>9.40155897906104e-5</v>
      </c>
      <c r="I7098" s="3" t="s">
        <v>12</v>
      </c>
      <c r="J7098" s="3" t="s">
        <v>10018</v>
      </c>
    </row>
    <row r="7099" spans="1:10">
      <c r="A7099" s="3" t="s">
        <v>10019</v>
      </c>
      <c r="B7099" s="3">
        <v>131.456512415211</v>
      </c>
      <c r="C7099" s="3">
        <v>79.8127003569842</v>
      </c>
      <c r="D7099" s="3">
        <v>183.100324473439</v>
      </c>
      <c r="E7099" s="3">
        <v>2.29412516622633</v>
      </c>
      <c r="F7099" s="3">
        <v>1.19794410616099</v>
      </c>
      <c r="G7099" s="3">
        <v>0.0281468546770101</v>
      </c>
      <c r="H7099" s="3">
        <v>0.160317343432532</v>
      </c>
      <c r="I7099" s="3" t="s">
        <v>16</v>
      </c>
      <c r="J7099" s="3" t="s">
        <v>13</v>
      </c>
    </row>
    <row r="7100" spans="1:10">
      <c r="A7100" s="3" t="s">
        <v>10020</v>
      </c>
      <c r="B7100" s="3">
        <v>204.009083200611</v>
      </c>
      <c r="C7100" s="3">
        <v>46.5714594919736</v>
      </c>
      <c r="D7100" s="3">
        <v>361.446706909248</v>
      </c>
      <c r="E7100" s="3">
        <v>7.76112045557734</v>
      </c>
      <c r="F7100" s="3">
        <v>2.95626494610001</v>
      </c>
      <c r="G7100" s="4">
        <v>3.10420043206688e-6</v>
      </c>
      <c r="H7100" s="3">
        <v>0.000108391772523332</v>
      </c>
      <c r="I7100" s="3" t="s">
        <v>16</v>
      </c>
      <c r="J7100" s="3" t="s">
        <v>10021</v>
      </c>
    </row>
    <row r="7101" spans="1:10">
      <c r="A7101" s="3" t="s">
        <v>10022</v>
      </c>
      <c r="B7101" s="3">
        <v>5.95334083953788</v>
      </c>
      <c r="C7101" s="3">
        <v>11.9066816790758</v>
      </c>
      <c r="D7101" s="3">
        <v>0</v>
      </c>
      <c r="E7101" s="3">
        <v>0</v>
      </c>
      <c r="F7101" s="3" t="e">
        <f>-Inf</f>
        <v>#NAME?</v>
      </c>
      <c r="G7101" s="3">
        <v>0.0401128637916421</v>
      </c>
      <c r="H7101" s="3">
        <v>0.202471450395254</v>
      </c>
      <c r="I7101" s="3" t="s">
        <v>12</v>
      </c>
      <c r="J7101" s="3" t="s">
        <v>13</v>
      </c>
    </row>
    <row r="7102" spans="1:10">
      <c r="A7102" s="3" t="s">
        <v>10023</v>
      </c>
      <c r="B7102" s="3">
        <v>57.5575169339668</v>
      </c>
      <c r="C7102" s="3">
        <v>84.2752839507011</v>
      </c>
      <c r="D7102" s="3">
        <v>30.8397499172324</v>
      </c>
      <c r="E7102" s="3">
        <v>0.365940623057086</v>
      </c>
      <c r="F7102" s="3">
        <v>-1.45031851678915</v>
      </c>
      <c r="G7102" s="3">
        <v>0.0304632753005311</v>
      </c>
      <c r="H7102" s="3">
        <v>0.168770480434886</v>
      </c>
      <c r="I7102" s="3" t="s">
        <v>12</v>
      </c>
      <c r="J7102" s="3" t="s">
        <v>10024</v>
      </c>
    </row>
    <row r="7103" spans="1:10">
      <c r="A7103" s="3" t="s">
        <v>10025</v>
      </c>
      <c r="B7103" s="3">
        <v>64.481352672751</v>
      </c>
      <c r="C7103" s="3">
        <v>101.702260794933</v>
      </c>
      <c r="D7103" s="3">
        <v>27.2604445505688</v>
      </c>
      <c r="E7103" s="3">
        <v>0.268041677121959</v>
      </c>
      <c r="F7103" s="3">
        <v>-1.89947075576252</v>
      </c>
      <c r="G7103" s="3">
        <v>0.0432627300471265</v>
      </c>
      <c r="H7103" s="3">
        <v>0.212321185515104</v>
      </c>
      <c r="I7103" s="3" t="s">
        <v>12</v>
      </c>
      <c r="J7103" s="3" t="s">
        <v>10026</v>
      </c>
    </row>
    <row r="7104" spans="1:10">
      <c r="A7104" s="3" t="s">
        <v>10027</v>
      </c>
      <c r="B7104" s="3">
        <v>146.164957956921</v>
      </c>
      <c r="C7104" s="3">
        <v>205.718975788654</v>
      </c>
      <c r="D7104" s="3">
        <v>86.6109401251888</v>
      </c>
      <c r="E7104" s="3">
        <v>0.421015804658531</v>
      </c>
      <c r="F7104" s="3">
        <v>-1.24805370274888</v>
      </c>
      <c r="G7104" s="3">
        <v>0.00459648534257893</v>
      </c>
      <c r="H7104" s="3">
        <v>0.0440533379481088</v>
      </c>
      <c r="I7104" s="3" t="s">
        <v>12</v>
      </c>
      <c r="J7104" s="3" t="s">
        <v>10028</v>
      </c>
    </row>
    <row r="7105" spans="1:10">
      <c r="A7105" s="3" t="s">
        <v>10029</v>
      </c>
      <c r="B7105" s="3">
        <v>193.807689175831</v>
      </c>
      <c r="C7105" s="3">
        <v>99.1230524101403</v>
      </c>
      <c r="D7105" s="3">
        <v>288.492325941521</v>
      </c>
      <c r="E7105" s="3">
        <v>2.91044634852274</v>
      </c>
      <c r="F7105" s="3">
        <v>1.54124042303726</v>
      </c>
      <c r="G7105" s="3">
        <v>0.000359171486425431</v>
      </c>
      <c r="H7105" s="3">
        <v>0.00609269336998659</v>
      </c>
      <c r="I7105" s="3" t="s">
        <v>16</v>
      </c>
      <c r="J7105" s="3" t="s">
        <v>13</v>
      </c>
    </row>
    <row r="7106" spans="1:10">
      <c r="A7106" s="3" t="s">
        <v>10030</v>
      </c>
      <c r="B7106" s="3">
        <v>66.3910348164094</v>
      </c>
      <c r="C7106" s="3">
        <v>38.7844306173747</v>
      </c>
      <c r="D7106" s="3">
        <v>93.9976390154441</v>
      </c>
      <c r="E7106" s="3">
        <v>2.42359208370936</v>
      </c>
      <c r="F7106" s="3">
        <v>1.27714689834381</v>
      </c>
      <c r="G7106" s="3">
        <v>0.0430391609897426</v>
      </c>
      <c r="H7106" s="3">
        <v>0.2116556287297</v>
      </c>
      <c r="I7106" s="3" t="s">
        <v>16</v>
      </c>
      <c r="J7106" s="3" t="s">
        <v>13</v>
      </c>
    </row>
    <row r="7107" spans="1:10">
      <c r="A7107" s="3" t="s">
        <v>10031</v>
      </c>
      <c r="B7107" s="3">
        <v>63.7286376340259</v>
      </c>
      <c r="C7107" s="3">
        <v>1.9592831958066</v>
      </c>
      <c r="D7107" s="3">
        <v>125.497992072245</v>
      </c>
      <c r="E7107" s="3">
        <v>64.0530130309112</v>
      </c>
      <c r="F7107" s="3">
        <v>6.00119453091118</v>
      </c>
      <c r="G7107" s="4">
        <v>3.14862731920416e-12</v>
      </c>
      <c r="H7107" s="4">
        <v>3.59853210145087e-10</v>
      </c>
      <c r="I7107" s="3" t="s">
        <v>16</v>
      </c>
      <c r="J7107" s="3" t="s">
        <v>13</v>
      </c>
    </row>
    <row r="7108" spans="1:10">
      <c r="A7108" s="3" t="s">
        <v>10032</v>
      </c>
      <c r="B7108" s="3">
        <v>10.3149364871025</v>
      </c>
      <c r="C7108" s="3">
        <v>0</v>
      </c>
      <c r="D7108" s="3">
        <v>20.629872974205</v>
      </c>
      <c r="E7108" s="3" t="s">
        <v>15</v>
      </c>
      <c r="F7108" s="3" t="s">
        <v>15</v>
      </c>
      <c r="G7108" s="3">
        <v>0.00316626778717532</v>
      </c>
      <c r="H7108" s="3">
        <v>0.0333580368882804</v>
      </c>
      <c r="I7108" s="3" t="s">
        <v>16</v>
      </c>
      <c r="J7108" s="3" t="s">
        <v>10033</v>
      </c>
    </row>
    <row r="7109" spans="1:10">
      <c r="A7109" s="3" t="s">
        <v>10034</v>
      </c>
      <c r="B7109" s="3">
        <v>248.544632918924</v>
      </c>
      <c r="C7109" s="3">
        <v>443.724706995251</v>
      </c>
      <c r="D7109" s="3">
        <v>53.3645588425977</v>
      </c>
      <c r="E7109" s="3">
        <v>0.120265015675967</v>
      </c>
      <c r="F7109" s="3">
        <v>-3.05571106210761</v>
      </c>
      <c r="G7109" s="4">
        <v>5.68881964401219e-16</v>
      </c>
      <c r="H7109" s="4">
        <v>1.05080625710111e-13</v>
      </c>
      <c r="I7109" s="3" t="s">
        <v>12</v>
      </c>
      <c r="J7109" s="3" t="s">
        <v>10035</v>
      </c>
    </row>
    <row r="7110" spans="1:10">
      <c r="A7110" s="3" t="s">
        <v>10036</v>
      </c>
      <c r="B7110" s="3">
        <v>195.225878875926</v>
      </c>
      <c r="C7110" s="3">
        <v>113.944370478022</v>
      </c>
      <c r="D7110" s="3">
        <v>276.50738727383</v>
      </c>
      <c r="E7110" s="3">
        <v>2.42668756792302</v>
      </c>
      <c r="F7110" s="3">
        <v>1.27898837580544</v>
      </c>
      <c r="G7110" s="3">
        <v>0.000880766519930513</v>
      </c>
      <c r="H7110" s="3">
        <v>0.0124574178592817</v>
      </c>
      <c r="I7110" s="3" t="s">
        <v>16</v>
      </c>
      <c r="J7110" s="3" t="s">
        <v>10037</v>
      </c>
    </row>
    <row r="7111" spans="1:10">
      <c r="A7111" s="3" t="s">
        <v>10038</v>
      </c>
      <c r="B7111" s="3">
        <v>136.988422131577</v>
      </c>
      <c r="C7111" s="3">
        <v>74.6869806003542</v>
      </c>
      <c r="D7111" s="3">
        <v>199.2898636628</v>
      </c>
      <c r="E7111" s="3">
        <v>2.66833472260966</v>
      </c>
      <c r="F7111" s="3">
        <v>1.41593965316399</v>
      </c>
      <c r="G7111" s="3">
        <v>0.00169656015501761</v>
      </c>
      <c r="H7111" s="3">
        <v>0.020719570526529</v>
      </c>
      <c r="I7111" s="3" t="s">
        <v>16</v>
      </c>
      <c r="J7111" s="3" t="s">
        <v>13</v>
      </c>
    </row>
    <row r="7112" spans="1:10">
      <c r="A7112" s="3" t="s">
        <v>10039</v>
      </c>
      <c r="B7112" s="3">
        <v>130.416649403611</v>
      </c>
      <c r="C7112" s="3">
        <v>197.658094863453</v>
      </c>
      <c r="D7112" s="3">
        <v>63.1752039437692</v>
      </c>
      <c r="E7112" s="3">
        <v>0.319618601947025</v>
      </c>
      <c r="F7112" s="3">
        <v>-1.64557671867483</v>
      </c>
      <c r="G7112" s="3">
        <v>0.00594778110941458</v>
      </c>
      <c r="H7112" s="3">
        <v>0.0536228770204698</v>
      </c>
      <c r="I7112" s="3" t="s">
        <v>12</v>
      </c>
      <c r="J7112" s="3" t="s">
        <v>10040</v>
      </c>
    </row>
    <row r="7113" spans="1:10">
      <c r="A7113" s="3" t="s">
        <v>10041</v>
      </c>
      <c r="B7113" s="3">
        <v>75.3025826373415</v>
      </c>
      <c r="C7113" s="3">
        <v>32.45990023095</v>
      </c>
      <c r="D7113" s="3">
        <v>118.145265043733</v>
      </c>
      <c r="E7113" s="3">
        <v>3.63972976512981</v>
      </c>
      <c r="F7113" s="3">
        <v>1.86383134026471</v>
      </c>
      <c r="G7113" s="3">
        <v>0.00192025031377858</v>
      </c>
      <c r="H7113" s="3">
        <v>0.0227289527166214</v>
      </c>
      <c r="I7113" s="3" t="s">
        <v>16</v>
      </c>
      <c r="J7113" s="3" t="s">
        <v>13</v>
      </c>
    </row>
    <row r="7114" spans="1:10">
      <c r="A7114" s="3" t="s">
        <v>10042</v>
      </c>
      <c r="B7114" s="3">
        <v>30.1346327120664</v>
      </c>
      <c r="C7114" s="3">
        <v>8.6349179350529</v>
      </c>
      <c r="D7114" s="3">
        <v>51.6343474890799</v>
      </c>
      <c r="E7114" s="3">
        <v>5.9797149060877</v>
      </c>
      <c r="F7114" s="3">
        <v>2.58007670292202</v>
      </c>
      <c r="G7114" s="3">
        <v>0.00864149556376201</v>
      </c>
      <c r="H7114" s="3">
        <v>0.0706706400572416</v>
      </c>
      <c r="I7114" s="3" t="s">
        <v>16</v>
      </c>
      <c r="J7114" s="3" t="s">
        <v>10043</v>
      </c>
    </row>
    <row r="7115" spans="1:10">
      <c r="A7115" s="3" t="s">
        <v>10044</v>
      </c>
      <c r="B7115" s="3">
        <v>77.2516714957513</v>
      </c>
      <c r="C7115" s="3">
        <v>37.6320957385624</v>
      </c>
      <c r="D7115" s="3">
        <v>116.87124725294</v>
      </c>
      <c r="E7115" s="3">
        <v>3.10562685811781</v>
      </c>
      <c r="F7115" s="3">
        <v>1.63488449994996</v>
      </c>
      <c r="G7115" s="3">
        <v>0.00511968314199603</v>
      </c>
      <c r="H7115" s="3">
        <v>0.0477831577541756</v>
      </c>
      <c r="I7115" s="3" t="s">
        <v>16</v>
      </c>
      <c r="J7115" s="3" t="s">
        <v>13</v>
      </c>
    </row>
    <row r="7116" spans="1:10">
      <c r="A7116" s="3" t="s">
        <v>10045</v>
      </c>
      <c r="B7116" s="3">
        <v>8.07167634769746</v>
      </c>
      <c r="C7116" s="3">
        <v>0</v>
      </c>
      <c r="D7116" s="3">
        <v>16.1433526953949</v>
      </c>
      <c r="E7116" s="3" t="s">
        <v>15</v>
      </c>
      <c r="F7116" s="3" t="s">
        <v>15</v>
      </c>
      <c r="G7116" s="3">
        <v>0.0117907624191283</v>
      </c>
      <c r="H7116" s="3">
        <v>0.0883112133075268</v>
      </c>
      <c r="I7116" s="3" t="s">
        <v>16</v>
      </c>
      <c r="J7116" s="3" t="s">
        <v>13</v>
      </c>
    </row>
    <row r="7117" spans="1:10">
      <c r="A7117" s="3" t="s">
        <v>10046</v>
      </c>
      <c r="B7117" s="3">
        <v>64.8861160049931</v>
      </c>
      <c r="C7117" s="3">
        <v>36.2619002526775</v>
      </c>
      <c r="D7117" s="3">
        <v>93.5103317573087</v>
      </c>
      <c r="E7117" s="3">
        <v>2.57874879986203</v>
      </c>
      <c r="F7117" s="3">
        <v>1.3666712446882</v>
      </c>
      <c r="G7117" s="3">
        <v>0.0312499235595281</v>
      </c>
      <c r="H7117" s="3">
        <v>0.171788319556157</v>
      </c>
      <c r="I7117" s="3" t="s">
        <v>16</v>
      </c>
      <c r="J7117" s="3" t="s">
        <v>10047</v>
      </c>
    </row>
    <row r="7118" spans="1:10">
      <c r="A7118" s="3" t="s">
        <v>10048</v>
      </c>
      <c r="B7118" s="3">
        <v>8.02656979443091</v>
      </c>
      <c r="C7118" s="3">
        <v>16.0531395888618</v>
      </c>
      <c r="D7118" s="3">
        <v>0</v>
      </c>
      <c r="E7118" s="3">
        <v>0</v>
      </c>
      <c r="F7118" s="3" t="e">
        <f>-Inf</f>
        <v>#NAME?</v>
      </c>
      <c r="G7118" s="3">
        <v>0.0117004057900376</v>
      </c>
      <c r="H7118" s="3">
        <v>0.0878884812274989</v>
      </c>
      <c r="I7118" s="3" t="s">
        <v>12</v>
      </c>
      <c r="J7118" s="3" t="s">
        <v>13</v>
      </c>
    </row>
    <row r="7119" spans="1:10">
      <c r="A7119" s="3" t="s">
        <v>10049</v>
      </c>
      <c r="B7119" s="3">
        <v>35.1591373901639</v>
      </c>
      <c r="C7119" s="3">
        <v>14.6944770755874</v>
      </c>
      <c r="D7119" s="3">
        <v>55.6237977047404</v>
      </c>
      <c r="E7119" s="3">
        <v>3.7853540087623</v>
      </c>
      <c r="F7119" s="3">
        <v>1.92042822829643</v>
      </c>
      <c r="G7119" s="3">
        <v>0.0319891620097731</v>
      </c>
      <c r="H7119" s="3">
        <v>0.174490183482474</v>
      </c>
      <c r="I7119" s="3" t="s">
        <v>16</v>
      </c>
      <c r="J7119" s="3" t="s">
        <v>13</v>
      </c>
    </row>
    <row r="7120" spans="1:10">
      <c r="A7120" s="3" t="s">
        <v>10050</v>
      </c>
      <c r="B7120" s="3">
        <v>104.782005627406</v>
      </c>
      <c r="C7120" s="3">
        <v>191.684045367483</v>
      </c>
      <c r="D7120" s="3">
        <v>17.8799658873292</v>
      </c>
      <c r="E7120" s="3">
        <v>0.0932783208589478</v>
      </c>
      <c r="F7120" s="3">
        <v>-3.4223143715437</v>
      </c>
      <c r="G7120" s="4">
        <v>3.6308128224937e-7</v>
      </c>
      <c r="H7120" s="4">
        <v>1.62173575647151e-5</v>
      </c>
      <c r="I7120" s="3" t="s">
        <v>12</v>
      </c>
      <c r="J7120" s="3" t="s">
        <v>13</v>
      </c>
    </row>
    <row r="7121" spans="1:10">
      <c r="A7121" s="3" t="s">
        <v>10051</v>
      </c>
      <c r="B7121" s="3">
        <v>53.3815549416801</v>
      </c>
      <c r="C7121" s="3">
        <v>79.2095020462203</v>
      </c>
      <c r="D7121" s="3">
        <v>27.5536078371398</v>
      </c>
      <c r="E7121" s="3">
        <v>0.3478573545515</v>
      </c>
      <c r="F7121" s="3">
        <v>-1.52343227177375</v>
      </c>
      <c r="G7121" s="3">
        <v>0.0347680042298816</v>
      </c>
      <c r="H7121" s="3">
        <v>0.184253194741474</v>
      </c>
      <c r="I7121" s="3" t="s">
        <v>12</v>
      </c>
      <c r="J7121" s="3" t="s">
        <v>13</v>
      </c>
    </row>
    <row r="7122" spans="1:10">
      <c r="A7122" s="3" t="s">
        <v>10052</v>
      </c>
      <c r="B7122" s="3">
        <v>60.3453920052496</v>
      </c>
      <c r="C7122" s="3">
        <v>90.0103969507611</v>
      </c>
      <c r="D7122" s="3">
        <v>30.6803870597381</v>
      </c>
      <c r="E7122" s="3">
        <v>0.340853813549132</v>
      </c>
      <c r="F7122" s="3">
        <v>-1.55277497055728</v>
      </c>
      <c r="G7122" s="3">
        <v>0.0167193625324059</v>
      </c>
      <c r="H7122" s="3">
        <v>0.112445857894951</v>
      </c>
      <c r="I7122" s="3" t="s">
        <v>12</v>
      </c>
      <c r="J7122" s="3" t="s">
        <v>13</v>
      </c>
    </row>
    <row r="7123" spans="1:10">
      <c r="A7123" s="3" t="s">
        <v>10053</v>
      </c>
      <c r="B7123" s="3">
        <v>314.554492602233</v>
      </c>
      <c r="C7123" s="3">
        <v>419.902239213386</v>
      </c>
      <c r="D7123" s="3">
        <v>209.20674599108</v>
      </c>
      <c r="E7123" s="3">
        <v>0.498227269240079</v>
      </c>
      <c r="F7123" s="3">
        <v>-1.00512410879478</v>
      </c>
      <c r="G7123" s="3">
        <v>0.0142356207885491</v>
      </c>
      <c r="H7123" s="3">
        <v>0.100738936818559</v>
      </c>
      <c r="I7123" s="3" t="s">
        <v>12</v>
      </c>
      <c r="J7123" s="3" t="s">
        <v>13</v>
      </c>
    </row>
    <row r="7124" spans="1:10">
      <c r="A7124" s="3" t="s">
        <v>10054</v>
      </c>
      <c r="B7124" s="3">
        <v>220.716800192128</v>
      </c>
      <c r="C7124" s="3">
        <v>38.3942064058361</v>
      </c>
      <c r="D7124" s="3">
        <v>403.03939397842</v>
      </c>
      <c r="E7124" s="3">
        <v>10.4974013453539</v>
      </c>
      <c r="F7124" s="3">
        <v>3.39196032466663</v>
      </c>
      <c r="G7124" s="4">
        <v>2.53531913270739e-17</v>
      </c>
      <c r="H7124" s="4">
        <v>5.46361273098442e-15</v>
      </c>
      <c r="I7124" s="3" t="s">
        <v>16</v>
      </c>
      <c r="J7124" s="3" t="s">
        <v>13</v>
      </c>
    </row>
    <row r="7125" spans="1:10">
      <c r="A7125" s="3" t="s">
        <v>10055</v>
      </c>
      <c r="B7125" s="3">
        <v>95.5685211306557</v>
      </c>
      <c r="C7125" s="3">
        <v>166.829891525063</v>
      </c>
      <c r="D7125" s="3">
        <v>24.3071507362485</v>
      </c>
      <c r="E7125" s="3">
        <v>0.145700213037643</v>
      </c>
      <c r="F7125" s="3">
        <v>-2.77892510802628</v>
      </c>
      <c r="G7125" s="4">
        <v>9.31739571256648e-7</v>
      </c>
      <c r="H7125" s="4">
        <v>3.7248514442794e-5</v>
      </c>
      <c r="I7125" s="3" t="s">
        <v>12</v>
      </c>
      <c r="J7125" s="3" t="s">
        <v>10056</v>
      </c>
    </row>
    <row r="7126" spans="1:10">
      <c r="A7126" s="3" t="s">
        <v>10057</v>
      </c>
      <c r="B7126" s="3">
        <v>23.9092692259933</v>
      </c>
      <c r="C7126" s="3">
        <v>44.8699521545942</v>
      </c>
      <c r="D7126" s="3">
        <v>2.94858629739236</v>
      </c>
      <c r="E7126" s="3">
        <v>0.0657140504013321</v>
      </c>
      <c r="F7126" s="3">
        <v>-3.92765432185808</v>
      </c>
      <c r="G7126" s="3">
        <v>0.00108406920119298</v>
      </c>
      <c r="H7126" s="3">
        <v>0.0146496966913132</v>
      </c>
      <c r="I7126" s="3" t="s">
        <v>12</v>
      </c>
      <c r="J7126" s="3" t="s">
        <v>13</v>
      </c>
    </row>
    <row r="7127" spans="1:10">
      <c r="A7127" s="3" t="s">
        <v>10058</v>
      </c>
      <c r="B7127" s="3">
        <v>14.3460885076178</v>
      </c>
      <c r="C7127" s="3">
        <v>3.31794570908105</v>
      </c>
      <c r="D7127" s="3">
        <v>25.3742313061545</v>
      </c>
      <c r="E7127" s="3">
        <v>7.6475727847826</v>
      </c>
      <c r="F7127" s="3">
        <v>2.93500193251185</v>
      </c>
      <c r="G7127" s="3">
        <v>0.0486870088004308</v>
      </c>
      <c r="H7127" s="3">
        <v>0.229016900656465</v>
      </c>
      <c r="I7127" s="3" t="s">
        <v>16</v>
      </c>
      <c r="J7127" s="3" t="s">
        <v>13</v>
      </c>
    </row>
    <row r="7128" spans="1:10">
      <c r="A7128" s="3" t="s">
        <v>10059</v>
      </c>
      <c r="B7128" s="3">
        <v>104.319882325712</v>
      </c>
      <c r="C7128" s="3">
        <v>205.570315775873</v>
      </c>
      <c r="D7128" s="3">
        <v>3.06944887555012</v>
      </c>
      <c r="E7128" s="3">
        <v>0.0149313818192343</v>
      </c>
      <c r="F7128" s="3">
        <v>-6.06550850444239</v>
      </c>
      <c r="G7128" s="4">
        <v>9.17887998255148e-18</v>
      </c>
      <c r="H7128" s="4">
        <v>2.09808852709345e-15</v>
      </c>
      <c r="I7128" s="3" t="s">
        <v>12</v>
      </c>
      <c r="J7128" s="3" t="s">
        <v>10060</v>
      </c>
    </row>
    <row r="7129" spans="1:10">
      <c r="A7129" s="3" t="s">
        <v>10061</v>
      </c>
      <c r="B7129" s="3">
        <v>21.1184470242752</v>
      </c>
      <c r="C7129" s="3">
        <v>1.28309781467531</v>
      </c>
      <c r="D7129" s="3">
        <v>40.9537962338751</v>
      </c>
      <c r="E7129" s="3">
        <v>31.9179066205787</v>
      </c>
      <c r="F7129" s="3">
        <v>4.99629412842925</v>
      </c>
      <c r="G7129" s="3">
        <v>0.000361517424046533</v>
      </c>
      <c r="H7129" s="3">
        <v>0.0061216997581265</v>
      </c>
      <c r="I7129" s="3" t="s">
        <v>16</v>
      </c>
      <c r="J7129" s="3" t="s">
        <v>3859</v>
      </c>
    </row>
    <row r="7130" spans="1:10">
      <c r="A7130" s="3" t="s">
        <v>10062</v>
      </c>
      <c r="B7130" s="3">
        <v>172.224370502992</v>
      </c>
      <c r="C7130" s="3">
        <v>248.670599102741</v>
      </c>
      <c r="D7130" s="3">
        <v>95.7781419032423</v>
      </c>
      <c r="E7130" s="3">
        <v>0.385160699531152</v>
      </c>
      <c r="F7130" s="3">
        <v>-1.37646759182042</v>
      </c>
      <c r="G7130" s="3">
        <v>0.00121820038834768</v>
      </c>
      <c r="H7130" s="3">
        <v>0.0160191132123479</v>
      </c>
      <c r="I7130" s="3" t="s">
        <v>12</v>
      </c>
      <c r="J7130" s="3" t="s">
        <v>10063</v>
      </c>
    </row>
    <row r="7131" spans="1:10">
      <c r="A7131" s="3" t="s">
        <v>10064</v>
      </c>
      <c r="B7131" s="3">
        <v>24.1531506092866</v>
      </c>
      <c r="C7131" s="3">
        <v>8.19432106627083</v>
      </c>
      <c r="D7131" s="3">
        <v>40.1119801523024</v>
      </c>
      <c r="E7131" s="3">
        <v>4.89509500883605</v>
      </c>
      <c r="F7131" s="3">
        <v>2.2913368613502</v>
      </c>
      <c r="G7131" s="3">
        <v>0.0376406075114917</v>
      </c>
      <c r="H7131" s="3">
        <v>0.194236565959497</v>
      </c>
      <c r="I7131" s="3" t="s">
        <v>16</v>
      </c>
      <c r="J7131" s="3" t="s">
        <v>13</v>
      </c>
    </row>
    <row r="7132" spans="1:10">
      <c r="A7132" s="3" t="s">
        <v>10065</v>
      </c>
      <c r="B7132" s="3">
        <v>94.7444335249663</v>
      </c>
      <c r="C7132" s="3">
        <v>141.146884380027</v>
      </c>
      <c r="D7132" s="3">
        <v>48.3419826699052</v>
      </c>
      <c r="E7132" s="3">
        <v>0.342494153393766</v>
      </c>
      <c r="F7132" s="3">
        <v>-1.54584873438154</v>
      </c>
      <c r="G7132" s="3">
        <v>0.0221902041770914</v>
      </c>
      <c r="H7132" s="3">
        <v>0.136822745769794</v>
      </c>
      <c r="I7132" s="3" t="s">
        <v>12</v>
      </c>
      <c r="J7132" s="3" t="s">
        <v>13</v>
      </c>
    </row>
    <row r="7133" spans="1:10">
      <c r="A7133" s="3" t="s">
        <v>10066</v>
      </c>
      <c r="B7133" s="3">
        <v>7.68543513875387</v>
      </c>
      <c r="C7133" s="3">
        <v>15.3708702775077</v>
      </c>
      <c r="D7133" s="3">
        <v>0</v>
      </c>
      <c r="E7133" s="3">
        <v>0</v>
      </c>
      <c r="F7133" s="3" t="e">
        <f>-Inf</f>
        <v>#NAME?</v>
      </c>
      <c r="G7133" s="3">
        <v>0.0147155273399374</v>
      </c>
      <c r="H7133" s="3">
        <v>0.103090801308921</v>
      </c>
      <c r="I7133" s="3" t="s">
        <v>12</v>
      </c>
      <c r="J7133" s="3" t="s">
        <v>13</v>
      </c>
    </row>
    <row r="7134" spans="1:10">
      <c r="A7134" s="3" t="s">
        <v>10067</v>
      </c>
      <c r="B7134" s="3">
        <v>16.2586830585046</v>
      </c>
      <c r="C7134" s="3">
        <v>0</v>
      </c>
      <c r="D7134" s="3">
        <v>32.5173661170092</v>
      </c>
      <c r="E7134" s="3" t="s">
        <v>15</v>
      </c>
      <c r="F7134" s="3" t="s">
        <v>15</v>
      </c>
      <c r="G7134" s="3">
        <v>0.00115772345057359</v>
      </c>
      <c r="H7134" s="3">
        <v>0.0154157301332063</v>
      </c>
      <c r="I7134" s="3" t="s">
        <v>16</v>
      </c>
      <c r="J7134" s="3" t="s">
        <v>10068</v>
      </c>
    </row>
    <row r="7135" spans="1:10">
      <c r="A7135" s="3" t="s">
        <v>10069</v>
      </c>
      <c r="B7135" s="3">
        <v>911.801660129195</v>
      </c>
      <c r="C7135" s="3">
        <v>586.416101872864</v>
      </c>
      <c r="D7135" s="3">
        <v>1237.18721838553</v>
      </c>
      <c r="E7135" s="3">
        <v>2.10974291878116</v>
      </c>
      <c r="F7135" s="3">
        <v>1.07706721106712</v>
      </c>
      <c r="G7135" s="3">
        <v>0.000328768228384589</v>
      </c>
      <c r="H7135" s="3">
        <v>0.00567360964007676</v>
      </c>
      <c r="I7135" s="3" t="s">
        <v>16</v>
      </c>
      <c r="J7135" s="3" t="s">
        <v>10070</v>
      </c>
    </row>
    <row r="7136" spans="1:10">
      <c r="A7136" s="3" t="s">
        <v>10071</v>
      </c>
      <c r="B7136" s="3">
        <v>369.465186512423</v>
      </c>
      <c r="C7136" s="3">
        <v>33.4918077241343</v>
      </c>
      <c r="D7136" s="3">
        <v>705.438565300713</v>
      </c>
      <c r="E7136" s="3">
        <v>21.0630184883204</v>
      </c>
      <c r="F7136" s="3">
        <v>4.39664029507251</v>
      </c>
      <c r="G7136" s="4">
        <v>2.16441187438063e-19</v>
      </c>
      <c r="H7136" s="4">
        <v>6.02910498679963e-17</v>
      </c>
      <c r="I7136" s="3" t="s">
        <v>16</v>
      </c>
      <c r="J7136" s="3" t="s">
        <v>10072</v>
      </c>
    </row>
    <row r="7137" spans="1:10">
      <c r="A7137" s="3" t="s">
        <v>10073</v>
      </c>
      <c r="B7137" s="3">
        <v>17.8874859576061</v>
      </c>
      <c r="C7137" s="3">
        <v>0.956550615374207</v>
      </c>
      <c r="D7137" s="3">
        <v>34.818421299838</v>
      </c>
      <c r="E7137" s="3">
        <v>36.3999779418018</v>
      </c>
      <c r="F7137" s="3">
        <v>5.18586567104587</v>
      </c>
      <c r="G7137" s="3">
        <v>0.0221430857199423</v>
      </c>
      <c r="H7137" s="3">
        <v>0.136677243335837</v>
      </c>
      <c r="I7137" s="3" t="s">
        <v>16</v>
      </c>
      <c r="J7137" s="3" t="s">
        <v>13</v>
      </c>
    </row>
    <row r="7138" spans="1:10">
      <c r="A7138" s="3" t="s">
        <v>10074</v>
      </c>
      <c r="B7138" s="3">
        <v>11.1272146438646</v>
      </c>
      <c r="C7138" s="3">
        <v>1.3061887972044</v>
      </c>
      <c r="D7138" s="3">
        <v>20.9482404905249</v>
      </c>
      <c r="E7138" s="3">
        <v>16.0376819456421</v>
      </c>
      <c r="F7138" s="3">
        <v>4.00339372750312</v>
      </c>
      <c r="G7138" s="3">
        <v>0.0300854496549827</v>
      </c>
      <c r="H7138" s="3">
        <v>0.167456157600264</v>
      </c>
      <c r="I7138" s="3" t="s">
        <v>16</v>
      </c>
      <c r="J7138" s="3" t="s">
        <v>13</v>
      </c>
    </row>
    <row r="7139" spans="1:10">
      <c r="A7139" s="3" t="s">
        <v>10075</v>
      </c>
      <c r="B7139" s="3">
        <v>97.1315204822997</v>
      </c>
      <c r="C7139" s="3">
        <v>161.753089107896</v>
      </c>
      <c r="D7139" s="3">
        <v>32.5099518567038</v>
      </c>
      <c r="E7139" s="3">
        <v>0.200985044774127</v>
      </c>
      <c r="F7139" s="3">
        <v>-2.31483993991553</v>
      </c>
      <c r="G7139" s="3">
        <v>0.00873560308342763</v>
      </c>
      <c r="H7139" s="3">
        <v>0.0712526156407513</v>
      </c>
      <c r="I7139" s="3" t="s">
        <v>12</v>
      </c>
      <c r="J7139" s="3" t="s">
        <v>10076</v>
      </c>
    </row>
    <row r="7140" spans="1:10">
      <c r="A7140" s="3" t="s">
        <v>10077</v>
      </c>
      <c r="B7140" s="3">
        <v>29.6435550466999</v>
      </c>
      <c r="C7140" s="3">
        <v>46.7442137007096</v>
      </c>
      <c r="D7140" s="3">
        <v>12.5428963926901</v>
      </c>
      <c r="E7140" s="3">
        <v>0.268330460599869</v>
      </c>
      <c r="F7140" s="3">
        <v>-1.89791725772477</v>
      </c>
      <c r="G7140" s="3">
        <v>0.0447845389889875</v>
      </c>
      <c r="H7140" s="3">
        <v>0.217193606737669</v>
      </c>
      <c r="I7140" s="3" t="s">
        <v>12</v>
      </c>
      <c r="J7140" s="3" t="s">
        <v>13</v>
      </c>
    </row>
    <row r="7141" spans="1:10">
      <c r="A7141" s="3" t="s">
        <v>10078</v>
      </c>
      <c r="B7141" s="3">
        <v>74.6975319464234</v>
      </c>
      <c r="C7141" s="3">
        <v>142.76162372264</v>
      </c>
      <c r="D7141" s="3">
        <v>6.63344017020667</v>
      </c>
      <c r="E7141" s="3">
        <v>0.0464651493674115</v>
      </c>
      <c r="F7141" s="3">
        <v>-4.42770714421246</v>
      </c>
      <c r="G7141" s="4">
        <v>3.58866414947653e-10</v>
      </c>
      <c r="H7141" s="4">
        <v>2.90822791331433e-8</v>
      </c>
      <c r="I7141" s="3" t="s">
        <v>12</v>
      </c>
      <c r="J7141" s="3" t="s">
        <v>13</v>
      </c>
    </row>
    <row r="7142" spans="1:10">
      <c r="A7142" s="3" t="s">
        <v>10079</v>
      </c>
      <c r="B7142" s="3">
        <v>306.676331535517</v>
      </c>
      <c r="C7142" s="3">
        <v>518.778477536331</v>
      </c>
      <c r="D7142" s="3">
        <v>94.5741855347031</v>
      </c>
      <c r="E7142" s="3">
        <v>0.182301675242647</v>
      </c>
      <c r="F7142" s="3">
        <v>-2.4556002759505</v>
      </c>
      <c r="G7142" s="4">
        <v>3.36724648499376e-9</v>
      </c>
      <c r="H7142" s="4">
        <v>2.29330133837653e-7</v>
      </c>
      <c r="I7142" s="3" t="s">
        <v>12</v>
      </c>
      <c r="J7142" s="3" t="s">
        <v>10080</v>
      </c>
    </row>
    <row r="7143" spans="1:10">
      <c r="A7143" s="3" t="s">
        <v>10081</v>
      </c>
      <c r="B7143" s="3">
        <v>97.3412594140456</v>
      </c>
      <c r="C7143" s="3">
        <v>39.4686677064335</v>
      </c>
      <c r="D7143" s="3">
        <v>155.213851121658</v>
      </c>
      <c r="E7143" s="3">
        <v>3.93258399994984</v>
      </c>
      <c r="F7143" s="3">
        <v>1.97547758191987</v>
      </c>
      <c r="G7143" s="3">
        <v>0.000219062328863451</v>
      </c>
      <c r="H7143" s="3">
        <v>0.00406111461839709</v>
      </c>
      <c r="I7143" s="3" t="s">
        <v>16</v>
      </c>
      <c r="J7143" s="3" t="s">
        <v>10082</v>
      </c>
    </row>
    <row r="7144" spans="1:10">
      <c r="A7144" s="3" t="s">
        <v>10083</v>
      </c>
      <c r="B7144" s="3">
        <v>1274.74659873574</v>
      </c>
      <c r="C7144" s="3">
        <v>462.961389774218</v>
      </c>
      <c r="D7144" s="3">
        <v>2086.53180769727</v>
      </c>
      <c r="E7144" s="3">
        <v>4.50692401954912</v>
      </c>
      <c r="F7144" s="3">
        <v>2.17214312843275</v>
      </c>
      <c r="G7144" s="4">
        <v>1.02225764695957e-5</v>
      </c>
      <c r="H7144" s="3">
        <v>0.00030789374586735</v>
      </c>
      <c r="I7144" s="3" t="s">
        <v>16</v>
      </c>
      <c r="J7144" s="3" t="s">
        <v>10084</v>
      </c>
    </row>
    <row r="7145" spans="1:10">
      <c r="A7145" s="3" t="s">
        <v>10085</v>
      </c>
      <c r="B7145" s="3">
        <v>445.539921364141</v>
      </c>
      <c r="C7145" s="3">
        <v>638.338484581223</v>
      </c>
      <c r="D7145" s="3">
        <v>252.74135814706</v>
      </c>
      <c r="E7145" s="3">
        <v>0.395936269317789</v>
      </c>
      <c r="F7145" s="3">
        <v>-1.33665986493228</v>
      </c>
      <c r="G7145" s="3">
        <v>0.000780802101554919</v>
      </c>
      <c r="H7145" s="3">
        <v>0.0112943173918524</v>
      </c>
      <c r="I7145" s="3" t="s">
        <v>12</v>
      </c>
      <c r="J7145" s="3" t="s">
        <v>13</v>
      </c>
    </row>
    <row r="7146" spans="1:10">
      <c r="A7146" s="3" t="s">
        <v>10086</v>
      </c>
      <c r="B7146" s="3">
        <v>36.6704966956709</v>
      </c>
      <c r="C7146" s="3">
        <v>59.9402849454725</v>
      </c>
      <c r="D7146" s="3">
        <v>13.4007084458694</v>
      </c>
      <c r="E7146" s="3">
        <v>0.223567646668012</v>
      </c>
      <c r="F7146" s="3">
        <v>-2.16121666953624</v>
      </c>
      <c r="G7146" s="3">
        <v>0.0112799365853866</v>
      </c>
      <c r="H7146" s="3">
        <v>0.0857186128358442</v>
      </c>
      <c r="I7146" s="3" t="s">
        <v>12</v>
      </c>
      <c r="J7146" s="3" t="s">
        <v>13</v>
      </c>
    </row>
    <row r="7147" spans="1:10">
      <c r="A7147" s="3" t="s">
        <v>10087</v>
      </c>
      <c r="B7147" s="3">
        <v>73.4314598915286</v>
      </c>
      <c r="C7147" s="3">
        <v>35.2509081435285</v>
      </c>
      <c r="D7147" s="3">
        <v>111.612011639529</v>
      </c>
      <c r="E7147" s="3">
        <v>3.16621663150029</v>
      </c>
      <c r="F7147" s="3">
        <v>1.66275996757213</v>
      </c>
      <c r="G7147" s="3">
        <v>0.00680273520896017</v>
      </c>
      <c r="H7147" s="3">
        <v>0.0592272283693068</v>
      </c>
      <c r="I7147" s="3" t="s">
        <v>16</v>
      </c>
      <c r="J7147" s="3" t="s">
        <v>13</v>
      </c>
    </row>
    <row r="7148" spans="1:10">
      <c r="A7148" s="3" t="s">
        <v>10088</v>
      </c>
      <c r="B7148" s="3">
        <v>149.001450996477</v>
      </c>
      <c r="C7148" s="3">
        <v>298.002901992955</v>
      </c>
      <c r="D7148" s="3">
        <v>0</v>
      </c>
      <c r="E7148" s="3">
        <v>0</v>
      </c>
      <c r="F7148" s="3" t="e">
        <f>-Inf</f>
        <v>#NAME?</v>
      </c>
      <c r="G7148" s="4">
        <v>1.48078991823213e-35</v>
      </c>
      <c r="H7148" s="4">
        <v>1.45775353870872e-32</v>
      </c>
      <c r="I7148" s="3" t="s">
        <v>12</v>
      </c>
      <c r="J7148" s="3" t="s">
        <v>7657</v>
      </c>
    </row>
    <row r="7149" spans="1:10">
      <c r="A7149" s="3" t="s">
        <v>10089</v>
      </c>
      <c r="B7149" s="3">
        <v>31.2821407388135</v>
      </c>
      <c r="C7149" s="3">
        <v>62.5642814776269</v>
      </c>
      <c r="D7149" s="3">
        <v>0</v>
      </c>
      <c r="E7149" s="3">
        <v>0</v>
      </c>
      <c r="F7149" s="3" t="e">
        <f>-Inf</f>
        <v>#NAME?</v>
      </c>
      <c r="G7149" s="4">
        <v>1.54684629623571e-8</v>
      </c>
      <c r="H7149" s="4">
        <v>9.26727811128599e-7</v>
      </c>
      <c r="I7149" s="3" t="s">
        <v>12</v>
      </c>
      <c r="J7149" s="3" t="s">
        <v>1651</v>
      </c>
    </row>
    <row r="7150" spans="1:10">
      <c r="A7150" s="3" t="s">
        <v>10090</v>
      </c>
      <c r="B7150" s="3">
        <v>112.856231367603</v>
      </c>
      <c r="C7150" s="3">
        <v>195.60882897044</v>
      </c>
      <c r="D7150" s="3">
        <v>30.1036337647655</v>
      </c>
      <c r="E7150" s="3">
        <v>0.153897111511846</v>
      </c>
      <c r="F7150" s="3">
        <v>-2.69996194084724</v>
      </c>
      <c r="G7150" s="4">
        <v>2.6033588108933e-7</v>
      </c>
      <c r="H7150" s="4">
        <v>1.19836119631508e-5</v>
      </c>
      <c r="I7150" s="3" t="s">
        <v>12</v>
      </c>
      <c r="J7150" s="3" t="s">
        <v>13</v>
      </c>
    </row>
    <row r="7151" spans="1:10">
      <c r="A7151" s="3" t="s">
        <v>10091</v>
      </c>
      <c r="B7151" s="3">
        <v>204.277432539749</v>
      </c>
      <c r="C7151" s="3">
        <v>307.330499329264</v>
      </c>
      <c r="D7151" s="3">
        <v>101.224365750233</v>
      </c>
      <c r="E7151" s="3">
        <v>0.329366483219696</v>
      </c>
      <c r="F7151" s="3">
        <v>-1.60223434295897</v>
      </c>
      <c r="G7151" s="3">
        <v>0.0228939291956259</v>
      </c>
      <c r="H7151" s="3">
        <v>0.139644098252417</v>
      </c>
      <c r="I7151" s="3" t="s">
        <v>12</v>
      </c>
      <c r="J7151" s="3" t="s">
        <v>6839</v>
      </c>
    </row>
    <row r="7152" spans="1:10">
      <c r="A7152" s="3" t="s">
        <v>10092</v>
      </c>
      <c r="B7152" s="3">
        <v>58.0510239570217</v>
      </c>
      <c r="C7152" s="3">
        <v>0</v>
      </c>
      <c r="D7152" s="3">
        <v>116.102047914043</v>
      </c>
      <c r="E7152" s="3" t="s">
        <v>15</v>
      </c>
      <c r="F7152" s="3" t="s">
        <v>15</v>
      </c>
      <c r="G7152" s="4">
        <v>5.70970263175334e-15</v>
      </c>
      <c r="H7152" s="4">
        <v>9.15994904984118e-13</v>
      </c>
      <c r="I7152" s="3" t="s">
        <v>16</v>
      </c>
      <c r="J7152" s="3" t="s">
        <v>13</v>
      </c>
    </row>
    <row r="7153" spans="1:10">
      <c r="A7153" s="3" t="s">
        <v>10093</v>
      </c>
      <c r="B7153" s="3">
        <v>210.001038152633</v>
      </c>
      <c r="C7153" s="3">
        <v>312.065513932206</v>
      </c>
      <c r="D7153" s="3">
        <v>107.93656237306</v>
      </c>
      <c r="E7153" s="3">
        <v>0.345877892795641</v>
      </c>
      <c r="F7153" s="3">
        <v>-1.53166528983031</v>
      </c>
      <c r="G7153" s="3">
        <v>0.0261152212905808</v>
      </c>
      <c r="H7153" s="3">
        <v>0.152598295800112</v>
      </c>
      <c r="I7153" s="3" t="s">
        <v>12</v>
      </c>
      <c r="J7153" s="3" t="s">
        <v>13</v>
      </c>
    </row>
    <row r="7154" spans="1:10">
      <c r="A7154" s="3" t="s">
        <v>10094</v>
      </c>
      <c r="B7154" s="3">
        <v>50.1152954233203</v>
      </c>
      <c r="C7154" s="3">
        <v>24.1446752096461</v>
      </c>
      <c r="D7154" s="3">
        <v>76.0859156369946</v>
      </c>
      <c r="E7154" s="3">
        <v>3.15125032647353</v>
      </c>
      <c r="F7154" s="3">
        <v>1.65592436254886</v>
      </c>
      <c r="G7154" s="3">
        <v>0.0282628981707906</v>
      </c>
      <c r="H7154" s="3">
        <v>0.160649044150685</v>
      </c>
      <c r="I7154" s="3" t="s">
        <v>16</v>
      </c>
      <c r="J7154" s="3" t="s">
        <v>13</v>
      </c>
    </row>
    <row r="7155" spans="1:10">
      <c r="A7155" s="3" t="s">
        <v>10095</v>
      </c>
      <c r="B7155" s="3">
        <v>8.75667626776375</v>
      </c>
      <c r="C7155" s="3">
        <v>0</v>
      </c>
      <c r="D7155" s="3">
        <v>17.5133525355275</v>
      </c>
      <c r="E7155" s="3" t="s">
        <v>15</v>
      </c>
      <c r="F7155" s="3" t="s">
        <v>15</v>
      </c>
      <c r="G7155" s="3">
        <v>0.00818961410866636</v>
      </c>
      <c r="H7155" s="3">
        <v>0.0679529731957708</v>
      </c>
      <c r="I7155" s="3" t="s">
        <v>16</v>
      </c>
      <c r="J7155" s="3" t="s">
        <v>13</v>
      </c>
    </row>
    <row r="7156" spans="1:10">
      <c r="A7156" s="3" t="s">
        <v>10096</v>
      </c>
      <c r="B7156" s="3">
        <v>926.729933015</v>
      </c>
      <c r="C7156" s="3">
        <v>1791.53616874794</v>
      </c>
      <c r="D7156" s="3">
        <v>61.9236972820649</v>
      </c>
      <c r="E7156" s="3">
        <v>0.0345645811467719</v>
      </c>
      <c r="F7156" s="3">
        <v>-4.85456174658692</v>
      </c>
      <c r="G7156" s="3">
        <v>0.00039061398655299</v>
      </c>
      <c r="H7156" s="3">
        <v>0.00650505195483892</v>
      </c>
      <c r="I7156" s="3" t="s">
        <v>12</v>
      </c>
      <c r="J7156" s="3" t="s">
        <v>8306</v>
      </c>
    </row>
    <row r="7157" spans="1:10">
      <c r="A7157" s="3" t="s">
        <v>10097</v>
      </c>
      <c r="B7157" s="3">
        <v>41.6508440481253</v>
      </c>
      <c r="C7157" s="3">
        <v>66.4353466261526</v>
      </c>
      <c r="D7157" s="3">
        <v>16.8663414700981</v>
      </c>
      <c r="E7157" s="3">
        <v>0.253876021224198</v>
      </c>
      <c r="F7157" s="3">
        <v>-1.97780395706855</v>
      </c>
      <c r="G7157" s="3">
        <v>0.015250766025429</v>
      </c>
      <c r="H7157" s="3">
        <v>0.105549956638818</v>
      </c>
      <c r="I7157" s="3" t="s">
        <v>12</v>
      </c>
      <c r="J7157" s="3" t="s">
        <v>13</v>
      </c>
    </row>
    <row r="7158" spans="1:10">
      <c r="A7158" s="3" t="s">
        <v>10098</v>
      </c>
      <c r="B7158" s="3">
        <v>138.114069567102</v>
      </c>
      <c r="C7158" s="3">
        <v>89.5541123077021</v>
      </c>
      <c r="D7158" s="3">
        <v>186.674026826503</v>
      </c>
      <c r="E7158" s="3">
        <v>2.08448302390741</v>
      </c>
      <c r="F7158" s="3">
        <v>1.05968962284224</v>
      </c>
      <c r="G7158" s="3">
        <v>0.0184910385076783</v>
      </c>
      <c r="H7158" s="3">
        <v>0.120624785915563</v>
      </c>
      <c r="I7158" s="3" t="s">
        <v>16</v>
      </c>
      <c r="J7158" s="3" t="s">
        <v>10099</v>
      </c>
    </row>
    <row r="7159" spans="1:10">
      <c r="A7159" s="3" t="s">
        <v>10100</v>
      </c>
      <c r="B7159" s="3">
        <v>49.1307824130807</v>
      </c>
      <c r="C7159" s="3">
        <v>25.2464791127849</v>
      </c>
      <c r="D7159" s="3">
        <v>73.0150857133765</v>
      </c>
      <c r="E7159" s="3">
        <v>2.89208983903033</v>
      </c>
      <c r="F7159" s="3">
        <v>1.53211236844063</v>
      </c>
      <c r="G7159" s="3">
        <v>0.036541960850457</v>
      </c>
      <c r="H7159" s="3">
        <v>0.190576522210339</v>
      </c>
      <c r="I7159" s="3" t="s">
        <v>16</v>
      </c>
      <c r="J7159" s="3" t="s">
        <v>13</v>
      </c>
    </row>
    <row r="7160" spans="1:10">
      <c r="A7160" s="3" t="s">
        <v>10101</v>
      </c>
      <c r="B7160" s="3">
        <v>11.7491332090753</v>
      </c>
      <c r="C7160" s="3">
        <v>0</v>
      </c>
      <c r="D7160" s="3">
        <v>23.4982664181506</v>
      </c>
      <c r="E7160" s="3" t="s">
        <v>15</v>
      </c>
      <c r="F7160" s="3" t="s">
        <v>15</v>
      </c>
      <c r="G7160" s="3">
        <v>0.0013274725650832</v>
      </c>
      <c r="H7160" s="3">
        <v>0.0171284295182786</v>
      </c>
      <c r="I7160" s="3" t="s">
        <v>16</v>
      </c>
      <c r="J7160" s="3" t="s">
        <v>10102</v>
      </c>
    </row>
    <row r="7161" spans="1:10">
      <c r="A7161" s="3" t="s">
        <v>10103</v>
      </c>
      <c r="B7161" s="3">
        <v>14.9267582119968</v>
      </c>
      <c r="C7161" s="3">
        <v>0</v>
      </c>
      <c r="D7161" s="3">
        <v>29.8535164239935</v>
      </c>
      <c r="E7161" s="3" t="s">
        <v>15</v>
      </c>
      <c r="F7161" s="3" t="s">
        <v>15</v>
      </c>
      <c r="G7161" s="3">
        <v>0.000218706865617882</v>
      </c>
      <c r="H7161" s="3">
        <v>0.00405674200551615</v>
      </c>
      <c r="I7161" s="3" t="s">
        <v>16</v>
      </c>
      <c r="J7161" s="3" t="s">
        <v>10104</v>
      </c>
    </row>
    <row r="7162" spans="1:10">
      <c r="A7162" s="3" t="s">
        <v>10105</v>
      </c>
      <c r="B7162" s="3">
        <v>498.180652523799</v>
      </c>
      <c r="C7162" s="3">
        <v>730.470244470753</v>
      </c>
      <c r="D7162" s="3">
        <v>265.891060576844</v>
      </c>
      <c r="E7162" s="3">
        <v>0.363999851588055</v>
      </c>
      <c r="F7162" s="3">
        <v>-1.45799023268652</v>
      </c>
      <c r="G7162" s="4">
        <v>5.84522557497013e-8</v>
      </c>
      <c r="H7162" s="4">
        <v>3.11808951222437e-6</v>
      </c>
      <c r="I7162" s="3" t="s">
        <v>12</v>
      </c>
      <c r="J7162" s="3" t="s">
        <v>10106</v>
      </c>
    </row>
    <row r="7163" spans="1:10">
      <c r="A7163" s="3" t="s">
        <v>10107</v>
      </c>
      <c r="B7163" s="3">
        <v>10.0089439727666</v>
      </c>
      <c r="C7163" s="3">
        <v>20.0178879455332</v>
      </c>
      <c r="D7163" s="3">
        <v>0</v>
      </c>
      <c r="E7163" s="3">
        <v>0</v>
      </c>
      <c r="F7163" s="3" t="e">
        <f>-Inf</f>
        <v>#NAME?</v>
      </c>
      <c r="G7163" s="3">
        <v>0.0036507418390222</v>
      </c>
      <c r="H7163" s="3">
        <v>0.0370683797768791</v>
      </c>
      <c r="I7163" s="3" t="s">
        <v>12</v>
      </c>
      <c r="J7163" s="3" t="s">
        <v>13</v>
      </c>
    </row>
    <row r="7164" spans="1:10">
      <c r="A7164" s="3" t="s">
        <v>10108</v>
      </c>
      <c r="B7164" s="3">
        <v>5.80699140949454</v>
      </c>
      <c r="C7164" s="3">
        <v>0</v>
      </c>
      <c r="D7164" s="3">
        <v>11.6139828189891</v>
      </c>
      <c r="E7164" s="3" t="s">
        <v>15</v>
      </c>
      <c r="F7164" s="3" t="s">
        <v>15</v>
      </c>
      <c r="G7164" s="3">
        <v>0.0430506418327692</v>
      </c>
      <c r="H7164" s="3">
        <v>0.211683889683334</v>
      </c>
      <c r="I7164" s="3" t="s">
        <v>16</v>
      </c>
      <c r="J7164" s="3" t="s">
        <v>13</v>
      </c>
    </row>
    <row r="7165" spans="1:10">
      <c r="A7165" s="3" t="s">
        <v>10109</v>
      </c>
      <c r="B7165" s="3">
        <v>30.0458004129697</v>
      </c>
      <c r="C7165" s="3">
        <v>49.2651446132935</v>
      </c>
      <c r="D7165" s="3">
        <v>10.826456212646</v>
      </c>
      <c r="E7165" s="3">
        <v>0.219758945145258</v>
      </c>
      <c r="F7165" s="3">
        <v>-2.18600620435803</v>
      </c>
      <c r="G7165" s="3">
        <v>0.0238551763298664</v>
      </c>
      <c r="H7165" s="3">
        <v>0.143613466340004</v>
      </c>
      <c r="I7165" s="3" t="s">
        <v>12</v>
      </c>
      <c r="J7165" s="3" t="s">
        <v>13</v>
      </c>
    </row>
    <row r="7166" spans="1:10">
      <c r="A7166" s="3" t="s">
        <v>10110</v>
      </c>
      <c r="B7166" s="3">
        <v>171.877306848095</v>
      </c>
      <c r="C7166" s="3">
        <v>52.7512131600389</v>
      </c>
      <c r="D7166" s="3">
        <v>291.003400536152</v>
      </c>
      <c r="E7166" s="3">
        <v>5.5165252721922</v>
      </c>
      <c r="F7166" s="3">
        <v>2.4637598338474</v>
      </c>
      <c r="G7166" s="4">
        <v>7.227138849488e-9</v>
      </c>
      <c r="H7166" s="4">
        <v>4.58341336508049e-7</v>
      </c>
      <c r="I7166" s="3" t="s">
        <v>16</v>
      </c>
      <c r="J7166" s="3" t="s">
        <v>13</v>
      </c>
    </row>
    <row r="7167" spans="1:10">
      <c r="A7167" s="3" t="s">
        <v>10111</v>
      </c>
      <c r="B7167" s="3">
        <v>298.429576431419</v>
      </c>
      <c r="C7167" s="3">
        <v>184.208020624498</v>
      </c>
      <c r="D7167" s="3">
        <v>412.651132238341</v>
      </c>
      <c r="E7167" s="3">
        <v>2.24013661750113</v>
      </c>
      <c r="F7167" s="3">
        <v>1.16358671950661</v>
      </c>
      <c r="G7167" s="3">
        <v>0.000341793897424531</v>
      </c>
      <c r="H7167" s="3">
        <v>0.00585523969305606</v>
      </c>
      <c r="I7167" s="3" t="s">
        <v>16</v>
      </c>
      <c r="J7167" s="3" t="s">
        <v>13</v>
      </c>
    </row>
    <row r="7168" spans="1:10">
      <c r="A7168" s="3" t="s">
        <v>10112</v>
      </c>
      <c r="B7168" s="3">
        <v>12.3535828175238</v>
      </c>
      <c r="C7168" s="3">
        <v>24.7071656350476</v>
      </c>
      <c r="D7168" s="3">
        <v>0</v>
      </c>
      <c r="E7168" s="3">
        <v>0</v>
      </c>
      <c r="F7168" s="3" t="e">
        <f>-Inf</f>
        <v>#NAME?</v>
      </c>
      <c r="G7168" s="3">
        <v>0.00198287869776856</v>
      </c>
      <c r="H7168" s="3">
        <v>0.0233204947687196</v>
      </c>
      <c r="I7168" s="3" t="s">
        <v>12</v>
      </c>
      <c r="J7168" s="3" t="s">
        <v>10113</v>
      </c>
    </row>
    <row r="7169" spans="1:10">
      <c r="A7169" s="3" t="s">
        <v>10114</v>
      </c>
      <c r="B7169" s="3">
        <v>181.915163154063</v>
      </c>
      <c r="C7169" s="3">
        <v>118.080126698353</v>
      </c>
      <c r="D7169" s="3">
        <v>245.750199609774</v>
      </c>
      <c r="E7169" s="3">
        <v>2.0812155820053</v>
      </c>
      <c r="F7169" s="3">
        <v>1.0574264138868</v>
      </c>
      <c r="G7169" s="3">
        <v>0.010171434763795</v>
      </c>
      <c r="H7169" s="3">
        <v>0.0795056902483379</v>
      </c>
      <c r="I7169" s="3" t="s">
        <v>16</v>
      </c>
      <c r="J7169" s="3" t="s">
        <v>13</v>
      </c>
    </row>
    <row r="7170" spans="1:10">
      <c r="A7170" s="3" t="s">
        <v>10115</v>
      </c>
      <c r="B7170" s="3">
        <v>30.631685504423</v>
      </c>
      <c r="C7170" s="3">
        <v>51.9188649808998</v>
      </c>
      <c r="D7170" s="3">
        <v>9.34450602794625</v>
      </c>
      <c r="E7170" s="3">
        <v>0.179982864251442</v>
      </c>
      <c r="F7170" s="3">
        <v>-2.47406853742283</v>
      </c>
      <c r="G7170" s="3">
        <v>0.0106865139004959</v>
      </c>
      <c r="H7170" s="3">
        <v>0.0823723984085648</v>
      </c>
      <c r="I7170" s="3" t="s">
        <v>12</v>
      </c>
      <c r="J7170" s="3" t="s">
        <v>13</v>
      </c>
    </row>
    <row r="7171" spans="1:10">
      <c r="A7171" s="3" t="s">
        <v>10116</v>
      </c>
      <c r="B7171" s="3">
        <v>29.1867739812483</v>
      </c>
      <c r="C7171" s="3">
        <v>55.7495519205061</v>
      </c>
      <c r="D7171" s="3">
        <v>2.62399604199043</v>
      </c>
      <c r="E7171" s="3">
        <v>0.047067571874515</v>
      </c>
      <c r="F7171" s="3">
        <v>-4.4091227606896</v>
      </c>
      <c r="G7171" s="4">
        <v>8.30353753939102e-5</v>
      </c>
      <c r="H7171" s="3">
        <v>0.00181514953463281</v>
      </c>
      <c r="I7171" s="3" t="s">
        <v>12</v>
      </c>
      <c r="J7171" s="3" t="s">
        <v>13</v>
      </c>
    </row>
    <row r="7172" spans="1:10">
      <c r="A7172" s="3" t="s">
        <v>10117</v>
      </c>
      <c r="B7172" s="3">
        <v>114.214634792679</v>
      </c>
      <c r="C7172" s="3">
        <v>218.378738250957</v>
      </c>
      <c r="D7172" s="3">
        <v>10.050531334402</v>
      </c>
      <c r="E7172" s="3">
        <v>0.0460233968512636</v>
      </c>
      <c r="F7172" s="3">
        <v>-4.4414887212145</v>
      </c>
      <c r="G7172" s="4">
        <v>6.40925793941851e-15</v>
      </c>
      <c r="H7172" s="4">
        <v>1.02066254512824e-12</v>
      </c>
      <c r="I7172" s="3" t="s">
        <v>12</v>
      </c>
      <c r="J7172" s="3" t="s">
        <v>13</v>
      </c>
    </row>
    <row r="7173" spans="1:10">
      <c r="A7173" s="3" t="s">
        <v>10118</v>
      </c>
      <c r="B7173" s="3">
        <v>253.567114917978</v>
      </c>
      <c r="C7173" s="3">
        <v>76.295012550377</v>
      </c>
      <c r="D7173" s="3">
        <v>430.839217285579</v>
      </c>
      <c r="E7173" s="3">
        <v>5.6470167955094</v>
      </c>
      <c r="F7173" s="3">
        <v>2.49748892222802</v>
      </c>
      <c r="G7173" s="4">
        <v>4.69231797473168e-12</v>
      </c>
      <c r="H7173" s="4">
        <v>5.18495151108393e-10</v>
      </c>
      <c r="I7173" s="3" t="s">
        <v>16</v>
      </c>
      <c r="J7173" s="3" t="s">
        <v>10119</v>
      </c>
    </row>
    <row r="7174" spans="1:10">
      <c r="A7174" s="3" t="s">
        <v>10120</v>
      </c>
      <c r="B7174" s="3">
        <v>49.7668781733893</v>
      </c>
      <c r="C7174" s="3">
        <v>0</v>
      </c>
      <c r="D7174" s="3">
        <v>99.5337563467786</v>
      </c>
      <c r="E7174" s="3" t="s">
        <v>15</v>
      </c>
      <c r="F7174" s="3" t="s">
        <v>15</v>
      </c>
      <c r="G7174" s="4">
        <v>5.47557356547199e-13</v>
      </c>
      <c r="H7174" s="4">
        <v>6.96555673348611e-11</v>
      </c>
      <c r="I7174" s="3" t="s">
        <v>16</v>
      </c>
      <c r="J7174" s="3" t="s">
        <v>13</v>
      </c>
    </row>
    <row r="7175" spans="1:10">
      <c r="A7175" s="3" t="s">
        <v>10121</v>
      </c>
      <c r="B7175" s="3">
        <v>31.8645507768509</v>
      </c>
      <c r="C7175" s="3">
        <v>0</v>
      </c>
      <c r="D7175" s="3">
        <v>63.7291015537017</v>
      </c>
      <c r="E7175" s="3" t="s">
        <v>15</v>
      </c>
      <c r="F7175" s="3" t="s">
        <v>15</v>
      </c>
      <c r="G7175" s="4">
        <v>1.35561708085334e-8</v>
      </c>
      <c r="H7175" s="4">
        <v>8.22974515286656e-7</v>
      </c>
      <c r="I7175" s="3" t="s">
        <v>16</v>
      </c>
      <c r="J7175" s="3" t="s">
        <v>13</v>
      </c>
    </row>
    <row r="7176" spans="1:10">
      <c r="A7176" s="3" t="s">
        <v>10122</v>
      </c>
      <c r="B7176" s="3">
        <v>438.04749772312</v>
      </c>
      <c r="C7176" s="3">
        <v>843.543702392736</v>
      </c>
      <c r="D7176" s="3">
        <v>32.551293053504</v>
      </c>
      <c r="E7176" s="3">
        <v>0.0385887452673422</v>
      </c>
      <c r="F7176" s="3">
        <v>-4.69567605509515</v>
      </c>
      <c r="G7176" s="4">
        <v>1.19219895691193e-10</v>
      </c>
      <c r="H7176" s="4">
        <v>1.05067535947342e-8</v>
      </c>
      <c r="I7176" s="3" t="s">
        <v>12</v>
      </c>
      <c r="J7176" s="3" t="s">
        <v>10123</v>
      </c>
    </row>
    <row r="7177" spans="1:10">
      <c r="A7177" s="3" t="s">
        <v>10124</v>
      </c>
      <c r="B7177" s="3">
        <v>16.0054857400782</v>
      </c>
      <c r="C7177" s="3">
        <v>32.0109714801565</v>
      </c>
      <c r="D7177" s="3">
        <v>0</v>
      </c>
      <c r="E7177" s="3">
        <v>0</v>
      </c>
      <c r="F7177" s="3" t="e">
        <f>-Inf</f>
        <v>#NAME?</v>
      </c>
      <c r="G7177" s="3">
        <v>0.0357895040255053</v>
      </c>
      <c r="H7177" s="3">
        <v>0.18779409589543</v>
      </c>
      <c r="I7177" s="3" t="s">
        <v>12</v>
      </c>
      <c r="J7177" s="3" t="s">
        <v>13</v>
      </c>
    </row>
    <row r="7178" spans="1:10">
      <c r="A7178" s="3" t="s">
        <v>10125</v>
      </c>
      <c r="B7178" s="3">
        <v>74.8004788353045</v>
      </c>
      <c r="C7178" s="3">
        <v>22.4724037128455</v>
      </c>
      <c r="D7178" s="3">
        <v>127.128553957764</v>
      </c>
      <c r="E7178" s="3">
        <v>5.65709639174449</v>
      </c>
      <c r="F7178" s="3">
        <v>2.50006175339409</v>
      </c>
      <c r="G7178" s="4">
        <v>6.56209450211408e-5</v>
      </c>
      <c r="H7178" s="3">
        <v>0.00149325140218714</v>
      </c>
      <c r="I7178" s="3" t="s">
        <v>16</v>
      </c>
      <c r="J7178" s="3" t="s">
        <v>13</v>
      </c>
    </row>
    <row r="7179" spans="1:10">
      <c r="A7179" s="3" t="s">
        <v>10126</v>
      </c>
      <c r="B7179" s="3">
        <v>52.3681122687971</v>
      </c>
      <c r="C7179" s="3">
        <v>104.736224537594</v>
      </c>
      <c r="D7179" s="3">
        <v>0</v>
      </c>
      <c r="E7179" s="3">
        <v>0</v>
      </c>
      <c r="F7179" s="3" t="e">
        <f>-Inf</f>
        <v>#NAME?</v>
      </c>
      <c r="G7179" s="4">
        <v>1.05750759967574e-13</v>
      </c>
      <c r="H7179" s="4">
        <v>1.4611314332936e-11</v>
      </c>
      <c r="I7179" s="3" t="s">
        <v>12</v>
      </c>
      <c r="J7179" s="3" t="s">
        <v>13</v>
      </c>
    </row>
    <row r="7180" spans="1:10">
      <c r="A7180" s="3" t="s">
        <v>10127</v>
      </c>
      <c r="B7180" s="3">
        <v>2253.59125279263</v>
      </c>
      <c r="C7180" s="3">
        <v>3426.11731390882</v>
      </c>
      <c r="D7180" s="3">
        <v>1081.06519167644</v>
      </c>
      <c r="E7180" s="3">
        <v>0.315536536734367</v>
      </c>
      <c r="F7180" s="3">
        <v>-1.66412102687898</v>
      </c>
      <c r="G7180" s="4">
        <v>2.61602944130569e-19</v>
      </c>
      <c r="H7180" s="4">
        <v>7.24055100734036e-17</v>
      </c>
      <c r="I7180" s="3" t="s">
        <v>12</v>
      </c>
      <c r="J7180" s="3" t="s">
        <v>13</v>
      </c>
    </row>
    <row r="7181" spans="1:10">
      <c r="A7181" s="3" t="s">
        <v>10128</v>
      </c>
      <c r="B7181" s="3">
        <v>384.604588490844</v>
      </c>
      <c r="C7181" s="3">
        <v>91.7291191612359</v>
      </c>
      <c r="D7181" s="3">
        <v>677.480057820452</v>
      </c>
      <c r="E7181" s="3">
        <v>7.38565969035</v>
      </c>
      <c r="F7181" s="3">
        <v>2.88472678889672</v>
      </c>
      <c r="G7181" s="4">
        <v>7.51707086704414e-12</v>
      </c>
      <c r="H7181" s="4">
        <v>8.03964649731976e-10</v>
      </c>
      <c r="I7181" s="3" t="s">
        <v>16</v>
      </c>
      <c r="J7181" s="3" t="s">
        <v>10129</v>
      </c>
    </row>
    <row r="7182" spans="1:10">
      <c r="A7182" s="3" t="s">
        <v>10130</v>
      </c>
      <c r="B7182" s="3">
        <v>245.66669872071</v>
      </c>
      <c r="C7182" s="3">
        <v>338.047118009846</v>
      </c>
      <c r="D7182" s="3">
        <v>153.286279431574</v>
      </c>
      <c r="E7182" s="3">
        <v>0.453446490932987</v>
      </c>
      <c r="F7182" s="3">
        <v>-1.14099577967995</v>
      </c>
      <c r="G7182" s="3">
        <v>0.000963224882350611</v>
      </c>
      <c r="H7182" s="3">
        <v>0.0133962329078369</v>
      </c>
      <c r="I7182" s="3" t="s">
        <v>12</v>
      </c>
      <c r="J7182" s="3" t="s">
        <v>7805</v>
      </c>
    </row>
    <row r="7183" spans="1:10">
      <c r="A7183" s="3" t="s">
        <v>10131</v>
      </c>
      <c r="B7183" s="3">
        <v>36.5122410596242</v>
      </c>
      <c r="C7183" s="3">
        <v>73.0244821192484</v>
      </c>
      <c r="D7183" s="3">
        <v>0</v>
      </c>
      <c r="E7183" s="3">
        <v>0</v>
      </c>
      <c r="F7183" s="3" t="e">
        <f>-Inf</f>
        <v>#NAME?</v>
      </c>
      <c r="G7183" s="4">
        <v>8.50659019479198e-10</v>
      </c>
      <c r="H7183" s="4">
        <v>6.48709872504423e-8</v>
      </c>
      <c r="I7183" s="3" t="s">
        <v>12</v>
      </c>
      <c r="J7183" s="3" t="s">
        <v>10132</v>
      </c>
    </row>
    <row r="7184" spans="1:10">
      <c r="A7184" s="3" t="s">
        <v>10133</v>
      </c>
      <c r="B7184" s="3">
        <v>22.0219479760761</v>
      </c>
      <c r="C7184" s="3">
        <v>40.3660981409746</v>
      </c>
      <c r="D7184" s="3">
        <v>3.6777978111776</v>
      </c>
      <c r="E7184" s="3">
        <v>0.0911110555777092</v>
      </c>
      <c r="F7184" s="3">
        <v>-3.45623006594053</v>
      </c>
      <c r="G7184" s="3">
        <v>0.00416512100260563</v>
      </c>
      <c r="H7184" s="3">
        <v>0.0409753120118928</v>
      </c>
      <c r="I7184" s="3" t="s">
        <v>12</v>
      </c>
      <c r="J7184" s="3" t="s">
        <v>10134</v>
      </c>
    </row>
    <row r="7185" spans="1:10">
      <c r="A7185" s="3" t="s">
        <v>10135</v>
      </c>
      <c r="B7185" s="3">
        <v>42.6063696643472</v>
      </c>
      <c r="C7185" s="3">
        <v>83.5937964201443</v>
      </c>
      <c r="D7185" s="3">
        <v>1.61894290855023</v>
      </c>
      <c r="E7185" s="3">
        <v>0.0193667829178781</v>
      </c>
      <c r="F7185" s="3">
        <v>-5.6902718669069</v>
      </c>
      <c r="G7185" s="4">
        <v>1.1585182950379e-7</v>
      </c>
      <c r="H7185" s="4">
        <v>5.74162462342269e-6</v>
      </c>
      <c r="I7185" s="3" t="s">
        <v>12</v>
      </c>
      <c r="J7185" s="3" t="s">
        <v>10136</v>
      </c>
    </row>
    <row r="7186" spans="1:10">
      <c r="A7186" s="3" t="s">
        <v>10137</v>
      </c>
      <c r="B7186" s="3">
        <v>155.92946371122</v>
      </c>
      <c r="C7186" s="3">
        <v>268.958405729839</v>
      </c>
      <c r="D7186" s="3">
        <v>42.900521692601</v>
      </c>
      <c r="E7186" s="3">
        <v>0.159506157006646</v>
      </c>
      <c r="F7186" s="3">
        <v>-2.64831598116985</v>
      </c>
      <c r="G7186" s="4">
        <v>3.8537928961232e-9</v>
      </c>
      <c r="H7186" s="4">
        <v>2.58604130429163e-7</v>
      </c>
      <c r="I7186" s="3" t="s">
        <v>12</v>
      </c>
      <c r="J7186" s="3" t="s">
        <v>7326</v>
      </c>
    </row>
    <row r="7187" spans="1:10">
      <c r="A7187" s="3" t="s">
        <v>10138</v>
      </c>
      <c r="B7187" s="3">
        <v>172.602687180882</v>
      </c>
      <c r="C7187" s="3">
        <v>104.220184825867</v>
      </c>
      <c r="D7187" s="3">
        <v>240.985189535896</v>
      </c>
      <c r="E7187" s="3">
        <v>2.3122698346634</v>
      </c>
      <c r="F7187" s="3">
        <v>1.20930976566535</v>
      </c>
      <c r="G7187" s="3">
        <v>0.00279288080010607</v>
      </c>
      <c r="H7187" s="3">
        <v>0.0303652179460328</v>
      </c>
      <c r="I7187" s="3" t="s">
        <v>16</v>
      </c>
      <c r="J7187" s="3" t="s">
        <v>13</v>
      </c>
    </row>
    <row r="7188" spans="1:10">
      <c r="A7188" s="3" t="s">
        <v>10139</v>
      </c>
      <c r="B7188" s="3">
        <v>9.27609921568816</v>
      </c>
      <c r="C7188" s="3">
        <v>0</v>
      </c>
      <c r="D7188" s="3">
        <v>18.5521984313763</v>
      </c>
      <c r="E7188" s="3" t="s">
        <v>15</v>
      </c>
      <c r="F7188" s="3" t="s">
        <v>15</v>
      </c>
      <c r="G7188" s="3">
        <v>0.00590704671829987</v>
      </c>
      <c r="H7188" s="3">
        <v>0.0533222219707238</v>
      </c>
      <c r="I7188" s="3" t="s">
        <v>16</v>
      </c>
      <c r="J7188" s="3" t="s">
        <v>13</v>
      </c>
    </row>
    <row r="7189" spans="1:10">
      <c r="A7189" s="3" t="s">
        <v>10140</v>
      </c>
      <c r="B7189" s="3">
        <v>146.273420759434</v>
      </c>
      <c r="C7189" s="3">
        <v>213.212640285408</v>
      </c>
      <c r="D7189" s="3">
        <v>79.3342012334606</v>
      </c>
      <c r="E7189" s="3">
        <v>0.372089577462497</v>
      </c>
      <c r="F7189" s="3">
        <v>-1.42627811494171</v>
      </c>
      <c r="G7189" s="3">
        <v>0.00118254953488333</v>
      </c>
      <c r="H7189" s="3">
        <v>0.0156764267416187</v>
      </c>
      <c r="I7189" s="3" t="s">
        <v>12</v>
      </c>
      <c r="J7189" s="3" t="s">
        <v>13</v>
      </c>
    </row>
    <row r="7190" spans="1:10">
      <c r="A7190" s="3" t="s">
        <v>10141</v>
      </c>
      <c r="B7190" s="3">
        <v>154.868367343707</v>
      </c>
      <c r="C7190" s="3">
        <v>294.368132597908</v>
      </c>
      <c r="D7190" s="3">
        <v>15.3686020895054</v>
      </c>
      <c r="E7190" s="3">
        <v>0.0522087834504087</v>
      </c>
      <c r="F7190" s="3">
        <v>-4.25956364783875</v>
      </c>
      <c r="G7190" s="4">
        <v>7.87506791545151e-18</v>
      </c>
      <c r="H7190" s="4">
        <v>1.83104666659557e-15</v>
      </c>
      <c r="I7190" s="3" t="s">
        <v>12</v>
      </c>
      <c r="J7190" s="3" t="s">
        <v>10142</v>
      </c>
    </row>
    <row r="7191" spans="1:10">
      <c r="A7191" s="3" t="s">
        <v>10143</v>
      </c>
      <c r="B7191" s="3">
        <v>1264.96041012716</v>
      </c>
      <c r="C7191" s="3">
        <v>609.593951844728</v>
      </c>
      <c r="D7191" s="3">
        <v>1920.3268684096</v>
      </c>
      <c r="E7191" s="3">
        <v>3.15017375516667</v>
      </c>
      <c r="F7191" s="3">
        <v>1.6554314060106</v>
      </c>
      <c r="G7191" s="4">
        <v>2.05864821518478e-15</v>
      </c>
      <c r="H7191" s="4">
        <v>3.51760855088111e-13</v>
      </c>
      <c r="I7191" s="3" t="s">
        <v>16</v>
      </c>
      <c r="J7191" s="3" t="s">
        <v>10144</v>
      </c>
    </row>
    <row r="7192" spans="1:10">
      <c r="A7192" s="3" t="s">
        <v>10145</v>
      </c>
      <c r="B7192" s="3">
        <v>77.4314518381093</v>
      </c>
      <c r="C7192" s="3">
        <v>29.0322424375354</v>
      </c>
      <c r="D7192" s="3">
        <v>125.830661238683</v>
      </c>
      <c r="E7192" s="3">
        <v>4.3341695533652</v>
      </c>
      <c r="F7192" s="3">
        <v>2.11575559298268</v>
      </c>
      <c r="G7192" s="3">
        <v>0.000389101856037199</v>
      </c>
      <c r="H7192" s="3">
        <v>0.00648610407742132</v>
      </c>
      <c r="I7192" s="3" t="s">
        <v>16</v>
      </c>
      <c r="J7192" s="3" t="s">
        <v>10146</v>
      </c>
    </row>
    <row r="7193" spans="1:10">
      <c r="A7193" s="3" t="s">
        <v>10147</v>
      </c>
      <c r="B7193" s="3">
        <v>15.2976179539447</v>
      </c>
      <c r="C7193" s="3">
        <v>1.98614922894281</v>
      </c>
      <c r="D7193" s="3">
        <v>28.6090866789466</v>
      </c>
      <c r="E7193" s="3">
        <v>14.4042986609695</v>
      </c>
      <c r="F7193" s="3">
        <v>3.84842751290175</v>
      </c>
      <c r="G7193" s="3">
        <v>0.0116107627118735</v>
      </c>
      <c r="H7193" s="3">
        <v>0.0874045867650606</v>
      </c>
      <c r="I7193" s="3" t="s">
        <v>16</v>
      </c>
      <c r="J7193" s="3" t="s">
        <v>10148</v>
      </c>
    </row>
    <row r="7194" spans="1:10">
      <c r="A7194" s="3" t="s">
        <v>10149</v>
      </c>
      <c r="B7194" s="3">
        <v>303.055627555261</v>
      </c>
      <c r="C7194" s="3">
        <v>415.100845355692</v>
      </c>
      <c r="D7194" s="3">
        <v>191.01040975483</v>
      </c>
      <c r="E7194" s="3">
        <v>0.460154229729781</v>
      </c>
      <c r="F7194" s="3">
        <v>-1.1198106050798</v>
      </c>
      <c r="G7194" s="3">
        <v>0.0031432831565004</v>
      </c>
      <c r="H7194" s="3">
        <v>0.0332070738148078</v>
      </c>
      <c r="I7194" s="3" t="s">
        <v>12</v>
      </c>
      <c r="J7194" s="3" t="s">
        <v>10150</v>
      </c>
    </row>
    <row r="7195" spans="1:10">
      <c r="A7195" s="3" t="s">
        <v>10151</v>
      </c>
      <c r="B7195" s="3">
        <v>40.105267798782</v>
      </c>
      <c r="C7195" s="3">
        <v>80.210535597564</v>
      </c>
      <c r="D7195" s="3">
        <v>0</v>
      </c>
      <c r="E7195" s="3">
        <v>0</v>
      </c>
      <c r="F7195" s="3" t="e">
        <f>-Inf</f>
        <v>#NAME?</v>
      </c>
      <c r="G7195" s="4">
        <v>5.7946105666819e-9</v>
      </c>
      <c r="H7195" s="4">
        <v>3.76588828208717e-7</v>
      </c>
      <c r="I7195" s="3" t="s">
        <v>12</v>
      </c>
      <c r="J7195" s="3" t="s">
        <v>13</v>
      </c>
    </row>
    <row r="7196" spans="1:10">
      <c r="A7196" s="3" t="s">
        <v>10152</v>
      </c>
      <c r="B7196" s="3">
        <v>74.9841115391863</v>
      </c>
      <c r="C7196" s="3">
        <v>40.723347351846</v>
      </c>
      <c r="D7196" s="3">
        <v>109.244875726527</v>
      </c>
      <c r="E7196" s="3">
        <v>2.6826104146759</v>
      </c>
      <c r="F7196" s="3">
        <v>1.42363755268807</v>
      </c>
      <c r="G7196" s="3">
        <v>0.0159306356104279</v>
      </c>
      <c r="H7196" s="3">
        <v>0.108779608541576</v>
      </c>
      <c r="I7196" s="3" t="s">
        <v>16</v>
      </c>
      <c r="J7196" s="3" t="s">
        <v>10153</v>
      </c>
    </row>
    <row r="7197" spans="1:10">
      <c r="A7197" s="3" t="s">
        <v>10154</v>
      </c>
      <c r="B7197" s="3">
        <v>47.3775373878881</v>
      </c>
      <c r="C7197" s="3">
        <v>0</v>
      </c>
      <c r="D7197" s="3">
        <v>94.7550747757762</v>
      </c>
      <c r="E7197" s="3" t="s">
        <v>15</v>
      </c>
      <c r="F7197" s="3" t="s">
        <v>15</v>
      </c>
      <c r="G7197" s="4">
        <v>1.27749675077685e-8</v>
      </c>
      <c r="H7197" s="4">
        <v>7.79921219285053e-7</v>
      </c>
      <c r="I7197" s="3" t="s">
        <v>16</v>
      </c>
      <c r="J7197" s="3" t="s">
        <v>7874</v>
      </c>
    </row>
    <row r="7198" spans="1:10">
      <c r="A7198" s="3" t="s">
        <v>10155</v>
      </c>
      <c r="B7198" s="3">
        <v>8.66248658977136</v>
      </c>
      <c r="C7198" s="3">
        <v>17.3249731795427</v>
      </c>
      <c r="D7198" s="3">
        <v>0</v>
      </c>
      <c r="E7198" s="3">
        <v>0</v>
      </c>
      <c r="F7198" s="3" t="e">
        <f>-Inf</f>
        <v>#NAME?</v>
      </c>
      <c r="G7198" s="3">
        <v>0.00826435546774048</v>
      </c>
      <c r="H7198" s="3">
        <v>0.0684529475595971</v>
      </c>
      <c r="I7198" s="3" t="s">
        <v>12</v>
      </c>
      <c r="J7198" s="3" t="s">
        <v>13</v>
      </c>
    </row>
    <row r="7199" spans="1:10">
      <c r="A7199" s="3" t="s">
        <v>10156</v>
      </c>
      <c r="B7199" s="3">
        <v>150.846927731111</v>
      </c>
      <c r="C7199" s="3">
        <v>65.9363748945586</v>
      </c>
      <c r="D7199" s="3">
        <v>235.757480567664</v>
      </c>
      <c r="E7199" s="3">
        <v>3.57552990962383</v>
      </c>
      <c r="F7199" s="3">
        <v>1.83815707163441</v>
      </c>
      <c r="G7199" s="4">
        <v>2.65003214727087e-5</v>
      </c>
      <c r="H7199" s="3">
        <v>0.000700564342234429</v>
      </c>
      <c r="I7199" s="3" t="s">
        <v>16</v>
      </c>
      <c r="J7199" s="3" t="s">
        <v>10157</v>
      </c>
    </row>
    <row r="7200" spans="1:10">
      <c r="A7200" s="3" t="s">
        <v>10158</v>
      </c>
      <c r="B7200" s="3">
        <v>298.671351841069</v>
      </c>
      <c r="C7200" s="3">
        <v>411.665158705286</v>
      </c>
      <c r="D7200" s="3">
        <v>185.677544976853</v>
      </c>
      <c r="E7200" s="3">
        <v>0.451040222983216</v>
      </c>
      <c r="F7200" s="3">
        <v>-1.14867199863319</v>
      </c>
      <c r="G7200" s="3">
        <v>0.000396217965330007</v>
      </c>
      <c r="H7200" s="3">
        <v>0.00657940551169328</v>
      </c>
      <c r="I7200" s="3" t="s">
        <v>12</v>
      </c>
      <c r="J7200" s="3" t="s">
        <v>2439</v>
      </c>
    </row>
    <row r="7201" spans="1:10">
      <c r="A7201" s="3" t="s">
        <v>10159</v>
      </c>
      <c r="B7201" s="3">
        <v>465.677661143786</v>
      </c>
      <c r="C7201" s="3">
        <v>258.089507653381</v>
      </c>
      <c r="D7201" s="3">
        <v>673.265814634192</v>
      </c>
      <c r="E7201" s="3">
        <v>2.6086524041822</v>
      </c>
      <c r="F7201" s="3">
        <v>1.38330472178236</v>
      </c>
      <c r="G7201" s="4">
        <v>4.70879422176792e-7</v>
      </c>
      <c r="H7201" s="4">
        <v>2.04127685341278e-5</v>
      </c>
      <c r="I7201" s="3" t="s">
        <v>16</v>
      </c>
      <c r="J7201" s="3" t="s">
        <v>10160</v>
      </c>
    </row>
    <row r="7202" spans="1:10">
      <c r="A7202" s="3" t="s">
        <v>10161</v>
      </c>
      <c r="B7202" s="3">
        <v>28.5052343866141</v>
      </c>
      <c r="C7202" s="3">
        <v>3.22698702212917</v>
      </c>
      <c r="D7202" s="3">
        <v>53.7834817510991</v>
      </c>
      <c r="E7202" s="3">
        <v>16.6667796871438</v>
      </c>
      <c r="F7202" s="3">
        <v>4.05890347226531</v>
      </c>
      <c r="G7202" s="3">
        <v>0.00028133287575727</v>
      </c>
      <c r="H7202" s="3">
        <v>0.00498656901295823</v>
      </c>
      <c r="I7202" s="3" t="s">
        <v>16</v>
      </c>
      <c r="J7202" s="3" t="s">
        <v>13</v>
      </c>
    </row>
    <row r="7203" spans="1:10">
      <c r="A7203" s="3" t="s">
        <v>10162</v>
      </c>
      <c r="B7203" s="3">
        <v>78.175065674251</v>
      </c>
      <c r="C7203" s="3">
        <v>32.8639053668878</v>
      </c>
      <c r="D7203" s="3">
        <v>123.486225981614</v>
      </c>
      <c r="E7203" s="3">
        <v>3.75750309048886</v>
      </c>
      <c r="F7203" s="3">
        <v>1.90977429073675</v>
      </c>
      <c r="G7203" s="3">
        <v>0.00173935329943784</v>
      </c>
      <c r="H7203" s="3">
        <v>0.0211039097596078</v>
      </c>
      <c r="I7203" s="3" t="s">
        <v>16</v>
      </c>
      <c r="J7203" s="3" t="s">
        <v>13</v>
      </c>
    </row>
    <row r="7204" spans="1:10">
      <c r="A7204" s="3" t="s">
        <v>10163</v>
      </c>
      <c r="B7204" s="3">
        <v>69.8227515080417</v>
      </c>
      <c r="C7204" s="3">
        <v>137.141195279896</v>
      </c>
      <c r="D7204" s="3">
        <v>2.50430773618707</v>
      </c>
      <c r="E7204" s="3">
        <v>0.0182607985228358</v>
      </c>
      <c r="F7204" s="3">
        <v>-5.77510633574796</v>
      </c>
      <c r="G7204" s="4">
        <v>9.46291193673595e-13</v>
      </c>
      <c r="H7204" s="4">
        <v>1.16611881079854e-10</v>
      </c>
      <c r="I7204" s="3" t="s">
        <v>12</v>
      </c>
      <c r="J7204" s="3" t="s">
        <v>10164</v>
      </c>
    </row>
    <row r="7205" spans="1:10">
      <c r="A7205" s="3" t="s">
        <v>10165</v>
      </c>
      <c r="B7205" s="3">
        <v>31.4643952505164</v>
      </c>
      <c r="C7205" s="3">
        <v>1.27540082049894</v>
      </c>
      <c r="D7205" s="3">
        <v>61.6533896805339</v>
      </c>
      <c r="E7205" s="3">
        <v>48.3404030243722</v>
      </c>
      <c r="F7205" s="3">
        <v>5.5951575961009</v>
      </c>
      <c r="G7205" s="3">
        <v>0.000753995572958278</v>
      </c>
      <c r="H7205" s="3">
        <v>0.0110002341665457</v>
      </c>
      <c r="I7205" s="3" t="s">
        <v>16</v>
      </c>
      <c r="J7205" s="3" t="s">
        <v>13</v>
      </c>
    </row>
    <row r="7206" spans="1:10">
      <c r="A7206" s="3" t="s">
        <v>10166</v>
      </c>
      <c r="B7206" s="3">
        <v>136.31895466168</v>
      </c>
      <c r="C7206" s="3">
        <v>82.0302474060909</v>
      </c>
      <c r="D7206" s="3">
        <v>190.607661917269</v>
      </c>
      <c r="E7206" s="3">
        <v>2.32362656391447</v>
      </c>
      <c r="F7206" s="3">
        <v>1.21637822808897</v>
      </c>
      <c r="G7206" s="3">
        <v>0.00653605745374549</v>
      </c>
      <c r="H7206" s="3">
        <v>0.0574719429452977</v>
      </c>
      <c r="I7206" s="3" t="s">
        <v>16</v>
      </c>
      <c r="J7206" s="3" t="s">
        <v>9594</v>
      </c>
    </row>
    <row r="7207" spans="1:10">
      <c r="A7207" s="3" t="s">
        <v>10167</v>
      </c>
      <c r="B7207" s="3">
        <v>39.1496871119503</v>
      </c>
      <c r="C7207" s="3">
        <v>66.6107393909472</v>
      </c>
      <c r="D7207" s="3">
        <v>11.6886348329533</v>
      </c>
      <c r="E7207" s="3">
        <v>0.175476731527497</v>
      </c>
      <c r="F7207" s="3">
        <v>-2.51064835515787</v>
      </c>
      <c r="G7207" s="3">
        <v>0.00292830244313247</v>
      </c>
      <c r="H7207" s="3">
        <v>0.0314819767871691</v>
      </c>
      <c r="I7207" s="3" t="s">
        <v>12</v>
      </c>
      <c r="J7207" s="3" t="s">
        <v>13</v>
      </c>
    </row>
    <row r="7208" spans="1:10">
      <c r="A7208" s="3" t="s">
        <v>10168</v>
      </c>
      <c r="B7208" s="3">
        <v>84.1887530661377</v>
      </c>
      <c r="C7208" s="3">
        <v>129.939099313553</v>
      </c>
      <c r="D7208" s="3">
        <v>38.4384068187229</v>
      </c>
      <c r="E7208" s="3">
        <v>0.295818633665978</v>
      </c>
      <c r="F7208" s="3">
        <v>-1.75721516398247</v>
      </c>
      <c r="G7208" s="3">
        <v>0.00200412934609398</v>
      </c>
      <c r="H7208" s="3">
        <v>0.0234941420847448</v>
      </c>
      <c r="I7208" s="3" t="s">
        <v>12</v>
      </c>
      <c r="J7208" s="3" t="s">
        <v>13</v>
      </c>
    </row>
    <row r="7209" spans="1:10">
      <c r="A7209" s="3" t="s">
        <v>10169</v>
      </c>
      <c r="B7209" s="3">
        <v>107.540201339706</v>
      </c>
      <c r="C7209" s="3">
        <v>199.227847477011</v>
      </c>
      <c r="D7209" s="3">
        <v>15.8525552024016</v>
      </c>
      <c r="E7209" s="3">
        <v>0.079569976803724</v>
      </c>
      <c r="F7209" s="3">
        <v>-3.65163201135492</v>
      </c>
      <c r="G7209" s="4">
        <v>1.07948010539228e-10</v>
      </c>
      <c r="H7209" s="4">
        <v>9.57179539511143e-9</v>
      </c>
      <c r="I7209" s="3" t="s">
        <v>12</v>
      </c>
      <c r="J7209" s="3" t="s">
        <v>13</v>
      </c>
    </row>
    <row r="7210" spans="1:10">
      <c r="A7210" s="3" t="s">
        <v>10170</v>
      </c>
      <c r="B7210" s="3">
        <v>16.5238632983819</v>
      </c>
      <c r="C7210" s="3">
        <v>3.08879584070582</v>
      </c>
      <c r="D7210" s="3">
        <v>29.958930756058</v>
      </c>
      <c r="E7210" s="3">
        <v>9.69922659220238</v>
      </c>
      <c r="F7210" s="3">
        <v>3.27786971265243</v>
      </c>
      <c r="G7210" s="3">
        <v>0.020737422385138</v>
      </c>
      <c r="H7210" s="3">
        <v>0.130557628584118</v>
      </c>
      <c r="I7210" s="3" t="s">
        <v>16</v>
      </c>
      <c r="J7210" s="3" t="s">
        <v>13</v>
      </c>
    </row>
    <row r="7211" spans="1:10">
      <c r="A7211" s="3" t="s">
        <v>10171</v>
      </c>
      <c r="B7211" s="3">
        <v>6.72211475777715</v>
      </c>
      <c r="C7211" s="3">
        <v>0</v>
      </c>
      <c r="D7211" s="3">
        <v>13.4442295155543</v>
      </c>
      <c r="E7211" s="3" t="s">
        <v>15</v>
      </c>
      <c r="F7211" s="3" t="s">
        <v>15</v>
      </c>
      <c r="G7211" s="3">
        <v>0.0256989813014583</v>
      </c>
      <c r="H7211" s="3">
        <v>0.15085570193296</v>
      </c>
      <c r="I7211" s="3" t="s">
        <v>16</v>
      </c>
      <c r="J7211" s="3" t="s">
        <v>13</v>
      </c>
    </row>
    <row r="7212" spans="1:10">
      <c r="A7212" s="3" t="s">
        <v>10172</v>
      </c>
      <c r="B7212" s="3">
        <v>14.5641738882028</v>
      </c>
      <c r="C7212" s="3">
        <v>0</v>
      </c>
      <c r="D7212" s="3">
        <v>29.1283477764056</v>
      </c>
      <c r="E7212" s="3" t="s">
        <v>15</v>
      </c>
      <c r="F7212" s="3" t="s">
        <v>15</v>
      </c>
      <c r="G7212" s="3">
        <v>0.000897236619332235</v>
      </c>
      <c r="H7212" s="3">
        <v>0.0126408368140138</v>
      </c>
      <c r="I7212" s="3" t="s">
        <v>16</v>
      </c>
      <c r="J7212" s="3" t="s">
        <v>13</v>
      </c>
    </row>
    <row r="7213" spans="1:10">
      <c r="A7213" s="3" t="s">
        <v>10173</v>
      </c>
      <c r="B7213" s="3">
        <v>11.551538721246</v>
      </c>
      <c r="C7213" s="3">
        <v>0</v>
      </c>
      <c r="D7213" s="3">
        <v>23.103077442492</v>
      </c>
      <c r="E7213" s="3" t="s">
        <v>15</v>
      </c>
      <c r="F7213" s="3" t="s">
        <v>15</v>
      </c>
      <c r="G7213" s="3">
        <v>0.00152290268789562</v>
      </c>
      <c r="H7213" s="3">
        <v>0.0190183916325624</v>
      </c>
      <c r="I7213" s="3" t="s">
        <v>16</v>
      </c>
      <c r="J7213" s="3" t="s">
        <v>13</v>
      </c>
    </row>
    <row r="7214" spans="1:10">
      <c r="A7214" s="3" t="s">
        <v>10174</v>
      </c>
      <c r="B7214" s="3">
        <v>130.932297399159</v>
      </c>
      <c r="C7214" s="3">
        <v>39.3494377431809</v>
      </c>
      <c r="D7214" s="3">
        <v>222.515157055138</v>
      </c>
      <c r="E7214" s="3">
        <v>5.65484972129491</v>
      </c>
      <c r="F7214" s="3">
        <v>2.49948868482988</v>
      </c>
      <c r="G7214" s="4">
        <v>1.90151088194157e-7</v>
      </c>
      <c r="H7214" s="4">
        <v>8.99180072125982e-6</v>
      </c>
      <c r="I7214" s="3" t="s">
        <v>16</v>
      </c>
      <c r="J7214" s="3" t="s">
        <v>10175</v>
      </c>
    </row>
    <row r="7215" spans="1:10">
      <c r="A7215" s="3" t="s">
        <v>10176</v>
      </c>
      <c r="B7215" s="3">
        <v>5.69192969538638</v>
      </c>
      <c r="C7215" s="3">
        <v>0</v>
      </c>
      <c r="D7215" s="3">
        <v>11.3838593907728</v>
      </c>
      <c r="E7215" s="3" t="s">
        <v>15</v>
      </c>
      <c r="F7215" s="3" t="s">
        <v>15</v>
      </c>
      <c r="G7215" s="3">
        <v>0.0464206975524591</v>
      </c>
      <c r="H7215" s="3">
        <v>0.22246343141379</v>
      </c>
      <c r="I7215" s="3" t="s">
        <v>16</v>
      </c>
      <c r="J7215" s="3" t="s">
        <v>13</v>
      </c>
    </row>
    <row r="7216" spans="1:10">
      <c r="A7216" s="3" t="s">
        <v>10177</v>
      </c>
      <c r="B7216" s="3">
        <v>147.608286170806</v>
      </c>
      <c r="C7216" s="3">
        <v>0</v>
      </c>
      <c r="D7216" s="3">
        <v>295.216572341612</v>
      </c>
      <c r="E7216" s="3" t="s">
        <v>15</v>
      </c>
      <c r="F7216" s="3" t="s">
        <v>15</v>
      </c>
      <c r="G7216" s="4">
        <v>3.72593367554389e-35</v>
      </c>
      <c r="H7216" s="4">
        <v>3.62675685669711e-32</v>
      </c>
      <c r="I7216" s="3" t="s">
        <v>16</v>
      </c>
      <c r="J7216" s="3" t="s">
        <v>13</v>
      </c>
    </row>
    <row r="7217" spans="1:10">
      <c r="A7217" s="3" t="s">
        <v>10178</v>
      </c>
      <c r="B7217" s="3">
        <v>26.0035831655473</v>
      </c>
      <c r="C7217" s="3">
        <v>0</v>
      </c>
      <c r="D7217" s="3">
        <v>52.0071663310947</v>
      </c>
      <c r="E7217" s="3" t="s">
        <v>15</v>
      </c>
      <c r="F7217" s="3" t="s">
        <v>15</v>
      </c>
      <c r="G7217" s="4">
        <v>3.50728595050892e-7</v>
      </c>
      <c r="H7217" s="4">
        <v>1.571042860282e-5</v>
      </c>
      <c r="I7217" s="3" t="s">
        <v>16</v>
      </c>
      <c r="J7217" s="3" t="s">
        <v>13</v>
      </c>
    </row>
    <row r="7218" spans="1:10">
      <c r="A7218" s="3" t="s">
        <v>10179</v>
      </c>
      <c r="B7218" s="3">
        <v>215.960299752802</v>
      </c>
      <c r="C7218" s="3">
        <v>0</v>
      </c>
      <c r="D7218" s="3">
        <v>431.920599505603</v>
      </c>
      <c r="E7218" s="3" t="s">
        <v>15</v>
      </c>
      <c r="F7218" s="3" t="s">
        <v>15</v>
      </c>
      <c r="G7218" s="4">
        <v>4.55169174072937e-49</v>
      </c>
      <c r="H7218" s="4">
        <v>9.38851445693158e-46</v>
      </c>
      <c r="I7218" s="3" t="s">
        <v>16</v>
      </c>
      <c r="J7218" s="3" t="s">
        <v>13</v>
      </c>
    </row>
    <row r="7219" spans="1:10">
      <c r="A7219" s="3" t="s">
        <v>10180</v>
      </c>
      <c r="B7219" s="3">
        <v>31.9374053461631</v>
      </c>
      <c r="C7219" s="3">
        <v>2.61237759440879</v>
      </c>
      <c r="D7219" s="3">
        <v>61.2624330979173</v>
      </c>
      <c r="E7219" s="3">
        <v>23.4508339181272</v>
      </c>
      <c r="F7219" s="3">
        <v>4.55156732117408</v>
      </c>
      <c r="G7219" s="4">
        <v>2.87506460861963e-5</v>
      </c>
      <c r="H7219" s="3">
        <v>0.000751795116538869</v>
      </c>
      <c r="I7219" s="3" t="s">
        <v>16</v>
      </c>
      <c r="J7219" s="3" t="s">
        <v>13</v>
      </c>
    </row>
    <row r="7220" spans="1:10">
      <c r="A7220" s="3" t="s">
        <v>10181</v>
      </c>
      <c r="B7220" s="3">
        <v>18.0353043827179</v>
      </c>
      <c r="C7220" s="3">
        <v>3.57662520395936</v>
      </c>
      <c r="D7220" s="3">
        <v>32.4939835614765</v>
      </c>
      <c r="E7220" s="3">
        <v>9.08509606360355</v>
      </c>
      <c r="F7220" s="3">
        <v>3.18350176924769</v>
      </c>
      <c r="G7220" s="3">
        <v>0.0187343020942651</v>
      </c>
      <c r="H7220" s="3">
        <v>0.121789833763191</v>
      </c>
      <c r="I7220" s="3" t="s">
        <v>16</v>
      </c>
      <c r="J7220" s="3" t="s">
        <v>13</v>
      </c>
    </row>
    <row r="7221" spans="1:10">
      <c r="A7221" s="3" t="s">
        <v>10182</v>
      </c>
      <c r="B7221" s="3">
        <v>100.086390146272</v>
      </c>
      <c r="C7221" s="3">
        <v>169.006924897756</v>
      </c>
      <c r="D7221" s="3">
        <v>31.1658553947885</v>
      </c>
      <c r="E7221" s="3">
        <v>0.184405789370127</v>
      </c>
      <c r="F7221" s="3">
        <v>-2.43904414538659</v>
      </c>
      <c r="G7221" s="3">
        <v>0.000116220092048445</v>
      </c>
      <c r="H7221" s="3">
        <v>0.00239549435980225</v>
      </c>
      <c r="I7221" s="3" t="s">
        <v>12</v>
      </c>
      <c r="J7221" s="3" t="s">
        <v>10183</v>
      </c>
    </row>
    <row r="7222" spans="1:10">
      <c r="A7222" s="3" t="s">
        <v>10184</v>
      </c>
      <c r="B7222" s="3">
        <v>20.3191400312646</v>
      </c>
      <c r="C7222" s="3">
        <v>0</v>
      </c>
      <c r="D7222" s="3">
        <v>40.6382800625292</v>
      </c>
      <c r="E7222" s="3" t="s">
        <v>15</v>
      </c>
      <c r="F7222" s="3" t="s">
        <v>15</v>
      </c>
      <c r="G7222" s="4">
        <v>9.44291210193753e-6</v>
      </c>
      <c r="H7222" s="3">
        <v>0.000287337168353688</v>
      </c>
      <c r="I7222" s="3" t="s">
        <v>16</v>
      </c>
      <c r="J7222" s="3" t="s">
        <v>13</v>
      </c>
    </row>
    <row r="7223" spans="1:10">
      <c r="A7223" s="3" t="s">
        <v>10185</v>
      </c>
      <c r="B7223" s="3">
        <v>262.990860512556</v>
      </c>
      <c r="C7223" s="3">
        <v>18.1739127694099</v>
      </c>
      <c r="D7223" s="3">
        <v>507.807808255702</v>
      </c>
      <c r="E7223" s="3">
        <v>27.9415783875906</v>
      </c>
      <c r="F7223" s="3">
        <v>4.80434161411835</v>
      </c>
      <c r="G7223" s="4">
        <v>8.82905840564668e-32</v>
      </c>
      <c r="H7223" s="4">
        <v>6.21845657511852e-29</v>
      </c>
      <c r="I7223" s="3" t="s">
        <v>16</v>
      </c>
      <c r="J7223" s="3" t="s">
        <v>10186</v>
      </c>
    </row>
    <row r="7224" spans="1:10">
      <c r="A7224" s="3" t="s">
        <v>10187</v>
      </c>
      <c r="B7224" s="3">
        <v>9.48396143531466</v>
      </c>
      <c r="C7224" s="3">
        <v>18.9679228706293</v>
      </c>
      <c r="D7224" s="3">
        <v>0</v>
      </c>
      <c r="E7224" s="3">
        <v>0</v>
      </c>
      <c r="F7224" s="3" t="e">
        <f>-Inf</f>
        <v>#NAME?</v>
      </c>
      <c r="G7224" s="3">
        <v>0.00509584675242906</v>
      </c>
      <c r="H7224" s="3">
        <v>0.0476061239799439</v>
      </c>
      <c r="I7224" s="3" t="s">
        <v>12</v>
      </c>
      <c r="J7224" s="3" t="s">
        <v>13</v>
      </c>
    </row>
    <row r="7225" spans="1:10">
      <c r="A7225" s="3" t="s">
        <v>10188</v>
      </c>
      <c r="B7225" s="3">
        <v>124.886309412314</v>
      </c>
      <c r="C7225" s="3">
        <v>6.0789360002834</v>
      </c>
      <c r="D7225" s="3">
        <v>243.693682824345</v>
      </c>
      <c r="E7225" s="3">
        <v>40.0882132684048</v>
      </c>
      <c r="F7225" s="3">
        <v>5.3251062128935</v>
      </c>
      <c r="G7225" s="4">
        <v>1.31020165275984e-19</v>
      </c>
      <c r="H7225" s="4">
        <v>3.72144522558156e-17</v>
      </c>
      <c r="I7225" s="3" t="s">
        <v>16</v>
      </c>
      <c r="J7225" s="3" t="s">
        <v>13</v>
      </c>
    </row>
    <row r="7226" spans="1:10">
      <c r="A7226" s="3" t="s">
        <v>10189</v>
      </c>
      <c r="B7226" s="3">
        <v>1561.71232908444</v>
      </c>
      <c r="C7226" s="3">
        <v>967.199831152946</v>
      </c>
      <c r="D7226" s="3">
        <v>2156.22482701594</v>
      </c>
      <c r="E7226" s="3">
        <v>2.22934781165711</v>
      </c>
      <c r="F7226" s="3">
        <v>1.15662171619738</v>
      </c>
      <c r="G7226" s="4">
        <v>3.15196864478877e-9</v>
      </c>
      <c r="H7226" s="4">
        <v>2.1568577856769e-7</v>
      </c>
      <c r="I7226" s="3" t="s">
        <v>16</v>
      </c>
      <c r="J7226" s="3" t="s">
        <v>10190</v>
      </c>
    </row>
    <row r="7227" spans="1:10">
      <c r="A7227" s="3" t="s">
        <v>10191</v>
      </c>
      <c r="B7227" s="3">
        <v>8.8518931370624</v>
      </c>
      <c r="C7227" s="3">
        <v>17.7037862741248</v>
      </c>
      <c r="D7227" s="3">
        <v>0</v>
      </c>
      <c r="E7227" s="3">
        <v>0</v>
      </c>
      <c r="F7227" s="3" t="e">
        <f>-Inf</f>
        <v>#NAME?</v>
      </c>
      <c r="G7227" s="3">
        <v>0.00720278509125525</v>
      </c>
      <c r="H7227" s="3">
        <v>0.0618112407370514</v>
      </c>
      <c r="I7227" s="3" t="s">
        <v>12</v>
      </c>
      <c r="J7227" s="3" t="s">
        <v>13</v>
      </c>
    </row>
    <row r="7228" spans="1:10">
      <c r="A7228" s="3" t="s">
        <v>10192</v>
      </c>
      <c r="B7228" s="3">
        <v>57.9523724326402</v>
      </c>
      <c r="C7228" s="3">
        <v>17.6411597913006</v>
      </c>
      <c r="D7228" s="3">
        <v>98.2635850739799</v>
      </c>
      <c r="E7228" s="3">
        <v>5.57013179612129</v>
      </c>
      <c r="F7228" s="3">
        <v>2.47771146389584</v>
      </c>
      <c r="G7228" s="3">
        <v>0.000404254839230711</v>
      </c>
      <c r="H7228" s="3">
        <v>0.00668594902203049</v>
      </c>
      <c r="I7228" s="3" t="s">
        <v>16</v>
      </c>
      <c r="J7228" s="3" t="s">
        <v>10193</v>
      </c>
    </row>
    <row r="7229" spans="1:10">
      <c r="A7229" s="3" t="s">
        <v>10194</v>
      </c>
      <c r="B7229" s="3">
        <v>22.5138764182144</v>
      </c>
      <c r="C7229" s="3">
        <v>1.37279815142481</v>
      </c>
      <c r="D7229" s="3">
        <v>43.654954685004</v>
      </c>
      <c r="E7229" s="3">
        <v>31.7999806742856</v>
      </c>
      <c r="F7229" s="3">
        <v>4.99095398363219</v>
      </c>
      <c r="G7229" s="3">
        <v>0.000198134192418694</v>
      </c>
      <c r="H7229" s="3">
        <v>0.00374200201077477</v>
      </c>
      <c r="I7229" s="3" t="s">
        <v>16</v>
      </c>
      <c r="J7229" s="3" t="s">
        <v>13</v>
      </c>
    </row>
    <row r="7230" spans="1:10">
      <c r="A7230" s="3" t="s">
        <v>10195</v>
      </c>
      <c r="B7230" s="3">
        <v>510.722663607337</v>
      </c>
      <c r="C7230" s="3">
        <v>86.9261465159917</v>
      </c>
      <c r="D7230" s="3">
        <v>934.519180698682</v>
      </c>
      <c r="E7230" s="3">
        <v>10.7507259685871</v>
      </c>
      <c r="F7230" s="3">
        <v>3.42636217943859</v>
      </c>
      <c r="G7230" s="4">
        <v>8.15944818196512e-15</v>
      </c>
      <c r="H7230" s="4">
        <v>1.27822993752589e-12</v>
      </c>
      <c r="I7230" s="3" t="s">
        <v>16</v>
      </c>
      <c r="J7230" s="3" t="s">
        <v>10196</v>
      </c>
    </row>
    <row r="7231" spans="1:10">
      <c r="A7231" s="3" t="s">
        <v>10197</v>
      </c>
      <c r="B7231" s="3">
        <v>448.669819222805</v>
      </c>
      <c r="C7231" s="3">
        <v>298.632683976399</v>
      </c>
      <c r="D7231" s="3">
        <v>598.706954469212</v>
      </c>
      <c r="E7231" s="3">
        <v>2.0048272898238</v>
      </c>
      <c r="F7231" s="3">
        <v>1.00347795795353</v>
      </c>
      <c r="G7231" s="3">
        <v>0.000875719590749257</v>
      </c>
      <c r="H7231" s="3">
        <v>0.0124022337528525</v>
      </c>
      <c r="I7231" s="3" t="s">
        <v>16</v>
      </c>
      <c r="J7231" s="3" t="s">
        <v>10198</v>
      </c>
    </row>
    <row r="7232" spans="1:10">
      <c r="A7232" s="3" t="s">
        <v>10199</v>
      </c>
      <c r="B7232" s="3">
        <v>5.70306096041818</v>
      </c>
      <c r="C7232" s="3">
        <v>11.4061219208364</v>
      </c>
      <c r="D7232" s="3">
        <v>0</v>
      </c>
      <c r="E7232" s="3">
        <v>0</v>
      </c>
      <c r="F7232" s="3" t="e">
        <f>-Inf</f>
        <v>#NAME?</v>
      </c>
      <c r="G7232" s="3">
        <v>0.0471687635438441</v>
      </c>
      <c r="H7232" s="3">
        <v>0.224607110128443</v>
      </c>
      <c r="I7232" s="3" t="s">
        <v>12</v>
      </c>
      <c r="J7232" s="3" t="s">
        <v>10200</v>
      </c>
    </row>
    <row r="7233" spans="1:10">
      <c r="A7233" s="3" t="s">
        <v>10201</v>
      </c>
      <c r="B7233" s="3">
        <v>65.8699665507994</v>
      </c>
      <c r="C7233" s="3">
        <v>116.838141557408</v>
      </c>
      <c r="D7233" s="3">
        <v>14.9017915441909</v>
      </c>
      <c r="E7233" s="3">
        <v>0.127542182249355</v>
      </c>
      <c r="F7233" s="3">
        <v>-2.97095362382423</v>
      </c>
      <c r="G7233" s="3">
        <v>0.00919256199125282</v>
      </c>
      <c r="H7233" s="3">
        <v>0.0738876264487124</v>
      </c>
      <c r="I7233" s="3" t="s">
        <v>12</v>
      </c>
      <c r="J7233" s="3" t="s">
        <v>13</v>
      </c>
    </row>
    <row r="7234" spans="1:10">
      <c r="A7234" s="3" t="s">
        <v>10202</v>
      </c>
      <c r="B7234" s="3">
        <v>64.7395335744251</v>
      </c>
      <c r="C7234" s="3">
        <v>116.138216694072</v>
      </c>
      <c r="D7234" s="3">
        <v>13.3408504547781</v>
      </c>
      <c r="E7234" s="3">
        <v>0.114870460684962</v>
      </c>
      <c r="F7234" s="3">
        <v>-3.12192024296336</v>
      </c>
      <c r="G7234" s="4">
        <v>7.0632539513107e-6</v>
      </c>
      <c r="H7234" s="3">
        <v>0.00022340151626725</v>
      </c>
      <c r="I7234" s="3" t="s">
        <v>12</v>
      </c>
      <c r="J7234" s="3" t="s">
        <v>13</v>
      </c>
    </row>
    <row r="7235" spans="1:10">
      <c r="A7235" s="3" t="s">
        <v>10203</v>
      </c>
      <c r="B7235" s="3">
        <v>75.9094568011085</v>
      </c>
      <c r="C7235" s="3">
        <v>17.430763320307</v>
      </c>
      <c r="D7235" s="3">
        <v>134.38815028191</v>
      </c>
      <c r="E7235" s="3">
        <v>7.70982588727748</v>
      </c>
      <c r="F7235" s="3">
        <v>2.94669827980339</v>
      </c>
      <c r="G7235" s="4">
        <v>4.08078661887614e-6</v>
      </c>
      <c r="H7235" s="3">
        <v>0.000137450476508499</v>
      </c>
      <c r="I7235" s="3" t="s">
        <v>16</v>
      </c>
      <c r="J7235" s="3" t="s">
        <v>10204</v>
      </c>
    </row>
    <row r="7236" spans="1:10">
      <c r="A7236" s="3" t="s">
        <v>10205</v>
      </c>
      <c r="B7236" s="3">
        <v>568.251805701207</v>
      </c>
      <c r="C7236" s="3">
        <v>791.257170979688</v>
      </c>
      <c r="D7236" s="3">
        <v>345.246440422725</v>
      </c>
      <c r="E7236" s="3">
        <v>0.436326460075252</v>
      </c>
      <c r="F7236" s="3">
        <v>-1.19652012939702</v>
      </c>
      <c r="G7236" s="4">
        <v>2.88368322852639e-6</v>
      </c>
      <c r="H7236" s="3">
        <v>0.000101633995838271</v>
      </c>
      <c r="I7236" s="3" t="s">
        <v>12</v>
      </c>
      <c r="J7236" s="3" t="s">
        <v>10206</v>
      </c>
    </row>
    <row r="7237" spans="1:10">
      <c r="A7237" s="3" t="s">
        <v>10207</v>
      </c>
      <c r="B7237" s="3">
        <v>12.8152856930043</v>
      </c>
      <c r="C7237" s="3">
        <v>0</v>
      </c>
      <c r="D7237" s="3">
        <v>25.6305713860086</v>
      </c>
      <c r="E7237" s="3" t="s">
        <v>15</v>
      </c>
      <c r="F7237" s="3" t="s">
        <v>15</v>
      </c>
      <c r="G7237" s="3">
        <v>0.000704901228300204</v>
      </c>
      <c r="H7237" s="3">
        <v>0.0104351159106075</v>
      </c>
      <c r="I7237" s="3" t="s">
        <v>16</v>
      </c>
      <c r="J7237" s="3" t="s">
        <v>13</v>
      </c>
    </row>
    <row r="7238" spans="1:10">
      <c r="A7238" s="3" t="s">
        <v>10208</v>
      </c>
      <c r="B7238" s="3">
        <v>61.8744124756267</v>
      </c>
      <c r="C7238" s="3">
        <v>32.3136573415991</v>
      </c>
      <c r="D7238" s="3">
        <v>91.4351676096542</v>
      </c>
      <c r="E7238" s="3">
        <v>2.82961370305629</v>
      </c>
      <c r="F7238" s="3">
        <v>1.50060511075151</v>
      </c>
      <c r="G7238" s="3">
        <v>0.02121891454526</v>
      </c>
      <c r="H7238" s="3">
        <v>0.132599920879879</v>
      </c>
      <c r="I7238" s="3" t="s">
        <v>16</v>
      </c>
      <c r="J7238" s="3" t="s">
        <v>10209</v>
      </c>
    </row>
    <row r="7239" spans="1:10">
      <c r="A7239" s="3" t="s">
        <v>10210</v>
      </c>
      <c r="B7239" s="3">
        <v>385.329068096512</v>
      </c>
      <c r="C7239" s="3">
        <v>731.953140938036</v>
      </c>
      <c r="D7239" s="3">
        <v>38.7049952549875</v>
      </c>
      <c r="E7239" s="3">
        <v>0.0528790616369034</v>
      </c>
      <c r="F7239" s="3">
        <v>-4.24115961398429</v>
      </c>
      <c r="G7239" s="4">
        <v>4.86893056187207e-7</v>
      </c>
      <c r="H7239" s="4">
        <v>2.1016458570281e-5</v>
      </c>
      <c r="I7239" s="3" t="s">
        <v>12</v>
      </c>
      <c r="J7239" s="3" t="s">
        <v>13</v>
      </c>
    </row>
    <row r="7240" spans="1:10">
      <c r="A7240" s="3" t="s">
        <v>10211</v>
      </c>
      <c r="B7240" s="3">
        <v>1515.04472539936</v>
      </c>
      <c r="C7240" s="3">
        <v>2914.98624370654</v>
      </c>
      <c r="D7240" s="3">
        <v>115.103207092175</v>
      </c>
      <c r="E7240" s="3">
        <v>0.0394867067865871</v>
      </c>
      <c r="F7240" s="3">
        <v>-4.66248913853195</v>
      </c>
      <c r="G7240" s="4">
        <v>3.27345349880167e-63</v>
      </c>
      <c r="H7240" s="4">
        <v>1.35039309549851e-59</v>
      </c>
      <c r="I7240" s="3" t="s">
        <v>12</v>
      </c>
      <c r="J7240" s="3" t="s">
        <v>10212</v>
      </c>
    </row>
    <row r="7241" spans="1:10">
      <c r="A7241" s="3" t="s">
        <v>10213</v>
      </c>
      <c r="B7241" s="3">
        <v>45.3183916530574</v>
      </c>
      <c r="C7241" s="3">
        <v>68.4180755182395</v>
      </c>
      <c r="D7241" s="3">
        <v>22.2187077878752</v>
      </c>
      <c r="E7241" s="3">
        <v>0.324749090347506</v>
      </c>
      <c r="F7241" s="3">
        <v>-1.62260261033193</v>
      </c>
      <c r="G7241" s="3">
        <v>0.0463037464907736</v>
      </c>
      <c r="H7241" s="3">
        <v>0.222124140995748</v>
      </c>
      <c r="I7241" s="3" t="s">
        <v>12</v>
      </c>
      <c r="J7241" s="3" t="s">
        <v>13</v>
      </c>
    </row>
    <row r="7242" spans="1:10">
      <c r="A7242" s="3" t="s">
        <v>10214</v>
      </c>
      <c r="B7242" s="3">
        <v>122.105545771845</v>
      </c>
      <c r="C7242" s="3">
        <v>47.8206900949985</v>
      </c>
      <c r="D7242" s="3">
        <v>196.390401448692</v>
      </c>
      <c r="E7242" s="3">
        <v>4.10680818404233</v>
      </c>
      <c r="F7242" s="3">
        <v>2.0380175651905</v>
      </c>
      <c r="G7242" s="4">
        <v>3.52314538452812e-5</v>
      </c>
      <c r="H7242" s="3">
        <v>0.000886733317277906</v>
      </c>
      <c r="I7242" s="3" t="s">
        <v>16</v>
      </c>
      <c r="J7242" s="3" t="s">
        <v>13</v>
      </c>
    </row>
    <row r="7243" spans="1:10">
      <c r="A7243" s="3" t="s">
        <v>10215</v>
      </c>
      <c r="B7243" s="3">
        <v>571.25705734234</v>
      </c>
      <c r="C7243" s="3">
        <v>362.008068572686</v>
      </c>
      <c r="D7243" s="3">
        <v>780.506046111993</v>
      </c>
      <c r="E7243" s="3">
        <v>2.15604599419385</v>
      </c>
      <c r="F7243" s="3">
        <v>1.10838795493996</v>
      </c>
      <c r="G7243" s="4">
        <v>1.55948625144093e-5</v>
      </c>
      <c r="H7243" s="3">
        <v>0.000444407412659801</v>
      </c>
      <c r="I7243" s="3" t="s">
        <v>16</v>
      </c>
      <c r="J7243" s="3" t="s">
        <v>10216</v>
      </c>
    </row>
    <row r="7244" spans="1:10">
      <c r="A7244" s="3" t="s">
        <v>10217</v>
      </c>
      <c r="B7244" s="3">
        <v>112.141463613746</v>
      </c>
      <c r="C7244" s="3">
        <v>224.282927227492</v>
      </c>
      <c r="D7244" s="3">
        <v>0</v>
      </c>
      <c r="E7244" s="3">
        <v>0</v>
      </c>
      <c r="F7244" s="3" t="e">
        <f>-Inf</f>
        <v>#NAME?</v>
      </c>
      <c r="G7244" s="4">
        <v>5.42228867211251e-11</v>
      </c>
      <c r="H7244" s="4">
        <v>5.01857147386516e-9</v>
      </c>
      <c r="I7244" s="3" t="s">
        <v>12</v>
      </c>
      <c r="J7244" s="3" t="s">
        <v>13</v>
      </c>
    </row>
    <row r="7245" spans="1:10">
      <c r="A7245" s="3" t="s">
        <v>10218</v>
      </c>
      <c r="B7245" s="3">
        <v>69.0847677716313</v>
      </c>
      <c r="C7245" s="3">
        <v>138.169535543263</v>
      </c>
      <c r="D7245" s="3">
        <v>0</v>
      </c>
      <c r="E7245" s="3">
        <v>0</v>
      </c>
      <c r="F7245" s="3" t="e">
        <f>-Inf</f>
        <v>#NAME?</v>
      </c>
      <c r="G7245" s="4">
        <v>1.12582263953872e-17</v>
      </c>
      <c r="H7245" s="4">
        <v>2.5136892032443e-15</v>
      </c>
      <c r="I7245" s="3" t="s">
        <v>12</v>
      </c>
      <c r="J7245" s="3" t="s">
        <v>10219</v>
      </c>
    </row>
    <row r="7246" spans="1:10">
      <c r="A7246" s="3" t="s">
        <v>10220</v>
      </c>
      <c r="B7246" s="3">
        <v>24.2181610979081</v>
      </c>
      <c r="C7246" s="3">
        <v>47.5154875331511</v>
      </c>
      <c r="D7246" s="3">
        <v>0.920834662665036</v>
      </c>
      <c r="E7246" s="3">
        <v>0.0193796740909494</v>
      </c>
      <c r="F7246" s="3">
        <v>-5.68931188069999</v>
      </c>
      <c r="G7246" s="4">
        <v>3.93128979750633e-5</v>
      </c>
      <c r="H7246" s="3">
        <v>0.000971950817487931</v>
      </c>
      <c r="I7246" s="3" t="s">
        <v>12</v>
      </c>
      <c r="J7246" s="3" t="s">
        <v>13</v>
      </c>
    </row>
    <row r="7247" spans="1:10">
      <c r="A7247" s="3" t="s">
        <v>10221</v>
      </c>
      <c r="B7247" s="3">
        <v>7.6575967022632</v>
      </c>
      <c r="C7247" s="3">
        <v>14.9875727048161</v>
      </c>
      <c r="D7247" s="3">
        <v>0.327620699710263</v>
      </c>
      <c r="E7247" s="3">
        <v>0.0218594902698943</v>
      </c>
      <c r="F7247" s="3">
        <v>-5.51559642982939</v>
      </c>
      <c r="G7247" s="3">
        <v>0.0351505027865352</v>
      </c>
      <c r="H7247" s="3">
        <v>0.185599025227057</v>
      </c>
      <c r="I7247" s="3" t="s">
        <v>12</v>
      </c>
      <c r="J7247" s="3" t="s">
        <v>13</v>
      </c>
    </row>
    <row r="7248" spans="1:10">
      <c r="A7248" s="3" t="s">
        <v>10222</v>
      </c>
      <c r="B7248" s="3">
        <v>70.2969269670153</v>
      </c>
      <c r="C7248" s="3">
        <v>123.1729329544</v>
      </c>
      <c r="D7248" s="3">
        <v>17.4209209796302</v>
      </c>
      <c r="E7248" s="3">
        <v>0.141434652579715</v>
      </c>
      <c r="F7248" s="3">
        <v>-2.82179246002958</v>
      </c>
      <c r="G7248" s="3">
        <v>0.000273290702832044</v>
      </c>
      <c r="H7248" s="3">
        <v>0.0048684858887606</v>
      </c>
      <c r="I7248" s="3" t="s">
        <v>12</v>
      </c>
      <c r="J7248" s="3" t="s">
        <v>13</v>
      </c>
    </row>
    <row r="7249" spans="1:10">
      <c r="A7249" s="3" t="s">
        <v>10223</v>
      </c>
      <c r="B7249" s="3">
        <v>64.2906020349208</v>
      </c>
      <c r="C7249" s="3">
        <v>105.934006916654</v>
      </c>
      <c r="D7249" s="3">
        <v>22.6471971531875</v>
      </c>
      <c r="E7249" s="3">
        <v>0.213785901358435</v>
      </c>
      <c r="F7249" s="3">
        <v>-2.22576138079501</v>
      </c>
      <c r="G7249" s="3">
        <v>0.000738908726428204</v>
      </c>
      <c r="H7249" s="3">
        <v>0.0108330346723983</v>
      </c>
      <c r="I7249" s="3" t="s">
        <v>12</v>
      </c>
      <c r="J7249" s="3" t="s">
        <v>13</v>
      </c>
    </row>
    <row r="7250" spans="1:10">
      <c r="A7250" s="3" t="s">
        <v>10224</v>
      </c>
      <c r="B7250" s="3">
        <v>116.278490113665</v>
      </c>
      <c r="C7250" s="3">
        <v>161.255986149288</v>
      </c>
      <c r="D7250" s="3">
        <v>71.3009940780411</v>
      </c>
      <c r="E7250" s="3">
        <v>0.442160292964454</v>
      </c>
      <c r="F7250" s="3">
        <v>-1.17735862132835</v>
      </c>
      <c r="G7250" s="3">
        <v>0.0154492438989655</v>
      </c>
      <c r="H7250" s="3">
        <v>0.106444664797949</v>
      </c>
      <c r="I7250" s="3" t="s">
        <v>12</v>
      </c>
      <c r="J7250" s="3" t="s">
        <v>10225</v>
      </c>
    </row>
    <row r="7251" spans="1:10">
      <c r="A7251" s="3" t="s">
        <v>10226</v>
      </c>
      <c r="B7251" s="3">
        <v>180.450852367535</v>
      </c>
      <c r="C7251" s="3">
        <v>79.2810724479554</v>
      </c>
      <c r="D7251" s="3">
        <v>281.620632287114</v>
      </c>
      <c r="E7251" s="3">
        <v>3.55217990362057</v>
      </c>
      <c r="F7251" s="3">
        <v>1.82870465023775</v>
      </c>
      <c r="G7251" s="3">
        <v>0.0405311877502296</v>
      </c>
      <c r="H7251" s="3">
        <v>0.203787424607669</v>
      </c>
      <c r="I7251" s="3" t="s">
        <v>16</v>
      </c>
      <c r="J7251" s="3" t="s">
        <v>10227</v>
      </c>
    </row>
    <row r="7252" spans="1:10">
      <c r="A7252" s="3" t="s">
        <v>10228</v>
      </c>
      <c r="B7252" s="3">
        <v>17.7460388026961</v>
      </c>
      <c r="C7252" s="3">
        <v>34.8368362059717</v>
      </c>
      <c r="D7252" s="3">
        <v>0.655241399420525</v>
      </c>
      <c r="E7252" s="3">
        <v>0.0188088664408682</v>
      </c>
      <c r="F7252" s="3">
        <v>-5.73244328559288</v>
      </c>
      <c r="G7252" s="3">
        <v>0.000451910852823863</v>
      </c>
      <c r="H7252" s="3">
        <v>0.00732965881438624</v>
      </c>
      <c r="I7252" s="3" t="s">
        <v>12</v>
      </c>
      <c r="J7252" s="3" t="s">
        <v>10229</v>
      </c>
    </row>
    <row r="7253" spans="1:10">
      <c r="A7253" s="3" t="s">
        <v>10230</v>
      </c>
      <c r="B7253" s="3">
        <v>21.0746524049475</v>
      </c>
      <c r="C7253" s="3">
        <v>41.535415034785</v>
      </c>
      <c r="D7253" s="3">
        <v>0.613889775110024</v>
      </c>
      <c r="E7253" s="3">
        <v>0.0147799119039958</v>
      </c>
      <c r="F7253" s="3">
        <v>-6.08021851948195</v>
      </c>
      <c r="G7253" s="4">
        <v>8.32094597911473e-5</v>
      </c>
      <c r="H7253" s="3">
        <v>0.00181666298164488</v>
      </c>
      <c r="I7253" s="3" t="s">
        <v>12</v>
      </c>
      <c r="J7253" s="3" t="s">
        <v>13</v>
      </c>
    </row>
    <row r="7254" spans="1:10">
      <c r="A7254" s="3" t="s">
        <v>10231</v>
      </c>
      <c r="B7254" s="3">
        <v>38.8043833705017</v>
      </c>
      <c r="C7254" s="3">
        <v>72.3907036525681</v>
      </c>
      <c r="D7254" s="3">
        <v>5.2180630884352</v>
      </c>
      <c r="E7254" s="3">
        <v>0.0720819501006479</v>
      </c>
      <c r="F7254" s="3">
        <v>-3.79421814751233</v>
      </c>
      <c r="G7254" s="4">
        <v>6.07040825894365e-5</v>
      </c>
      <c r="H7254" s="3">
        <v>0.00139974857035014</v>
      </c>
      <c r="I7254" s="3" t="s">
        <v>12</v>
      </c>
      <c r="J7254" s="3" t="s">
        <v>13</v>
      </c>
    </row>
    <row r="7255" spans="1:10">
      <c r="A7255" s="3" t="s">
        <v>10232</v>
      </c>
      <c r="B7255" s="3">
        <v>539.91248216962</v>
      </c>
      <c r="C7255" s="3">
        <v>346.421203130206</v>
      </c>
      <c r="D7255" s="3">
        <v>733.403761209034</v>
      </c>
      <c r="E7255" s="3">
        <v>2.11708681391935</v>
      </c>
      <c r="F7255" s="3">
        <v>1.08208043015937</v>
      </c>
      <c r="G7255" s="3">
        <v>0.0139673455736785</v>
      </c>
      <c r="H7255" s="3">
        <v>0.0994415774484993</v>
      </c>
      <c r="I7255" s="3" t="s">
        <v>16</v>
      </c>
      <c r="J7255" s="3" t="s">
        <v>13</v>
      </c>
    </row>
    <row r="7256" spans="1:10">
      <c r="A7256" s="3" t="s">
        <v>10233</v>
      </c>
      <c r="B7256" s="3">
        <v>59.9658623214576</v>
      </c>
      <c r="C7256" s="3">
        <v>28.3925133217542</v>
      </c>
      <c r="D7256" s="3">
        <v>91.5392113211611</v>
      </c>
      <c r="E7256" s="3">
        <v>3.2240615786213</v>
      </c>
      <c r="F7256" s="3">
        <v>1.68887929917704</v>
      </c>
      <c r="G7256" s="3">
        <v>0.0127572994968802</v>
      </c>
      <c r="H7256" s="3">
        <v>0.0935164674830117</v>
      </c>
      <c r="I7256" s="3" t="s">
        <v>16</v>
      </c>
      <c r="J7256" s="3" t="s">
        <v>10234</v>
      </c>
    </row>
    <row r="7257" spans="1:10">
      <c r="A7257" s="3" t="s">
        <v>10235</v>
      </c>
      <c r="B7257" s="3">
        <v>449.39289400729</v>
      </c>
      <c r="C7257" s="3">
        <v>615.27681474772</v>
      </c>
      <c r="D7257" s="3">
        <v>283.508973266861</v>
      </c>
      <c r="E7257" s="3">
        <v>0.46078279966247</v>
      </c>
      <c r="F7257" s="3">
        <v>-1.11784123076513</v>
      </c>
      <c r="G7257" s="4">
        <v>6.48162673342652e-5</v>
      </c>
      <c r="H7257" s="3">
        <v>0.00147843550696017</v>
      </c>
      <c r="I7257" s="3" t="s">
        <v>12</v>
      </c>
      <c r="J7257" s="3" t="s">
        <v>10236</v>
      </c>
    </row>
    <row r="7258" spans="1:10">
      <c r="A7258" s="3" t="s">
        <v>10237</v>
      </c>
      <c r="B7258" s="3">
        <v>107.655413485434</v>
      </c>
      <c r="C7258" s="3">
        <v>209.478874107322</v>
      </c>
      <c r="D7258" s="3">
        <v>5.83195286354523</v>
      </c>
      <c r="E7258" s="3">
        <v>0.0278402912389025</v>
      </c>
      <c r="F7258" s="3">
        <v>-5.16668188639259</v>
      </c>
      <c r="G7258" s="4">
        <v>5.83674406382103e-11</v>
      </c>
      <c r="H7258" s="4">
        <v>5.36775981945732e-9</v>
      </c>
      <c r="I7258" s="3" t="s">
        <v>12</v>
      </c>
      <c r="J7258" s="3" t="s">
        <v>13</v>
      </c>
    </row>
    <row r="7259" spans="1:10">
      <c r="A7259" s="3" t="s">
        <v>10238</v>
      </c>
      <c r="B7259" s="3">
        <v>56.1780102995699</v>
      </c>
      <c r="C7259" s="3">
        <v>112.35602059914</v>
      </c>
      <c r="D7259" s="3">
        <v>0</v>
      </c>
      <c r="E7259" s="3">
        <v>0</v>
      </c>
      <c r="F7259" s="3" t="e">
        <f>-Inf</f>
        <v>#NAME?</v>
      </c>
      <c r="G7259" s="4">
        <v>2.95783334967844e-12</v>
      </c>
      <c r="H7259" s="4">
        <v>3.38494135952435e-10</v>
      </c>
      <c r="I7259" s="3" t="s">
        <v>12</v>
      </c>
      <c r="J7259" s="3" t="s">
        <v>10239</v>
      </c>
    </row>
    <row r="7260" spans="1:10">
      <c r="A7260" s="3" t="s">
        <v>10240</v>
      </c>
      <c r="B7260" s="3">
        <v>13.1636869782841</v>
      </c>
      <c r="C7260" s="3">
        <v>25.6573385342748</v>
      </c>
      <c r="D7260" s="3">
        <v>0.670035422293468</v>
      </c>
      <c r="E7260" s="3">
        <v>0.0261147671804848</v>
      </c>
      <c r="F7260" s="3">
        <v>-5.25899034798518</v>
      </c>
      <c r="G7260" s="3">
        <v>0.0043687366644568</v>
      </c>
      <c r="H7260" s="3">
        <v>0.0424363263541152</v>
      </c>
      <c r="I7260" s="3" t="s">
        <v>12</v>
      </c>
      <c r="J7260" s="3" t="s">
        <v>13</v>
      </c>
    </row>
    <row r="7261" spans="1:10">
      <c r="A7261" s="3" t="s">
        <v>10241</v>
      </c>
      <c r="B7261" s="3">
        <v>17.8265558126029</v>
      </c>
      <c r="C7261" s="3">
        <v>30.3520043383499</v>
      </c>
      <c r="D7261" s="3">
        <v>5.30110728685597</v>
      </c>
      <c r="E7261" s="3">
        <v>0.174654274154738</v>
      </c>
      <c r="F7261" s="3">
        <v>-2.51742614596281</v>
      </c>
      <c r="G7261" s="3">
        <v>0.049858886717941</v>
      </c>
      <c r="H7261" s="3">
        <v>0.232634524439164</v>
      </c>
      <c r="I7261" s="3" t="s">
        <v>12</v>
      </c>
      <c r="J7261" s="3" t="s">
        <v>13</v>
      </c>
    </row>
    <row r="7262" spans="1:10">
      <c r="A7262" s="3" t="s">
        <v>10242</v>
      </c>
      <c r="B7262" s="3">
        <v>92.946020529821</v>
      </c>
      <c r="C7262" s="3">
        <v>0</v>
      </c>
      <c r="D7262" s="3">
        <v>185.892041059642</v>
      </c>
      <c r="E7262" s="3" t="s">
        <v>15</v>
      </c>
      <c r="F7262" s="3" t="s">
        <v>15</v>
      </c>
      <c r="G7262" s="4">
        <v>3.95717946940806e-23</v>
      </c>
      <c r="H7262" s="4">
        <v>1.55119644621851e-20</v>
      </c>
      <c r="I7262" s="3" t="s">
        <v>16</v>
      </c>
      <c r="J7262" s="3" t="s">
        <v>13</v>
      </c>
    </row>
    <row r="7263" spans="1:10">
      <c r="A7263" s="3" t="s">
        <v>10243</v>
      </c>
      <c r="B7263" s="3">
        <v>71.923330721488</v>
      </c>
      <c r="C7263" s="3">
        <v>38.5771133813262</v>
      </c>
      <c r="D7263" s="3">
        <v>105.26954806165</v>
      </c>
      <c r="E7263" s="3">
        <v>2.72880832272451</v>
      </c>
      <c r="F7263" s="3">
        <v>1.44827106021606</v>
      </c>
      <c r="G7263" s="3">
        <v>0.0172725137113675</v>
      </c>
      <c r="H7263" s="3">
        <v>0.115023653419899</v>
      </c>
      <c r="I7263" s="3" t="s">
        <v>16</v>
      </c>
      <c r="J7263" s="3" t="s">
        <v>10244</v>
      </c>
    </row>
    <row r="7264" spans="1:10">
      <c r="A7264" s="3" t="s">
        <v>10245</v>
      </c>
      <c r="B7264" s="3">
        <v>115.497613331424</v>
      </c>
      <c r="C7264" s="3">
        <v>190.757022192239</v>
      </c>
      <c r="D7264" s="3">
        <v>40.2382044706084</v>
      </c>
      <c r="E7264" s="3">
        <v>0.210939571231394</v>
      </c>
      <c r="F7264" s="3">
        <v>-2.2450983318367</v>
      </c>
      <c r="G7264" s="4">
        <v>7.5948429827847e-6</v>
      </c>
      <c r="H7264" s="3">
        <v>0.000237526657921163</v>
      </c>
      <c r="I7264" s="3" t="s">
        <v>12</v>
      </c>
      <c r="J7264" s="3" t="s">
        <v>13</v>
      </c>
    </row>
    <row r="7265" spans="1:10">
      <c r="A7265" s="3" t="s">
        <v>10246</v>
      </c>
      <c r="B7265" s="3">
        <v>330.423718625221</v>
      </c>
      <c r="C7265" s="3">
        <v>473.695015399395</v>
      </c>
      <c r="D7265" s="3">
        <v>187.152421851047</v>
      </c>
      <c r="E7265" s="3">
        <v>0.395090545112133</v>
      </c>
      <c r="F7265" s="3">
        <v>-1.33974477320618</v>
      </c>
      <c r="G7265" s="4">
        <v>1.92356138183877e-5</v>
      </c>
      <c r="H7265" s="3">
        <v>0.000531886517938317</v>
      </c>
      <c r="I7265" s="3" t="s">
        <v>12</v>
      </c>
      <c r="J7265" s="3" t="s">
        <v>10247</v>
      </c>
    </row>
    <row r="7266" spans="1:10">
      <c r="A7266" s="3" t="s">
        <v>10248</v>
      </c>
      <c r="B7266" s="3">
        <v>243.615986127415</v>
      </c>
      <c r="C7266" s="3">
        <v>399.934687462321</v>
      </c>
      <c r="D7266" s="3">
        <v>87.2972847925094</v>
      </c>
      <c r="E7266" s="3">
        <v>0.218278852845776</v>
      </c>
      <c r="F7266" s="3">
        <v>-2.19575572806004</v>
      </c>
      <c r="G7266" s="4">
        <v>3.67337193272092e-9</v>
      </c>
      <c r="H7266" s="4">
        <v>2.47841031077528e-7</v>
      </c>
      <c r="I7266" s="3" t="s">
        <v>12</v>
      </c>
      <c r="J7266" s="3" t="s">
        <v>10249</v>
      </c>
    </row>
    <row r="7267" spans="1:10">
      <c r="A7267" s="3" t="s">
        <v>10250</v>
      </c>
      <c r="B7267" s="3">
        <v>50.0538298206038</v>
      </c>
      <c r="C7267" s="3">
        <v>20.7297478112173</v>
      </c>
      <c r="D7267" s="3">
        <v>79.3779118299902</v>
      </c>
      <c r="E7267" s="3">
        <v>3.82917884736818</v>
      </c>
      <c r="F7267" s="3">
        <v>1.93703504493224</v>
      </c>
      <c r="G7267" s="3">
        <v>0.00941038864783922</v>
      </c>
      <c r="H7267" s="3">
        <v>0.0752127852155143</v>
      </c>
      <c r="I7267" s="3" t="s">
        <v>16</v>
      </c>
      <c r="J7267" s="3" t="s">
        <v>10251</v>
      </c>
    </row>
    <row r="7268" spans="1:10">
      <c r="A7268" s="3" t="s">
        <v>10252</v>
      </c>
      <c r="B7268" s="3">
        <v>7.78104070516955</v>
      </c>
      <c r="C7268" s="3">
        <v>0</v>
      </c>
      <c r="D7268" s="3">
        <v>15.5620814103391</v>
      </c>
      <c r="E7268" s="3" t="s">
        <v>15</v>
      </c>
      <c r="F7268" s="3" t="s">
        <v>15</v>
      </c>
      <c r="G7268" s="3">
        <v>0.0140572134101907</v>
      </c>
      <c r="H7268" s="3">
        <v>0.0999104052123072</v>
      </c>
      <c r="I7268" s="3" t="s">
        <v>16</v>
      </c>
      <c r="J7268" s="3" t="s">
        <v>13</v>
      </c>
    </row>
    <row r="7269" spans="1:10">
      <c r="A7269" s="3" t="s">
        <v>10253</v>
      </c>
      <c r="B7269" s="3">
        <v>33.2716244353439</v>
      </c>
      <c r="C7269" s="3">
        <v>53.2390425232924</v>
      </c>
      <c r="D7269" s="3">
        <v>13.3042063473955</v>
      </c>
      <c r="E7269" s="3">
        <v>0.249895672740072</v>
      </c>
      <c r="F7269" s="3">
        <v>-2.00060217533746</v>
      </c>
      <c r="G7269" s="3">
        <v>0.0270571973450233</v>
      </c>
      <c r="H7269" s="3">
        <v>0.156172434085996</v>
      </c>
      <c r="I7269" s="3" t="s">
        <v>12</v>
      </c>
      <c r="J7269" s="3" t="s">
        <v>10254</v>
      </c>
    </row>
    <row r="7270" spans="1:10">
      <c r="A7270" s="3" t="s">
        <v>10255</v>
      </c>
      <c r="B7270" s="3">
        <v>62.217432501494</v>
      </c>
      <c r="C7270" s="3">
        <v>23.9822815884534</v>
      </c>
      <c r="D7270" s="3">
        <v>100.452583414535</v>
      </c>
      <c r="E7270" s="3">
        <v>4.18861662698928</v>
      </c>
      <c r="F7270" s="3">
        <v>2.06647384418246</v>
      </c>
      <c r="G7270" s="3">
        <v>0.00241563426172442</v>
      </c>
      <c r="H7270" s="3">
        <v>0.0271319605506869</v>
      </c>
      <c r="I7270" s="3" t="s">
        <v>16</v>
      </c>
      <c r="J7270" s="3" t="s">
        <v>9811</v>
      </c>
    </row>
    <row r="7271" spans="1:10">
      <c r="A7271" s="3" t="s">
        <v>10256</v>
      </c>
      <c r="B7271" s="3">
        <v>210.126677731007</v>
      </c>
      <c r="C7271" s="3">
        <v>316.935247197377</v>
      </c>
      <c r="D7271" s="3">
        <v>103.318108264637</v>
      </c>
      <c r="E7271" s="3">
        <v>0.325991221166682</v>
      </c>
      <c r="F7271" s="3">
        <v>-1.61709498119734</v>
      </c>
      <c r="G7271" s="3">
        <v>0.00157736074416825</v>
      </c>
      <c r="H7271" s="3">
        <v>0.0195462347019712</v>
      </c>
      <c r="I7271" s="3" t="s">
        <v>12</v>
      </c>
      <c r="J7271" s="3" t="s">
        <v>10257</v>
      </c>
    </row>
    <row r="7272" spans="1:10">
      <c r="A7272" s="3" t="s">
        <v>10258</v>
      </c>
      <c r="B7272" s="3">
        <v>82.1363313327795</v>
      </c>
      <c r="C7272" s="3">
        <v>164.272662665559</v>
      </c>
      <c r="D7272" s="3">
        <v>0</v>
      </c>
      <c r="E7272" s="3">
        <v>0</v>
      </c>
      <c r="F7272" s="3" t="e">
        <f>-Inf</f>
        <v>#NAME?</v>
      </c>
      <c r="G7272" s="4">
        <v>2.90637729739182e-12</v>
      </c>
      <c r="H7272" s="4">
        <v>3.33486584967352e-10</v>
      </c>
      <c r="I7272" s="3" t="s">
        <v>12</v>
      </c>
      <c r="J7272" s="3" t="s">
        <v>13</v>
      </c>
    </row>
    <row r="7273" spans="1:10">
      <c r="A7273" s="3" t="s">
        <v>10259</v>
      </c>
      <c r="B7273" s="3">
        <v>262.823532504204</v>
      </c>
      <c r="C7273" s="3">
        <v>142.32061121228</v>
      </c>
      <c r="D7273" s="3">
        <v>383.326453796127</v>
      </c>
      <c r="E7273" s="3">
        <v>2.69340084005382</v>
      </c>
      <c r="F7273" s="3">
        <v>1.42942895205431</v>
      </c>
      <c r="G7273" s="4">
        <v>3.02619019927618e-5</v>
      </c>
      <c r="H7273" s="3">
        <v>0.000783040272262528</v>
      </c>
      <c r="I7273" s="3" t="s">
        <v>16</v>
      </c>
      <c r="J7273" s="3" t="s">
        <v>10260</v>
      </c>
    </row>
    <row r="7274" spans="1:10">
      <c r="A7274" s="3" t="s">
        <v>10261</v>
      </c>
      <c r="B7274" s="3">
        <v>11.5256093144108</v>
      </c>
      <c r="C7274" s="3">
        <v>21.8234390786016</v>
      </c>
      <c r="D7274" s="3">
        <v>1.22777955022005</v>
      </c>
      <c r="E7274" s="3">
        <v>0.056259673179738</v>
      </c>
      <c r="F7274" s="3">
        <v>-4.15175501791381</v>
      </c>
      <c r="G7274" s="3">
        <v>0.0253853184036881</v>
      </c>
      <c r="H7274" s="3">
        <v>0.149521044236463</v>
      </c>
      <c r="I7274" s="3" t="s">
        <v>12</v>
      </c>
      <c r="J7274" s="3" t="s">
        <v>13</v>
      </c>
    </row>
    <row r="7275" spans="1:10">
      <c r="A7275" s="3" t="s">
        <v>10262</v>
      </c>
      <c r="B7275" s="3">
        <v>95.6226116110737</v>
      </c>
      <c r="C7275" s="3">
        <v>132.128876693072</v>
      </c>
      <c r="D7275" s="3">
        <v>59.1163465290754</v>
      </c>
      <c r="E7275" s="3">
        <v>0.447414282242022</v>
      </c>
      <c r="F7275" s="3">
        <v>-1.16031678442046</v>
      </c>
      <c r="G7275" s="3">
        <v>0.0288834585782987</v>
      </c>
      <c r="H7275" s="3">
        <v>0.163137495116481</v>
      </c>
      <c r="I7275" s="3" t="s">
        <v>12</v>
      </c>
      <c r="J7275" s="3" t="s">
        <v>10263</v>
      </c>
    </row>
    <row r="7276" spans="1:10">
      <c r="A7276" s="3" t="s">
        <v>10264</v>
      </c>
      <c r="B7276" s="3">
        <v>74.765700877609</v>
      </c>
      <c r="C7276" s="3">
        <v>136.147343504175</v>
      </c>
      <c r="D7276" s="3">
        <v>13.3840582510425</v>
      </c>
      <c r="E7276" s="3">
        <v>0.0983056878420255</v>
      </c>
      <c r="F7276" s="3">
        <v>-3.34658129829443</v>
      </c>
      <c r="G7276" s="4">
        <v>9.74499473352449e-6</v>
      </c>
      <c r="H7276" s="3">
        <v>0.000295491298130893</v>
      </c>
      <c r="I7276" s="3" t="s">
        <v>12</v>
      </c>
      <c r="J7276" s="3" t="s">
        <v>10265</v>
      </c>
    </row>
    <row r="7277" spans="1:10">
      <c r="A7277" s="3" t="s">
        <v>10266</v>
      </c>
      <c r="B7277" s="3">
        <v>7.43434034069091</v>
      </c>
      <c r="C7277" s="3">
        <v>0</v>
      </c>
      <c r="D7277" s="3">
        <v>14.8686806813818</v>
      </c>
      <c r="E7277" s="3" t="s">
        <v>15</v>
      </c>
      <c r="F7277" s="3" t="s">
        <v>15</v>
      </c>
      <c r="G7277" s="3">
        <v>0.0176541467731625</v>
      </c>
      <c r="H7277" s="3">
        <v>0.116804748436262</v>
      </c>
      <c r="I7277" s="3" t="s">
        <v>16</v>
      </c>
      <c r="J7277" s="3" t="s">
        <v>13</v>
      </c>
    </row>
    <row r="7278" spans="1:10">
      <c r="A7278" s="3" t="s">
        <v>10267</v>
      </c>
      <c r="B7278" s="3">
        <v>55.0427209276295</v>
      </c>
      <c r="C7278" s="3">
        <v>20.7857887571054</v>
      </c>
      <c r="D7278" s="3">
        <v>89.2996530981536</v>
      </c>
      <c r="E7278" s="3">
        <v>4.29618784938471</v>
      </c>
      <c r="F7278" s="3">
        <v>2.10305707606326</v>
      </c>
      <c r="G7278" s="3">
        <v>0.00323966576930931</v>
      </c>
      <c r="H7278" s="3">
        <v>0.0339283710421948</v>
      </c>
      <c r="I7278" s="3" t="s">
        <v>16</v>
      </c>
      <c r="J7278" s="3" t="s">
        <v>13</v>
      </c>
    </row>
    <row r="7279" spans="1:10">
      <c r="A7279" s="3" t="s">
        <v>10268</v>
      </c>
      <c r="B7279" s="3">
        <v>10.0882515400374</v>
      </c>
      <c r="C7279" s="3">
        <v>0</v>
      </c>
      <c r="D7279" s="3">
        <v>20.1765030800747</v>
      </c>
      <c r="E7279" s="3" t="s">
        <v>15</v>
      </c>
      <c r="F7279" s="3" t="s">
        <v>15</v>
      </c>
      <c r="G7279" s="3">
        <v>0.00357317183407833</v>
      </c>
      <c r="H7279" s="3">
        <v>0.0365118482139703</v>
      </c>
      <c r="I7279" s="3" t="s">
        <v>16</v>
      </c>
      <c r="J7279" s="3" t="s">
        <v>13</v>
      </c>
    </row>
    <row r="7280" spans="1:10">
      <c r="A7280" s="3" t="s">
        <v>10269</v>
      </c>
      <c r="B7280" s="3">
        <v>7.99973422520818</v>
      </c>
      <c r="C7280" s="3">
        <v>15.9994684504164</v>
      </c>
      <c r="D7280" s="3">
        <v>0</v>
      </c>
      <c r="E7280" s="3">
        <v>0</v>
      </c>
      <c r="F7280" s="3" t="e">
        <f>-Inf</f>
        <v>#NAME?</v>
      </c>
      <c r="G7280" s="3">
        <v>0.0121962284822248</v>
      </c>
      <c r="H7280" s="3">
        <v>0.0905684441662623</v>
      </c>
      <c r="I7280" s="3" t="s">
        <v>12</v>
      </c>
      <c r="J7280" s="3" t="s">
        <v>13</v>
      </c>
    </row>
    <row r="7281" spans="1:10">
      <c r="A7281" s="3" t="s">
        <v>10270</v>
      </c>
      <c r="B7281" s="3">
        <v>35.8023104437771</v>
      </c>
      <c r="C7281" s="3">
        <v>7.01470451274418</v>
      </c>
      <c r="D7281" s="3">
        <v>64.5899163748101</v>
      </c>
      <c r="E7281" s="3">
        <v>9.20778861853187</v>
      </c>
      <c r="F7281" s="3">
        <v>3.20285471417212</v>
      </c>
      <c r="G7281" s="3">
        <v>0.000688079778553428</v>
      </c>
      <c r="H7281" s="3">
        <v>0.0102426274590821</v>
      </c>
      <c r="I7281" s="3" t="s">
        <v>16</v>
      </c>
      <c r="J7281" s="3" t="s">
        <v>13</v>
      </c>
    </row>
    <row r="7282" spans="1:10">
      <c r="A7282" s="3" t="s">
        <v>10271</v>
      </c>
      <c r="B7282" s="3">
        <v>31.4066576788822</v>
      </c>
      <c r="C7282" s="3">
        <v>0</v>
      </c>
      <c r="D7282" s="3">
        <v>62.8133153577644</v>
      </c>
      <c r="E7282" s="3" t="s">
        <v>15</v>
      </c>
      <c r="F7282" s="3" t="s">
        <v>15</v>
      </c>
      <c r="G7282" s="4">
        <v>6.99190134304054e-5</v>
      </c>
      <c r="H7282" s="3">
        <v>0.00157678989188678</v>
      </c>
      <c r="I7282" s="3" t="s">
        <v>16</v>
      </c>
      <c r="J7282" s="3" t="s">
        <v>13</v>
      </c>
    </row>
    <row r="7283" spans="1:10">
      <c r="A7283" s="3" t="s">
        <v>10272</v>
      </c>
      <c r="B7283" s="3">
        <v>5.83724751665034</v>
      </c>
      <c r="C7283" s="3">
        <v>0</v>
      </c>
      <c r="D7283" s="3">
        <v>11.6744950333007</v>
      </c>
      <c r="E7283" s="3" t="s">
        <v>15</v>
      </c>
      <c r="F7283" s="3" t="s">
        <v>15</v>
      </c>
      <c r="G7283" s="3">
        <v>0.042521450492573</v>
      </c>
      <c r="H7283" s="3">
        <v>0.210003749935698</v>
      </c>
      <c r="I7283" s="3" t="s">
        <v>16</v>
      </c>
      <c r="J7283" s="3" t="s">
        <v>13</v>
      </c>
    </row>
    <row r="7284" spans="1:10">
      <c r="A7284" s="3" t="s">
        <v>10273</v>
      </c>
      <c r="B7284" s="3">
        <v>35.1633750160973</v>
      </c>
      <c r="C7284" s="3">
        <v>3.18850205124736</v>
      </c>
      <c r="D7284" s="3">
        <v>67.1382479809473</v>
      </c>
      <c r="E7284" s="3">
        <v>21.0563602914047</v>
      </c>
      <c r="F7284" s="3">
        <v>4.39618417496676</v>
      </c>
      <c r="G7284" s="4">
        <v>1.84605266425274e-5</v>
      </c>
      <c r="H7284" s="3">
        <v>0.000513404135977141</v>
      </c>
      <c r="I7284" s="3" t="s">
        <v>16</v>
      </c>
      <c r="J7284" s="3" t="s">
        <v>13</v>
      </c>
    </row>
    <row r="7285" spans="1:10">
      <c r="A7285" s="3" t="s">
        <v>10274</v>
      </c>
      <c r="B7285" s="3">
        <v>37.6647822410519</v>
      </c>
      <c r="C7285" s="3">
        <v>58.8392513976631</v>
      </c>
      <c r="D7285" s="3">
        <v>16.4903130844406</v>
      </c>
      <c r="E7285" s="3">
        <v>0.280260416180202</v>
      </c>
      <c r="F7285" s="3">
        <v>-1.83516010154528</v>
      </c>
      <c r="G7285" s="3">
        <v>0.0307888067477017</v>
      </c>
      <c r="H7285" s="3">
        <v>0.170095345791732</v>
      </c>
      <c r="I7285" s="3" t="s">
        <v>12</v>
      </c>
      <c r="J7285" s="3" t="s">
        <v>10275</v>
      </c>
    </row>
    <row r="7286" spans="1:10">
      <c r="A7286" s="3" t="s">
        <v>10276</v>
      </c>
      <c r="B7286" s="3">
        <v>142.863596618192</v>
      </c>
      <c r="C7286" s="3">
        <v>234.046786606065</v>
      </c>
      <c r="D7286" s="3">
        <v>51.6804066303183</v>
      </c>
      <c r="E7286" s="3">
        <v>0.220812288772432</v>
      </c>
      <c r="F7286" s="3">
        <v>-2.17910763084326</v>
      </c>
      <c r="G7286" s="4">
        <v>1.60575450776071e-6</v>
      </c>
      <c r="H7286" s="4">
        <v>6.08521954338662e-5</v>
      </c>
      <c r="I7286" s="3" t="s">
        <v>12</v>
      </c>
      <c r="J7286" s="3" t="s">
        <v>13</v>
      </c>
    </row>
    <row r="7287" spans="1:10">
      <c r="A7287" s="3" t="s">
        <v>10277</v>
      </c>
      <c r="B7287" s="3">
        <v>365.780086644202</v>
      </c>
      <c r="C7287" s="3">
        <v>165.266647722402</v>
      </c>
      <c r="D7287" s="3">
        <v>566.293525566003</v>
      </c>
      <c r="E7287" s="3">
        <v>3.42654451681749</v>
      </c>
      <c r="F7287" s="3">
        <v>1.77675443025753</v>
      </c>
      <c r="G7287" s="4">
        <v>6.63489836499396e-9</v>
      </c>
      <c r="H7287" s="4">
        <v>4.2482474520162e-7</v>
      </c>
      <c r="I7287" s="3" t="s">
        <v>16</v>
      </c>
      <c r="J7287" s="3" t="s">
        <v>10278</v>
      </c>
    </row>
    <row r="7288" spans="1:10">
      <c r="A7288" s="3" t="s">
        <v>10279</v>
      </c>
      <c r="B7288" s="3">
        <v>105.058031470924</v>
      </c>
      <c r="C7288" s="3">
        <v>196.63821976322</v>
      </c>
      <c r="D7288" s="3">
        <v>13.4778431786286</v>
      </c>
      <c r="E7288" s="3">
        <v>0.0685413201709097</v>
      </c>
      <c r="F7288" s="3">
        <v>-3.86688220997363</v>
      </c>
      <c r="G7288" s="4">
        <v>2.53915254133338e-11</v>
      </c>
      <c r="H7288" s="4">
        <v>2.47713202486771e-9</v>
      </c>
      <c r="I7288" s="3" t="s">
        <v>12</v>
      </c>
      <c r="J7288" s="3" t="s">
        <v>10280</v>
      </c>
    </row>
    <row r="7289" spans="1:10">
      <c r="A7289" s="3" t="s">
        <v>10281</v>
      </c>
      <c r="B7289" s="3">
        <v>152.577935711235</v>
      </c>
      <c r="C7289" s="3">
        <v>58.199449928587</v>
      </c>
      <c r="D7289" s="3">
        <v>246.956421493884</v>
      </c>
      <c r="E7289" s="3">
        <v>4.24327758762168</v>
      </c>
      <c r="F7289" s="3">
        <v>2.08517906024208</v>
      </c>
      <c r="G7289" s="4">
        <v>1.73625332369556e-6</v>
      </c>
      <c r="H7289" s="4">
        <v>6.5085833701891e-5</v>
      </c>
      <c r="I7289" s="3" t="s">
        <v>16</v>
      </c>
      <c r="J7289" s="3" t="s">
        <v>13</v>
      </c>
    </row>
    <row r="7290" spans="1:10">
      <c r="A7290" s="3" t="s">
        <v>10282</v>
      </c>
      <c r="B7290" s="3">
        <v>35.1331554830036</v>
      </c>
      <c r="C7290" s="3">
        <v>15.8444171096488</v>
      </c>
      <c r="D7290" s="3">
        <v>54.4218938563584</v>
      </c>
      <c r="E7290" s="3">
        <v>3.43476780999516</v>
      </c>
      <c r="F7290" s="3">
        <v>1.78021257628048</v>
      </c>
      <c r="G7290" s="3">
        <v>0.0425863478973008</v>
      </c>
      <c r="H7290" s="3">
        <v>0.210156531170098</v>
      </c>
      <c r="I7290" s="3" t="s">
        <v>16</v>
      </c>
      <c r="J7290" s="3" t="s">
        <v>13</v>
      </c>
    </row>
    <row r="7291" spans="1:10">
      <c r="A7291" s="3" t="s">
        <v>10283</v>
      </c>
      <c r="B7291" s="3">
        <v>1162.94553602253</v>
      </c>
      <c r="C7291" s="3">
        <v>441.694343578955</v>
      </c>
      <c r="D7291" s="3">
        <v>1884.1967284661</v>
      </c>
      <c r="E7291" s="3">
        <v>4.26583848278169</v>
      </c>
      <c r="F7291" s="3">
        <v>2.09282934202606</v>
      </c>
      <c r="G7291" s="4">
        <v>2.77728053049381e-22</v>
      </c>
      <c r="H7291" s="4">
        <v>1.00249412348837e-19</v>
      </c>
      <c r="I7291" s="3" t="s">
        <v>16</v>
      </c>
      <c r="J7291" s="3" t="s">
        <v>9556</v>
      </c>
    </row>
    <row r="7292" spans="1:10">
      <c r="A7292" s="3" t="s">
        <v>10284</v>
      </c>
      <c r="B7292" s="3">
        <v>1072.34063447957</v>
      </c>
      <c r="C7292" s="3">
        <v>1631.47271016827</v>
      </c>
      <c r="D7292" s="3">
        <v>513.208558790857</v>
      </c>
      <c r="E7292" s="3">
        <v>0.31456766367727</v>
      </c>
      <c r="F7292" s="3">
        <v>-1.66855771990666</v>
      </c>
      <c r="G7292" s="4">
        <v>7.3721520693841e-15</v>
      </c>
      <c r="H7292" s="4">
        <v>1.15908694359857e-12</v>
      </c>
      <c r="I7292" s="3" t="s">
        <v>12</v>
      </c>
      <c r="J7292" s="3" t="s">
        <v>10285</v>
      </c>
    </row>
    <row r="7293" spans="1:10">
      <c r="A7293" s="3" t="s">
        <v>10286</v>
      </c>
      <c r="B7293" s="3">
        <v>98.9987018783626</v>
      </c>
      <c r="C7293" s="3">
        <v>168.068922045347</v>
      </c>
      <c r="D7293" s="3">
        <v>29.9284817113783</v>
      </c>
      <c r="E7293" s="3">
        <v>0.178072670111511</v>
      </c>
      <c r="F7293" s="3">
        <v>-2.48946198058212</v>
      </c>
      <c r="G7293" s="3">
        <v>0.000158455867513346</v>
      </c>
      <c r="H7293" s="3">
        <v>0.00309729022079167</v>
      </c>
      <c r="I7293" s="3" t="s">
        <v>12</v>
      </c>
      <c r="J7293" s="3" t="s">
        <v>13</v>
      </c>
    </row>
    <row r="7294" spans="1:10">
      <c r="A7294" s="3" t="s">
        <v>10287</v>
      </c>
      <c r="B7294" s="3">
        <v>50.6098258346191</v>
      </c>
      <c r="C7294" s="3">
        <v>82.070392756913</v>
      </c>
      <c r="D7294" s="3">
        <v>19.1492589123251</v>
      </c>
      <c r="E7294" s="3">
        <v>0.23332724834209</v>
      </c>
      <c r="F7294" s="3">
        <v>-2.09957329741303</v>
      </c>
      <c r="G7294" s="3">
        <v>0.0453043915314897</v>
      </c>
      <c r="H7294" s="3">
        <v>0.218844917071734</v>
      </c>
      <c r="I7294" s="3" t="s">
        <v>12</v>
      </c>
      <c r="J7294" s="3" t="s">
        <v>13</v>
      </c>
    </row>
    <row r="7295" spans="1:10">
      <c r="A7295" s="3" t="s">
        <v>10288</v>
      </c>
      <c r="B7295" s="3">
        <v>8.25532397339805</v>
      </c>
      <c r="C7295" s="3">
        <v>0</v>
      </c>
      <c r="D7295" s="3">
        <v>16.5106479467961</v>
      </c>
      <c r="E7295" s="3" t="s">
        <v>15</v>
      </c>
      <c r="F7295" s="3" t="s">
        <v>15</v>
      </c>
      <c r="G7295" s="3">
        <v>0.0103313468837422</v>
      </c>
      <c r="H7295" s="3">
        <v>0.0804290898531159</v>
      </c>
      <c r="I7295" s="3" t="s">
        <v>16</v>
      </c>
      <c r="J7295" s="3" t="s">
        <v>13</v>
      </c>
    </row>
    <row r="7296" spans="1:10">
      <c r="A7296" s="3" t="s">
        <v>10289</v>
      </c>
      <c r="B7296" s="3">
        <v>100.134081902306</v>
      </c>
      <c r="C7296" s="3">
        <v>62.40159407051</v>
      </c>
      <c r="D7296" s="3">
        <v>137.866569734103</v>
      </c>
      <c r="E7296" s="3">
        <v>2.20934371609677</v>
      </c>
      <c r="F7296" s="3">
        <v>1.14361788176856</v>
      </c>
      <c r="G7296" s="3">
        <v>0.0277416957614783</v>
      </c>
      <c r="H7296" s="3">
        <v>0.158842752512401</v>
      </c>
      <c r="I7296" s="3" t="s">
        <v>16</v>
      </c>
      <c r="J7296" s="3" t="s">
        <v>10290</v>
      </c>
    </row>
    <row r="7297" spans="1:10">
      <c r="A7297" s="3" t="s">
        <v>10291</v>
      </c>
      <c r="B7297" s="3">
        <v>129.551309274561</v>
      </c>
      <c r="C7297" s="3">
        <v>256.298762936817</v>
      </c>
      <c r="D7297" s="3">
        <v>2.80385561230561</v>
      </c>
      <c r="E7297" s="3">
        <v>0.0109397937788596</v>
      </c>
      <c r="F7297" s="3">
        <v>-6.51427064698435</v>
      </c>
      <c r="G7297" s="4">
        <v>3.20677290167086e-24</v>
      </c>
      <c r="H7297" s="4">
        <v>1.32921503944808e-21</v>
      </c>
      <c r="I7297" s="3" t="s">
        <v>12</v>
      </c>
      <c r="J7297" s="3" t="s">
        <v>10292</v>
      </c>
    </row>
    <row r="7298" spans="1:10">
      <c r="A7298" s="3" t="s">
        <v>10293</v>
      </c>
      <c r="B7298" s="3">
        <v>81.1983779649674</v>
      </c>
      <c r="C7298" s="3">
        <v>153.841453580951</v>
      </c>
      <c r="D7298" s="3">
        <v>8.55530234898353</v>
      </c>
      <c r="E7298" s="3">
        <v>0.0556111642853253</v>
      </c>
      <c r="F7298" s="3">
        <v>-4.16848164779339</v>
      </c>
      <c r="G7298" s="4">
        <v>2.57395528842821e-10</v>
      </c>
      <c r="H7298" s="4">
        <v>2.14614360531111e-8</v>
      </c>
      <c r="I7298" s="3" t="s">
        <v>12</v>
      </c>
      <c r="J7298" s="3" t="s">
        <v>13</v>
      </c>
    </row>
    <row r="7299" spans="1:10">
      <c r="A7299" s="3" t="s">
        <v>10294</v>
      </c>
      <c r="B7299" s="3">
        <v>43.2133037839918</v>
      </c>
      <c r="C7299" s="3">
        <v>78.8276097166932</v>
      </c>
      <c r="D7299" s="3">
        <v>7.5989978512903</v>
      </c>
      <c r="E7299" s="3">
        <v>0.0964002064581323</v>
      </c>
      <c r="F7299" s="3">
        <v>-3.37481995352898</v>
      </c>
      <c r="G7299" s="4">
        <v>7.20392663987092e-5</v>
      </c>
      <c r="H7299" s="3">
        <v>0.00161721525975293</v>
      </c>
      <c r="I7299" s="3" t="s">
        <v>12</v>
      </c>
      <c r="J7299" s="3" t="s">
        <v>13</v>
      </c>
    </row>
    <row r="7300" spans="1:10">
      <c r="A7300" s="3" t="s">
        <v>10295</v>
      </c>
      <c r="B7300" s="3">
        <v>18.4488521239859</v>
      </c>
      <c r="C7300" s="3">
        <v>34.7490900350867</v>
      </c>
      <c r="D7300" s="3">
        <v>2.14861421288508</v>
      </c>
      <c r="E7300" s="3">
        <v>0.0618322439728809</v>
      </c>
      <c r="F7300" s="3">
        <v>-4.01549682593926</v>
      </c>
      <c r="G7300" s="3">
        <v>0.0042838765174475</v>
      </c>
      <c r="H7300" s="3">
        <v>0.0418835589651465</v>
      </c>
      <c r="I7300" s="3" t="s">
        <v>12</v>
      </c>
      <c r="J7300" s="3" t="s">
        <v>10296</v>
      </c>
    </row>
    <row r="7301" spans="1:10">
      <c r="A7301" s="3" t="s">
        <v>10297</v>
      </c>
      <c r="B7301" s="3">
        <v>67.4525571347081</v>
      </c>
      <c r="C7301" s="3">
        <v>102.513838296627</v>
      </c>
      <c r="D7301" s="3">
        <v>32.3912759727894</v>
      </c>
      <c r="E7301" s="3">
        <v>0.315969790137643</v>
      </c>
      <c r="F7301" s="3">
        <v>-1.66214146592187</v>
      </c>
      <c r="G7301" s="3">
        <v>0.00934531135158625</v>
      </c>
      <c r="H7301" s="3">
        <v>0.0748445657482914</v>
      </c>
      <c r="I7301" s="3" t="s">
        <v>12</v>
      </c>
      <c r="J7301" s="3" t="s">
        <v>13</v>
      </c>
    </row>
    <row r="7302" spans="1:10">
      <c r="A7302" s="3" t="s">
        <v>10298</v>
      </c>
      <c r="B7302" s="3">
        <v>588.077161279311</v>
      </c>
      <c r="C7302" s="3">
        <v>954.050674151679</v>
      </c>
      <c r="D7302" s="3">
        <v>222.103648406942</v>
      </c>
      <c r="E7302" s="3">
        <v>0.232800682840491</v>
      </c>
      <c r="F7302" s="3">
        <v>-2.10283280498676</v>
      </c>
      <c r="G7302" s="4">
        <v>1.02561305402319e-15</v>
      </c>
      <c r="H7302" s="4">
        <v>1.83195638109449e-13</v>
      </c>
      <c r="I7302" s="3" t="s">
        <v>12</v>
      </c>
      <c r="J7302" s="3" t="s">
        <v>13</v>
      </c>
    </row>
    <row r="7303" spans="1:10">
      <c r="A7303" s="3" t="s">
        <v>10299</v>
      </c>
      <c r="B7303" s="3">
        <v>65.9819725134268</v>
      </c>
      <c r="C7303" s="3">
        <v>23.2305924365499</v>
      </c>
      <c r="D7303" s="3">
        <v>108.733352590304</v>
      </c>
      <c r="E7303" s="3">
        <v>4.68061040144753</v>
      </c>
      <c r="F7303" s="3">
        <v>2.22669668487652</v>
      </c>
      <c r="G7303" s="3">
        <v>0.000707896012693209</v>
      </c>
      <c r="H7303" s="3">
        <v>0.0104642932072915</v>
      </c>
      <c r="I7303" s="3" t="s">
        <v>16</v>
      </c>
      <c r="J7303" s="3" t="s">
        <v>13</v>
      </c>
    </row>
    <row r="7304" spans="1:10">
      <c r="A7304" s="3" t="s">
        <v>10300</v>
      </c>
      <c r="B7304" s="3">
        <v>54.0237205277071</v>
      </c>
      <c r="C7304" s="3">
        <v>103.443267742089</v>
      </c>
      <c r="D7304" s="3">
        <v>4.60417331332518</v>
      </c>
      <c r="E7304" s="3">
        <v>0.0445091634653749</v>
      </c>
      <c r="F7304" s="3">
        <v>-4.48975380369351</v>
      </c>
      <c r="G7304" s="4">
        <v>3.66902343270314e-6</v>
      </c>
      <c r="H7304" s="3">
        <v>0.000125138255511223</v>
      </c>
      <c r="I7304" s="3" t="s">
        <v>12</v>
      </c>
      <c r="J7304" s="3" t="s">
        <v>13</v>
      </c>
    </row>
    <row r="7305" spans="1:10">
      <c r="A7305" s="3" t="s">
        <v>10301</v>
      </c>
      <c r="B7305" s="3">
        <v>38.1104072301429</v>
      </c>
      <c r="C7305" s="3">
        <v>11.2088105585799</v>
      </c>
      <c r="D7305" s="3">
        <v>65.0120039017059</v>
      </c>
      <c r="E7305" s="3">
        <v>5.80008053146567</v>
      </c>
      <c r="F7305" s="3">
        <v>2.53607293154014</v>
      </c>
      <c r="G7305" s="3">
        <v>0.00359840332644999</v>
      </c>
      <c r="H7305" s="3">
        <v>0.0366933630011639</v>
      </c>
      <c r="I7305" s="3" t="s">
        <v>16</v>
      </c>
      <c r="J7305" s="3" t="s">
        <v>10302</v>
      </c>
    </row>
    <row r="7306" spans="1:10">
      <c r="A7306" s="3" t="s">
        <v>10303</v>
      </c>
      <c r="B7306" s="3">
        <v>62.5267700250624</v>
      </c>
      <c r="C7306" s="3">
        <v>12.9325052420372</v>
      </c>
      <c r="D7306" s="3">
        <v>112.121034808088</v>
      </c>
      <c r="E7306" s="3">
        <v>8.6697072771049</v>
      </c>
      <c r="F7306" s="3">
        <v>3.11598328329735</v>
      </c>
      <c r="G7306" s="4">
        <v>9.37305895426001e-6</v>
      </c>
      <c r="H7306" s="3">
        <v>0.000285713395589901</v>
      </c>
      <c r="I7306" s="3" t="s">
        <v>16</v>
      </c>
      <c r="J7306" s="3" t="s">
        <v>13</v>
      </c>
    </row>
    <row r="7307" spans="1:10">
      <c r="A7307" s="3" t="s">
        <v>10304</v>
      </c>
      <c r="B7307" s="3">
        <v>29.3912321401049</v>
      </c>
      <c r="C7307" s="3">
        <v>2.63924362754501</v>
      </c>
      <c r="D7307" s="3">
        <v>56.1432206526648</v>
      </c>
      <c r="E7307" s="3">
        <v>21.2724661212457</v>
      </c>
      <c r="F7307" s="3">
        <v>4.41091538980568</v>
      </c>
      <c r="G7307" s="4">
        <v>8.48200775020371e-5</v>
      </c>
      <c r="H7307" s="3">
        <v>0.00184531595531868</v>
      </c>
      <c r="I7307" s="3" t="s">
        <v>16</v>
      </c>
      <c r="J7307" s="3" t="s">
        <v>10305</v>
      </c>
    </row>
    <row r="7308" spans="1:10">
      <c r="A7308" s="3" t="s">
        <v>10306</v>
      </c>
      <c r="B7308" s="3">
        <v>856.420226447899</v>
      </c>
      <c r="C7308" s="3">
        <v>471.355979009779</v>
      </c>
      <c r="D7308" s="3">
        <v>1241.48447388602</v>
      </c>
      <c r="E7308" s="3">
        <v>2.63385748600053</v>
      </c>
      <c r="F7308" s="3">
        <v>1.39717728568454</v>
      </c>
      <c r="G7308" s="4">
        <v>2.20513769570551e-5</v>
      </c>
      <c r="H7308" s="3">
        <v>0.000599252960463642</v>
      </c>
      <c r="I7308" s="3" t="s">
        <v>16</v>
      </c>
      <c r="J7308" s="3" t="s">
        <v>10307</v>
      </c>
    </row>
    <row r="7309" spans="1:10">
      <c r="A7309" s="3" t="s">
        <v>10308</v>
      </c>
      <c r="B7309" s="3">
        <v>750.446963604209</v>
      </c>
      <c r="C7309" s="3">
        <v>495.687958093775</v>
      </c>
      <c r="D7309" s="3">
        <v>1005.20596911464</v>
      </c>
      <c r="E7309" s="3">
        <v>2.02790072403671</v>
      </c>
      <c r="F7309" s="3">
        <v>1.01998702687496</v>
      </c>
      <c r="G7309" s="4">
        <v>1.60344234809026e-5</v>
      </c>
      <c r="H7309" s="3">
        <v>0.000455734298088607</v>
      </c>
      <c r="I7309" s="3" t="s">
        <v>16</v>
      </c>
      <c r="J7309" s="3" t="s">
        <v>6805</v>
      </c>
    </row>
    <row r="7310" spans="1:10">
      <c r="A7310" s="3" t="s">
        <v>10309</v>
      </c>
      <c r="B7310" s="3">
        <v>32.4231478090074</v>
      </c>
      <c r="C7310" s="3">
        <v>1.6327359965055</v>
      </c>
      <c r="D7310" s="3">
        <v>63.2135596215092</v>
      </c>
      <c r="E7310" s="3">
        <v>38.7163385610433</v>
      </c>
      <c r="F7310" s="3">
        <v>5.27487061698346</v>
      </c>
      <c r="G7310" s="4">
        <v>6.53695042097964e-5</v>
      </c>
      <c r="H7310" s="3">
        <v>0.00148831156877763</v>
      </c>
      <c r="I7310" s="3" t="s">
        <v>16</v>
      </c>
      <c r="J7310" s="3" t="s">
        <v>10310</v>
      </c>
    </row>
    <row r="7311" spans="1:10">
      <c r="A7311" s="3" t="s">
        <v>10311</v>
      </c>
      <c r="B7311" s="3">
        <v>61.9481686081125</v>
      </c>
      <c r="C7311" s="3">
        <v>3.29233802614721</v>
      </c>
      <c r="D7311" s="3">
        <v>120.603999190078</v>
      </c>
      <c r="E7311" s="3">
        <v>36.6317183206161</v>
      </c>
      <c r="F7311" s="3">
        <v>5.19502147145903</v>
      </c>
      <c r="G7311" s="4">
        <v>1.93227058529148e-10</v>
      </c>
      <c r="H7311" s="4">
        <v>1.65409617662437e-8</v>
      </c>
      <c r="I7311" s="3" t="s">
        <v>16</v>
      </c>
      <c r="J7311" s="3" t="s">
        <v>13</v>
      </c>
    </row>
    <row r="7312" spans="1:10">
      <c r="A7312" s="3" t="s">
        <v>10312</v>
      </c>
      <c r="B7312" s="3">
        <v>103.393879482685</v>
      </c>
      <c r="C7312" s="3">
        <v>140.202709445888</v>
      </c>
      <c r="D7312" s="3">
        <v>66.5850495194832</v>
      </c>
      <c r="E7312" s="3">
        <v>0.474919848429763</v>
      </c>
      <c r="F7312" s="3">
        <v>-1.07424404255971</v>
      </c>
      <c r="G7312" s="3">
        <v>0.0350615254799021</v>
      </c>
      <c r="H7312" s="3">
        <v>0.185287959292428</v>
      </c>
      <c r="I7312" s="3" t="s">
        <v>12</v>
      </c>
      <c r="J7312" s="3" t="s">
        <v>13</v>
      </c>
    </row>
    <row r="7313" spans="1:10">
      <c r="A7313" s="3" t="s">
        <v>10313</v>
      </c>
      <c r="B7313" s="3">
        <v>10.2203801102497</v>
      </c>
      <c r="C7313" s="3">
        <v>0</v>
      </c>
      <c r="D7313" s="3">
        <v>20.4407602204994</v>
      </c>
      <c r="E7313" s="3" t="s">
        <v>15</v>
      </c>
      <c r="F7313" s="3" t="s">
        <v>15</v>
      </c>
      <c r="G7313" s="3">
        <v>0.00329058163365732</v>
      </c>
      <c r="H7313" s="3">
        <v>0.0343164051408892</v>
      </c>
      <c r="I7313" s="3" t="s">
        <v>16</v>
      </c>
      <c r="J7313" s="3" t="s">
        <v>13</v>
      </c>
    </row>
    <row r="7314" spans="1:10">
      <c r="A7314" s="3" t="s">
        <v>10314</v>
      </c>
      <c r="B7314" s="3">
        <v>27.2767352311919</v>
      </c>
      <c r="C7314" s="3">
        <v>49.2375691526549</v>
      </c>
      <c r="D7314" s="3">
        <v>5.31590130972891</v>
      </c>
      <c r="E7314" s="3">
        <v>0.107964332951686</v>
      </c>
      <c r="F7314" s="3">
        <v>-3.21137331187261</v>
      </c>
      <c r="G7314" s="3">
        <v>0.0025090263867772</v>
      </c>
      <c r="H7314" s="3">
        <v>0.0279382345646395</v>
      </c>
      <c r="I7314" s="3" t="s">
        <v>12</v>
      </c>
      <c r="J7314" s="3" t="s">
        <v>13</v>
      </c>
    </row>
    <row r="7315" spans="1:10">
      <c r="A7315" s="3" t="s">
        <v>10315</v>
      </c>
      <c r="B7315" s="3">
        <v>42.1237808184501</v>
      </c>
      <c r="C7315" s="3">
        <v>6.57179876434645</v>
      </c>
      <c r="D7315" s="3">
        <v>77.6757628725538</v>
      </c>
      <c r="E7315" s="3">
        <v>11.8195589454082</v>
      </c>
      <c r="F7315" s="3">
        <v>3.56310429629585</v>
      </c>
      <c r="G7315" s="4">
        <v>5.11116980925099e-5</v>
      </c>
      <c r="H7315" s="3">
        <v>0.00121145212515793</v>
      </c>
      <c r="I7315" s="3" t="s">
        <v>16</v>
      </c>
      <c r="J7315" s="3" t="s">
        <v>13</v>
      </c>
    </row>
    <row r="7316" spans="1:10">
      <c r="A7316" s="3" t="s">
        <v>10316</v>
      </c>
      <c r="B7316" s="3">
        <v>17.4003394587139</v>
      </c>
      <c r="C7316" s="3">
        <v>0.686399075712405</v>
      </c>
      <c r="D7316" s="3">
        <v>34.1142798417154</v>
      </c>
      <c r="E7316" s="3">
        <v>49.7003580698425</v>
      </c>
      <c r="F7316" s="3">
        <v>5.63518434071366</v>
      </c>
      <c r="G7316" s="3">
        <v>0.000568249831337295</v>
      </c>
      <c r="H7316" s="3">
        <v>0.00878915392583132</v>
      </c>
      <c r="I7316" s="3" t="s">
        <v>16</v>
      </c>
      <c r="J7316" s="3" t="s">
        <v>13</v>
      </c>
    </row>
    <row r="7317" spans="1:10">
      <c r="A7317" s="3" t="s">
        <v>10317</v>
      </c>
      <c r="B7317" s="3">
        <v>155.462598215689</v>
      </c>
      <c r="C7317" s="3">
        <v>237.406136016171</v>
      </c>
      <c r="D7317" s="3">
        <v>73.5190604152077</v>
      </c>
      <c r="E7317" s="3">
        <v>0.309676327869639</v>
      </c>
      <c r="F7317" s="3">
        <v>-1.69116698946713</v>
      </c>
      <c r="G7317" s="4">
        <v>7.63535720759444e-5</v>
      </c>
      <c r="H7317" s="3">
        <v>0.00169691798422554</v>
      </c>
      <c r="I7317" s="3" t="s">
        <v>12</v>
      </c>
      <c r="J7317" s="3" t="s">
        <v>10318</v>
      </c>
    </row>
    <row r="7318" spans="1:10">
      <c r="A7318" s="3" t="s">
        <v>10319</v>
      </c>
      <c r="B7318" s="3">
        <v>52.530032232003</v>
      </c>
      <c r="C7318" s="3">
        <v>15.1669733783152</v>
      </c>
      <c r="D7318" s="3">
        <v>89.8930910856909</v>
      </c>
      <c r="E7318" s="3">
        <v>5.92689713652526</v>
      </c>
      <c r="F7318" s="3">
        <v>2.56727701922095</v>
      </c>
      <c r="G7318" s="3">
        <v>0.0319964859746361</v>
      </c>
      <c r="H7318" s="3">
        <v>0.174497171952704</v>
      </c>
      <c r="I7318" s="3" t="s">
        <v>16</v>
      </c>
      <c r="J7318" s="3" t="s">
        <v>10320</v>
      </c>
    </row>
    <row r="7319" spans="1:10">
      <c r="A7319" s="3" t="s">
        <v>10321</v>
      </c>
      <c r="B7319" s="3">
        <v>16.6624936158721</v>
      </c>
      <c r="C7319" s="3">
        <v>1.98614922894281</v>
      </c>
      <c r="D7319" s="3">
        <v>31.3388380028013</v>
      </c>
      <c r="E7319" s="3">
        <v>15.7786925303102</v>
      </c>
      <c r="F7319" s="3">
        <v>3.97990575916225</v>
      </c>
      <c r="G7319" s="3">
        <v>0.00862842450888951</v>
      </c>
      <c r="H7319" s="3">
        <v>0.0706011136620827</v>
      </c>
      <c r="I7319" s="3" t="s">
        <v>16</v>
      </c>
      <c r="J7319" s="3" t="s">
        <v>13</v>
      </c>
    </row>
    <row r="7320" spans="1:10">
      <c r="A7320" s="3" t="s">
        <v>10322</v>
      </c>
      <c r="B7320" s="3">
        <v>53.2010541247265</v>
      </c>
      <c r="C7320" s="3">
        <v>24.0639911451023</v>
      </c>
      <c r="D7320" s="3">
        <v>82.3381171043507</v>
      </c>
      <c r="E7320" s="3">
        <v>3.42163179033204</v>
      </c>
      <c r="F7320" s="3">
        <v>1.77468451644815</v>
      </c>
      <c r="G7320" s="3">
        <v>0.0139767644597556</v>
      </c>
      <c r="H7320" s="3">
        <v>0.0994922828194816</v>
      </c>
      <c r="I7320" s="3" t="s">
        <v>16</v>
      </c>
      <c r="J7320" s="3" t="s">
        <v>13</v>
      </c>
    </row>
    <row r="7321" spans="1:10">
      <c r="A7321" s="3" t="s">
        <v>10323</v>
      </c>
      <c r="B7321" s="3">
        <v>217.803075843234</v>
      </c>
      <c r="C7321" s="3">
        <v>6.42318606755289</v>
      </c>
      <c r="D7321" s="3">
        <v>429.182965618916</v>
      </c>
      <c r="E7321" s="3">
        <v>66.8177694223991</v>
      </c>
      <c r="F7321" s="3">
        <v>6.06215991687547</v>
      </c>
      <c r="G7321" s="4">
        <v>6.63771899737209e-33</v>
      </c>
      <c r="H7321" s="4">
        <v>5.2755250868013e-30</v>
      </c>
      <c r="I7321" s="3" t="s">
        <v>16</v>
      </c>
      <c r="J7321" s="3" t="s">
        <v>13</v>
      </c>
    </row>
    <row r="7322" spans="1:10">
      <c r="A7322" s="3" t="s">
        <v>10324</v>
      </c>
      <c r="B7322" s="3">
        <v>762.925401738236</v>
      </c>
      <c r="C7322" s="3">
        <v>368.780158357259</v>
      </c>
      <c r="D7322" s="3">
        <v>1157.07064511921</v>
      </c>
      <c r="E7322" s="3">
        <v>3.13756209193416</v>
      </c>
      <c r="F7322" s="3">
        <v>1.64964401008783</v>
      </c>
      <c r="G7322" s="4">
        <v>3.6809329849044e-12</v>
      </c>
      <c r="H7322" s="4">
        <v>4.13596505078149e-10</v>
      </c>
      <c r="I7322" s="3" t="s">
        <v>16</v>
      </c>
      <c r="J7322" s="3" t="s">
        <v>10325</v>
      </c>
    </row>
    <row r="7323" spans="1:10">
      <c r="A7323" s="3" t="s">
        <v>10326</v>
      </c>
      <c r="B7323" s="3">
        <v>168.601289056647</v>
      </c>
      <c r="C7323" s="3">
        <v>108.232018784048</v>
      </c>
      <c r="D7323" s="3">
        <v>228.970559329246</v>
      </c>
      <c r="E7323" s="3">
        <v>2.11555288260957</v>
      </c>
      <c r="F7323" s="3">
        <v>1.08103474928444</v>
      </c>
      <c r="G7323" s="3">
        <v>0.0084898027651531</v>
      </c>
      <c r="H7323" s="3">
        <v>0.0698262701365212</v>
      </c>
      <c r="I7323" s="3" t="s">
        <v>16</v>
      </c>
      <c r="J7323" s="3" t="s">
        <v>10327</v>
      </c>
    </row>
    <row r="7324" spans="1:10">
      <c r="A7324" s="3" t="s">
        <v>10328</v>
      </c>
      <c r="B7324" s="3">
        <v>212.318015151418</v>
      </c>
      <c r="C7324" s="3">
        <v>124.660612058463</v>
      </c>
      <c r="D7324" s="3">
        <v>299.975418244373</v>
      </c>
      <c r="E7324" s="3">
        <v>2.4063367994992</v>
      </c>
      <c r="F7324" s="3">
        <v>1.26683858140078</v>
      </c>
      <c r="G7324" s="3">
        <v>0.000579523981146612</v>
      </c>
      <c r="H7324" s="3">
        <v>0.00892452192436397</v>
      </c>
      <c r="I7324" s="3" t="s">
        <v>16</v>
      </c>
      <c r="J7324" s="3" t="s">
        <v>10329</v>
      </c>
    </row>
    <row r="7325" spans="1:10">
      <c r="A7325" s="3" t="s">
        <v>10330</v>
      </c>
      <c r="B7325" s="3">
        <v>7.37554027800787</v>
      </c>
      <c r="C7325" s="3">
        <v>14.7510805560157</v>
      </c>
      <c r="D7325" s="3">
        <v>0</v>
      </c>
      <c r="E7325" s="3">
        <v>0</v>
      </c>
      <c r="F7325" s="3" t="e">
        <f>-Inf</f>
        <v>#NAME?</v>
      </c>
      <c r="G7325" s="3">
        <v>0.0177242864978694</v>
      </c>
      <c r="H7325" s="3">
        <v>0.117122247413953</v>
      </c>
      <c r="I7325" s="3" t="s">
        <v>12</v>
      </c>
      <c r="J7325" s="3" t="s">
        <v>10331</v>
      </c>
    </row>
    <row r="7326" spans="1:10">
      <c r="A7326" s="3" t="s">
        <v>10332</v>
      </c>
      <c r="B7326" s="3">
        <v>18.9397555047232</v>
      </c>
      <c r="C7326" s="3">
        <v>37.8795110094463</v>
      </c>
      <c r="D7326" s="3">
        <v>0</v>
      </c>
      <c r="E7326" s="3">
        <v>0</v>
      </c>
      <c r="F7326" s="3" t="e">
        <f>-Inf</f>
        <v>#NAME?</v>
      </c>
      <c r="G7326" s="3">
        <v>0.000135056155299256</v>
      </c>
      <c r="H7326" s="3">
        <v>0.00271462872151505</v>
      </c>
      <c r="I7326" s="3" t="s">
        <v>12</v>
      </c>
      <c r="J7326" s="3" t="s">
        <v>13</v>
      </c>
    </row>
    <row r="7327" spans="1:10">
      <c r="A7327" s="3" t="s">
        <v>10333</v>
      </c>
      <c r="B7327" s="3">
        <v>1171.33412396135</v>
      </c>
      <c r="C7327" s="3">
        <v>1627.08173343907</v>
      </c>
      <c r="D7327" s="3">
        <v>715.586514483623</v>
      </c>
      <c r="E7327" s="3">
        <v>0.439797522015768</v>
      </c>
      <c r="F7327" s="3">
        <v>-1.18508861935668</v>
      </c>
      <c r="G7327" s="4">
        <v>1.67369478159362e-8</v>
      </c>
      <c r="H7327" s="4">
        <v>9.96969691098197e-7</v>
      </c>
      <c r="I7327" s="3" t="s">
        <v>12</v>
      </c>
      <c r="J7327" s="3" t="s">
        <v>10334</v>
      </c>
    </row>
    <row r="7328" spans="1:10">
      <c r="A7328" s="3" t="s">
        <v>10335</v>
      </c>
      <c r="B7328" s="3">
        <v>63.2893190480964</v>
      </c>
      <c r="C7328" s="3">
        <v>34.9940495333928</v>
      </c>
      <c r="D7328" s="3">
        <v>91.5845885628</v>
      </c>
      <c r="E7328" s="3">
        <v>2.61714748032822</v>
      </c>
      <c r="F7328" s="3">
        <v>1.38799522478454</v>
      </c>
      <c r="G7328" s="3">
        <v>0.0317531905151647</v>
      </c>
      <c r="H7328" s="3">
        <v>0.173678070613915</v>
      </c>
      <c r="I7328" s="3" t="s">
        <v>16</v>
      </c>
      <c r="J7328" s="3" t="s">
        <v>10336</v>
      </c>
    </row>
    <row r="7329" spans="1:10">
      <c r="A7329" s="3" t="s">
        <v>10337</v>
      </c>
      <c r="B7329" s="3">
        <v>31.649965144395</v>
      </c>
      <c r="C7329" s="3">
        <v>0</v>
      </c>
      <c r="D7329" s="3">
        <v>63.2999302887899</v>
      </c>
      <c r="E7329" s="3" t="s">
        <v>15</v>
      </c>
      <c r="F7329" s="3" t="s">
        <v>15</v>
      </c>
      <c r="G7329" s="4">
        <v>1.39468439941922e-8</v>
      </c>
      <c r="H7329" s="4">
        <v>8.44324976981738e-7</v>
      </c>
      <c r="I7329" s="3" t="s">
        <v>16</v>
      </c>
      <c r="J7329" s="3" t="s">
        <v>10338</v>
      </c>
    </row>
    <row r="7330" spans="1:10">
      <c r="A7330" s="3" t="s">
        <v>10339</v>
      </c>
      <c r="B7330" s="3">
        <v>1349.20122367064</v>
      </c>
      <c r="C7330" s="3">
        <v>1905.508235994</v>
      </c>
      <c r="D7330" s="3">
        <v>792.894211347282</v>
      </c>
      <c r="E7330" s="3">
        <v>0.416106420518132</v>
      </c>
      <c r="F7330" s="3">
        <v>-1.26497554556211</v>
      </c>
      <c r="G7330" s="4">
        <v>3.48095999570309e-10</v>
      </c>
      <c r="H7330" s="4">
        <v>2.83154033227939e-8</v>
      </c>
      <c r="I7330" s="3" t="s">
        <v>12</v>
      </c>
      <c r="J7330" s="3" t="s">
        <v>10340</v>
      </c>
    </row>
    <row r="7331" spans="1:10">
      <c r="A7331" s="3" t="s">
        <v>10341</v>
      </c>
      <c r="B7331" s="3">
        <v>21.9897484002103</v>
      </c>
      <c r="C7331" s="3">
        <v>4.21432561420884</v>
      </c>
      <c r="D7331" s="3">
        <v>39.7651711862118</v>
      </c>
      <c r="E7331" s="3">
        <v>9.43571399707259</v>
      </c>
      <c r="F7331" s="3">
        <v>3.23813169016933</v>
      </c>
      <c r="G7331" s="3">
        <v>0.0135182647664429</v>
      </c>
      <c r="H7331" s="3">
        <v>0.0972028318679063</v>
      </c>
      <c r="I7331" s="3" t="s">
        <v>16</v>
      </c>
      <c r="J7331" s="3" t="s">
        <v>13</v>
      </c>
    </row>
    <row r="7332" spans="1:10">
      <c r="A7332" s="3" t="s">
        <v>10342</v>
      </c>
      <c r="B7332" s="3">
        <v>164.927518429762</v>
      </c>
      <c r="C7332" s="3">
        <v>321.261754280338</v>
      </c>
      <c r="D7332" s="3">
        <v>8.59328257918594</v>
      </c>
      <c r="E7332" s="3">
        <v>0.0267485390485894</v>
      </c>
      <c r="F7332" s="3">
        <v>-5.22439609321097</v>
      </c>
      <c r="G7332" s="4">
        <v>5.52136092193023e-10</v>
      </c>
      <c r="H7332" s="4">
        <v>4.33261791691791e-8</v>
      </c>
      <c r="I7332" s="3" t="s">
        <v>12</v>
      </c>
      <c r="J7332" s="3" t="s">
        <v>9877</v>
      </c>
    </row>
    <row r="7333" spans="1:10">
      <c r="A7333" s="3" t="s">
        <v>10343</v>
      </c>
      <c r="B7333" s="3">
        <v>13.827119965809</v>
      </c>
      <c r="C7333" s="3">
        <v>0.637700410249471</v>
      </c>
      <c r="D7333" s="3">
        <v>27.0165395213685</v>
      </c>
      <c r="E7333" s="3">
        <v>42.3655671019555</v>
      </c>
      <c r="F7333" s="3">
        <v>5.40482027587618</v>
      </c>
      <c r="G7333" s="3">
        <v>0.00316980515457666</v>
      </c>
      <c r="H7333" s="3">
        <v>0.0333904900712708</v>
      </c>
      <c r="I7333" s="3" t="s">
        <v>16</v>
      </c>
      <c r="J7333" s="3" t="s">
        <v>1514</v>
      </c>
    </row>
    <row r="7334" spans="1:10">
      <c r="A7334" s="3" t="s">
        <v>10344</v>
      </c>
      <c r="B7334" s="3">
        <v>3744.53563939438</v>
      </c>
      <c r="C7334" s="3">
        <v>5235.72078365629</v>
      </c>
      <c r="D7334" s="3">
        <v>2253.35049513246</v>
      </c>
      <c r="E7334" s="3">
        <v>0.430380187989869</v>
      </c>
      <c r="F7334" s="3">
        <v>-1.2163164281142</v>
      </c>
      <c r="G7334" s="4">
        <v>1.5124510799786e-12</v>
      </c>
      <c r="H7334" s="4">
        <v>1.82740794295154e-10</v>
      </c>
      <c r="I7334" s="3" t="s">
        <v>12</v>
      </c>
      <c r="J7334" s="3" t="s">
        <v>10345</v>
      </c>
    </row>
    <row r="7335" spans="1:10">
      <c r="A7335" s="3" t="s">
        <v>10346</v>
      </c>
      <c r="B7335" s="3">
        <v>53.2259906391891</v>
      </c>
      <c r="C7335" s="3">
        <v>77.4697175587481</v>
      </c>
      <c r="D7335" s="3">
        <v>28.9822637196301</v>
      </c>
      <c r="E7335" s="3">
        <v>0.374110873679793</v>
      </c>
      <c r="F7335" s="3">
        <v>-1.41846219589001</v>
      </c>
      <c r="G7335" s="3">
        <v>0.0498556630906572</v>
      </c>
      <c r="H7335" s="3">
        <v>0.232632012776404</v>
      </c>
      <c r="I7335" s="3" t="s">
        <v>12</v>
      </c>
      <c r="J7335" s="3" t="s">
        <v>13</v>
      </c>
    </row>
    <row r="7336" spans="1:10">
      <c r="A7336" s="3" t="s">
        <v>10347</v>
      </c>
      <c r="B7336" s="3">
        <v>147.844424361475</v>
      </c>
      <c r="C7336" s="3">
        <v>228.502668179942</v>
      </c>
      <c r="D7336" s="3">
        <v>67.1861805430085</v>
      </c>
      <c r="E7336" s="3">
        <v>0.294027991349758</v>
      </c>
      <c r="F7336" s="3">
        <v>-1.76597458928422</v>
      </c>
      <c r="G7336" s="3">
        <v>0.000454594097758214</v>
      </c>
      <c r="H7336" s="3">
        <v>0.0073679964982024</v>
      </c>
      <c r="I7336" s="3" t="s">
        <v>12</v>
      </c>
      <c r="J7336" s="3" t="s">
        <v>13</v>
      </c>
    </row>
    <row r="7337" spans="1:10">
      <c r="A7337" s="3" t="s">
        <v>10348</v>
      </c>
      <c r="B7337" s="3">
        <v>262.068272424461</v>
      </c>
      <c r="C7337" s="3">
        <v>363.127905020237</v>
      </c>
      <c r="D7337" s="3">
        <v>161.008639828686</v>
      </c>
      <c r="E7337" s="3">
        <v>0.443393739789051</v>
      </c>
      <c r="F7337" s="3">
        <v>-1.17333969373728</v>
      </c>
      <c r="G7337" s="3">
        <v>0.000639963033864243</v>
      </c>
      <c r="H7337" s="3">
        <v>0.00966693923032629</v>
      </c>
      <c r="I7337" s="3" t="s">
        <v>12</v>
      </c>
      <c r="J7337" s="3" t="s">
        <v>13</v>
      </c>
    </row>
    <row r="7338" spans="1:10">
      <c r="A7338" s="3" t="s">
        <v>10349</v>
      </c>
      <c r="B7338" s="3">
        <v>173.229019890855</v>
      </c>
      <c r="C7338" s="3">
        <v>243.143643860981</v>
      </c>
      <c r="D7338" s="3">
        <v>103.314395920729</v>
      </c>
      <c r="E7338" s="3">
        <v>0.424910946797359</v>
      </c>
      <c r="F7338" s="3">
        <v>-1.23476758322762</v>
      </c>
      <c r="G7338" s="3">
        <v>0.00202823041667542</v>
      </c>
      <c r="H7338" s="3">
        <v>0.0236994374463189</v>
      </c>
      <c r="I7338" s="3" t="s">
        <v>12</v>
      </c>
      <c r="J7338" s="3" t="s">
        <v>13</v>
      </c>
    </row>
    <row r="7339" spans="1:10">
      <c r="A7339" s="3" t="s">
        <v>10350</v>
      </c>
      <c r="B7339" s="3">
        <v>109.123978181634</v>
      </c>
      <c r="C7339" s="3">
        <v>30.3865064378355</v>
      </c>
      <c r="D7339" s="3">
        <v>187.861449925432</v>
      </c>
      <c r="E7339" s="3">
        <v>6.1823971212274</v>
      </c>
      <c r="F7339" s="3">
        <v>2.62816632750968</v>
      </c>
      <c r="G7339" s="4">
        <v>5.93817263299753e-7</v>
      </c>
      <c r="H7339" s="4">
        <v>2.50330819157766e-5</v>
      </c>
      <c r="I7339" s="3" t="s">
        <v>16</v>
      </c>
      <c r="J7339" s="3" t="s">
        <v>13</v>
      </c>
    </row>
    <row r="7340" spans="1:10">
      <c r="A7340" s="3" t="s">
        <v>10351</v>
      </c>
      <c r="B7340" s="3">
        <v>60.7635802956105</v>
      </c>
      <c r="C7340" s="3">
        <v>110.417286648149</v>
      </c>
      <c r="D7340" s="3">
        <v>11.1098739430717</v>
      </c>
      <c r="E7340" s="3">
        <v>0.100617161318897</v>
      </c>
      <c r="F7340" s="3">
        <v>-3.31305170188973</v>
      </c>
      <c r="G7340" s="4">
        <v>3.85073742026985e-6</v>
      </c>
      <c r="H7340" s="3">
        <v>0.000130718351667475</v>
      </c>
      <c r="I7340" s="3" t="s">
        <v>12</v>
      </c>
      <c r="J7340" s="3" t="s">
        <v>13</v>
      </c>
    </row>
    <row r="7341" spans="1:10">
      <c r="A7341" s="3" t="s">
        <v>10352</v>
      </c>
      <c r="B7341" s="3">
        <v>97.8251933783053</v>
      </c>
      <c r="C7341" s="3">
        <v>134.600252619728</v>
      </c>
      <c r="D7341" s="3">
        <v>61.0501341368823</v>
      </c>
      <c r="E7341" s="3">
        <v>0.453566267140379</v>
      </c>
      <c r="F7341" s="3">
        <v>-1.14061474746207</v>
      </c>
      <c r="G7341" s="3">
        <v>0.0280487302065036</v>
      </c>
      <c r="H7341" s="3">
        <v>0.159987460265974</v>
      </c>
      <c r="I7341" s="3" t="s">
        <v>12</v>
      </c>
      <c r="J7341" s="3" t="s">
        <v>10353</v>
      </c>
    </row>
    <row r="7342" spans="1:10">
      <c r="A7342" s="3" t="s">
        <v>10354</v>
      </c>
      <c r="B7342" s="3">
        <v>38.1681061480746</v>
      </c>
      <c r="C7342" s="3">
        <v>17.2057432162901</v>
      </c>
      <c r="D7342" s="3">
        <v>59.1304690798591</v>
      </c>
      <c r="E7342" s="3">
        <v>3.43667043826827</v>
      </c>
      <c r="F7342" s="3">
        <v>1.78101151017037</v>
      </c>
      <c r="G7342" s="3">
        <v>0.0360580818486248</v>
      </c>
      <c r="H7342" s="3">
        <v>0.188768895856189</v>
      </c>
      <c r="I7342" s="3" t="s">
        <v>16</v>
      </c>
      <c r="J7342" s="3" t="s">
        <v>10355</v>
      </c>
    </row>
    <row r="7343" spans="1:10">
      <c r="A7343" s="3" t="s">
        <v>10356</v>
      </c>
      <c r="B7343" s="3">
        <v>9.97504058446869</v>
      </c>
      <c r="C7343" s="3">
        <v>19.9500811689374</v>
      </c>
      <c r="D7343" s="3">
        <v>0</v>
      </c>
      <c r="E7343" s="3">
        <v>0</v>
      </c>
      <c r="F7343" s="3" t="e">
        <f>-Inf</f>
        <v>#NAME?</v>
      </c>
      <c r="G7343" s="3">
        <v>0.00381580543521959</v>
      </c>
      <c r="H7343" s="3">
        <v>0.0383310575902723</v>
      </c>
      <c r="I7343" s="3" t="s">
        <v>12</v>
      </c>
      <c r="J7343" s="3" t="s">
        <v>10357</v>
      </c>
    </row>
    <row r="7344" spans="1:10">
      <c r="A7344" s="3" t="s">
        <v>10358</v>
      </c>
      <c r="B7344" s="3">
        <v>47.0609367431524</v>
      </c>
      <c r="C7344" s="3">
        <v>78.5308859298194</v>
      </c>
      <c r="D7344" s="3">
        <v>15.5909875564855</v>
      </c>
      <c r="E7344" s="3">
        <v>0.198533193302042</v>
      </c>
      <c r="F7344" s="3">
        <v>-2.33254785926332</v>
      </c>
      <c r="G7344" s="3">
        <v>0.00470883595306149</v>
      </c>
      <c r="H7344" s="3">
        <v>0.0448670443741388</v>
      </c>
      <c r="I7344" s="3" t="s">
        <v>12</v>
      </c>
      <c r="J7344" s="3" t="s">
        <v>13</v>
      </c>
    </row>
    <row r="7345" spans="1:10">
      <c r="A7345" s="3" t="s">
        <v>10359</v>
      </c>
      <c r="B7345" s="3">
        <v>121.406685884568</v>
      </c>
      <c r="C7345" s="3">
        <v>79.0148542773307</v>
      </c>
      <c r="D7345" s="3">
        <v>163.798517491804</v>
      </c>
      <c r="E7345" s="3">
        <v>2.07300917010991</v>
      </c>
      <c r="F7345" s="3">
        <v>1.05172649833002</v>
      </c>
      <c r="G7345" s="3">
        <v>0.0243917888807329</v>
      </c>
      <c r="H7345" s="3">
        <v>0.145669727183701</v>
      </c>
      <c r="I7345" s="3" t="s">
        <v>16</v>
      </c>
      <c r="J7345" s="3" t="s">
        <v>13</v>
      </c>
    </row>
    <row r="7346" spans="1:10">
      <c r="A7346" s="3" t="s">
        <v>10360</v>
      </c>
      <c r="B7346" s="3">
        <v>377.859110987253</v>
      </c>
      <c r="C7346" s="3">
        <v>47.5479495016371</v>
      </c>
      <c r="D7346" s="3">
        <v>708.17027247287</v>
      </c>
      <c r="E7346" s="3">
        <v>14.8938130854305</v>
      </c>
      <c r="F7346" s="3">
        <v>3.89664125211079</v>
      </c>
      <c r="G7346" s="4">
        <v>2.70518447785886e-31</v>
      </c>
      <c r="H7346" s="4">
        <v>1.83088153516712e-28</v>
      </c>
      <c r="I7346" s="3" t="s">
        <v>16</v>
      </c>
      <c r="J7346" s="3" t="s">
        <v>13</v>
      </c>
    </row>
    <row r="7347" spans="1:10">
      <c r="A7347" s="3" t="s">
        <v>10361</v>
      </c>
      <c r="B7347" s="3">
        <v>17.5647047108124</v>
      </c>
      <c r="C7347" s="3">
        <v>32.7842854435976</v>
      </c>
      <c r="D7347" s="3">
        <v>2.34512397802714</v>
      </c>
      <c r="E7347" s="3">
        <v>0.0715319533824128</v>
      </c>
      <c r="F7347" s="3">
        <v>-3.80526835084054</v>
      </c>
      <c r="G7347" s="3">
        <v>0.0218839030235296</v>
      </c>
      <c r="H7347" s="3">
        <v>0.135646957096374</v>
      </c>
      <c r="I7347" s="3" t="s">
        <v>12</v>
      </c>
      <c r="J7347" s="3" t="s">
        <v>13</v>
      </c>
    </row>
    <row r="7348" spans="1:10">
      <c r="A7348" s="3" t="s">
        <v>10362</v>
      </c>
      <c r="B7348" s="3">
        <v>34.1125208068156</v>
      </c>
      <c r="C7348" s="3">
        <v>11.6017592913123</v>
      </c>
      <c r="D7348" s="3">
        <v>56.6232823223188</v>
      </c>
      <c r="E7348" s="3">
        <v>4.88057723837796</v>
      </c>
      <c r="F7348" s="3">
        <v>2.28705178911929</v>
      </c>
      <c r="G7348" s="3">
        <v>0.0128339301685508</v>
      </c>
      <c r="H7348" s="3">
        <v>0.0938479112375893</v>
      </c>
      <c r="I7348" s="3" t="s">
        <v>16</v>
      </c>
      <c r="J7348" s="3" t="s">
        <v>13</v>
      </c>
    </row>
    <row r="7349" spans="1:10">
      <c r="A7349" s="3" t="s">
        <v>10363</v>
      </c>
      <c r="B7349" s="3">
        <v>20.3473359136968</v>
      </c>
      <c r="C7349" s="3">
        <v>0.956550615374207</v>
      </c>
      <c r="D7349" s="3">
        <v>39.7381212120194</v>
      </c>
      <c r="E7349" s="3">
        <v>41.5431453112114</v>
      </c>
      <c r="F7349" s="3">
        <v>5.37653854441375</v>
      </c>
      <c r="G7349" s="3">
        <v>0.000278702257315665</v>
      </c>
      <c r="H7349" s="3">
        <v>0.00494993737088332</v>
      </c>
      <c r="I7349" s="3" t="s">
        <v>16</v>
      </c>
      <c r="J7349" s="3" t="s">
        <v>13</v>
      </c>
    </row>
    <row r="7350" spans="1:10">
      <c r="A7350" s="3" t="s">
        <v>10364</v>
      </c>
      <c r="B7350" s="3">
        <v>16.4040854429114</v>
      </c>
      <c r="C7350" s="3">
        <v>3.08879584070582</v>
      </c>
      <c r="D7350" s="3">
        <v>29.719375045117</v>
      </c>
      <c r="E7350" s="3">
        <v>9.62167024879371</v>
      </c>
      <c r="F7350" s="3">
        <v>3.26628735662425</v>
      </c>
      <c r="G7350" s="3">
        <v>0.0199356895903695</v>
      </c>
      <c r="H7350" s="3">
        <v>0.127124502529475</v>
      </c>
      <c r="I7350" s="3" t="s">
        <v>16</v>
      </c>
      <c r="J7350" s="3" t="s">
        <v>13</v>
      </c>
    </row>
    <row r="7351" spans="1:10">
      <c r="A7351" s="3" t="s">
        <v>10365</v>
      </c>
      <c r="B7351" s="3">
        <v>19.8245857357287</v>
      </c>
      <c r="C7351" s="3">
        <v>34.1460135799768</v>
      </c>
      <c r="D7351" s="3">
        <v>5.50315789148057</v>
      </c>
      <c r="E7351" s="3">
        <v>0.161165457238253</v>
      </c>
      <c r="F7351" s="3">
        <v>-2.6333855322327</v>
      </c>
      <c r="G7351" s="3">
        <v>0.0322261960946545</v>
      </c>
      <c r="H7351" s="3">
        <v>0.17527599881714</v>
      </c>
      <c r="I7351" s="3" t="s">
        <v>12</v>
      </c>
      <c r="J7351" s="3" t="s">
        <v>13</v>
      </c>
    </row>
    <row r="7352" spans="1:10">
      <c r="A7352" s="3" t="s">
        <v>10366</v>
      </c>
      <c r="B7352" s="3">
        <v>11.3895707051552</v>
      </c>
      <c r="C7352" s="3">
        <v>0</v>
      </c>
      <c r="D7352" s="3">
        <v>22.7791414103104</v>
      </c>
      <c r="E7352" s="3" t="s">
        <v>15</v>
      </c>
      <c r="F7352" s="3" t="s">
        <v>15</v>
      </c>
      <c r="G7352" s="3">
        <v>0.0150031174065359</v>
      </c>
      <c r="H7352" s="3">
        <v>0.104488710028589</v>
      </c>
      <c r="I7352" s="3" t="s">
        <v>16</v>
      </c>
      <c r="J7352" s="3" t="s">
        <v>13</v>
      </c>
    </row>
    <row r="7353" spans="1:10">
      <c r="A7353" s="3" t="s">
        <v>10367</v>
      </c>
      <c r="B7353" s="3">
        <v>61.993019100172</v>
      </c>
      <c r="C7353" s="3">
        <v>33.0810342677795</v>
      </c>
      <c r="D7353" s="3">
        <v>90.9050039325645</v>
      </c>
      <c r="E7353" s="3">
        <v>2.74794926895937</v>
      </c>
      <c r="F7353" s="3">
        <v>1.45835537020538</v>
      </c>
      <c r="G7353" s="3">
        <v>0.0274160211064919</v>
      </c>
      <c r="H7353" s="3">
        <v>0.157623926498308</v>
      </c>
      <c r="I7353" s="3" t="s">
        <v>16</v>
      </c>
      <c r="J7353" s="3" t="s">
        <v>10368</v>
      </c>
    </row>
    <row r="7354" spans="1:10">
      <c r="A7354" s="3" t="s">
        <v>10369</v>
      </c>
      <c r="B7354" s="3">
        <v>47.3682340844408</v>
      </c>
      <c r="C7354" s="3">
        <v>15.2938394079171</v>
      </c>
      <c r="D7354" s="3">
        <v>79.4426287609645</v>
      </c>
      <c r="E7354" s="3">
        <v>5.19442022647627</v>
      </c>
      <c r="F7354" s="3">
        <v>2.3769627321776</v>
      </c>
      <c r="G7354" s="3">
        <v>0.00241673083251862</v>
      </c>
      <c r="H7354" s="3">
        <v>0.0271372402789268</v>
      </c>
      <c r="I7354" s="3" t="s">
        <v>16</v>
      </c>
      <c r="J7354" s="3" t="s">
        <v>10368</v>
      </c>
    </row>
    <row r="7355" spans="1:10">
      <c r="A7355" s="3" t="s">
        <v>10370</v>
      </c>
      <c r="B7355" s="3">
        <v>604.926096423826</v>
      </c>
      <c r="C7355" s="3">
        <v>361.851110382041</v>
      </c>
      <c r="D7355" s="3">
        <v>848.001082465611</v>
      </c>
      <c r="E7355" s="3">
        <v>2.34350830530904</v>
      </c>
      <c r="F7355" s="3">
        <v>1.22866990768527</v>
      </c>
      <c r="G7355" s="4">
        <v>1.14001590343998e-6</v>
      </c>
      <c r="H7355" s="4">
        <v>4.47285859288539e-5</v>
      </c>
      <c r="I7355" s="3" t="s">
        <v>16</v>
      </c>
      <c r="J7355" s="3" t="s">
        <v>10371</v>
      </c>
    </row>
    <row r="7356" spans="1:10">
      <c r="A7356" s="3" t="s">
        <v>10372</v>
      </c>
      <c r="B7356" s="3">
        <v>273.070477100774</v>
      </c>
      <c r="C7356" s="3">
        <v>160.7137289041</v>
      </c>
      <c r="D7356" s="3">
        <v>385.427225297448</v>
      </c>
      <c r="E7356" s="3">
        <v>2.39822215516782</v>
      </c>
      <c r="F7356" s="3">
        <v>1.26196530650605</v>
      </c>
      <c r="G7356" s="3">
        <v>0.00017111106168979</v>
      </c>
      <c r="H7356" s="3">
        <v>0.00329998272156015</v>
      </c>
      <c r="I7356" s="3" t="s">
        <v>16</v>
      </c>
      <c r="J7356" s="3" t="s">
        <v>8767</v>
      </c>
    </row>
    <row r="7357" spans="1:10">
      <c r="A7357" s="3" t="s">
        <v>10373</v>
      </c>
      <c r="B7357" s="3">
        <v>20.3435982950284</v>
      </c>
      <c r="C7357" s="3">
        <v>38.3938516920849</v>
      </c>
      <c r="D7357" s="3">
        <v>2.29334489797184</v>
      </c>
      <c r="E7357" s="3">
        <v>0.0597320872196999</v>
      </c>
      <c r="F7357" s="3">
        <v>-4.0653500549883</v>
      </c>
      <c r="G7357" s="3">
        <v>0.00214418324232206</v>
      </c>
      <c r="H7357" s="3">
        <v>0.0247703345066812</v>
      </c>
      <c r="I7357" s="3" t="s">
        <v>12</v>
      </c>
      <c r="J7357" s="3" t="s">
        <v>13</v>
      </c>
    </row>
    <row r="7358" spans="1:10">
      <c r="A7358" s="3" t="s">
        <v>10374</v>
      </c>
      <c r="B7358" s="3">
        <v>53.326337639773</v>
      </c>
      <c r="C7358" s="3">
        <v>0</v>
      </c>
      <c r="D7358" s="3">
        <v>106.652675279546</v>
      </c>
      <c r="E7358" s="3" t="s">
        <v>15</v>
      </c>
      <c r="F7358" s="3" t="s">
        <v>15</v>
      </c>
      <c r="G7358" s="4">
        <v>4.75081666052188e-12</v>
      </c>
      <c r="H7358" s="4">
        <v>5.23623407274391e-10</v>
      </c>
      <c r="I7358" s="3" t="s">
        <v>16</v>
      </c>
      <c r="J7358" s="3" t="s">
        <v>10375</v>
      </c>
    </row>
    <row r="7359" spans="1:10">
      <c r="A7359" s="3" t="s">
        <v>10376</v>
      </c>
      <c r="B7359" s="3">
        <v>67.8720061944418</v>
      </c>
      <c r="C7359" s="3">
        <v>95.9087348551701</v>
      </c>
      <c r="D7359" s="3">
        <v>39.8352775337136</v>
      </c>
      <c r="E7359" s="3">
        <v>0.415345667877572</v>
      </c>
      <c r="F7359" s="3">
        <v>-1.26761558792528</v>
      </c>
      <c r="G7359" s="3">
        <v>0.0421897200052969</v>
      </c>
      <c r="H7359" s="3">
        <v>0.209068621083336</v>
      </c>
      <c r="I7359" s="3" t="s">
        <v>12</v>
      </c>
      <c r="J7359" s="3" t="s">
        <v>13</v>
      </c>
    </row>
    <row r="7360" spans="1:10">
      <c r="A7360" s="3" t="s">
        <v>10377</v>
      </c>
      <c r="B7360" s="3">
        <v>77.3333018925472</v>
      </c>
      <c r="C7360" s="3">
        <v>134.1091857031</v>
      </c>
      <c r="D7360" s="3">
        <v>20.5574180819945</v>
      </c>
      <c r="E7360" s="3">
        <v>0.153288665308176</v>
      </c>
      <c r="F7360" s="3">
        <v>-2.70567707178663</v>
      </c>
      <c r="G7360" s="3">
        <v>0.000558628314493159</v>
      </c>
      <c r="H7360" s="3">
        <v>0.00867440930504693</v>
      </c>
      <c r="I7360" s="3" t="s">
        <v>12</v>
      </c>
      <c r="J7360" s="3" t="s">
        <v>10378</v>
      </c>
    </row>
    <row r="7361" spans="1:10">
      <c r="A7361" s="3" t="s">
        <v>10379</v>
      </c>
      <c r="B7361" s="3">
        <v>20.9012101839286</v>
      </c>
      <c r="C7361" s="3">
        <v>35.8109427963522</v>
      </c>
      <c r="D7361" s="3">
        <v>5.99147757150492</v>
      </c>
      <c r="E7361" s="3">
        <v>0.167308568377463</v>
      </c>
      <c r="F7361" s="3">
        <v>-2.57941676284563</v>
      </c>
      <c r="G7361" s="3">
        <v>0.0326691856448691</v>
      </c>
      <c r="H7361" s="3">
        <v>0.176807910389246</v>
      </c>
      <c r="I7361" s="3" t="s">
        <v>12</v>
      </c>
      <c r="J7361" s="3" t="s">
        <v>13</v>
      </c>
    </row>
    <row r="7362" spans="1:10">
      <c r="A7362" s="3" t="s">
        <v>10380</v>
      </c>
      <c r="B7362" s="3">
        <v>913.617923300093</v>
      </c>
      <c r="C7362" s="3">
        <v>1263.16797712484</v>
      </c>
      <c r="D7362" s="3">
        <v>564.067869475348</v>
      </c>
      <c r="E7362" s="3">
        <v>0.446550165686793</v>
      </c>
      <c r="F7362" s="3">
        <v>-1.1631058372964</v>
      </c>
      <c r="G7362" s="4">
        <v>1.94237389475136e-6</v>
      </c>
      <c r="H7362" s="4">
        <v>7.16346500111557e-5</v>
      </c>
      <c r="I7362" s="3" t="s">
        <v>12</v>
      </c>
      <c r="J7362" s="3" t="s">
        <v>10381</v>
      </c>
    </row>
    <row r="7363" spans="1:10">
      <c r="A7363" s="3" t="s">
        <v>10382</v>
      </c>
      <c r="B7363" s="3">
        <v>50.1694405778897</v>
      </c>
      <c r="C7363" s="3">
        <v>85.5283641440003</v>
      </c>
      <c r="D7363" s="3">
        <v>14.810517011779</v>
      </c>
      <c r="E7363" s="3">
        <v>0.173164974684225</v>
      </c>
      <c r="F7363" s="3">
        <v>-2.52978094287905</v>
      </c>
      <c r="G7363" s="3">
        <v>0.00107486299949815</v>
      </c>
      <c r="H7363" s="3">
        <v>0.014558545420501</v>
      </c>
      <c r="I7363" s="3" t="s">
        <v>12</v>
      </c>
      <c r="J7363" s="3" t="s">
        <v>13</v>
      </c>
    </row>
    <row r="7364" spans="1:10">
      <c r="A7364" s="3" t="s">
        <v>10383</v>
      </c>
      <c r="B7364" s="3">
        <v>17.205725748373</v>
      </c>
      <c r="C7364" s="3">
        <v>0</v>
      </c>
      <c r="D7364" s="3">
        <v>34.4114514967459</v>
      </c>
      <c r="E7364" s="3" t="s">
        <v>15</v>
      </c>
      <c r="F7364" s="3" t="s">
        <v>15</v>
      </c>
      <c r="G7364" s="4">
        <v>5.5191332057301e-5</v>
      </c>
      <c r="H7364" s="3">
        <v>0.00129363644141127</v>
      </c>
      <c r="I7364" s="3" t="s">
        <v>16</v>
      </c>
      <c r="J7364" s="3" t="s">
        <v>13</v>
      </c>
    </row>
    <row r="7365" spans="1:10">
      <c r="A7365" s="3" t="s">
        <v>10384</v>
      </c>
      <c r="B7365" s="3">
        <v>31.4032836806216</v>
      </c>
      <c r="C7365" s="3">
        <v>51.1512329179436</v>
      </c>
      <c r="D7365" s="3">
        <v>11.6553344432996</v>
      </c>
      <c r="E7365" s="3">
        <v>0.227860283680688</v>
      </c>
      <c r="F7365" s="3">
        <v>-2.13377861183845</v>
      </c>
      <c r="G7365" s="3">
        <v>0.0271553859360949</v>
      </c>
      <c r="H7365" s="3">
        <v>0.156603530756879</v>
      </c>
      <c r="I7365" s="3" t="s">
        <v>12</v>
      </c>
      <c r="J7365" s="3" t="s">
        <v>10385</v>
      </c>
    </row>
    <row r="7366" spans="1:10">
      <c r="A7366" s="3" t="s">
        <v>10386</v>
      </c>
      <c r="B7366" s="3">
        <v>46.0613709329759</v>
      </c>
      <c r="C7366" s="3">
        <v>1.3061887972044</v>
      </c>
      <c r="D7366" s="3">
        <v>90.8165530687474</v>
      </c>
      <c r="E7366" s="3">
        <v>69.527891575184</v>
      </c>
      <c r="F7366" s="3">
        <v>6.11951993552988</v>
      </c>
      <c r="G7366" s="4">
        <v>2.06516103881172e-9</v>
      </c>
      <c r="H7366" s="4">
        <v>1.46765353530187e-7</v>
      </c>
      <c r="I7366" s="3" t="s">
        <v>16</v>
      </c>
      <c r="J7366" s="3" t="s">
        <v>13</v>
      </c>
    </row>
    <row r="7367" spans="1:10">
      <c r="A7367" s="3" t="s">
        <v>10387</v>
      </c>
      <c r="B7367" s="3">
        <v>208.390777285534</v>
      </c>
      <c r="C7367" s="3">
        <v>76.7899763732666</v>
      </c>
      <c r="D7367" s="3">
        <v>339.991578197801</v>
      </c>
      <c r="E7367" s="3">
        <v>4.42755154064827</v>
      </c>
      <c r="F7367" s="3">
        <v>2.14650910133176</v>
      </c>
      <c r="G7367" s="4">
        <v>3.1737598253073e-8</v>
      </c>
      <c r="H7367" s="4">
        <v>1.79468660199867e-6</v>
      </c>
      <c r="I7367" s="3" t="s">
        <v>16</v>
      </c>
      <c r="J7367" s="3" t="s">
        <v>13</v>
      </c>
    </row>
    <row r="7368" spans="1:10">
      <c r="A7368" s="3" t="s">
        <v>10388</v>
      </c>
      <c r="B7368" s="3">
        <v>113.937804171689</v>
      </c>
      <c r="C7368" s="3">
        <v>71.5042077655784</v>
      </c>
      <c r="D7368" s="3">
        <v>156.3714005778</v>
      </c>
      <c r="E7368" s="3">
        <v>2.1868838976645</v>
      </c>
      <c r="F7368" s="3">
        <v>1.1288766292978</v>
      </c>
      <c r="G7368" s="3">
        <v>0.0223944173851878</v>
      </c>
      <c r="H7368" s="3">
        <v>0.137689905783975</v>
      </c>
      <c r="I7368" s="3" t="s">
        <v>16</v>
      </c>
      <c r="J7368" s="3" t="s">
        <v>13</v>
      </c>
    </row>
    <row r="7369" spans="1:10">
      <c r="A7369" s="3" t="s">
        <v>10389</v>
      </c>
      <c r="B7369" s="3">
        <v>350.940604643143</v>
      </c>
      <c r="C7369" s="3">
        <v>501.165344737766</v>
      </c>
      <c r="D7369" s="3">
        <v>200.715864548519</v>
      </c>
      <c r="E7369" s="3">
        <v>0.400498291943038</v>
      </c>
      <c r="F7369" s="3">
        <v>-1.32013200508874</v>
      </c>
      <c r="G7369" s="4">
        <v>1.36198631262473e-5</v>
      </c>
      <c r="H7369" s="3">
        <v>0.000394484240217296</v>
      </c>
      <c r="I7369" s="3" t="s">
        <v>12</v>
      </c>
      <c r="J7369" s="3" t="s">
        <v>10390</v>
      </c>
    </row>
    <row r="7370" spans="1:10">
      <c r="A7370" s="3" t="s">
        <v>10391</v>
      </c>
      <c r="B7370" s="3">
        <v>43.7578164043374</v>
      </c>
      <c r="C7370" s="3">
        <v>69.0345531466892</v>
      </c>
      <c r="D7370" s="3">
        <v>18.4810796619856</v>
      </c>
      <c r="E7370" s="3">
        <v>0.267707674194917</v>
      </c>
      <c r="F7370" s="3">
        <v>-1.90126959855246</v>
      </c>
      <c r="G7370" s="3">
        <v>0.0151357869715784</v>
      </c>
      <c r="H7370" s="3">
        <v>0.10504474981775</v>
      </c>
      <c r="I7370" s="3" t="s">
        <v>12</v>
      </c>
      <c r="J7370" s="3" t="s">
        <v>10392</v>
      </c>
    </row>
    <row r="7371" spans="1:10">
      <c r="A7371" s="3" t="s">
        <v>10393</v>
      </c>
      <c r="B7371" s="3">
        <v>162.774411659457</v>
      </c>
      <c r="C7371" s="3">
        <v>54.2393329429873</v>
      </c>
      <c r="D7371" s="3">
        <v>271.309490375926</v>
      </c>
      <c r="E7371" s="3">
        <v>5.00208014470068</v>
      </c>
      <c r="F7371" s="3">
        <v>2.32252817295989</v>
      </c>
      <c r="G7371" s="4">
        <v>1.5593070398758e-7</v>
      </c>
      <c r="H7371" s="4">
        <v>7.5213991186793e-6</v>
      </c>
      <c r="I7371" s="3" t="s">
        <v>16</v>
      </c>
      <c r="J7371" s="3" t="s">
        <v>13</v>
      </c>
    </row>
    <row r="7372" spans="1:10">
      <c r="A7372" s="3" t="s">
        <v>10394</v>
      </c>
      <c r="B7372" s="3">
        <v>58.216386902844</v>
      </c>
      <c r="C7372" s="3">
        <v>28.8046310934465</v>
      </c>
      <c r="D7372" s="3">
        <v>87.6281427122416</v>
      </c>
      <c r="E7372" s="3">
        <v>3.04215466006015</v>
      </c>
      <c r="F7372" s="3">
        <v>1.60509350008079</v>
      </c>
      <c r="G7372" s="3">
        <v>0.0372609978275859</v>
      </c>
      <c r="H7372" s="3">
        <v>0.193060162786668</v>
      </c>
      <c r="I7372" s="3" t="s">
        <v>16</v>
      </c>
      <c r="J7372" s="3" t="s">
        <v>9455</v>
      </c>
    </row>
    <row r="7373" spans="1:10">
      <c r="A7373" s="3" t="s">
        <v>10395</v>
      </c>
      <c r="B7373" s="3">
        <v>60.4627303151912</v>
      </c>
      <c r="C7373" s="3">
        <v>91.3926879437967</v>
      </c>
      <c r="D7373" s="3">
        <v>29.5327726865856</v>
      </c>
      <c r="E7373" s="3">
        <v>0.323141526428758</v>
      </c>
      <c r="F7373" s="3">
        <v>-1.62976193381303</v>
      </c>
      <c r="G7373" s="3">
        <v>0.0179704949169372</v>
      </c>
      <c r="H7373" s="3">
        <v>0.118280044457467</v>
      </c>
      <c r="I7373" s="3" t="s">
        <v>12</v>
      </c>
      <c r="J7373" s="3" t="s">
        <v>10396</v>
      </c>
    </row>
    <row r="7374" spans="1:10">
      <c r="A7374" s="3" t="s">
        <v>10397</v>
      </c>
      <c r="B7374" s="3">
        <v>8.61879086120444</v>
      </c>
      <c r="C7374" s="3">
        <v>17.2375817224089</v>
      </c>
      <c r="D7374" s="3">
        <v>0</v>
      </c>
      <c r="E7374" s="3">
        <v>0</v>
      </c>
      <c r="F7374" s="3" t="e">
        <f>-Inf</f>
        <v>#NAME?</v>
      </c>
      <c r="G7374" s="3">
        <v>0.00815781409322478</v>
      </c>
      <c r="H7374" s="3">
        <v>0.0677778452776595</v>
      </c>
      <c r="I7374" s="3" t="s">
        <v>12</v>
      </c>
      <c r="J7374" s="3" t="s">
        <v>10396</v>
      </c>
    </row>
    <row r="7375" spans="1:10">
      <c r="A7375" s="3" t="s">
        <v>10398</v>
      </c>
      <c r="B7375" s="3">
        <v>178.146083542814</v>
      </c>
      <c r="C7375" s="3">
        <v>117.658369192088</v>
      </c>
      <c r="D7375" s="3">
        <v>238.633797893539</v>
      </c>
      <c r="E7375" s="3">
        <v>2.02819229547494</v>
      </c>
      <c r="F7375" s="3">
        <v>1.02019444256621</v>
      </c>
      <c r="G7375" s="3">
        <v>0.00995635373087795</v>
      </c>
      <c r="H7375" s="3">
        <v>0.0782623065111776</v>
      </c>
      <c r="I7375" s="3" t="s">
        <v>16</v>
      </c>
      <c r="J7375" s="3" t="s">
        <v>13</v>
      </c>
    </row>
    <row r="7376" spans="1:10">
      <c r="A7376" s="3" t="s">
        <v>10399</v>
      </c>
      <c r="B7376" s="3">
        <v>9.53713777296697</v>
      </c>
      <c r="C7376" s="3">
        <v>19.0742755459339</v>
      </c>
      <c r="D7376" s="3">
        <v>0</v>
      </c>
      <c r="E7376" s="3">
        <v>0</v>
      </c>
      <c r="F7376" s="3" t="e">
        <f>-Inf</f>
        <v>#NAME?</v>
      </c>
      <c r="G7376" s="3">
        <v>0.0049885166796793</v>
      </c>
      <c r="H7376" s="3">
        <v>0.0468263287980602</v>
      </c>
      <c r="I7376" s="3" t="s">
        <v>12</v>
      </c>
      <c r="J7376" s="3" t="s">
        <v>13</v>
      </c>
    </row>
    <row r="7377" spans="1:10">
      <c r="A7377" s="3" t="s">
        <v>10400</v>
      </c>
      <c r="B7377" s="3">
        <v>50.133619695391</v>
      </c>
      <c r="C7377" s="3">
        <v>99.6533496156719</v>
      </c>
      <c r="D7377" s="3">
        <v>0.613889775110024</v>
      </c>
      <c r="E7377" s="3">
        <v>0.00616025228933681</v>
      </c>
      <c r="F7377" s="3">
        <v>-7.34279484784552</v>
      </c>
      <c r="G7377" s="4">
        <v>1.98530177018235e-11</v>
      </c>
      <c r="H7377" s="4">
        <v>1.98830841216957e-9</v>
      </c>
      <c r="I7377" s="3" t="s">
        <v>12</v>
      </c>
      <c r="J7377" s="3" t="s">
        <v>13</v>
      </c>
    </row>
    <row r="7378" spans="1:10">
      <c r="A7378" s="3" t="s">
        <v>10401</v>
      </c>
      <c r="B7378" s="3">
        <v>394.672643950466</v>
      </c>
      <c r="C7378" s="3">
        <v>184.093006390738</v>
      </c>
      <c r="D7378" s="3">
        <v>605.252281510194</v>
      </c>
      <c r="E7378" s="3">
        <v>3.28775271465524</v>
      </c>
      <c r="F7378" s="3">
        <v>1.71710179209842</v>
      </c>
      <c r="G7378" s="4">
        <v>8.23896333710637e-9</v>
      </c>
      <c r="H7378" s="4">
        <v>5.19468437304849e-7</v>
      </c>
      <c r="I7378" s="3" t="s">
        <v>16</v>
      </c>
      <c r="J7378" s="3" t="s">
        <v>13</v>
      </c>
    </row>
    <row r="7379" spans="1:10">
      <c r="A7379" s="3" t="s">
        <v>10402</v>
      </c>
      <c r="B7379" s="3">
        <v>1893.99818065825</v>
      </c>
      <c r="C7379" s="3">
        <v>2538.78006064385</v>
      </c>
      <c r="D7379" s="3">
        <v>1249.21630067265</v>
      </c>
      <c r="E7379" s="3">
        <v>0.492053770248943</v>
      </c>
      <c r="F7379" s="3">
        <v>-1.02311211706105</v>
      </c>
      <c r="G7379" s="4">
        <v>6.31890875316042e-8</v>
      </c>
      <c r="H7379" s="4">
        <v>3.34196205247278e-6</v>
      </c>
      <c r="I7379" s="3" t="s">
        <v>12</v>
      </c>
      <c r="J7379" s="3" t="s">
        <v>13</v>
      </c>
    </row>
    <row r="7380" spans="1:10">
      <c r="A7380" s="3" t="s">
        <v>10403</v>
      </c>
      <c r="B7380" s="3">
        <v>37.2057492766751</v>
      </c>
      <c r="C7380" s="3">
        <v>0</v>
      </c>
      <c r="D7380" s="3">
        <v>74.4114985533502</v>
      </c>
      <c r="E7380" s="3" t="s">
        <v>15</v>
      </c>
      <c r="F7380" s="3" t="s">
        <v>15</v>
      </c>
      <c r="G7380" s="4">
        <v>6.05635777994021e-10</v>
      </c>
      <c r="H7380" s="4">
        <v>4.73100388488729e-8</v>
      </c>
      <c r="I7380" s="3" t="s">
        <v>16</v>
      </c>
      <c r="J7380" s="3" t="s">
        <v>13</v>
      </c>
    </row>
    <row r="7381" spans="1:10">
      <c r="A7381" s="3" t="s">
        <v>10404</v>
      </c>
      <c r="B7381" s="3">
        <v>5.87734394337373</v>
      </c>
      <c r="C7381" s="3">
        <v>0</v>
      </c>
      <c r="D7381" s="3">
        <v>11.7546878867475</v>
      </c>
      <c r="E7381" s="3" t="s">
        <v>15</v>
      </c>
      <c r="F7381" s="3" t="s">
        <v>15</v>
      </c>
      <c r="G7381" s="3">
        <v>0.0430618364910888</v>
      </c>
      <c r="H7381" s="3">
        <v>0.211719066802469</v>
      </c>
      <c r="I7381" s="3" t="s">
        <v>16</v>
      </c>
      <c r="J7381" s="3" t="s">
        <v>13</v>
      </c>
    </row>
    <row r="7382" spans="1:10">
      <c r="A7382" s="3" t="s">
        <v>10405</v>
      </c>
      <c r="B7382" s="3">
        <v>29.3535798624993</v>
      </c>
      <c r="C7382" s="3">
        <v>10.413395214196</v>
      </c>
      <c r="D7382" s="3">
        <v>48.2937645108027</v>
      </c>
      <c r="E7382" s="3">
        <v>4.63765789326487</v>
      </c>
      <c r="F7382" s="3">
        <v>2.21339640042939</v>
      </c>
      <c r="G7382" s="3">
        <v>0.0263888657535765</v>
      </c>
      <c r="H7382" s="3">
        <v>0.15354246954786</v>
      </c>
      <c r="I7382" s="3" t="s">
        <v>16</v>
      </c>
      <c r="J7382" s="3" t="s">
        <v>13</v>
      </c>
    </row>
    <row r="7383" spans="1:10">
      <c r="A7383" s="3" t="s">
        <v>10406</v>
      </c>
      <c r="B7383" s="3">
        <v>308.28578470505</v>
      </c>
      <c r="C7383" s="3">
        <v>117.47692838759</v>
      </c>
      <c r="D7383" s="3">
        <v>499.09464102251</v>
      </c>
      <c r="E7383" s="3">
        <v>4.24844816656983</v>
      </c>
      <c r="F7383" s="3">
        <v>2.08693596331333</v>
      </c>
      <c r="G7383" s="4">
        <v>1.84373659158754e-10</v>
      </c>
      <c r="H7383" s="4">
        <v>1.58412775807452e-8</v>
      </c>
      <c r="I7383" s="3" t="s">
        <v>16</v>
      </c>
      <c r="J7383" s="3" t="s">
        <v>10407</v>
      </c>
    </row>
    <row r="7384" spans="1:10">
      <c r="A7384" s="3" t="s">
        <v>10408</v>
      </c>
      <c r="B7384" s="3">
        <v>1743.90581629772</v>
      </c>
      <c r="C7384" s="3">
        <v>2442.66300533921</v>
      </c>
      <c r="D7384" s="3">
        <v>1045.14862725623</v>
      </c>
      <c r="E7384" s="3">
        <v>0.427872623023206</v>
      </c>
      <c r="F7384" s="3">
        <v>-1.22474672228773</v>
      </c>
      <c r="G7384" s="4">
        <v>1.44141222766874e-10</v>
      </c>
      <c r="H7384" s="4">
        <v>1.2562473108166e-8</v>
      </c>
      <c r="I7384" s="3" t="s">
        <v>12</v>
      </c>
      <c r="J7384" s="3" t="s">
        <v>10409</v>
      </c>
    </row>
    <row r="7385" spans="1:10">
      <c r="A7385" s="3" t="s">
        <v>10410</v>
      </c>
      <c r="B7385" s="3">
        <v>47.0584113163998</v>
      </c>
      <c r="C7385" s="3">
        <v>90.5956981846077</v>
      </c>
      <c r="D7385" s="3">
        <v>3.52112444819189</v>
      </c>
      <c r="E7385" s="3">
        <v>0.0388663536873115</v>
      </c>
      <c r="F7385" s="3">
        <v>-4.68533442462367</v>
      </c>
      <c r="G7385" s="4">
        <v>7.05245618942112e-6</v>
      </c>
      <c r="H7385" s="3">
        <v>0.000223222993111341</v>
      </c>
      <c r="I7385" s="3" t="s">
        <v>12</v>
      </c>
      <c r="J7385" s="3" t="s">
        <v>13</v>
      </c>
    </row>
    <row r="7386" spans="1:10">
      <c r="A7386" s="3" t="s">
        <v>10411</v>
      </c>
      <c r="B7386" s="3">
        <v>13.5119179977825</v>
      </c>
      <c r="C7386" s="3">
        <v>24.3806793635735</v>
      </c>
      <c r="D7386" s="3">
        <v>2.64315663199151</v>
      </c>
      <c r="E7386" s="3">
        <v>0.108411935228539</v>
      </c>
      <c r="F7386" s="3">
        <v>-3.20540450104462</v>
      </c>
      <c r="G7386" s="3">
        <v>0.0397094627933023</v>
      </c>
      <c r="H7386" s="3">
        <v>0.201102723569852</v>
      </c>
      <c r="I7386" s="3" t="s">
        <v>12</v>
      </c>
      <c r="J7386" s="3" t="s">
        <v>4173</v>
      </c>
    </row>
    <row r="7387" spans="1:10">
      <c r="A7387" s="3" t="s">
        <v>10412</v>
      </c>
      <c r="B7387" s="3">
        <v>15.6988070984491</v>
      </c>
      <c r="C7387" s="3">
        <v>31.0906693093433</v>
      </c>
      <c r="D7387" s="3">
        <v>0.306944887555012</v>
      </c>
      <c r="E7387" s="3">
        <v>0.00987257252331876</v>
      </c>
      <c r="F7387" s="3">
        <v>-6.6623582239873</v>
      </c>
      <c r="G7387" s="3">
        <v>0.000498810507812096</v>
      </c>
      <c r="H7387" s="3">
        <v>0.00792889047748068</v>
      </c>
      <c r="I7387" s="3" t="s">
        <v>12</v>
      </c>
      <c r="J7387" s="3" t="s">
        <v>13</v>
      </c>
    </row>
    <row r="7388" spans="1:10">
      <c r="A7388" s="3" t="s">
        <v>10413</v>
      </c>
      <c r="B7388" s="3">
        <v>60.3696531872817</v>
      </c>
      <c r="C7388" s="3">
        <v>15.1322025302135</v>
      </c>
      <c r="D7388" s="3">
        <v>105.60710384435</v>
      </c>
      <c r="E7388" s="3">
        <v>6.97896447219042</v>
      </c>
      <c r="F7388" s="3">
        <v>2.80301298748577</v>
      </c>
      <c r="G7388" s="4">
        <v>8.44822149374585e-5</v>
      </c>
      <c r="H7388" s="3">
        <v>0.00183981366572322</v>
      </c>
      <c r="I7388" s="3" t="s">
        <v>16</v>
      </c>
      <c r="J7388" s="3" t="s">
        <v>13</v>
      </c>
    </row>
    <row r="7389" spans="1:10">
      <c r="A7389" s="3" t="s">
        <v>10414</v>
      </c>
      <c r="B7389" s="3">
        <v>1218.88278116865</v>
      </c>
      <c r="C7389" s="3">
        <v>1690.06027239636</v>
      </c>
      <c r="D7389" s="3">
        <v>747.705289940937</v>
      </c>
      <c r="E7389" s="3">
        <v>0.442413387352603</v>
      </c>
      <c r="F7389" s="3">
        <v>-1.17653305295174</v>
      </c>
      <c r="G7389" s="4">
        <v>1.00730465733478e-8</v>
      </c>
      <c r="H7389" s="4">
        <v>6.25098923850786e-7</v>
      </c>
      <c r="I7389" s="3" t="s">
        <v>12</v>
      </c>
      <c r="J7389" s="3" t="s">
        <v>10415</v>
      </c>
    </row>
    <row r="7390" spans="1:10">
      <c r="A7390" s="3" t="s">
        <v>10416</v>
      </c>
      <c r="B7390" s="3">
        <v>338.32589562788</v>
      </c>
      <c r="C7390" s="3">
        <v>85.7700975143993</v>
      </c>
      <c r="D7390" s="3">
        <v>590.881693741361</v>
      </c>
      <c r="E7390" s="3">
        <v>6.88913398567796</v>
      </c>
      <c r="F7390" s="3">
        <v>2.78432263705243</v>
      </c>
      <c r="G7390" s="4">
        <v>1.5263952147207e-17</v>
      </c>
      <c r="H7390" s="4">
        <v>3.36471103935035e-15</v>
      </c>
      <c r="I7390" s="3" t="s">
        <v>16</v>
      </c>
      <c r="J7390" s="3" t="s">
        <v>10417</v>
      </c>
    </row>
    <row r="7391" spans="1:10">
      <c r="A7391" s="3" t="s">
        <v>10418</v>
      </c>
      <c r="B7391" s="3">
        <v>20.5107350495334</v>
      </c>
      <c r="C7391" s="3">
        <v>36.3345935371207</v>
      </c>
      <c r="D7391" s="3">
        <v>4.68687656194618</v>
      </c>
      <c r="E7391" s="3">
        <v>0.128992128593868</v>
      </c>
      <c r="F7391" s="3">
        <v>-2.95464506323163</v>
      </c>
      <c r="G7391" s="3">
        <v>0.0175798759668504</v>
      </c>
      <c r="H7391" s="3">
        <v>0.116478947218678</v>
      </c>
      <c r="I7391" s="3" t="s">
        <v>12</v>
      </c>
      <c r="J7391" s="3" t="s">
        <v>13</v>
      </c>
    </row>
    <row r="7392" spans="1:10">
      <c r="A7392" s="3" t="s">
        <v>10419</v>
      </c>
      <c r="B7392" s="3">
        <v>189.329072119192</v>
      </c>
      <c r="C7392" s="3">
        <v>76.5151820370654</v>
      </c>
      <c r="D7392" s="3">
        <v>302.142962201318</v>
      </c>
      <c r="E7392" s="3">
        <v>3.94879753478145</v>
      </c>
      <c r="F7392" s="3">
        <v>1.98141339893149</v>
      </c>
      <c r="G7392" s="4">
        <v>5.99041804770423e-7</v>
      </c>
      <c r="H7392" s="4">
        <v>2.52042693487453e-5</v>
      </c>
      <c r="I7392" s="3" t="s">
        <v>16</v>
      </c>
      <c r="J7392" s="3" t="s">
        <v>10420</v>
      </c>
    </row>
    <row r="7393" spans="1:10">
      <c r="A7393" s="3" t="s">
        <v>10421</v>
      </c>
      <c r="B7393" s="3">
        <v>37.6787793193968</v>
      </c>
      <c r="C7393" s="3">
        <v>57.2435951288749</v>
      </c>
      <c r="D7393" s="3">
        <v>18.1139635099187</v>
      </c>
      <c r="E7393" s="3">
        <v>0.316436510829517</v>
      </c>
      <c r="F7393" s="3">
        <v>-1.6600120255641</v>
      </c>
      <c r="G7393" s="3">
        <v>0.0461535490624484</v>
      </c>
      <c r="H7393" s="3">
        <v>0.221612244143053</v>
      </c>
      <c r="I7393" s="3" t="s">
        <v>12</v>
      </c>
      <c r="J7393" s="3" t="s">
        <v>13</v>
      </c>
    </row>
    <row r="7394" spans="1:10">
      <c r="A7394" s="3" t="s">
        <v>10422</v>
      </c>
      <c r="B7394" s="3">
        <v>35.6502191088614</v>
      </c>
      <c r="C7394" s="3">
        <v>56.7336643846786</v>
      </c>
      <c r="D7394" s="3">
        <v>14.5667738330442</v>
      </c>
      <c r="E7394" s="3">
        <v>0.256757147472005</v>
      </c>
      <c r="F7394" s="3">
        <v>-1.96152365679028</v>
      </c>
      <c r="G7394" s="3">
        <v>0.0289868791520093</v>
      </c>
      <c r="H7394" s="3">
        <v>0.163540366513691</v>
      </c>
      <c r="I7394" s="3" t="s">
        <v>12</v>
      </c>
      <c r="J7394" s="3" t="s">
        <v>13</v>
      </c>
    </row>
    <row r="7395" spans="1:10">
      <c r="A7395" s="3" t="s">
        <v>10423</v>
      </c>
      <c r="B7395" s="3">
        <v>45.5177179893517</v>
      </c>
      <c r="C7395" s="3">
        <v>67.9940450228774</v>
      </c>
      <c r="D7395" s="3">
        <v>23.041390955826</v>
      </c>
      <c r="E7395" s="3">
        <v>0.338873660893002</v>
      </c>
      <c r="F7395" s="3">
        <v>-1.56118058782576</v>
      </c>
      <c r="G7395" s="3">
        <v>0.0404630379526376</v>
      </c>
      <c r="H7395" s="3">
        <v>0.203610213805469</v>
      </c>
      <c r="I7395" s="3" t="s">
        <v>12</v>
      </c>
      <c r="J7395" s="3" t="s">
        <v>13</v>
      </c>
    </row>
    <row r="7396" spans="1:10">
      <c r="A7396" s="3" t="s">
        <v>10424</v>
      </c>
      <c r="B7396" s="3">
        <v>375.477057516971</v>
      </c>
      <c r="C7396" s="3">
        <v>552.013866756959</v>
      </c>
      <c r="D7396" s="3">
        <v>198.940248276983</v>
      </c>
      <c r="E7396" s="3">
        <v>0.360389947168796</v>
      </c>
      <c r="F7396" s="3">
        <v>-1.47236932616655</v>
      </c>
      <c r="G7396" s="4">
        <v>8.26776828922542e-7</v>
      </c>
      <c r="H7396" s="4">
        <v>3.37692142698674e-5</v>
      </c>
      <c r="I7396" s="3" t="s">
        <v>12</v>
      </c>
      <c r="J7396" s="3" t="s">
        <v>10425</v>
      </c>
    </row>
    <row r="7397" spans="1:10">
      <c r="A7397" s="3" t="s">
        <v>10426</v>
      </c>
      <c r="B7397" s="3">
        <v>305.628485906636</v>
      </c>
      <c r="C7397" s="3">
        <v>465.176860229549</v>
      </c>
      <c r="D7397" s="3">
        <v>146.080111583723</v>
      </c>
      <c r="E7397" s="3">
        <v>0.314031337482345</v>
      </c>
      <c r="F7397" s="3">
        <v>-1.67101956069243</v>
      </c>
      <c r="G7397" s="3">
        <v>0.000256885004197355</v>
      </c>
      <c r="H7397" s="3">
        <v>0.00462569212193329</v>
      </c>
      <c r="I7397" s="3" t="s">
        <v>12</v>
      </c>
      <c r="J7397" s="3" t="s">
        <v>13</v>
      </c>
    </row>
    <row r="7398" spans="1:10">
      <c r="A7398" s="3" t="s">
        <v>10427</v>
      </c>
      <c r="B7398" s="3">
        <v>47.4675953996649</v>
      </c>
      <c r="C7398" s="3">
        <v>94.9351907993298</v>
      </c>
      <c r="D7398" s="3">
        <v>0</v>
      </c>
      <c r="E7398" s="3">
        <v>0</v>
      </c>
      <c r="F7398" s="3" t="e">
        <f>-Inf</f>
        <v>#NAME?</v>
      </c>
      <c r="G7398" s="4">
        <v>1.73827768780179e-12</v>
      </c>
      <c r="H7398" s="4">
        <v>2.07137186206268e-10</v>
      </c>
      <c r="I7398" s="3" t="s">
        <v>12</v>
      </c>
      <c r="J7398" s="3" t="s">
        <v>13</v>
      </c>
    </row>
    <row r="7399" spans="1:10">
      <c r="A7399" s="3" t="s">
        <v>10428</v>
      </c>
      <c r="B7399" s="3">
        <v>7.33964545401186</v>
      </c>
      <c r="C7399" s="3">
        <v>14.6792909080237</v>
      </c>
      <c r="D7399" s="3">
        <v>0</v>
      </c>
      <c r="E7399" s="3">
        <v>0</v>
      </c>
      <c r="F7399" s="3" t="e">
        <f>-Inf</f>
        <v>#NAME?</v>
      </c>
      <c r="G7399" s="3">
        <v>0.0179802586850584</v>
      </c>
      <c r="H7399" s="3">
        <v>0.118291577703088</v>
      </c>
      <c r="I7399" s="3" t="s">
        <v>12</v>
      </c>
      <c r="J7399" s="3" t="s">
        <v>10429</v>
      </c>
    </row>
    <row r="7400" spans="1:10">
      <c r="A7400" s="3" t="s">
        <v>10430</v>
      </c>
      <c r="B7400" s="3">
        <v>53.7399871728729</v>
      </c>
      <c r="C7400" s="3">
        <v>83.0882641889223</v>
      </c>
      <c r="D7400" s="3">
        <v>24.3917101568234</v>
      </c>
      <c r="E7400" s="3">
        <v>0.293563843160361</v>
      </c>
      <c r="F7400" s="3">
        <v>-1.76825380553955</v>
      </c>
      <c r="G7400" s="3">
        <v>0.0122177850531663</v>
      </c>
      <c r="H7400" s="3">
        <v>0.0906761464211667</v>
      </c>
      <c r="I7400" s="3" t="s">
        <v>12</v>
      </c>
      <c r="J7400" s="3" t="s">
        <v>13</v>
      </c>
    </row>
    <row r="7401" spans="1:10">
      <c r="A7401" s="3" t="s">
        <v>10431</v>
      </c>
      <c r="B7401" s="3">
        <v>46.5794178864248</v>
      </c>
      <c r="C7401" s="3">
        <v>19.9395127606051</v>
      </c>
      <c r="D7401" s="3">
        <v>73.2193230122445</v>
      </c>
      <c r="E7401" s="3">
        <v>3.6720718249899</v>
      </c>
      <c r="F7401" s="3">
        <v>1.87659427785393</v>
      </c>
      <c r="G7401" s="3">
        <v>0.0139006058579198</v>
      </c>
      <c r="H7401" s="3">
        <v>0.0991504943732904</v>
      </c>
      <c r="I7401" s="3" t="s">
        <v>16</v>
      </c>
      <c r="J7401" s="3" t="s">
        <v>10432</v>
      </c>
    </row>
    <row r="7402" spans="1:10">
      <c r="A7402" s="3" t="s">
        <v>10433</v>
      </c>
      <c r="B7402" s="3">
        <v>283.142969790146</v>
      </c>
      <c r="C7402" s="3">
        <v>181.55582735571</v>
      </c>
      <c r="D7402" s="3">
        <v>384.730112224583</v>
      </c>
      <c r="E7402" s="3">
        <v>2.1190733331341</v>
      </c>
      <c r="F7402" s="3">
        <v>1.08343351480694</v>
      </c>
      <c r="G7402" s="3">
        <v>0.000990668980732778</v>
      </c>
      <c r="H7402" s="3">
        <v>0.0137096876149938</v>
      </c>
      <c r="I7402" s="3" t="s">
        <v>16</v>
      </c>
      <c r="J7402" s="3" t="s">
        <v>10434</v>
      </c>
    </row>
    <row r="7403" spans="1:10">
      <c r="A7403" s="3" t="s">
        <v>10435</v>
      </c>
      <c r="B7403" s="3">
        <v>31.6003313049235</v>
      </c>
      <c r="C7403" s="3">
        <v>63.2006626098471</v>
      </c>
      <c r="D7403" s="3">
        <v>0</v>
      </c>
      <c r="E7403" s="3">
        <v>0</v>
      </c>
      <c r="F7403" s="3" t="e">
        <f>-Inf</f>
        <v>#NAME?</v>
      </c>
      <c r="G7403" s="4">
        <v>1.24941921263509e-8</v>
      </c>
      <c r="H7403" s="4">
        <v>7.63317600915308e-7</v>
      </c>
      <c r="I7403" s="3" t="s">
        <v>12</v>
      </c>
      <c r="J7403" s="3" t="s">
        <v>13</v>
      </c>
    </row>
    <row r="7404" spans="1:10">
      <c r="A7404" s="3" t="s">
        <v>10436</v>
      </c>
      <c r="B7404" s="3">
        <v>13.6499751428952</v>
      </c>
      <c r="C7404" s="3">
        <v>26.9649325746437</v>
      </c>
      <c r="D7404" s="3">
        <v>0.335017711146734</v>
      </c>
      <c r="E7404" s="3">
        <v>0.012424199846202</v>
      </c>
      <c r="F7404" s="3">
        <v>-6.33070324865825</v>
      </c>
      <c r="G7404" s="3">
        <v>0.00152244208732761</v>
      </c>
      <c r="H7404" s="3">
        <v>0.0190153806902074</v>
      </c>
      <c r="I7404" s="3" t="s">
        <v>12</v>
      </c>
      <c r="J7404" s="3" t="s">
        <v>10437</v>
      </c>
    </row>
    <row r="7405" spans="1:10">
      <c r="A7405" s="3" t="s">
        <v>10438</v>
      </c>
      <c r="B7405" s="3">
        <v>377.907330958705</v>
      </c>
      <c r="C7405" s="3">
        <v>13.6842553217677</v>
      </c>
      <c r="D7405" s="3">
        <v>742.130406595642</v>
      </c>
      <c r="E7405" s="3">
        <v>54.2324291052307</v>
      </c>
      <c r="F7405" s="3">
        <v>5.7610838859225</v>
      </c>
      <c r="G7405" s="4">
        <v>8.00829289673187e-39</v>
      </c>
      <c r="H7405" s="4">
        <v>9.37522191806458e-36</v>
      </c>
      <c r="I7405" s="3" t="s">
        <v>16</v>
      </c>
      <c r="J7405" s="3" t="s">
        <v>13</v>
      </c>
    </row>
    <row r="7406" spans="1:10">
      <c r="A7406" s="3" t="s">
        <v>10439</v>
      </c>
      <c r="B7406" s="3">
        <v>51.5878837502996</v>
      </c>
      <c r="C7406" s="3">
        <v>76.7566466588483</v>
      </c>
      <c r="D7406" s="3">
        <v>26.419120841751</v>
      </c>
      <c r="E7406" s="3">
        <v>0.34419326523178</v>
      </c>
      <c r="F7406" s="3">
        <v>-1.53870922618958</v>
      </c>
      <c r="G7406" s="3">
        <v>0.0323175441434745</v>
      </c>
      <c r="H7406" s="3">
        <v>0.175584895998328</v>
      </c>
      <c r="I7406" s="3" t="s">
        <v>12</v>
      </c>
      <c r="J7406" s="3" t="s">
        <v>10440</v>
      </c>
    </row>
    <row r="7407" spans="1:10">
      <c r="A7407" s="3" t="s">
        <v>10441</v>
      </c>
      <c r="B7407" s="3">
        <v>44.5370655912044</v>
      </c>
      <c r="C7407" s="3">
        <v>3.91856639161319</v>
      </c>
      <c r="D7407" s="3">
        <v>85.1555647907956</v>
      </c>
      <c r="E7407" s="3">
        <v>21.7313058604933</v>
      </c>
      <c r="F7407" s="3">
        <v>4.44170296530402</v>
      </c>
      <c r="G7407" s="4">
        <v>1.01130286861989e-6</v>
      </c>
      <c r="H7407" s="4">
        <v>4.00595239192546e-5</v>
      </c>
      <c r="I7407" s="3" t="s">
        <v>16</v>
      </c>
      <c r="J7407" s="3" t="s">
        <v>10442</v>
      </c>
    </row>
    <row r="7408" spans="1:10">
      <c r="A7408" s="3" t="s">
        <v>10443</v>
      </c>
      <c r="B7408" s="3">
        <v>30.4860275127718</v>
      </c>
      <c r="C7408" s="3">
        <v>11.7978123033664</v>
      </c>
      <c r="D7408" s="3">
        <v>49.1742427221773</v>
      </c>
      <c r="E7408" s="3">
        <v>4.16808145931817</v>
      </c>
      <c r="F7408" s="3">
        <v>2.05938347334722</v>
      </c>
      <c r="G7408" s="3">
        <v>0.032352823567813</v>
      </c>
      <c r="H7408" s="3">
        <v>0.175713685588083</v>
      </c>
      <c r="I7408" s="3" t="s">
        <v>16</v>
      </c>
      <c r="J7408" s="3" t="s">
        <v>10444</v>
      </c>
    </row>
    <row r="7409" spans="1:10">
      <c r="A7409" s="3" t="s">
        <v>10445</v>
      </c>
      <c r="B7409" s="3">
        <v>2807.45817030075</v>
      </c>
      <c r="C7409" s="3">
        <v>4425.16724871773</v>
      </c>
      <c r="D7409" s="3">
        <v>1189.74909188377</v>
      </c>
      <c r="E7409" s="3">
        <v>0.26885968936621</v>
      </c>
      <c r="F7409" s="3">
        <v>-1.89507462941611</v>
      </c>
      <c r="G7409" s="4">
        <v>3.19363267e-12</v>
      </c>
      <c r="H7409" s="4">
        <v>3.6403630504575e-10</v>
      </c>
      <c r="I7409" s="3" t="s">
        <v>12</v>
      </c>
      <c r="J7409" s="3" t="s">
        <v>10446</v>
      </c>
    </row>
    <row r="7410" spans="1:10">
      <c r="A7410" s="3" t="s">
        <v>10447</v>
      </c>
      <c r="B7410" s="3">
        <v>76.8484631944575</v>
      </c>
      <c r="C7410" s="3">
        <v>121.992828406001</v>
      </c>
      <c r="D7410" s="3">
        <v>31.7040979829142</v>
      </c>
      <c r="E7410" s="3">
        <v>0.2598849325585</v>
      </c>
      <c r="F7410" s="3">
        <v>-1.94405510229797</v>
      </c>
      <c r="G7410" s="3">
        <v>0.00116977097274058</v>
      </c>
      <c r="H7410" s="3">
        <v>0.0155464980126417</v>
      </c>
      <c r="I7410" s="3" t="s">
        <v>12</v>
      </c>
      <c r="J7410" s="3" t="s">
        <v>13</v>
      </c>
    </row>
    <row r="7411" spans="1:10">
      <c r="A7411" s="3" t="s">
        <v>10448</v>
      </c>
      <c r="B7411" s="3">
        <v>40.1978068043434</v>
      </c>
      <c r="C7411" s="3">
        <v>63.9730478995288</v>
      </c>
      <c r="D7411" s="3">
        <v>16.422565709158</v>
      </c>
      <c r="E7411" s="3">
        <v>0.256710696900826</v>
      </c>
      <c r="F7411" s="3">
        <v>-1.96178468193374</v>
      </c>
      <c r="G7411" s="3">
        <v>0.0162726198464342</v>
      </c>
      <c r="H7411" s="3">
        <v>0.110466401766606</v>
      </c>
      <c r="I7411" s="3" t="s">
        <v>12</v>
      </c>
      <c r="J7411" s="3" t="s">
        <v>13</v>
      </c>
    </row>
    <row r="7412" spans="1:10">
      <c r="A7412" s="3" t="s">
        <v>10449</v>
      </c>
      <c r="B7412" s="3">
        <v>344.671563126777</v>
      </c>
      <c r="C7412" s="3">
        <v>181.033227144354</v>
      </c>
      <c r="D7412" s="3">
        <v>508.3098991092</v>
      </c>
      <c r="E7412" s="3">
        <v>2.80782653619646</v>
      </c>
      <c r="F7412" s="3">
        <v>1.48945381060715</v>
      </c>
      <c r="G7412" s="4">
        <v>1.2378991584954e-6</v>
      </c>
      <c r="H7412" s="4">
        <v>4.82630252023469e-5</v>
      </c>
      <c r="I7412" s="3" t="s">
        <v>16</v>
      </c>
      <c r="J7412" s="3" t="s">
        <v>10450</v>
      </c>
    </row>
    <row r="7413" spans="1:10">
      <c r="A7413" s="3" t="s">
        <v>10451</v>
      </c>
      <c r="B7413" s="3">
        <v>120.98363969278</v>
      </c>
      <c r="C7413" s="3">
        <v>29.3007199854167</v>
      </c>
      <c r="D7413" s="3">
        <v>212.666559400143</v>
      </c>
      <c r="E7413" s="3">
        <v>7.2580659965349</v>
      </c>
      <c r="F7413" s="3">
        <v>2.85958517509236</v>
      </c>
      <c r="G7413" s="4">
        <v>1.80302845132549e-8</v>
      </c>
      <c r="H7413" s="4">
        <v>1.06765658077087e-6</v>
      </c>
      <c r="I7413" s="3" t="s">
        <v>16</v>
      </c>
      <c r="J7413" s="3" t="s">
        <v>13</v>
      </c>
    </row>
    <row r="7414" spans="1:10">
      <c r="A7414" s="3" t="s">
        <v>10452</v>
      </c>
      <c r="B7414" s="3">
        <v>65.6551276180295</v>
      </c>
      <c r="C7414" s="3">
        <v>37.5543690533097</v>
      </c>
      <c r="D7414" s="3">
        <v>93.7558861827494</v>
      </c>
      <c r="E7414" s="3">
        <v>2.49653738156697</v>
      </c>
      <c r="F7414" s="3">
        <v>1.31992850883004</v>
      </c>
      <c r="G7414" s="3">
        <v>0.0322121141744298</v>
      </c>
      <c r="H7414" s="3">
        <v>0.175268660068178</v>
      </c>
      <c r="I7414" s="3" t="s">
        <v>16</v>
      </c>
      <c r="J7414" s="3" t="s">
        <v>13</v>
      </c>
    </row>
    <row r="7415" spans="1:10">
      <c r="A7415" s="3" t="s">
        <v>10453</v>
      </c>
      <c r="B7415" s="3">
        <v>525.506151845772</v>
      </c>
      <c r="C7415" s="3">
        <v>319.281661757937</v>
      </c>
      <c r="D7415" s="3">
        <v>731.730641933607</v>
      </c>
      <c r="E7415" s="3">
        <v>2.29180291127515</v>
      </c>
      <c r="F7415" s="3">
        <v>1.19648298163767</v>
      </c>
      <c r="G7415" s="4">
        <v>7.90542355444992e-5</v>
      </c>
      <c r="H7415" s="3">
        <v>0.00174507511952028</v>
      </c>
      <c r="I7415" s="3" t="s">
        <v>16</v>
      </c>
      <c r="J7415" s="3" t="s">
        <v>10454</v>
      </c>
    </row>
    <row r="7416" spans="1:10">
      <c r="A7416" s="3" t="s">
        <v>10455</v>
      </c>
      <c r="B7416" s="3">
        <v>208.103322042789</v>
      </c>
      <c r="C7416" s="3">
        <v>307.045026154545</v>
      </c>
      <c r="D7416" s="3">
        <v>109.161617931034</v>
      </c>
      <c r="E7416" s="3">
        <v>0.35552315990323</v>
      </c>
      <c r="F7416" s="3">
        <v>-1.4919845502629</v>
      </c>
      <c r="G7416" s="3">
        <v>0.000161822415939894</v>
      </c>
      <c r="H7416" s="3">
        <v>0.00314817824282259</v>
      </c>
      <c r="I7416" s="3" t="s">
        <v>12</v>
      </c>
      <c r="J7416" s="3" t="s">
        <v>7545</v>
      </c>
    </row>
    <row r="7417" spans="1:10">
      <c r="A7417" s="3" t="s">
        <v>10456</v>
      </c>
      <c r="B7417" s="3">
        <v>22.4497783996228</v>
      </c>
      <c r="C7417" s="3">
        <v>37.0605281131282</v>
      </c>
      <c r="D7417" s="3">
        <v>7.83902868611731</v>
      </c>
      <c r="E7417" s="3">
        <v>0.211519616293337</v>
      </c>
      <c r="F7417" s="3">
        <v>-2.2411366300443</v>
      </c>
      <c r="G7417" s="3">
        <v>0.0498199893120591</v>
      </c>
      <c r="H7417" s="3">
        <v>0.232490599767991</v>
      </c>
      <c r="I7417" s="3" t="s">
        <v>12</v>
      </c>
      <c r="J7417" s="3" t="s">
        <v>13</v>
      </c>
    </row>
    <row r="7418" spans="1:10">
      <c r="A7418" s="3" t="s">
        <v>10457</v>
      </c>
      <c r="B7418" s="3">
        <v>44.6155964027595</v>
      </c>
      <c r="C7418" s="3">
        <v>86.3446339445925</v>
      </c>
      <c r="D7418" s="3">
        <v>2.88655886092661</v>
      </c>
      <c r="E7418" s="3">
        <v>0.0334306688100493</v>
      </c>
      <c r="F7418" s="3">
        <v>-4.90268397214248</v>
      </c>
      <c r="G7418" s="4">
        <v>1.75329465740279e-7</v>
      </c>
      <c r="H7418" s="4">
        <v>8.35017424219137e-6</v>
      </c>
      <c r="I7418" s="3" t="s">
        <v>12</v>
      </c>
      <c r="J7418" s="3" t="s">
        <v>13</v>
      </c>
    </row>
    <row r="7419" spans="1:10">
      <c r="A7419" s="3" t="s">
        <v>10458</v>
      </c>
      <c r="B7419" s="3">
        <v>17.2023758018535</v>
      </c>
      <c r="C7419" s="3">
        <v>30.5131396093402</v>
      </c>
      <c r="D7419" s="3">
        <v>3.89161199436681</v>
      </c>
      <c r="E7419" s="3">
        <v>0.12753889125115</v>
      </c>
      <c r="F7419" s="3">
        <v>-2.97099085047319</v>
      </c>
      <c r="G7419" s="3">
        <v>0.027870131526956</v>
      </c>
      <c r="H7419" s="3">
        <v>0.159335931123324</v>
      </c>
      <c r="I7419" s="3" t="s">
        <v>12</v>
      </c>
      <c r="J7419" s="3" t="s">
        <v>13</v>
      </c>
    </row>
    <row r="7420" spans="1:10">
      <c r="A7420" s="3" t="s">
        <v>10459</v>
      </c>
      <c r="B7420" s="3">
        <v>205.801171214312</v>
      </c>
      <c r="C7420" s="3">
        <v>22.2817388153521</v>
      </c>
      <c r="D7420" s="3">
        <v>389.320603613272</v>
      </c>
      <c r="E7420" s="3">
        <v>17.47263114605</v>
      </c>
      <c r="F7420" s="3">
        <v>4.12702497020183</v>
      </c>
      <c r="G7420" s="4">
        <v>1.82876833932965e-21</v>
      </c>
      <c r="H7420" s="4">
        <v>6.14062131800259e-19</v>
      </c>
      <c r="I7420" s="3" t="s">
        <v>16</v>
      </c>
      <c r="J7420" s="3" t="s">
        <v>10460</v>
      </c>
    </row>
    <row r="7421" spans="1:10">
      <c r="A7421" s="3" t="s">
        <v>10461</v>
      </c>
      <c r="B7421" s="3">
        <v>30.6414563834469</v>
      </c>
      <c r="C7421" s="3">
        <v>8.45677561175627</v>
      </c>
      <c r="D7421" s="3">
        <v>52.8261371551376</v>
      </c>
      <c r="E7421" s="3">
        <v>6.24660503959699</v>
      </c>
      <c r="F7421" s="3">
        <v>2.64307231405129</v>
      </c>
      <c r="G7421" s="3">
        <v>0.00716525581767973</v>
      </c>
      <c r="H7421" s="3">
        <v>0.0615623600854322</v>
      </c>
      <c r="I7421" s="3" t="s">
        <v>16</v>
      </c>
      <c r="J7421" s="3" t="s">
        <v>10462</v>
      </c>
    </row>
    <row r="7422" spans="1:10">
      <c r="A7422" s="3" t="s">
        <v>10463</v>
      </c>
      <c r="B7422" s="3">
        <v>81.1687231304727</v>
      </c>
      <c r="C7422" s="3">
        <v>32.7069607880827</v>
      </c>
      <c r="D7422" s="3">
        <v>129.630485472863</v>
      </c>
      <c r="E7422" s="3">
        <v>3.96339135001792</v>
      </c>
      <c r="F7422" s="3">
        <v>1.98673542777893</v>
      </c>
      <c r="G7422" s="3">
        <v>0.000635024590440935</v>
      </c>
      <c r="H7422" s="3">
        <v>0.00960586961663849</v>
      </c>
      <c r="I7422" s="3" t="s">
        <v>16</v>
      </c>
      <c r="J7422" s="3" t="s">
        <v>13</v>
      </c>
    </row>
    <row r="7423" spans="1:10">
      <c r="A7423" s="3" t="s">
        <v>10464</v>
      </c>
      <c r="B7423" s="3">
        <v>69.4783179635888</v>
      </c>
      <c r="C7423" s="3">
        <v>4.70487949865622</v>
      </c>
      <c r="D7423" s="3">
        <v>134.251756428521</v>
      </c>
      <c r="E7423" s="3">
        <v>28.5345791463662</v>
      </c>
      <c r="F7423" s="3">
        <v>4.83463937989479</v>
      </c>
      <c r="G7423" s="3">
        <v>0.00225500539478949</v>
      </c>
      <c r="H7423" s="3">
        <v>0.0257280880226535</v>
      </c>
      <c r="I7423" s="3" t="s">
        <v>16</v>
      </c>
      <c r="J7423" s="3" t="s">
        <v>10465</v>
      </c>
    </row>
    <row r="7424" spans="1:10">
      <c r="A7424" s="3" t="s">
        <v>10466</v>
      </c>
      <c r="B7424" s="3">
        <v>179.2235094627</v>
      </c>
      <c r="C7424" s="3">
        <v>262.024565878747</v>
      </c>
      <c r="D7424" s="3">
        <v>96.4224530466528</v>
      </c>
      <c r="E7424" s="3">
        <v>0.367990126129139</v>
      </c>
      <c r="F7424" s="3">
        <v>-1.44226103832147</v>
      </c>
      <c r="G7424" s="3">
        <v>0.000333453785104411</v>
      </c>
      <c r="H7424" s="3">
        <v>0.00573517890887824</v>
      </c>
      <c r="I7424" s="3" t="s">
        <v>12</v>
      </c>
      <c r="J7424" s="3" t="s">
        <v>1514</v>
      </c>
    </row>
    <row r="7425" spans="1:10">
      <c r="A7425" s="3" t="s">
        <v>10467</v>
      </c>
      <c r="B7425" s="3">
        <v>83.0716924692797</v>
      </c>
      <c r="C7425" s="3">
        <v>20.8454105446519</v>
      </c>
      <c r="D7425" s="3">
        <v>145.297974393908</v>
      </c>
      <c r="E7425" s="3">
        <v>6.97026206716689</v>
      </c>
      <c r="F7425" s="3">
        <v>2.8012128994071</v>
      </c>
      <c r="G7425" s="4">
        <v>3.02097615275062e-6</v>
      </c>
      <c r="H7425" s="3">
        <v>0.000105912660902039</v>
      </c>
      <c r="I7425" s="3" t="s">
        <v>16</v>
      </c>
      <c r="J7425" s="3" t="s">
        <v>10468</v>
      </c>
    </row>
    <row r="7426" spans="1:10">
      <c r="A7426" s="3" t="s">
        <v>10469</v>
      </c>
      <c r="B7426" s="3">
        <v>55.1867456800717</v>
      </c>
      <c r="C7426" s="3">
        <v>0</v>
      </c>
      <c r="D7426" s="3">
        <v>110.373491360143</v>
      </c>
      <c r="E7426" s="3" t="s">
        <v>15</v>
      </c>
      <c r="F7426" s="3" t="s">
        <v>15</v>
      </c>
      <c r="G7426" s="4">
        <v>2.77777394204935e-14</v>
      </c>
      <c r="H7426" s="4">
        <v>4.09951165883607e-12</v>
      </c>
      <c r="I7426" s="3" t="s">
        <v>16</v>
      </c>
      <c r="J7426" s="3" t="s">
        <v>13</v>
      </c>
    </row>
    <row r="7427" spans="1:10">
      <c r="A7427" s="3" t="s">
        <v>10470</v>
      </c>
      <c r="B7427" s="3">
        <v>39.287744960684</v>
      </c>
      <c r="C7427" s="3">
        <v>63.0122342386745</v>
      </c>
      <c r="D7427" s="3">
        <v>15.5632556826935</v>
      </c>
      <c r="E7427" s="3">
        <v>0.246987840865058</v>
      </c>
      <c r="F7427" s="3">
        <v>-2.01748807475946</v>
      </c>
      <c r="G7427" s="3">
        <v>0.0272185070834886</v>
      </c>
      <c r="H7427" s="3">
        <v>0.156800537780935</v>
      </c>
      <c r="I7427" s="3" t="s">
        <v>12</v>
      </c>
      <c r="J7427" s="3" t="s">
        <v>13</v>
      </c>
    </row>
    <row r="7428" spans="1:10">
      <c r="A7428" s="3" t="s">
        <v>10471</v>
      </c>
      <c r="B7428" s="3">
        <v>24.4275088550642</v>
      </c>
      <c r="C7428" s="3">
        <v>41.5659951907014</v>
      </c>
      <c r="D7428" s="3">
        <v>7.28902251942696</v>
      </c>
      <c r="E7428" s="3">
        <v>0.175360231025037</v>
      </c>
      <c r="F7428" s="3">
        <v>-2.5116064908236</v>
      </c>
      <c r="G7428" s="3">
        <v>0.0205016385023897</v>
      </c>
      <c r="H7428" s="3">
        <v>0.129631227290017</v>
      </c>
      <c r="I7428" s="3" t="s">
        <v>12</v>
      </c>
      <c r="J7428" s="3" t="s">
        <v>10472</v>
      </c>
    </row>
    <row r="7429" spans="1:10">
      <c r="A7429" s="3" t="s">
        <v>10473</v>
      </c>
      <c r="B7429" s="3">
        <v>58.7321885978824</v>
      </c>
      <c r="C7429" s="3">
        <v>90.1195350750865</v>
      </c>
      <c r="D7429" s="3">
        <v>27.3448421206783</v>
      </c>
      <c r="E7429" s="3">
        <v>0.303428575146275</v>
      </c>
      <c r="F7429" s="3">
        <v>-1.72057113823918</v>
      </c>
      <c r="G7429" s="3">
        <v>0.0107492323411172</v>
      </c>
      <c r="H7429" s="3">
        <v>0.0827394752105717</v>
      </c>
      <c r="I7429" s="3" t="s">
        <v>12</v>
      </c>
      <c r="J7429" s="3" t="s">
        <v>13</v>
      </c>
    </row>
    <row r="7430" spans="1:10">
      <c r="A7430" s="3" t="s">
        <v>10474</v>
      </c>
      <c r="B7430" s="3">
        <v>45.3018036005332</v>
      </c>
      <c r="C7430" s="3">
        <v>69.0846570553166</v>
      </c>
      <c r="D7430" s="3">
        <v>21.5189501457497</v>
      </c>
      <c r="E7430" s="3">
        <v>0.311486675377419</v>
      </c>
      <c r="F7430" s="3">
        <v>-1.68275764521137</v>
      </c>
      <c r="G7430" s="3">
        <v>0.0249041226970444</v>
      </c>
      <c r="H7430" s="3">
        <v>0.14766060183202</v>
      </c>
      <c r="I7430" s="3" t="s">
        <v>12</v>
      </c>
      <c r="J7430" s="3" t="s">
        <v>13</v>
      </c>
    </row>
    <row r="7431" spans="1:10">
      <c r="A7431" s="3" t="s">
        <v>10475</v>
      </c>
      <c r="B7431" s="3">
        <v>2488.74497186866</v>
      </c>
      <c r="C7431" s="3">
        <v>3419.35041899306</v>
      </c>
      <c r="D7431" s="3">
        <v>1558.13952474425</v>
      </c>
      <c r="E7431" s="3">
        <v>0.455682902837169</v>
      </c>
      <c r="F7431" s="3">
        <v>-1.13389785303974</v>
      </c>
      <c r="G7431" s="4">
        <v>2.99158578992154e-10</v>
      </c>
      <c r="H7431" s="4">
        <v>2.47058215983502e-8</v>
      </c>
      <c r="I7431" s="3" t="s">
        <v>12</v>
      </c>
      <c r="J7431" s="3" t="s">
        <v>10476</v>
      </c>
    </row>
    <row r="7432" spans="1:10">
      <c r="A7432" s="3" t="s">
        <v>10477</v>
      </c>
      <c r="B7432" s="3">
        <v>27.9053468675892</v>
      </c>
      <c r="C7432" s="3">
        <v>54.5622383728031</v>
      </c>
      <c r="D7432" s="3">
        <v>1.2484553623753</v>
      </c>
      <c r="E7432" s="3">
        <v>0.022881307651733</v>
      </c>
      <c r="F7432" s="3">
        <v>-5.44968668622652</v>
      </c>
      <c r="G7432" s="4">
        <v>1.39026877901281e-5</v>
      </c>
      <c r="H7432" s="3">
        <v>0.000401200448349961</v>
      </c>
      <c r="I7432" s="3" t="s">
        <v>12</v>
      </c>
      <c r="J7432" s="3" t="s">
        <v>13</v>
      </c>
    </row>
    <row r="7433" spans="1:10">
      <c r="A7433" s="3" t="s">
        <v>10478</v>
      </c>
      <c r="B7433" s="3">
        <v>118.776912792433</v>
      </c>
      <c r="C7433" s="3">
        <v>159.084681993067</v>
      </c>
      <c r="D7433" s="3">
        <v>78.4691435918</v>
      </c>
      <c r="E7433" s="3">
        <v>0.493253923688391</v>
      </c>
      <c r="F7433" s="3">
        <v>-1.01959756768253</v>
      </c>
      <c r="G7433" s="3">
        <v>0.0443179305354506</v>
      </c>
      <c r="H7433" s="3">
        <v>0.215521872696566</v>
      </c>
      <c r="I7433" s="3" t="s">
        <v>12</v>
      </c>
      <c r="J7433" s="3" t="s">
        <v>13</v>
      </c>
    </row>
    <row r="7434" spans="1:10">
      <c r="A7434" s="3" t="s">
        <v>10479</v>
      </c>
      <c r="B7434" s="3">
        <v>5.97097223424956</v>
      </c>
      <c r="C7434" s="3">
        <v>0</v>
      </c>
      <c r="D7434" s="3">
        <v>11.9419444684991</v>
      </c>
      <c r="E7434" s="3" t="s">
        <v>15</v>
      </c>
      <c r="F7434" s="3" t="s">
        <v>15</v>
      </c>
      <c r="G7434" s="3">
        <v>0.0402718521089906</v>
      </c>
      <c r="H7434" s="3">
        <v>0.202988562337463</v>
      </c>
      <c r="I7434" s="3" t="s">
        <v>16</v>
      </c>
      <c r="J7434" s="3" t="s">
        <v>13</v>
      </c>
    </row>
    <row r="7435" spans="1:10">
      <c r="A7435" s="3" t="s">
        <v>10480</v>
      </c>
      <c r="B7435" s="3">
        <v>1688.66920120292</v>
      </c>
      <c r="C7435" s="3">
        <v>1015.94929514101</v>
      </c>
      <c r="D7435" s="3">
        <v>2361.38910726484</v>
      </c>
      <c r="E7435" s="3">
        <v>2.32431787546749</v>
      </c>
      <c r="F7435" s="3">
        <v>1.21680738629841</v>
      </c>
      <c r="G7435" s="4">
        <v>5.36971303803908e-8</v>
      </c>
      <c r="H7435" s="4">
        <v>2.88396534530913e-6</v>
      </c>
      <c r="I7435" s="3" t="s">
        <v>16</v>
      </c>
      <c r="J7435" s="3" t="s">
        <v>10481</v>
      </c>
    </row>
    <row r="7436" spans="1:10">
      <c r="A7436" s="3" t="s">
        <v>10482</v>
      </c>
      <c r="B7436" s="3">
        <v>14.5811828317513</v>
      </c>
      <c r="C7436" s="3">
        <v>2.55849863517425</v>
      </c>
      <c r="D7436" s="3">
        <v>26.6038670283284</v>
      </c>
      <c r="E7436" s="3">
        <v>10.3982338167308</v>
      </c>
      <c r="F7436" s="3">
        <v>3.37826659630843</v>
      </c>
      <c r="G7436" s="3">
        <v>0.0283376189029003</v>
      </c>
      <c r="H7436" s="3">
        <v>0.160967560368314</v>
      </c>
      <c r="I7436" s="3" t="s">
        <v>16</v>
      </c>
      <c r="J7436" s="3" t="s">
        <v>6689</v>
      </c>
    </row>
    <row r="7437" spans="1:10">
      <c r="A7437" s="3" t="s">
        <v>10483</v>
      </c>
      <c r="B7437" s="3">
        <v>34.0218332802765</v>
      </c>
      <c r="C7437" s="3">
        <v>58.8630518076946</v>
      </c>
      <c r="D7437" s="3">
        <v>9.1806147528584</v>
      </c>
      <c r="E7437" s="3">
        <v>0.155965660476651</v>
      </c>
      <c r="F7437" s="3">
        <v>-2.68069967421973</v>
      </c>
      <c r="G7437" s="3">
        <v>0.00453551359217155</v>
      </c>
      <c r="H7437" s="3">
        <v>0.0436379473571094</v>
      </c>
      <c r="I7437" s="3" t="s">
        <v>12</v>
      </c>
      <c r="J7437" s="3" t="s">
        <v>10484</v>
      </c>
    </row>
    <row r="7438" spans="1:10">
      <c r="A7438" s="3" t="s">
        <v>10485</v>
      </c>
      <c r="B7438" s="3">
        <v>80.4566158451775</v>
      </c>
      <c r="C7438" s="3">
        <v>113.631263101209</v>
      </c>
      <c r="D7438" s="3">
        <v>47.2819685891463</v>
      </c>
      <c r="E7438" s="3">
        <v>0.416100000112059</v>
      </c>
      <c r="F7438" s="3">
        <v>-1.26499780611616</v>
      </c>
      <c r="G7438" s="3">
        <v>0.0297596458846291</v>
      </c>
      <c r="H7438" s="3">
        <v>0.166346387797343</v>
      </c>
      <c r="I7438" s="3" t="s">
        <v>12</v>
      </c>
      <c r="J7438" s="3" t="s">
        <v>13</v>
      </c>
    </row>
    <row r="7439" spans="1:10">
      <c r="A7439" s="3" t="s">
        <v>10486</v>
      </c>
      <c r="B7439" s="3">
        <v>121.398762006328</v>
      </c>
      <c r="C7439" s="3">
        <v>189.403528547268</v>
      </c>
      <c r="D7439" s="3">
        <v>53.3939954653885</v>
      </c>
      <c r="E7439" s="3">
        <v>0.281906022949637</v>
      </c>
      <c r="F7439" s="3">
        <v>-1.82671379332969</v>
      </c>
      <c r="G7439" s="3">
        <v>0.000147774773581591</v>
      </c>
      <c r="H7439" s="3">
        <v>0.00292413805622357</v>
      </c>
      <c r="I7439" s="3" t="s">
        <v>12</v>
      </c>
      <c r="J7439" s="3" t="s">
        <v>10487</v>
      </c>
    </row>
    <row r="7440" spans="1:10">
      <c r="A7440" s="3" t="s">
        <v>10488</v>
      </c>
      <c r="B7440" s="3">
        <v>18.7812035746985</v>
      </c>
      <c r="C7440" s="3">
        <v>37.562407149397</v>
      </c>
      <c r="D7440" s="3">
        <v>0</v>
      </c>
      <c r="E7440" s="3">
        <v>0</v>
      </c>
      <c r="F7440" s="3" t="e">
        <f>-Inf</f>
        <v>#NAME?</v>
      </c>
      <c r="G7440" s="4">
        <v>2.42345375930272e-5</v>
      </c>
      <c r="H7440" s="3">
        <v>0.000649988305331747</v>
      </c>
      <c r="I7440" s="3" t="s">
        <v>12</v>
      </c>
      <c r="J7440" s="3" t="s">
        <v>13</v>
      </c>
    </row>
    <row r="7441" spans="1:10">
      <c r="A7441" s="3" t="s">
        <v>10489</v>
      </c>
      <c r="B7441" s="3">
        <v>55.4731615475063</v>
      </c>
      <c r="C7441" s="3">
        <v>89.6892987938476</v>
      </c>
      <c r="D7441" s="3">
        <v>21.2570243011649</v>
      </c>
      <c r="E7441" s="3">
        <v>0.237007364167542</v>
      </c>
      <c r="F7441" s="3">
        <v>-2.07699620840967</v>
      </c>
      <c r="G7441" s="3">
        <v>0.0030751142578722</v>
      </c>
      <c r="H7441" s="3">
        <v>0.0326711090598144</v>
      </c>
      <c r="I7441" s="3" t="s">
        <v>12</v>
      </c>
      <c r="J7441" s="3" t="s">
        <v>10490</v>
      </c>
    </row>
    <row r="7442" spans="1:10">
      <c r="A7442" s="3" t="s">
        <v>10491</v>
      </c>
      <c r="B7442" s="3">
        <v>12.2245150381806</v>
      </c>
      <c r="C7442" s="3">
        <v>0</v>
      </c>
      <c r="D7442" s="3">
        <v>24.4490300763613</v>
      </c>
      <c r="E7442" s="3" t="s">
        <v>15</v>
      </c>
      <c r="F7442" s="3" t="s">
        <v>15</v>
      </c>
      <c r="G7442" s="3">
        <v>0.00103329524701719</v>
      </c>
      <c r="H7442" s="3">
        <v>0.0141509101820573</v>
      </c>
      <c r="I7442" s="3" t="s">
        <v>16</v>
      </c>
      <c r="J7442" s="3" t="s">
        <v>13</v>
      </c>
    </row>
    <row r="7443" spans="1:10">
      <c r="A7443" s="3" t="s">
        <v>10492</v>
      </c>
      <c r="B7443" s="3">
        <v>24.2473590963259</v>
      </c>
      <c r="C7443" s="3">
        <v>8.00974009900021</v>
      </c>
      <c r="D7443" s="3">
        <v>40.4849780936516</v>
      </c>
      <c r="E7443" s="3">
        <v>5.05446838389987</v>
      </c>
      <c r="F7443" s="3">
        <v>2.3375593611207</v>
      </c>
      <c r="G7443" s="3">
        <v>0.0354659448972609</v>
      </c>
      <c r="H7443" s="3">
        <v>0.186698864792104</v>
      </c>
      <c r="I7443" s="3" t="s">
        <v>16</v>
      </c>
      <c r="J7443" s="3" t="s">
        <v>13</v>
      </c>
    </row>
    <row r="7444" spans="1:10">
      <c r="A7444" s="3" t="s">
        <v>10493</v>
      </c>
      <c r="B7444" s="3">
        <v>850.403958032274</v>
      </c>
      <c r="C7444" s="3">
        <v>1193.87353677994</v>
      </c>
      <c r="D7444" s="3">
        <v>506.934379284606</v>
      </c>
      <c r="E7444" s="3">
        <v>0.424613130006956</v>
      </c>
      <c r="F7444" s="3">
        <v>-1.23577911153139</v>
      </c>
      <c r="G7444" s="4">
        <v>4.64394895848396e-8</v>
      </c>
      <c r="H7444" s="4">
        <v>2.53343792331501e-6</v>
      </c>
      <c r="I7444" s="3" t="s">
        <v>12</v>
      </c>
      <c r="J7444" s="3" t="s">
        <v>10494</v>
      </c>
    </row>
    <row r="7445" spans="1:10">
      <c r="A7445" s="3" t="s">
        <v>10495</v>
      </c>
      <c r="B7445" s="3">
        <v>11.3879797715235</v>
      </c>
      <c r="C7445" s="3">
        <v>0</v>
      </c>
      <c r="D7445" s="3">
        <v>22.775959543047</v>
      </c>
      <c r="E7445" s="3" t="s">
        <v>15</v>
      </c>
      <c r="F7445" s="3" t="s">
        <v>15</v>
      </c>
      <c r="G7445" s="3">
        <v>0.00625893461544167</v>
      </c>
      <c r="H7445" s="3">
        <v>0.0556177500175962</v>
      </c>
      <c r="I7445" s="3" t="s">
        <v>16</v>
      </c>
      <c r="J7445" s="3" t="s">
        <v>13</v>
      </c>
    </row>
    <row r="7446" spans="1:10">
      <c r="A7446" s="3" t="s">
        <v>10496</v>
      </c>
      <c r="B7446" s="3">
        <v>542.650548495908</v>
      </c>
      <c r="C7446" s="3">
        <v>291.568610019838</v>
      </c>
      <c r="D7446" s="3">
        <v>793.732486971978</v>
      </c>
      <c r="E7446" s="3">
        <v>2.72228374281434</v>
      </c>
      <c r="F7446" s="3">
        <v>1.4448174463485</v>
      </c>
      <c r="G7446" s="4">
        <v>3.20127998398273e-8</v>
      </c>
      <c r="H7446" s="4">
        <v>1.8067106598854e-6</v>
      </c>
      <c r="I7446" s="3" t="s">
        <v>16</v>
      </c>
      <c r="J7446" s="3" t="s">
        <v>10497</v>
      </c>
    </row>
    <row r="7447" spans="1:10">
      <c r="A7447" s="3" t="s">
        <v>10498</v>
      </c>
      <c r="B7447" s="3">
        <v>149.608984377705</v>
      </c>
      <c r="C7447" s="3">
        <v>95.6227736855774</v>
      </c>
      <c r="D7447" s="3">
        <v>203.595195069833</v>
      </c>
      <c r="E7447" s="3">
        <v>2.12914964942646</v>
      </c>
      <c r="F7447" s="3">
        <v>1.09027735462719</v>
      </c>
      <c r="G7447" s="3">
        <v>0.0375667430936855</v>
      </c>
      <c r="H7447" s="3">
        <v>0.194075050447198</v>
      </c>
      <c r="I7447" s="3" t="s">
        <v>16</v>
      </c>
      <c r="J7447" s="3" t="s">
        <v>10499</v>
      </c>
    </row>
    <row r="7448" spans="1:10">
      <c r="A7448" s="3" t="s">
        <v>10500</v>
      </c>
      <c r="B7448" s="3">
        <v>87.1992893179737</v>
      </c>
      <c r="C7448" s="3">
        <v>16.2442201279334</v>
      </c>
      <c r="D7448" s="3">
        <v>158.154358508014</v>
      </c>
      <c r="E7448" s="3">
        <v>9.73603886566726</v>
      </c>
      <c r="F7448" s="3">
        <v>3.28333492721285</v>
      </c>
      <c r="G7448" s="4">
        <v>4.04664058655179e-8</v>
      </c>
      <c r="H7448" s="4">
        <v>2.23431816860145e-6</v>
      </c>
      <c r="I7448" s="3" t="s">
        <v>16</v>
      </c>
      <c r="J7448" s="3" t="s">
        <v>7302</v>
      </c>
    </row>
    <row r="7449" spans="1:10">
      <c r="A7449" s="3" t="s">
        <v>10501</v>
      </c>
      <c r="B7449" s="3">
        <v>46.9573980385825</v>
      </c>
      <c r="C7449" s="3">
        <v>21.0525199599113</v>
      </c>
      <c r="D7449" s="3">
        <v>72.8622761172537</v>
      </c>
      <c r="E7449" s="3">
        <v>3.46097646533526</v>
      </c>
      <c r="F7449" s="3">
        <v>1.79117913120011</v>
      </c>
      <c r="G7449" s="3">
        <v>0.0178164626353668</v>
      </c>
      <c r="H7449" s="3">
        <v>0.117525163676575</v>
      </c>
      <c r="I7449" s="3" t="s">
        <v>16</v>
      </c>
      <c r="J7449" s="3" t="s">
        <v>7879</v>
      </c>
    </row>
    <row r="7450" spans="1:10">
      <c r="A7450" s="3" t="s">
        <v>10502</v>
      </c>
      <c r="B7450" s="3">
        <v>16.1400846891436</v>
      </c>
      <c r="C7450" s="3">
        <v>0</v>
      </c>
      <c r="D7450" s="3">
        <v>32.2801693782872</v>
      </c>
      <c r="E7450" s="3" t="s">
        <v>15</v>
      </c>
      <c r="F7450" s="3" t="s">
        <v>15</v>
      </c>
      <c r="G7450" s="3">
        <v>0.000112885444732519</v>
      </c>
      <c r="H7450" s="3">
        <v>0.00233676916669603</v>
      </c>
      <c r="I7450" s="3" t="s">
        <v>16</v>
      </c>
      <c r="J7450" s="3" t="s">
        <v>13</v>
      </c>
    </row>
    <row r="7451" spans="1:10">
      <c r="A7451" s="3" t="s">
        <v>10503</v>
      </c>
      <c r="B7451" s="3">
        <v>28.0820377820772</v>
      </c>
      <c r="C7451" s="3">
        <v>0</v>
      </c>
      <c r="D7451" s="3">
        <v>56.1640755641544</v>
      </c>
      <c r="E7451" s="3" t="s">
        <v>15</v>
      </c>
      <c r="F7451" s="3" t="s">
        <v>15</v>
      </c>
      <c r="G7451" s="4">
        <v>1.12515021078853e-7</v>
      </c>
      <c r="H7451" s="4">
        <v>5.59545854826755e-6</v>
      </c>
      <c r="I7451" s="3" t="s">
        <v>16</v>
      </c>
      <c r="J7451" s="3" t="s">
        <v>10504</v>
      </c>
    </row>
    <row r="7452" spans="1:10">
      <c r="A7452" s="3" t="s">
        <v>10505</v>
      </c>
      <c r="B7452" s="3">
        <v>162.354465891797</v>
      </c>
      <c r="C7452" s="3">
        <v>321.618807095888</v>
      </c>
      <c r="D7452" s="3">
        <v>3.09012468770537</v>
      </c>
      <c r="E7452" s="3">
        <v>0.00960803479003042</v>
      </c>
      <c r="F7452" s="3">
        <v>-6.70154290970998</v>
      </c>
      <c r="G7452" s="4">
        <v>5.12895050079294e-30</v>
      </c>
      <c r="H7452" s="4">
        <v>3.19659072542585e-27</v>
      </c>
      <c r="I7452" s="3" t="s">
        <v>12</v>
      </c>
      <c r="J7452" s="3" t="s">
        <v>10506</v>
      </c>
    </row>
    <row r="7453" spans="1:10">
      <c r="A7453" s="3" t="s">
        <v>10507</v>
      </c>
      <c r="B7453" s="3">
        <v>281.605069279381</v>
      </c>
      <c r="C7453" s="3">
        <v>98.5183155750902</v>
      </c>
      <c r="D7453" s="3">
        <v>464.691822983672</v>
      </c>
      <c r="E7453" s="3">
        <v>4.71680641585357</v>
      </c>
      <c r="F7453" s="3">
        <v>2.23781039191711</v>
      </c>
      <c r="G7453" s="4">
        <v>5.60223957196336e-11</v>
      </c>
      <c r="H7453" s="4">
        <v>5.16855821468326e-9</v>
      </c>
      <c r="I7453" s="3" t="s">
        <v>16</v>
      </c>
      <c r="J7453" s="3" t="s">
        <v>13</v>
      </c>
    </row>
    <row r="7454" spans="1:10">
      <c r="A7454" s="3" t="s">
        <v>10508</v>
      </c>
      <c r="B7454" s="3">
        <v>38.6058326452817</v>
      </c>
      <c r="C7454" s="3">
        <v>59.468351177285</v>
      </c>
      <c r="D7454" s="3">
        <v>17.7433141132784</v>
      </c>
      <c r="E7454" s="3">
        <v>0.298365664458775</v>
      </c>
      <c r="F7454" s="3">
        <v>-1.74484657325264</v>
      </c>
      <c r="G7454" s="3">
        <v>0.0380766634192033</v>
      </c>
      <c r="H7454" s="3">
        <v>0.19576543540893</v>
      </c>
      <c r="I7454" s="3" t="s">
        <v>12</v>
      </c>
      <c r="J7454" s="3" t="s">
        <v>13</v>
      </c>
    </row>
    <row r="7455" spans="1:10">
      <c r="A7455" s="3" t="s">
        <v>10509</v>
      </c>
      <c r="B7455" s="3">
        <v>63.5933884535417</v>
      </c>
      <c r="C7455" s="3">
        <v>7.18389149166208</v>
      </c>
      <c r="D7455" s="3">
        <v>120.002885415421</v>
      </c>
      <c r="E7455" s="3">
        <v>16.704440142881</v>
      </c>
      <c r="F7455" s="3">
        <v>4.0621597257719</v>
      </c>
      <c r="G7455" s="4">
        <v>4.24309937287131e-8</v>
      </c>
      <c r="H7455" s="4">
        <v>2.33534905826693e-6</v>
      </c>
      <c r="I7455" s="3" t="s">
        <v>16</v>
      </c>
      <c r="J7455" s="3" t="s">
        <v>13</v>
      </c>
    </row>
    <row r="7456" spans="1:10">
      <c r="A7456" s="3" t="s">
        <v>10510</v>
      </c>
      <c r="B7456" s="3">
        <v>37.9797314216617</v>
      </c>
      <c r="C7456" s="3">
        <v>6.11098232719123</v>
      </c>
      <c r="D7456" s="3">
        <v>69.8484805161322</v>
      </c>
      <c r="E7456" s="3">
        <v>11.4299922297822</v>
      </c>
      <c r="F7456" s="3">
        <v>3.51475251768223</v>
      </c>
      <c r="G7456" s="3">
        <v>0.000127579231068221</v>
      </c>
      <c r="H7456" s="3">
        <v>0.00258545166463523</v>
      </c>
      <c r="I7456" s="3" t="s">
        <v>16</v>
      </c>
      <c r="J7456" s="3" t="s">
        <v>10511</v>
      </c>
    </row>
    <row r="7457" spans="1:10">
      <c r="A7457" s="3" t="s">
        <v>10512</v>
      </c>
      <c r="B7457" s="3">
        <v>38.2706327248273</v>
      </c>
      <c r="C7457" s="3">
        <v>0</v>
      </c>
      <c r="D7457" s="3">
        <v>76.5412654496547</v>
      </c>
      <c r="E7457" s="3" t="s">
        <v>15</v>
      </c>
      <c r="F7457" s="3" t="s">
        <v>15</v>
      </c>
      <c r="G7457" s="4">
        <v>2.20354555805621e-7</v>
      </c>
      <c r="H7457" s="4">
        <v>1.02853100883603e-5</v>
      </c>
      <c r="I7457" s="3" t="s">
        <v>16</v>
      </c>
      <c r="J7457" s="3" t="s">
        <v>13</v>
      </c>
    </row>
    <row r="7458" spans="1:10">
      <c r="A7458" s="3" t="s">
        <v>10513</v>
      </c>
      <c r="B7458" s="3">
        <v>18.8771967236211</v>
      </c>
      <c r="C7458" s="3">
        <v>0</v>
      </c>
      <c r="D7458" s="3">
        <v>37.7543934472422</v>
      </c>
      <c r="E7458" s="3" t="s">
        <v>15</v>
      </c>
      <c r="F7458" s="3" t="s">
        <v>15</v>
      </c>
      <c r="G7458" s="4">
        <v>2.17763414661613e-5</v>
      </c>
      <c r="H7458" s="3">
        <v>0.00059286808219831</v>
      </c>
      <c r="I7458" s="3" t="s">
        <v>16</v>
      </c>
      <c r="J7458" s="3" t="s">
        <v>13</v>
      </c>
    </row>
    <row r="7459" spans="1:10">
      <c r="A7459" s="3" t="s">
        <v>10514</v>
      </c>
      <c r="B7459" s="3">
        <v>7.61487659685047</v>
      </c>
      <c r="C7459" s="3">
        <v>0</v>
      </c>
      <c r="D7459" s="3">
        <v>15.2297531937009</v>
      </c>
      <c r="E7459" s="3" t="s">
        <v>15</v>
      </c>
      <c r="F7459" s="3" t="s">
        <v>15</v>
      </c>
      <c r="G7459" s="3">
        <v>0.0150411147079124</v>
      </c>
      <c r="H7459" s="3">
        <v>0.104617479358778</v>
      </c>
      <c r="I7459" s="3" t="s">
        <v>16</v>
      </c>
      <c r="J7459" s="3" t="s">
        <v>13</v>
      </c>
    </row>
    <row r="7460" spans="1:10">
      <c r="A7460" s="3" t="s">
        <v>10515</v>
      </c>
      <c r="B7460" s="3">
        <v>55.7633615040189</v>
      </c>
      <c r="C7460" s="3">
        <v>26.9799718492452</v>
      </c>
      <c r="D7460" s="3">
        <v>84.5467511587925</v>
      </c>
      <c r="E7460" s="3">
        <v>3.13368566991881</v>
      </c>
      <c r="F7460" s="3">
        <v>1.64786047489911</v>
      </c>
      <c r="G7460" s="3">
        <v>0.0202686902007648</v>
      </c>
      <c r="H7460" s="3">
        <v>0.12860535970547</v>
      </c>
      <c r="I7460" s="3" t="s">
        <v>16</v>
      </c>
      <c r="J7460" s="3" t="s">
        <v>10516</v>
      </c>
    </row>
    <row r="7461" spans="1:10">
      <c r="A7461" s="3" t="s">
        <v>10517</v>
      </c>
      <c r="B7461" s="3">
        <v>2030.48310678862</v>
      </c>
      <c r="C7461" s="3">
        <v>3261.3317363897</v>
      </c>
      <c r="D7461" s="3">
        <v>799.634477187549</v>
      </c>
      <c r="E7461" s="3">
        <v>0.245186488778583</v>
      </c>
      <c r="F7461" s="3">
        <v>-2.02804861467271</v>
      </c>
      <c r="G7461" s="4">
        <v>1.83387497778772e-9</v>
      </c>
      <c r="H7461" s="4">
        <v>1.31952178738146e-7</v>
      </c>
      <c r="I7461" s="3" t="s">
        <v>12</v>
      </c>
      <c r="J7461" s="3" t="s">
        <v>10518</v>
      </c>
    </row>
    <row r="7462" spans="1:10">
      <c r="A7462" s="3" t="s">
        <v>10519</v>
      </c>
      <c r="B7462" s="3">
        <v>109.61899219616</v>
      </c>
      <c r="C7462" s="3">
        <v>36.8341636937738</v>
      </c>
      <c r="D7462" s="3">
        <v>182.403820698546</v>
      </c>
      <c r="E7462" s="3">
        <v>4.95202829131636</v>
      </c>
      <c r="F7462" s="3">
        <v>2.30801955680283</v>
      </c>
      <c r="G7462" s="3">
        <v>0.0031635861397307</v>
      </c>
      <c r="H7462" s="3">
        <v>0.0333452525697786</v>
      </c>
      <c r="I7462" s="3" t="s">
        <v>16</v>
      </c>
      <c r="J7462" s="3" t="s">
        <v>10520</v>
      </c>
    </row>
    <row r="7463" spans="1:10">
      <c r="A7463" s="3" t="s">
        <v>10521</v>
      </c>
      <c r="B7463" s="3">
        <v>126.534606416348</v>
      </c>
      <c r="C7463" s="3">
        <v>184.876167909542</v>
      </c>
      <c r="D7463" s="3">
        <v>68.1930449231545</v>
      </c>
      <c r="E7463" s="3">
        <v>0.368857953376234</v>
      </c>
      <c r="F7463" s="3">
        <v>-1.4388627512676</v>
      </c>
      <c r="G7463" s="3">
        <v>0.00224215106964135</v>
      </c>
      <c r="H7463" s="3">
        <v>0.0256151640925886</v>
      </c>
      <c r="I7463" s="3" t="s">
        <v>12</v>
      </c>
      <c r="J7463" s="3" t="s">
        <v>10522</v>
      </c>
    </row>
    <row r="7464" spans="1:10">
      <c r="A7464" s="3" t="s">
        <v>10523</v>
      </c>
      <c r="B7464" s="3">
        <v>911.744562646895</v>
      </c>
      <c r="C7464" s="3">
        <v>1292.428577369</v>
      </c>
      <c r="D7464" s="3">
        <v>531.060547924791</v>
      </c>
      <c r="E7464" s="3">
        <v>0.410901273171995</v>
      </c>
      <c r="F7464" s="3">
        <v>-1.28313629420395</v>
      </c>
      <c r="G7464" s="4">
        <v>8.31946140526301e-9</v>
      </c>
      <c r="H7464" s="4">
        <v>5.23709979722186e-7</v>
      </c>
      <c r="I7464" s="3" t="s">
        <v>12</v>
      </c>
      <c r="J7464" s="3" t="s">
        <v>10524</v>
      </c>
    </row>
    <row r="7465" spans="1:10">
      <c r="A7465" s="3" t="s">
        <v>10525</v>
      </c>
      <c r="B7465" s="3">
        <v>220.720992390246</v>
      </c>
      <c r="C7465" s="3">
        <v>0.653094398602199</v>
      </c>
      <c r="D7465" s="3">
        <v>440.78889038189</v>
      </c>
      <c r="E7465" s="3">
        <v>674.923703717715</v>
      </c>
      <c r="F7465" s="3">
        <v>9.39858061269467</v>
      </c>
      <c r="G7465" s="4">
        <v>3.39556420729417e-47</v>
      </c>
      <c r="H7465" s="4">
        <v>6.53691384093559e-44</v>
      </c>
      <c r="I7465" s="3" t="s">
        <v>16</v>
      </c>
      <c r="J7465" s="3" t="s">
        <v>13</v>
      </c>
    </row>
    <row r="7466" spans="1:10">
      <c r="A7466" s="3" t="s">
        <v>10526</v>
      </c>
      <c r="B7466" s="3">
        <v>56.2000439765117</v>
      </c>
      <c r="C7466" s="3">
        <v>1.27540082049894</v>
      </c>
      <c r="D7466" s="3">
        <v>111.124687132524</v>
      </c>
      <c r="E7466" s="3">
        <v>87.1292266293603</v>
      </c>
      <c r="F7466" s="3">
        <v>6.44508483254636</v>
      </c>
      <c r="G7466" s="4">
        <v>1.3585041913189e-11</v>
      </c>
      <c r="H7466" s="4">
        <v>1.38294449586543e-9</v>
      </c>
      <c r="I7466" s="3" t="s">
        <v>16</v>
      </c>
      <c r="J7466" s="3" t="s">
        <v>13</v>
      </c>
    </row>
    <row r="7467" spans="1:10">
      <c r="A7467" s="3" t="s">
        <v>10527</v>
      </c>
      <c r="B7467" s="3">
        <v>465.567548203993</v>
      </c>
      <c r="C7467" s="3">
        <v>45.1053937739813</v>
      </c>
      <c r="D7467" s="3">
        <v>886.029702634005</v>
      </c>
      <c r="E7467" s="3">
        <v>19.6435421243369</v>
      </c>
      <c r="F7467" s="3">
        <v>4.29598319482771</v>
      </c>
      <c r="G7467" s="4">
        <v>1.55328509660117e-41</v>
      </c>
      <c r="H7467" s="4">
        <v>2.20594493776485e-38</v>
      </c>
      <c r="I7467" s="3" t="s">
        <v>16</v>
      </c>
      <c r="J7467" s="3" t="s">
        <v>10528</v>
      </c>
    </row>
    <row r="7468" spans="1:10">
      <c r="A7468" s="3" t="s">
        <v>10529</v>
      </c>
      <c r="B7468" s="3">
        <v>14.5846930636478</v>
      </c>
      <c r="C7468" s="3">
        <v>0</v>
      </c>
      <c r="D7468" s="3">
        <v>29.1693861272955</v>
      </c>
      <c r="E7468" s="3" t="s">
        <v>15</v>
      </c>
      <c r="F7468" s="3" t="s">
        <v>15</v>
      </c>
      <c r="G7468" s="3">
        <v>0.00712122243562013</v>
      </c>
      <c r="H7468" s="3">
        <v>0.0612812775226192</v>
      </c>
      <c r="I7468" s="3" t="s">
        <v>16</v>
      </c>
      <c r="J7468" s="3" t="s">
        <v>10530</v>
      </c>
    </row>
    <row r="7469" spans="1:10">
      <c r="A7469" s="3" t="s">
        <v>10531</v>
      </c>
      <c r="B7469" s="3">
        <v>100.891761564661</v>
      </c>
      <c r="C7469" s="3">
        <v>62.1482417623654</v>
      </c>
      <c r="D7469" s="3">
        <v>139.635281366957</v>
      </c>
      <c r="E7469" s="3">
        <v>2.24680984380663</v>
      </c>
      <c r="F7469" s="3">
        <v>1.16787802883204</v>
      </c>
      <c r="G7469" s="3">
        <v>0.0229868793497749</v>
      </c>
      <c r="H7469" s="3">
        <v>0.140060229634994</v>
      </c>
      <c r="I7469" s="3" t="s">
        <v>16</v>
      </c>
      <c r="J7469" s="3" t="s">
        <v>13</v>
      </c>
    </row>
    <row r="7470" spans="1:10">
      <c r="A7470" s="3" t="s">
        <v>10532</v>
      </c>
      <c r="B7470" s="3">
        <v>14.8175990665095</v>
      </c>
      <c r="C7470" s="3">
        <v>28.972559722162</v>
      </c>
      <c r="D7470" s="3">
        <v>0.662638410856996</v>
      </c>
      <c r="E7470" s="3">
        <v>0.0228712415199588</v>
      </c>
      <c r="F7470" s="3">
        <v>-5.45032150806219</v>
      </c>
      <c r="G7470" s="3">
        <v>0.00186939599274305</v>
      </c>
      <c r="H7470" s="3">
        <v>0.022297624156316</v>
      </c>
      <c r="I7470" s="3" t="s">
        <v>12</v>
      </c>
      <c r="J7470" s="3" t="s">
        <v>10533</v>
      </c>
    </row>
    <row r="7471" spans="1:10">
      <c r="A7471" s="3" t="s">
        <v>10534</v>
      </c>
      <c r="B7471" s="3">
        <v>117.974267133777</v>
      </c>
      <c r="C7471" s="3">
        <v>7.22489316294865</v>
      </c>
      <c r="D7471" s="3">
        <v>228.723641104606</v>
      </c>
      <c r="E7471" s="3">
        <v>31.6577194909355</v>
      </c>
      <c r="F7471" s="3">
        <v>4.98448542750655</v>
      </c>
      <c r="G7471" s="4">
        <v>3.1454288165677e-17</v>
      </c>
      <c r="H7471" s="4">
        <v>6.72818873600188e-15</v>
      </c>
      <c r="I7471" s="3" t="s">
        <v>16</v>
      </c>
      <c r="J7471" s="3" t="s">
        <v>10535</v>
      </c>
    </row>
    <row r="7472" spans="1:10">
      <c r="A7472" s="3" t="s">
        <v>10536</v>
      </c>
      <c r="B7472" s="3">
        <v>41.0425493424127</v>
      </c>
      <c r="C7472" s="3">
        <v>64.5635158153068</v>
      </c>
      <c r="D7472" s="3">
        <v>17.5215828695186</v>
      </c>
      <c r="E7472" s="3">
        <v>0.271385203365344</v>
      </c>
      <c r="F7472" s="3">
        <v>-1.88158603151224</v>
      </c>
      <c r="G7472" s="3">
        <v>0.0225379654057077</v>
      </c>
      <c r="H7472" s="3">
        <v>0.138232340399196</v>
      </c>
      <c r="I7472" s="3" t="s">
        <v>12</v>
      </c>
      <c r="J7472" s="3" t="s">
        <v>13</v>
      </c>
    </row>
    <row r="7473" spans="1:10">
      <c r="A7473" s="3" t="s">
        <v>10537</v>
      </c>
      <c r="B7473" s="3">
        <v>71.1566749935528</v>
      </c>
      <c r="C7473" s="3">
        <v>106.423302450899</v>
      </c>
      <c r="D7473" s="3">
        <v>35.8900475362065</v>
      </c>
      <c r="E7473" s="3">
        <v>0.337238618889554</v>
      </c>
      <c r="F7473" s="3">
        <v>-1.56815833888553</v>
      </c>
      <c r="G7473" s="3">
        <v>0.0131179653033479</v>
      </c>
      <c r="H7473" s="3">
        <v>0.0953134657547876</v>
      </c>
      <c r="I7473" s="3" t="s">
        <v>12</v>
      </c>
      <c r="J7473" s="3" t="s">
        <v>13</v>
      </c>
    </row>
    <row r="7474" spans="1:10">
      <c r="A7474" s="3" t="s">
        <v>10538</v>
      </c>
      <c r="B7474" s="3">
        <v>116.996139258768</v>
      </c>
      <c r="C7474" s="3">
        <v>166.74843710519</v>
      </c>
      <c r="D7474" s="3">
        <v>67.2438414123461</v>
      </c>
      <c r="E7474" s="3">
        <v>0.403265197441861</v>
      </c>
      <c r="F7474" s="3">
        <v>-1.31019919111372</v>
      </c>
      <c r="G7474" s="3">
        <v>0.00648568901655898</v>
      </c>
      <c r="H7474" s="3">
        <v>0.0571462291693979</v>
      </c>
      <c r="I7474" s="3" t="s">
        <v>12</v>
      </c>
      <c r="J7474" s="3" t="s">
        <v>10539</v>
      </c>
    </row>
    <row r="7475" spans="1:10">
      <c r="A7475" s="3" t="s">
        <v>10540</v>
      </c>
      <c r="B7475" s="3">
        <v>102.65595738456</v>
      </c>
      <c r="C7475" s="3">
        <v>0.318850205124736</v>
      </c>
      <c r="D7475" s="3">
        <v>204.993064563996</v>
      </c>
      <c r="E7475" s="3">
        <v>642.913384621476</v>
      </c>
      <c r="F7475" s="3">
        <v>9.32848057585957</v>
      </c>
      <c r="G7475" s="4">
        <v>5.40298798896946e-24</v>
      </c>
      <c r="H7475" s="4">
        <v>2.21832347143324e-21</v>
      </c>
      <c r="I7475" s="3" t="s">
        <v>16</v>
      </c>
      <c r="J7475" s="3" t="s">
        <v>13</v>
      </c>
    </row>
    <row r="7476" spans="1:10">
      <c r="A7476" s="3" t="s">
        <v>10541</v>
      </c>
      <c r="B7476" s="3">
        <v>116.814143812341</v>
      </c>
      <c r="C7476" s="3">
        <v>184.4979173495</v>
      </c>
      <c r="D7476" s="3">
        <v>49.1303702751823</v>
      </c>
      <c r="E7476" s="3">
        <v>0.266292275712322</v>
      </c>
      <c r="F7476" s="3">
        <v>-1.90891751370327</v>
      </c>
      <c r="G7476" s="3">
        <v>0.000148265717009036</v>
      </c>
      <c r="H7476" s="3">
        <v>0.00293184371837703</v>
      </c>
      <c r="I7476" s="3" t="s">
        <v>12</v>
      </c>
      <c r="J7476" s="3" t="s">
        <v>10542</v>
      </c>
    </row>
    <row r="7477" spans="1:10">
      <c r="A7477" s="3" t="s">
        <v>10543</v>
      </c>
      <c r="B7477" s="3">
        <v>7.76264026234998</v>
      </c>
      <c r="C7477" s="3">
        <v>15.2183356371449</v>
      </c>
      <c r="D7477" s="3">
        <v>0.306944887555012</v>
      </c>
      <c r="E7477" s="3">
        <v>0.0201694124031422</v>
      </c>
      <c r="F7477" s="3">
        <v>-5.63168713534398</v>
      </c>
      <c r="G7477" s="3">
        <v>0.0339556569055981</v>
      </c>
      <c r="H7477" s="3">
        <v>0.181401857017074</v>
      </c>
      <c r="I7477" s="3" t="s">
        <v>12</v>
      </c>
      <c r="J7477" s="3" t="s">
        <v>1423</v>
      </c>
    </row>
    <row r="7478" spans="1:10">
      <c r="A7478" s="3" t="s">
        <v>10544</v>
      </c>
      <c r="B7478" s="3">
        <v>86.9268560869051</v>
      </c>
      <c r="C7478" s="3">
        <v>126.303622677376</v>
      </c>
      <c r="D7478" s="3">
        <v>47.550089496434</v>
      </c>
      <c r="E7478" s="3">
        <v>0.376474470711688</v>
      </c>
      <c r="F7478" s="3">
        <v>-1.40937605794872</v>
      </c>
      <c r="G7478" s="3">
        <v>0.013332036871402</v>
      </c>
      <c r="H7478" s="3">
        <v>0.0963380768792467</v>
      </c>
      <c r="I7478" s="3" t="s">
        <v>12</v>
      </c>
      <c r="J7478" s="3" t="s">
        <v>2921</v>
      </c>
    </row>
    <row r="7479" spans="1:10">
      <c r="A7479" s="3" t="s">
        <v>10545</v>
      </c>
      <c r="B7479" s="3">
        <v>144.29381645631</v>
      </c>
      <c r="C7479" s="3">
        <v>0</v>
      </c>
      <c r="D7479" s="3">
        <v>288.58763291262</v>
      </c>
      <c r="E7479" s="3" t="s">
        <v>15</v>
      </c>
      <c r="F7479" s="3" t="s">
        <v>15</v>
      </c>
      <c r="G7479" s="4">
        <v>1.77192501121972e-34</v>
      </c>
      <c r="H7479" s="4">
        <v>1.61582774365238e-31</v>
      </c>
      <c r="I7479" s="3" t="s">
        <v>16</v>
      </c>
      <c r="J7479" s="3" t="s">
        <v>10546</v>
      </c>
    </row>
    <row r="7480" spans="1:10">
      <c r="A7480" s="3" t="s">
        <v>10547</v>
      </c>
      <c r="B7480" s="3">
        <v>2984.53579967008</v>
      </c>
      <c r="C7480" s="3">
        <v>4301.14834659234</v>
      </c>
      <c r="D7480" s="3">
        <v>1667.92325274782</v>
      </c>
      <c r="E7480" s="3">
        <v>0.387785567561105</v>
      </c>
      <c r="F7480" s="3">
        <v>-1.36666898405607</v>
      </c>
      <c r="G7480" s="4">
        <v>1.58678512840609e-8</v>
      </c>
      <c r="H7480" s="4">
        <v>9.49342420296601e-7</v>
      </c>
      <c r="I7480" s="3" t="s">
        <v>12</v>
      </c>
      <c r="J7480" s="3" t="s">
        <v>10548</v>
      </c>
    </row>
    <row r="7481" spans="1:10">
      <c r="A7481" s="3" t="s">
        <v>10549</v>
      </c>
      <c r="B7481" s="3">
        <v>19.8267288957055</v>
      </c>
      <c r="C7481" s="3">
        <v>35.9287675164403</v>
      </c>
      <c r="D7481" s="3">
        <v>3.72469027497065</v>
      </c>
      <c r="E7481" s="3">
        <v>0.103668746033838</v>
      </c>
      <c r="F7481" s="3">
        <v>-3.2699470776711</v>
      </c>
      <c r="G7481" s="3">
        <v>0.0116063449927699</v>
      </c>
      <c r="H7481" s="3">
        <v>0.0873789235307768</v>
      </c>
      <c r="I7481" s="3" t="s">
        <v>12</v>
      </c>
      <c r="J7481" s="3" t="s">
        <v>10550</v>
      </c>
    </row>
    <row r="7482" spans="1:10">
      <c r="A7482" s="3" t="s">
        <v>10551</v>
      </c>
      <c r="B7482" s="3">
        <v>756.838724097282</v>
      </c>
      <c r="C7482" s="3">
        <v>1502.1177548508</v>
      </c>
      <c r="D7482" s="3">
        <v>11.5596933437596</v>
      </c>
      <c r="E7482" s="3">
        <v>0.00769559730349351</v>
      </c>
      <c r="F7482" s="3">
        <v>-7.02175097716707</v>
      </c>
      <c r="G7482" s="4">
        <v>1.93536776650441e-29</v>
      </c>
      <c r="H7482" s="4">
        <v>1.17246744741289e-26</v>
      </c>
      <c r="I7482" s="3" t="s">
        <v>12</v>
      </c>
      <c r="J7482" s="3" t="s">
        <v>4411</v>
      </c>
    </row>
    <row r="7483" spans="1:10">
      <c r="A7483" s="3" t="s">
        <v>10552</v>
      </c>
      <c r="B7483" s="3">
        <v>30.9325483488718</v>
      </c>
      <c r="C7483" s="3">
        <v>56.5639894108877</v>
      </c>
      <c r="D7483" s="3">
        <v>5.30110728685597</v>
      </c>
      <c r="E7483" s="3">
        <v>0.0937187659863961</v>
      </c>
      <c r="F7483" s="3">
        <v>-3.41551823170073</v>
      </c>
      <c r="G7483" s="3">
        <v>0.000743629553623241</v>
      </c>
      <c r="H7483" s="3">
        <v>0.0108803959683577</v>
      </c>
      <c r="I7483" s="3" t="s">
        <v>12</v>
      </c>
      <c r="J7483" s="3" t="s">
        <v>10553</v>
      </c>
    </row>
    <row r="7484" spans="1:10">
      <c r="A7484" s="3" t="s">
        <v>10554</v>
      </c>
      <c r="B7484" s="3">
        <v>10.075479880506</v>
      </c>
      <c r="C7484" s="3">
        <v>20.1509597610119</v>
      </c>
      <c r="D7484" s="3">
        <v>0</v>
      </c>
      <c r="E7484" s="3">
        <v>0</v>
      </c>
      <c r="F7484" s="3" t="e">
        <f>-Inf</f>
        <v>#NAME?</v>
      </c>
      <c r="G7484" s="3">
        <v>0.00355425125115601</v>
      </c>
      <c r="H7484" s="3">
        <v>0.0363485232131857</v>
      </c>
      <c r="I7484" s="3" t="s">
        <v>12</v>
      </c>
      <c r="J7484" s="3" t="s">
        <v>13</v>
      </c>
    </row>
    <row r="7485" spans="1:10">
      <c r="A7485" s="3" t="s">
        <v>10555</v>
      </c>
      <c r="B7485" s="3">
        <v>46.1746953560383</v>
      </c>
      <c r="C7485" s="3">
        <v>19.4018732746483</v>
      </c>
      <c r="D7485" s="3">
        <v>72.9475174374282</v>
      </c>
      <c r="E7485" s="3">
        <v>3.75981826109265</v>
      </c>
      <c r="F7485" s="3">
        <v>1.91066292781857</v>
      </c>
      <c r="G7485" s="3">
        <v>0.0135939763828181</v>
      </c>
      <c r="H7485" s="3">
        <v>0.097593417421059</v>
      </c>
      <c r="I7485" s="3" t="s">
        <v>16</v>
      </c>
      <c r="J7485" s="3" t="s">
        <v>10556</v>
      </c>
    </row>
    <row r="7486" spans="1:10">
      <c r="A7486" s="3" t="s">
        <v>10557</v>
      </c>
      <c r="B7486" s="3">
        <v>227.865060342211</v>
      </c>
      <c r="C7486" s="3">
        <v>77.5638278339399</v>
      </c>
      <c r="D7486" s="3">
        <v>378.166292850481</v>
      </c>
      <c r="E7486" s="3">
        <v>4.87554963971241</v>
      </c>
      <c r="F7486" s="3">
        <v>2.28556486866508</v>
      </c>
      <c r="G7486" s="4">
        <v>1.16412723749532e-8</v>
      </c>
      <c r="H7486" s="4">
        <v>7.14737822193177e-7</v>
      </c>
      <c r="I7486" s="3" t="s">
        <v>16</v>
      </c>
      <c r="J7486" s="3" t="s">
        <v>13</v>
      </c>
    </row>
    <row r="7487" spans="1:10">
      <c r="A7487" s="3" t="s">
        <v>10558</v>
      </c>
      <c r="B7487" s="3">
        <v>73.7406830573555</v>
      </c>
      <c r="C7487" s="3">
        <v>0</v>
      </c>
      <c r="D7487" s="3">
        <v>147.481366114711</v>
      </c>
      <c r="E7487" s="3" t="s">
        <v>15</v>
      </c>
      <c r="F7487" s="3" t="s">
        <v>15</v>
      </c>
      <c r="G7487" s="4">
        <v>1.00015650270892e-18</v>
      </c>
      <c r="H7487" s="4">
        <v>2.59145821287052e-16</v>
      </c>
      <c r="I7487" s="3" t="s">
        <v>16</v>
      </c>
      <c r="J7487" s="3" t="s">
        <v>13</v>
      </c>
    </row>
    <row r="7488" spans="1:10">
      <c r="A7488" s="3" t="s">
        <v>10559</v>
      </c>
      <c r="B7488" s="3">
        <v>10.2138925046256</v>
      </c>
      <c r="C7488" s="3">
        <v>0.318850205124736</v>
      </c>
      <c r="D7488" s="3">
        <v>20.1089348041264</v>
      </c>
      <c r="E7488" s="3">
        <v>63.067027967756</v>
      </c>
      <c r="F7488" s="3">
        <v>5.97881404272766</v>
      </c>
      <c r="G7488" s="3">
        <v>0.00983513684734108</v>
      </c>
      <c r="H7488" s="3">
        <v>0.0775840229668553</v>
      </c>
      <c r="I7488" s="3" t="s">
        <v>16</v>
      </c>
      <c r="J7488" s="3" t="s">
        <v>4173</v>
      </c>
    </row>
    <row r="7489" spans="1:10">
      <c r="A7489" s="3" t="s">
        <v>10560</v>
      </c>
      <c r="B7489" s="3">
        <v>24.3916292315907</v>
      </c>
      <c r="C7489" s="3">
        <v>0</v>
      </c>
      <c r="D7489" s="3">
        <v>48.7832584631815</v>
      </c>
      <c r="E7489" s="3" t="s">
        <v>15</v>
      </c>
      <c r="F7489" s="3" t="s">
        <v>15</v>
      </c>
      <c r="G7489" s="4">
        <v>9.10108714856458e-7</v>
      </c>
      <c r="H7489" s="4">
        <v>3.65355088400046e-5</v>
      </c>
      <c r="I7489" s="3" t="s">
        <v>16</v>
      </c>
      <c r="J7489" s="3" t="s">
        <v>13</v>
      </c>
    </row>
    <row r="7490" spans="1:10">
      <c r="A7490" s="3" t="s">
        <v>10561</v>
      </c>
      <c r="B7490" s="3">
        <v>153.790453600397</v>
      </c>
      <c r="C7490" s="3">
        <v>214.024902177295</v>
      </c>
      <c r="D7490" s="3">
        <v>93.5560050234992</v>
      </c>
      <c r="E7490" s="3">
        <v>0.437126727178684</v>
      </c>
      <c r="F7490" s="3">
        <v>-1.19387650356471</v>
      </c>
      <c r="G7490" s="3">
        <v>0.0081872888127922</v>
      </c>
      <c r="H7490" s="3">
        <v>0.0679529731957708</v>
      </c>
      <c r="I7490" s="3" t="s">
        <v>12</v>
      </c>
      <c r="J7490" s="3" t="s">
        <v>10562</v>
      </c>
    </row>
    <row r="7491" spans="1:10">
      <c r="A7491" s="3" t="s">
        <v>10563</v>
      </c>
      <c r="B7491" s="3">
        <v>359.927394787112</v>
      </c>
      <c r="C7491" s="3">
        <v>218.149369136325</v>
      </c>
      <c r="D7491" s="3">
        <v>501.705420437898</v>
      </c>
      <c r="E7491" s="3">
        <v>2.29982521803387</v>
      </c>
      <c r="F7491" s="3">
        <v>1.20152422349259</v>
      </c>
      <c r="G7491" s="4">
        <v>6.20209827651966e-5</v>
      </c>
      <c r="H7491" s="3">
        <v>0.00142598243136204</v>
      </c>
      <c r="I7491" s="3" t="s">
        <v>16</v>
      </c>
      <c r="J7491" s="3" t="s">
        <v>10564</v>
      </c>
    </row>
    <row r="7492" spans="1:10">
      <c r="A7492" s="3" t="s">
        <v>10565</v>
      </c>
      <c r="B7492" s="3">
        <v>82.1919439126929</v>
      </c>
      <c r="C7492" s="3">
        <v>161.559356400925</v>
      </c>
      <c r="D7492" s="3">
        <v>2.82453142446086</v>
      </c>
      <c r="E7492" s="3">
        <v>0.0174829331298617</v>
      </c>
      <c r="F7492" s="3">
        <v>-5.83790894218365</v>
      </c>
      <c r="G7492" s="4">
        <v>7.30575001168188e-15</v>
      </c>
      <c r="H7492" s="4">
        <v>1.15073532593093e-12</v>
      </c>
      <c r="I7492" s="3" t="s">
        <v>12</v>
      </c>
      <c r="J7492" s="3" t="s">
        <v>10566</v>
      </c>
    </row>
    <row r="7493" spans="1:10">
      <c r="A7493" s="3" t="s">
        <v>10567</v>
      </c>
      <c r="B7493" s="3">
        <v>64.0034357535229</v>
      </c>
      <c r="C7493" s="3">
        <v>90.8891958435744</v>
      </c>
      <c r="D7493" s="3">
        <v>37.1176756634714</v>
      </c>
      <c r="E7493" s="3">
        <v>0.408383805346381</v>
      </c>
      <c r="F7493" s="3">
        <v>-1.29200243829386</v>
      </c>
      <c r="G7493" s="3">
        <v>0.0427303241552139</v>
      </c>
      <c r="H7493" s="3">
        <v>0.21061508374433</v>
      </c>
      <c r="I7493" s="3" t="s">
        <v>12</v>
      </c>
      <c r="J7493" s="3" t="s">
        <v>10568</v>
      </c>
    </row>
    <row r="7494" spans="1:10">
      <c r="A7494" s="3" t="s">
        <v>10569</v>
      </c>
      <c r="B7494" s="3">
        <v>12.0561676462975</v>
      </c>
      <c r="C7494" s="3">
        <v>0</v>
      </c>
      <c r="D7494" s="3">
        <v>24.112335292595</v>
      </c>
      <c r="E7494" s="3" t="s">
        <v>15</v>
      </c>
      <c r="F7494" s="3" t="s">
        <v>15</v>
      </c>
      <c r="G7494" s="3">
        <v>0.0011066776658791</v>
      </c>
      <c r="H7494" s="3">
        <v>0.0148998302455025</v>
      </c>
      <c r="I7494" s="3" t="s">
        <v>16</v>
      </c>
      <c r="J7494" s="3" t="s">
        <v>13</v>
      </c>
    </row>
    <row r="7495" spans="1:10">
      <c r="A7495" s="3" t="s">
        <v>10570</v>
      </c>
      <c r="B7495" s="3">
        <v>105.063191814625</v>
      </c>
      <c r="C7495" s="3">
        <v>159.061884796462</v>
      </c>
      <c r="D7495" s="3">
        <v>51.0644988327889</v>
      </c>
      <c r="E7495" s="3">
        <v>0.321035419001428</v>
      </c>
      <c r="F7495" s="3">
        <v>-1.6391956199734</v>
      </c>
      <c r="G7495" s="3">
        <v>0.00150653881634053</v>
      </c>
      <c r="H7495" s="3">
        <v>0.0188575298653946</v>
      </c>
      <c r="I7495" s="3" t="s">
        <v>12</v>
      </c>
      <c r="J7495" s="3" t="s">
        <v>10571</v>
      </c>
    </row>
    <row r="7496" spans="1:10">
      <c r="A7496" s="3" t="s">
        <v>10572</v>
      </c>
      <c r="B7496" s="3">
        <v>85.0451859049119</v>
      </c>
      <c r="C7496" s="3">
        <v>13.2950207118154</v>
      </c>
      <c r="D7496" s="3">
        <v>156.795351098008</v>
      </c>
      <c r="E7496" s="3">
        <v>11.7935394383149</v>
      </c>
      <c r="F7496" s="3">
        <v>3.55992485508632</v>
      </c>
      <c r="G7496" s="3">
        <v>0.000455433820332654</v>
      </c>
      <c r="H7496" s="3">
        <v>0.00737746583568402</v>
      </c>
      <c r="I7496" s="3" t="s">
        <v>16</v>
      </c>
      <c r="J7496" s="3" t="s">
        <v>13</v>
      </c>
    </row>
    <row r="7497" spans="1:10">
      <c r="A7497" s="3" t="s">
        <v>10573</v>
      </c>
      <c r="B7497" s="3">
        <v>18.4505124387763</v>
      </c>
      <c r="C7497" s="3">
        <v>2.24734542422588</v>
      </c>
      <c r="D7497" s="3">
        <v>34.6536794533266</v>
      </c>
      <c r="E7497" s="3">
        <v>15.4198278020672</v>
      </c>
      <c r="F7497" s="3">
        <v>3.94671474921353</v>
      </c>
      <c r="G7497" s="3">
        <v>0.00468089281812183</v>
      </c>
      <c r="H7497" s="3">
        <v>0.0446548205843753</v>
      </c>
      <c r="I7497" s="3" t="s">
        <v>16</v>
      </c>
      <c r="J7497" s="3" t="s">
        <v>13</v>
      </c>
    </row>
    <row r="7498" spans="1:10">
      <c r="A7498" s="3" t="s">
        <v>10574</v>
      </c>
      <c r="B7498" s="3">
        <v>25.6973235882712</v>
      </c>
      <c r="C7498" s="3">
        <v>0</v>
      </c>
      <c r="D7498" s="3">
        <v>51.3946471765423</v>
      </c>
      <c r="E7498" s="3" t="s">
        <v>15</v>
      </c>
      <c r="F7498" s="3" t="s">
        <v>15</v>
      </c>
      <c r="G7498" s="3">
        <v>0.000653743896786283</v>
      </c>
      <c r="H7498" s="3">
        <v>0.00983237630598829</v>
      </c>
      <c r="I7498" s="3" t="s">
        <v>16</v>
      </c>
      <c r="J7498" s="3" t="s">
        <v>13</v>
      </c>
    </row>
    <row r="7499" spans="1:10">
      <c r="A7499" s="3" t="s">
        <v>10575</v>
      </c>
      <c r="B7499" s="3">
        <v>90.4890547483047</v>
      </c>
      <c r="C7499" s="3">
        <v>41.0547201311675</v>
      </c>
      <c r="D7499" s="3">
        <v>139.923389365442</v>
      </c>
      <c r="E7499" s="3">
        <v>3.40821686077495</v>
      </c>
      <c r="F7499" s="3">
        <v>1.76901713544954</v>
      </c>
      <c r="G7499" s="3">
        <v>0.0013982385503418</v>
      </c>
      <c r="H7499" s="3">
        <v>0.0178185942710592</v>
      </c>
      <c r="I7499" s="3" t="s">
        <v>16</v>
      </c>
      <c r="J7499" s="3" t="s">
        <v>13</v>
      </c>
    </row>
    <row r="7500" spans="1:10">
      <c r="A7500" s="3" t="s">
        <v>10576</v>
      </c>
      <c r="B7500" s="3">
        <v>351.742124852741</v>
      </c>
      <c r="C7500" s="3">
        <v>484.722554897374</v>
      </c>
      <c r="D7500" s="3">
        <v>218.761694808107</v>
      </c>
      <c r="E7500" s="3">
        <v>0.451313215359709</v>
      </c>
      <c r="F7500" s="3">
        <v>-1.14779907070263</v>
      </c>
      <c r="G7500" s="3">
        <v>0.000147009780213328</v>
      </c>
      <c r="H7500" s="3">
        <v>0.00291299274237439</v>
      </c>
      <c r="I7500" s="3" t="s">
        <v>12</v>
      </c>
      <c r="J7500" s="3" t="s">
        <v>10577</v>
      </c>
    </row>
    <row r="7501" spans="1:10">
      <c r="A7501" s="3" t="s">
        <v>10578</v>
      </c>
      <c r="B7501" s="3">
        <v>134.497887392711</v>
      </c>
      <c r="C7501" s="3">
        <v>69.8358582123471</v>
      </c>
      <c r="D7501" s="3">
        <v>199.159916573075</v>
      </c>
      <c r="E7501" s="3">
        <v>2.85182886945411</v>
      </c>
      <c r="F7501" s="3">
        <v>1.5118874121474</v>
      </c>
      <c r="G7501" s="3">
        <v>0.000865593899056437</v>
      </c>
      <c r="H7501" s="3">
        <v>0.0122849385762055</v>
      </c>
      <c r="I7501" s="3" t="s">
        <v>16</v>
      </c>
      <c r="J7501" s="3" t="s">
        <v>10579</v>
      </c>
    </row>
    <row r="7502" spans="1:10">
      <c r="A7502" s="3" t="s">
        <v>10580</v>
      </c>
      <c r="B7502" s="3">
        <v>15.0263186781275</v>
      </c>
      <c r="C7502" s="3">
        <v>0.326547199301099</v>
      </c>
      <c r="D7502" s="3">
        <v>29.7260901569539</v>
      </c>
      <c r="E7502" s="3">
        <v>91.0315268989472</v>
      </c>
      <c r="F7502" s="3">
        <v>6.50829437452489</v>
      </c>
      <c r="G7502" s="3">
        <v>0.000746904684494262</v>
      </c>
      <c r="H7502" s="3">
        <v>0.0109206919362738</v>
      </c>
      <c r="I7502" s="3" t="s">
        <v>16</v>
      </c>
      <c r="J7502" s="3" t="s">
        <v>10581</v>
      </c>
    </row>
    <row r="7503" spans="1:10">
      <c r="A7503" s="3" t="s">
        <v>10582</v>
      </c>
      <c r="B7503" s="3">
        <v>81.4214896964929</v>
      </c>
      <c r="C7503" s="3">
        <v>35.9808865187592</v>
      </c>
      <c r="D7503" s="3">
        <v>126.862092874227</v>
      </c>
      <c r="E7503" s="3">
        <v>3.52581898748062</v>
      </c>
      <c r="F7503" s="3">
        <v>1.81795840983466</v>
      </c>
      <c r="G7503" s="3">
        <v>0.00197874159364072</v>
      </c>
      <c r="H7503" s="3">
        <v>0.0232876461076876</v>
      </c>
      <c r="I7503" s="3" t="s">
        <v>16</v>
      </c>
      <c r="J7503" s="3" t="s">
        <v>10583</v>
      </c>
    </row>
    <row r="7504" spans="1:10">
      <c r="A7504" s="3" t="s">
        <v>10584</v>
      </c>
      <c r="B7504" s="3">
        <v>14.4837658293146</v>
      </c>
      <c r="C7504" s="3">
        <v>2.96579082684611</v>
      </c>
      <c r="D7504" s="3">
        <v>26.001740831783</v>
      </c>
      <c r="E7504" s="3">
        <v>8.76722006030137</v>
      </c>
      <c r="F7504" s="3">
        <v>3.13211946057216</v>
      </c>
      <c r="G7504" s="3">
        <v>0.0380306967149818</v>
      </c>
      <c r="H7504" s="3">
        <v>0.195655162843137</v>
      </c>
      <c r="I7504" s="3" t="s">
        <v>16</v>
      </c>
      <c r="J7504" s="3" t="s">
        <v>13</v>
      </c>
    </row>
    <row r="7505" spans="1:10">
      <c r="A7505" s="3" t="s">
        <v>10585</v>
      </c>
      <c r="B7505" s="3">
        <v>65.6354367956803</v>
      </c>
      <c r="C7505" s="3">
        <v>13.7046827109299</v>
      </c>
      <c r="D7505" s="3">
        <v>117.566190880431</v>
      </c>
      <c r="E7505" s="3">
        <v>8.5785416094798</v>
      </c>
      <c r="F7505" s="3">
        <v>3.1007324039478</v>
      </c>
      <c r="G7505" s="4">
        <v>5.66264765473985e-6</v>
      </c>
      <c r="H7505" s="3">
        <v>0.000183113411339219</v>
      </c>
      <c r="I7505" s="3" t="s">
        <v>16</v>
      </c>
      <c r="J7505" s="3" t="s">
        <v>13</v>
      </c>
    </row>
    <row r="7506" spans="1:10">
      <c r="A7506" s="3" t="s">
        <v>10586</v>
      </c>
      <c r="B7506" s="3">
        <v>251.566667330313</v>
      </c>
      <c r="C7506" s="3">
        <v>163.154549712148</v>
      </c>
      <c r="D7506" s="3">
        <v>339.978784948478</v>
      </c>
      <c r="E7506" s="3">
        <v>2.08378366124818</v>
      </c>
      <c r="F7506" s="3">
        <v>1.05920550456194</v>
      </c>
      <c r="G7506" s="3">
        <v>0.002107426983457</v>
      </c>
      <c r="H7506" s="3">
        <v>0.0244336866975191</v>
      </c>
      <c r="I7506" s="3" t="s">
        <v>16</v>
      </c>
      <c r="J7506" s="3" t="s">
        <v>10587</v>
      </c>
    </row>
    <row r="7507" spans="1:10">
      <c r="A7507" s="3" t="s">
        <v>10588</v>
      </c>
      <c r="B7507" s="3">
        <v>10.6512615851743</v>
      </c>
      <c r="C7507" s="3">
        <v>0.637700410249471</v>
      </c>
      <c r="D7507" s="3">
        <v>20.6648227600991</v>
      </c>
      <c r="E7507" s="3">
        <v>32.4052210535899</v>
      </c>
      <c r="F7507" s="3">
        <v>5.01815437038274</v>
      </c>
      <c r="G7507" s="3">
        <v>0.0149557755582433</v>
      </c>
      <c r="H7507" s="3">
        <v>0.104226031082469</v>
      </c>
      <c r="I7507" s="3" t="s">
        <v>16</v>
      </c>
      <c r="J7507" s="3" t="s">
        <v>10589</v>
      </c>
    </row>
    <row r="7508" spans="1:10">
      <c r="A7508" s="3" t="s">
        <v>10590</v>
      </c>
      <c r="B7508" s="3">
        <v>39.0665887611908</v>
      </c>
      <c r="C7508" s="3">
        <v>74.1971834593959</v>
      </c>
      <c r="D7508" s="3">
        <v>3.93599406298564</v>
      </c>
      <c r="E7508" s="3">
        <v>0.0530477557162207</v>
      </c>
      <c r="F7508" s="3">
        <v>-4.23656447323542</v>
      </c>
      <c r="G7508" s="4">
        <v>8.34628052005888e-6</v>
      </c>
      <c r="H7508" s="3">
        <v>0.000258323196760708</v>
      </c>
      <c r="I7508" s="3" t="s">
        <v>12</v>
      </c>
      <c r="J7508" s="3" t="s">
        <v>13</v>
      </c>
    </row>
    <row r="7509" spans="1:10">
      <c r="A7509" s="3" t="s">
        <v>10591</v>
      </c>
      <c r="B7509" s="3">
        <v>12.9387665291356</v>
      </c>
      <c r="C7509" s="3">
        <v>25.8775330582713</v>
      </c>
      <c r="D7509" s="3">
        <v>0</v>
      </c>
      <c r="E7509" s="3">
        <v>0</v>
      </c>
      <c r="F7509" s="3" t="e">
        <f>-Inf</f>
        <v>#NAME?</v>
      </c>
      <c r="G7509" s="3">
        <v>0.000649734108659533</v>
      </c>
      <c r="H7509" s="3">
        <v>0.00978944798727817</v>
      </c>
      <c r="I7509" s="3" t="s">
        <v>12</v>
      </c>
      <c r="J7509" s="3" t="s">
        <v>13</v>
      </c>
    </row>
    <row r="7510" spans="1:10">
      <c r="A7510" s="3" t="s">
        <v>10592</v>
      </c>
      <c r="B7510" s="3">
        <v>132.681305595365</v>
      </c>
      <c r="C7510" s="3">
        <v>257.382044114299</v>
      </c>
      <c r="D7510" s="3">
        <v>7.98056707643031</v>
      </c>
      <c r="E7510" s="3">
        <v>0.0310066970829025</v>
      </c>
      <c r="F7510" s="3">
        <v>-5.0112763354109</v>
      </c>
      <c r="G7510" s="4">
        <v>1.13264929503858e-18</v>
      </c>
      <c r="H7510" s="4">
        <v>2.89447023830346e-16</v>
      </c>
      <c r="I7510" s="3" t="s">
        <v>12</v>
      </c>
      <c r="J7510" s="3" t="s">
        <v>13</v>
      </c>
    </row>
    <row r="7511" spans="1:10">
      <c r="A7511" s="3" t="s">
        <v>10593</v>
      </c>
      <c r="B7511" s="3">
        <v>113.903873348936</v>
      </c>
      <c r="C7511" s="3">
        <v>73.6219626390085</v>
      </c>
      <c r="D7511" s="3">
        <v>154.185784058864</v>
      </c>
      <c r="E7511" s="3">
        <v>2.09429059661021</v>
      </c>
      <c r="F7511" s="3">
        <v>1.06646163959479</v>
      </c>
      <c r="G7511" s="3">
        <v>0.0320938109651034</v>
      </c>
      <c r="H7511" s="3">
        <v>0.174809738033292</v>
      </c>
      <c r="I7511" s="3" t="s">
        <v>16</v>
      </c>
      <c r="J7511" s="3" t="s">
        <v>10594</v>
      </c>
    </row>
    <row r="7512" spans="1:10">
      <c r="A7512" s="3" t="s">
        <v>10595</v>
      </c>
      <c r="B7512" s="3">
        <v>1609.40056018968</v>
      </c>
      <c r="C7512" s="3">
        <v>965.583950943039</v>
      </c>
      <c r="D7512" s="3">
        <v>2253.21716943633</v>
      </c>
      <c r="E7512" s="3">
        <v>2.33352798297415</v>
      </c>
      <c r="F7512" s="3">
        <v>1.22251276777602</v>
      </c>
      <c r="G7512" s="4">
        <v>4.31590396824145e-8</v>
      </c>
      <c r="H7512" s="4">
        <v>2.37090093007435e-6</v>
      </c>
      <c r="I7512" s="3" t="s">
        <v>16</v>
      </c>
      <c r="J7512" s="3" t="s">
        <v>10596</v>
      </c>
    </row>
    <row r="7513" spans="1:10">
      <c r="A7513" s="3" t="s">
        <v>10597</v>
      </c>
      <c r="B7513" s="3">
        <v>138.506144001693</v>
      </c>
      <c r="C7513" s="3">
        <v>198.097322951847</v>
      </c>
      <c r="D7513" s="3">
        <v>78.9149650515387</v>
      </c>
      <c r="E7513" s="3">
        <v>0.398364621367051</v>
      </c>
      <c r="F7513" s="3">
        <v>-1.32783856707146</v>
      </c>
      <c r="G7513" s="3">
        <v>0.00317439248263526</v>
      </c>
      <c r="H7513" s="3">
        <v>0.0334184949766892</v>
      </c>
      <c r="I7513" s="3" t="s">
        <v>12</v>
      </c>
      <c r="J7513" s="3" t="s">
        <v>10598</v>
      </c>
    </row>
    <row r="7514" spans="1:10">
      <c r="A7514" s="3" t="s">
        <v>10599</v>
      </c>
      <c r="B7514" s="3">
        <v>555.963451471385</v>
      </c>
      <c r="C7514" s="3">
        <v>37.8626508501021</v>
      </c>
      <c r="D7514" s="3">
        <v>1074.06425209267</v>
      </c>
      <c r="E7514" s="3">
        <v>28.3673812577169</v>
      </c>
      <c r="F7514" s="3">
        <v>4.82616106887343</v>
      </c>
      <c r="G7514" s="4">
        <v>6.78796183663328e-55</v>
      </c>
      <c r="H7514" s="4">
        <v>2.02775145472199e-51</v>
      </c>
      <c r="I7514" s="3" t="s">
        <v>16</v>
      </c>
      <c r="J7514" s="3" t="s">
        <v>10600</v>
      </c>
    </row>
    <row r="7515" spans="1:10">
      <c r="A7515" s="3" t="s">
        <v>10601</v>
      </c>
      <c r="B7515" s="3">
        <v>870.156947859369</v>
      </c>
      <c r="C7515" s="3">
        <v>573.536067588267</v>
      </c>
      <c r="D7515" s="3">
        <v>1166.77782813047</v>
      </c>
      <c r="E7515" s="3">
        <v>2.03435824539649</v>
      </c>
      <c r="F7515" s="3">
        <v>1.02457375655394</v>
      </c>
      <c r="G7515" s="3">
        <v>0.000417897999219854</v>
      </c>
      <c r="H7515" s="3">
        <v>0.00687100321972325</v>
      </c>
      <c r="I7515" s="3" t="s">
        <v>16</v>
      </c>
      <c r="J7515" s="3" t="s">
        <v>10602</v>
      </c>
    </row>
    <row r="7516" spans="1:10">
      <c r="A7516" s="3" t="s">
        <v>10603</v>
      </c>
      <c r="B7516" s="3">
        <v>28.8690310371045</v>
      </c>
      <c r="C7516" s="3">
        <v>52.2216253820097</v>
      </c>
      <c r="D7516" s="3">
        <v>5.51643669219935</v>
      </c>
      <c r="E7516" s="3">
        <v>0.105635101394216</v>
      </c>
      <c r="F7516" s="3">
        <v>-3.24283878866855</v>
      </c>
      <c r="G7516" s="3">
        <v>0.00191941070211038</v>
      </c>
      <c r="H7516" s="3">
        <v>0.0227276474048388</v>
      </c>
      <c r="I7516" s="3" t="s">
        <v>12</v>
      </c>
      <c r="J7516" s="3" t="s">
        <v>13</v>
      </c>
    </row>
    <row r="7517" spans="1:10">
      <c r="A7517" s="3" t="s">
        <v>10604</v>
      </c>
      <c r="B7517" s="3">
        <v>73.0894291881648</v>
      </c>
      <c r="C7517" s="3">
        <v>40.4876979116698</v>
      </c>
      <c r="D7517" s="3">
        <v>105.69116046466</v>
      </c>
      <c r="E7517" s="3">
        <v>2.61045122138683</v>
      </c>
      <c r="F7517" s="3">
        <v>1.38429920089201</v>
      </c>
      <c r="G7517" s="3">
        <v>0.0227399317410025</v>
      </c>
      <c r="H7517" s="3">
        <v>0.139015103144082</v>
      </c>
      <c r="I7517" s="3" t="s">
        <v>16</v>
      </c>
      <c r="J7517" s="3" t="s">
        <v>13</v>
      </c>
    </row>
    <row r="7518" spans="1:10">
      <c r="A7518" s="3" t="s">
        <v>10605</v>
      </c>
      <c r="B7518" s="3">
        <v>27.5068858482467</v>
      </c>
      <c r="C7518" s="3">
        <v>0</v>
      </c>
      <c r="D7518" s="3">
        <v>55.0137716964933</v>
      </c>
      <c r="E7518" s="3" t="s">
        <v>15</v>
      </c>
      <c r="F7518" s="3" t="s">
        <v>15</v>
      </c>
      <c r="G7518" s="4">
        <v>1.49598720621417e-7</v>
      </c>
      <c r="H7518" s="4">
        <v>7.2482588177595e-6</v>
      </c>
      <c r="I7518" s="3" t="s">
        <v>16</v>
      </c>
      <c r="J7518" s="3" t="s">
        <v>10606</v>
      </c>
    </row>
    <row r="7519" spans="1:10">
      <c r="A7519" s="3" t="s">
        <v>10607</v>
      </c>
      <c r="B7519" s="3">
        <v>127.788259009269</v>
      </c>
      <c r="C7519" s="3">
        <v>255.576518018539</v>
      </c>
      <c r="D7519" s="3">
        <v>0</v>
      </c>
      <c r="E7519" s="3">
        <v>0</v>
      </c>
      <c r="F7519" s="3" t="e">
        <f>-Inf</f>
        <v>#NAME?</v>
      </c>
      <c r="G7519" s="4">
        <v>5.76901647048769e-14</v>
      </c>
      <c r="H7519" s="4">
        <v>8.26075480751767e-12</v>
      </c>
      <c r="I7519" s="3" t="s">
        <v>12</v>
      </c>
      <c r="J7519" s="3" t="s">
        <v>13</v>
      </c>
    </row>
    <row r="7520" spans="1:10">
      <c r="A7520" s="3" t="s">
        <v>10608</v>
      </c>
      <c r="B7520" s="3">
        <v>5.86301132768719</v>
      </c>
      <c r="C7520" s="3">
        <v>11.7260226553744</v>
      </c>
      <c r="D7520" s="3">
        <v>0</v>
      </c>
      <c r="E7520" s="3">
        <v>0</v>
      </c>
      <c r="F7520" s="3" t="e">
        <f>-Inf</f>
        <v>#NAME?</v>
      </c>
      <c r="G7520" s="3">
        <v>0.0415936796465449</v>
      </c>
      <c r="H7520" s="3">
        <v>0.207169669491165</v>
      </c>
      <c r="I7520" s="3" t="s">
        <v>12</v>
      </c>
      <c r="J7520" s="3" t="s">
        <v>13</v>
      </c>
    </row>
    <row r="7521" spans="1:10">
      <c r="A7521" s="3" t="s">
        <v>10609</v>
      </c>
      <c r="B7521" s="3">
        <v>19.8888872903211</v>
      </c>
      <c r="C7521" s="3">
        <v>39.4708296930871</v>
      </c>
      <c r="D7521" s="3">
        <v>0.306944887555012</v>
      </c>
      <c r="E7521" s="3">
        <v>0.00777649950461442</v>
      </c>
      <c r="F7521" s="3">
        <v>-7.00666339471973</v>
      </c>
      <c r="G7521" s="4">
        <v>5.24505059149375e-5</v>
      </c>
      <c r="H7521" s="3">
        <v>0.00123877856540811</v>
      </c>
      <c r="I7521" s="3" t="s">
        <v>12</v>
      </c>
      <c r="J7521" s="3" t="s">
        <v>13</v>
      </c>
    </row>
    <row r="7522" spans="1:10">
      <c r="A7522" s="3" t="s">
        <v>10610</v>
      </c>
      <c r="B7522" s="3">
        <v>37.2889438005551</v>
      </c>
      <c r="C7522" s="3">
        <v>73.0431631633352</v>
      </c>
      <c r="D7522" s="3">
        <v>1.53472443777506</v>
      </c>
      <c r="E7522" s="3">
        <v>0.0210111990131532</v>
      </c>
      <c r="F7522" s="3">
        <v>-5.57269769739856</v>
      </c>
      <c r="G7522" s="3">
        <v>0.00521012736641028</v>
      </c>
      <c r="H7522" s="3">
        <v>0.0483978708856411</v>
      </c>
      <c r="I7522" s="3" t="s">
        <v>12</v>
      </c>
      <c r="J7522" s="3" t="s">
        <v>10611</v>
      </c>
    </row>
    <row r="7523" spans="1:10">
      <c r="A7523" s="3" t="s">
        <v>10612</v>
      </c>
      <c r="B7523" s="3">
        <v>42.2312546205155</v>
      </c>
      <c r="C7523" s="3">
        <v>16.7549326529269</v>
      </c>
      <c r="D7523" s="3">
        <v>67.7075765881041</v>
      </c>
      <c r="E7523" s="3">
        <v>4.04105334176179</v>
      </c>
      <c r="F7523" s="3">
        <v>2.01473139517079</v>
      </c>
      <c r="G7523" s="3">
        <v>0.0169440040546326</v>
      </c>
      <c r="H7523" s="3">
        <v>0.113454630951993</v>
      </c>
      <c r="I7523" s="3" t="s">
        <v>16</v>
      </c>
      <c r="J7523" s="3" t="s">
        <v>13</v>
      </c>
    </row>
    <row r="7524" spans="1:10">
      <c r="A7524" s="3" t="s">
        <v>10613</v>
      </c>
      <c r="B7524" s="3">
        <v>55.8910425562656</v>
      </c>
      <c r="C7524" s="3">
        <v>30.2456516630453</v>
      </c>
      <c r="D7524" s="3">
        <v>81.536433449486</v>
      </c>
      <c r="E7524" s="3">
        <v>2.69580680085358</v>
      </c>
      <c r="F7524" s="3">
        <v>1.43071710726238</v>
      </c>
      <c r="G7524" s="3">
        <v>0.0389375117878898</v>
      </c>
      <c r="H7524" s="3">
        <v>0.198481646584094</v>
      </c>
      <c r="I7524" s="3" t="s">
        <v>16</v>
      </c>
      <c r="J7524" s="3" t="s">
        <v>13</v>
      </c>
    </row>
    <row r="7525" spans="1:10">
      <c r="A7525" s="3" t="s">
        <v>10614</v>
      </c>
      <c r="B7525" s="3">
        <v>18.1756586210192</v>
      </c>
      <c r="C7525" s="3">
        <v>0</v>
      </c>
      <c r="D7525" s="3">
        <v>36.3513172420384</v>
      </c>
      <c r="E7525" s="3" t="s">
        <v>15</v>
      </c>
      <c r="F7525" s="3" t="s">
        <v>15</v>
      </c>
      <c r="G7525" s="4">
        <v>3.23676187693235e-5</v>
      </c>
      <c r="H7525" s="3">
        <v>0.000826662494577024</v>
      </c>
      <c r="I7525" s="3" t="s">
        <v>16</v>
      </c>
      <c r="J7525" s="3" t="s">
        <v>13</v>
      </c>
    </row>
    <row r="7526" spans="1:10">
      <c r="A7526" s="3" t="s">
        <v>10615</v>
      </c>
      <c r="B7526" s="3">
        <v>227.834306177488</v>
      </c>
      <c r="C7526" s="3">
        <v>133.878766631312</v>
      </c>
      <c r="D7526" s="3">
        <v>321.789845723664</v>
      </c>
      <c r="E7526" s="3">
        <v>2.40359135224065</v>
      </c>
      <c r="F7526" s="3">
        <v>1.26519163639448</v>
      </c>
      <c r="G7526" s="3">
        <v>0.00707783327400453</v>
      </c>
      <c r="H7526" s="3">
        <v>0.0609866495285744</v>
      </c>
      <c r="I7526" s="3" t="s">
        <v>16</v>
      </c>
      <c r="J7526" s="3" t="s">
        <v>13</v>
      </c>
    </row>
    <row r="7527" spans="1:10">
      <c r="A7527" s="3" t="s">
        <v>10616</v>
      </c>
      <c r="B7527" s="3">
        <v>129.985643078433</v>
      </c>
      <c r="C7527" s="3">
        <v>86.3689832773239</v>
      </c>
      <c r="D7527" s="3">
        <v>173.602302879543</v>
      </c>
      <c r="E7527" s="3">
        <v>2.01000748523482</v>
      </c>
      <c r="F7527" s="3">
        <v>1.00720087398682</v>
      </c>
      <c r="G7527" s="3">
        <v>0.0283509538276694</v>
      </c>
      <c r="H7527" s="3">
        <v>0.161001080370031</v>
      </c>
      <c r="I7527" s="3" t="s">
        <v>16</v>
      </c>
      <c r="J7527" s="3" t="s">
        <v>10617</v>
      </c>
    </row>
    <row r="7528" spans="1:10">
      <c r="A7528" s="3" t="s">
        <v>10618</v>
      </c>
      <c r="B7528" s="3">
        <v>8.17858343929207</v>
      </c>
      <c r="C7528" s="3">
        <v>0</v>
      </c>
      <c r="D7528" s="3">
        <v>16.3571668785841</v>
      </c>
      <c r="E7528" s="3" t="s">
        <v>15</v>
      </c>
      <c r="F7528" s="3" t="s">
        <v>15</v>
      </c>
      <c r="G7528" s="3">
        <v>0.0115689317423206</v>
      </c>
      <c r="H7528" s="3">
        <v>0.0871881797102195</v>
      </c>
      <c r="I7528" s="3" t="s">
        <v>16</v>
      </c>
      <c r="J7528" s="3" t="s">
        <v>13</v>
      </c>
    </row>
    <row r="7529" spans="1:10">
      <c r="A7529" s="3" t="s">
        <v>10619</v>
      </c>
      <c r="B7529" s="3">
        <v>96.1456863776722</v>
      </c>
      <c r="C7529" s="3">
        <v>139.38671981938</v>
      </c>
      <c r="D7529" s="3">
        <v>52.9046529359648</v>
      </c>
      <c r="E7529" s="3">
        <v>0.379553037796713</v>
      </c>
      <c r="F7529" s="3">
        <v>-1.39762659654603</v>
      </c>
      <c r="G7529" s="3">
        <v>0.00866093377622879</v>
      </c>
      <c r="H7529" s="3">
        <v>0.0707844615880789</v>
      </c>
      <c r="I7529" s="3" t="s">
        <v>12</v>
      </c>
      <c r="J7529" s="3" t="s">
        <v>7344</v>
      </c>
    </row>
    <row r="7530" spans="1:10">
      <c r="A7530" s="3" t="s">
        <v>10620</v>
      </c>
      <c r="B7530" s="3">
        <v>110.43028015515</v>
      </c>
      <c r="C7530" s="3">
        <v>177.602991722708</v>
      </c>
      <c r="D7530" s="3">
        <v>43.2575685875917</v>
      </c>
      <c r="E7530" s="3">
        <v>0.243563287802774</v>
      </c>
      <c r="F7530" s="3">
        <v>-2.03763140210427</v>
      </c>
      <c r="G7530" s="4">
        <v>6.87118601450326e-5</v>
      </c>
      <c r="H7530" s="3">
        <v>0.00155298125651561</v>
      </c>
      <c r="I7530" s="3" t="s">
        <v>12</v>
      </c>
      <c r="J7530" s="3" t="s">
        <v>13</v>
      </c>
    </row>
    <row r="7531" spans="1:10">
      <c r="A7531" s="3" t="s">
        <v>10621</v>
      </c>
      <c r="B7531" s="3">
        <v>325.920627422477</v>
      </c>
      <c r="C7531" s="3">
        <v>547.042391522991</v>
      </c>
      <c r="D7531" s="3">
        <v>104.798863321962</v>
      </c>
      <c r="E7531" s="3">
        <v>0.191573568970034</v>
      </c>
      <c r="F7531" s="3">
        <v>-2.38402956589171</v>
      </c>
      <c r="G7531" s="4">
        <v>2.0225381162758e-10</v>
      </c>
      <c r="H7531" s="4">
        <v>1.71778921128518e-8</v>
      </c>
      <c r="I7531" s="3" t="s">
        <v>12</v>
      </c>
      <c r="J7531" s="3" t="s">
        <v>10622</v>
      </c>
    </row>
    <row r="7532" spans="1:10">
      <c r="A7532" s="3" t="s">
        <v>10623</v>
      </c>
      <c r="B7532" s="3">
        <v>98.6647902969106</v>
      </c>
      <c r="C7532" s="3">
        <v>51.8448524184272</v>
      </c>
      <c r="D7532" s="3">
        <v>145.484728175394</v>
      </c>
      <c r="E7532" s="3">
        <v>2.80615570088275</v>
      </c>
      <c r="F7532" s="3">
        <v>1.48859505979868</v>
      </c>
      <c r="G7532" s="3">
        <v>0.00512083622752112</v>
      </c>
      <c r="H7532" s="3">
        <v>0.0477887712190436</v>
      </c>
      <c r="I7532" s="3" t="s">
        <v>16</v>
      </c>
      <c r="J7532" s="3" t="s">
        <v>7943</v>
      </c>
    </row>
    <row r="7533" spans="1:10">
      <c r="A7533" s="3" t="s">
        <v>10624</v>
      </c>
      <c r="B7533" s="3">
        <v>43.0485363447241</v>
      </c>
      <c r="C7533" s="3">
        <v>75.6972496701605</v>
      </c>
      <c r="D7533" s="3">
        <v>10.3998230192876</v>
      </c>
      <c r="E7533" s="3">
        <v>0.137387065773238</v>
      </c>
      <c r="F7533" s="3">
        <v>-2.86368190603814</v>
      </c>
      <c r="G7533" s="3">
        <v>0.00140209940856855</v>
      </c>
      <c r="H7533" s="3">
        <v>0.0178546632167723</v>
      </c>
      <c r="I7533" s="3" t="s">
        <v>12</v>
      </c>
      <c r="J7533" s="3" t="s">
        <v>13</v>
      </c>
    </row>
    <row r="7534" spans="1:10">
      <c r="A7534" s="3" t="s">
        <v>10625</v>
      </c>
      <c r="B7534" s="3">
        <v>49.1239638013323</v>
      </c>
      <c r="C7534" s="3">
        <v>73.0871695298995</v>
      </c>
      <c r="D7534" s="3">
        <v>25.160758072765</v>
      </c>
      <c r="E7534" s="3">
        <v>0.344256840627436</v>
      </c>
      <c r="F7534" s="3">
        <v>-1.53844277286924</v>
      </c>
      <c r="G7534" s="3">
        <v>0.036641989563807</v>
      </c>
      <c r="H7534" s="3">
        <v>0.190856914255782</v>
      </c>
      <c r="I7534" s="3" t="s">
        <v>12</v>
      </c>
      <c r="J7534" s="3" t="s">
        <v>10626</v>
      </c>
    </row>
    <row r="7535" spans="1:10">
      <c r="A7535" s="3" t="s">
        <v>10627</v>
      </c>
      <c r="B7535" s="3">
        <v>172.78601265788</v>
      </c>
      <c r="C7535" s="3">
        <v>334.215064476224</v>
      </c>
      <c r="D7535" s="3">
        <v>11.3569608395354</v>
      </c>
      <c r="E7535" s="3">
        <v>0.03398099621073</v>
      </c>
      <c r="F7535" s="3">
        <v>-4.87912804157242</v>
      </c>
      <c r="G7535" s="4">
        <v>9.63479657110217e-23</v>
      </c>
      <c r="H7535" s="4">
        <v>3.62900896413544e-20</v>
      </c>
      <c r="I7535" s="3" t="s">
        <v>12</v>
      </c>
      <c r="J7535" s="3" t="s">
        <v>13</v>
      </c>
    </row>
    <row r="7536" spans="1:10">
      <c r="A7536" s="3" t="s">
        <v>10628</v>
      </c>
      <c r="B7536" s="3">
        <v>134.753985574322</v>
      </c>
      <c r="C7536" s="3">
        <v>82.2540091599055</v>
      </c>
      <c r="D7536" s="3">
        <v>187.253961988739</v>
      </c>
      <c r="E7536" s="3">
        <v>2.27653294837834</v>
      </c>
      <c r="F7536" s="3">
        <v>1.18683833970767</v>
      </c>
      <c r="G7536" s="3">
        <v>0.00898732294645341</v>
      </c>
      <c r="H7536" s="3">
        <v>0.072716986473728</v>
      </c>
      <c r="I7536" s="3" t="s">
        <v>16</v>
      </c>
      <c r="J7536" s="3" t="s">
        <v>13</v>
      </c>
    </row>
    <row r="7537" spans="1:10">
      <c r="A7537" s="3" t="s">
        <v>10629</v>
      </c>
      <c r="B7537" s="3">
        <v>77.009224484856</v>
      </c>
      <c r="C7537" s="3">
        <v>134.119643681246</v>
      </c>
      <c r="D7537" s="3">
        <v>19.8988052884658</v>
      </c>
      <c r="E7537" s="3">
        <v>0.148366076305408</v>
      </c>
      <c r="F7537" s="3">
        <v>-2.75276683541341</v>
      </c>
      <c r="G7537" s="4">
        <v>1.15675970153539e-5</v>
      </c>
      <c r="H7537" s="3">
        <v>0.000342485474038661</v>
      </c>
      <c r="I7537" s="3" t="s">
        <v>12</v>
      </c>
      <c r="J7537" s="3" t="s">
        <v>10630</v>
      </c>
    </row>
    <row r="7538" spans="1:10">
      <c r="A7538" s="3" t="s">
        <v>10631</v>
      </c>
      <c r="B7538" s="3">
        <v>1328.02114630429</v>
      </c>
      <c r="C7538" s="3">
        <v>791.17598806706</v>
      </c>
      <c r="D7538" s="3">
        <v>1864.86630454152</v>
      </c>
      <c r="E7538" s="3">
        <v>2.35708152505691</v>
      </c>
      <c r="F7538" s="3">
        <v>1.23700165835952</v>
      </c>
      <c r="G7538" s="4">
        <v>1.3300096666203e-9</v>
      </c>
      <c r="H7538" s="4">
        <v>9.78930054621774e-8</v>
      </c>
      <c r="I7538" s="3" t="s">
        <v>16</v>
      </c>
      <c r="J7538" s="3" t="s">
        <v>10632</v>
      </c>
    </row>
    <row r="7539" spans="1:10">
      <c r="A7539" s="3" t="s">
        <v>10633</v>
      </c>
      <c r="B7539" s="3">
        <v>157.002722817723</v>
      </c>
      <c r="C7539" s="3">
        <v>310.915320947741</v>
      </c>
      <c r="D7539" s="3">
        <v>3.09012468770537</v>
      </c>
      <c r="E7539" s="3">
        <v>0.00993879837856162</v>
      </c>
      <c r="F7539" s="3">
        <v>-6.65271284716852</v>
      </c>
      <c r="G7539" s="4">
        <v>5.03683765444224e-29</v>
      </c>
      <c r="H7539" s="4">
        <v>2.90897521894657e-26</v>
      </c>
      <c r="I7539" s="3" t="s">
        <v>12</v>
      </c>
      <c r="J7539" s="3" t="s">
        <v>10634</v>
      </c>
    </row>
    <row r="7540" spans="1:10">
      <c r="A7540" s="3" t="s">
        <v>10635</v>
      </c>
      <c r="B7540" s="3">
        <v>1686.92286525381</v>
      </c>
      <c r="C7540" s="3">
        <v>764.742569640372</v>
      </c>
      <c r="D7540" s="3">
        <v>2609.10316086726</v>
      </c>
      <c r="E7540" s="3">
        <v>3.41174045286143</v>
      </c>
      <c r="F7540" s="3">
        <v>1.77050789823524</v>
      </c>
      <c r="G7540" s="4">
        <v>3.53734896033173e-18</v>
      </c>
      <c r="H7540" s="4">
        <v>8.51233549395829e-16</v>
      </c>
      <c r="I7540" s="3" t="s">
        <v>16</v>
      </c>
      <c r="J7540" s="3" t="s">
        <v>10636</v>
      </c>
    </row>
    <row r="7541" spans="1:10">
      <c r="A7541" s="3" t="s">
        <v>10637</v>
      </c>
      <c r="B7541" s="3">
        <v>30.000810216595</v>
      </c>
      <c r="C7541" s="3">
        <v>47.3644190637797</v>
      </c>
      <c r="D7541" s="3">
        <v>12.6372013694103</v>
      </c>
      <c r="E7541" s="3">
        <v>0.266807903890754</v>
      </c>
      <c r="F7541" s="3">
        <v>-1.90612668947771</v>
      </c>
      <c r="G7541" s="3">
        <v>0.0474592719278269</v>
      </c>
      <c r="H7541" s="3">
        <v>0.225383411159937</v>
      </c>
      <c r="I7541" s="3" t="s">
        <v>12</v>
      </c>
      <c r="J7541" s="3" t="s">
        <v>10638</v>
      </c>
    </row>
    <row r="7542" spans="1:10">
      <c r="A7542" s="3" t="s">
        <v>10639</v>
      </c>
      <c r="B7542" s="3">
        <v>6.82144946836496</v>
      </c>
      <c r="C7542" s="3">
        <v>13.6428989367299</v>
      </c>
      <c r="D7542" s="3">
        <v>0</v>
      </c>
      <c r="E7542" s="3">
        <v>0</v>
      </c>
      <c r="F7542" s="3" t="e">
        <f>-Inf</f>
        <v>#NAME?</v>
      </c>
      <c r="G7542" s="3">
        <v>0.0235457470187861</v>
      </c>
      <c r="H7542" s="3">
        <v>0.142282271448789</v>
      </c>
      <c r="I7542" s="3" t="s">
        <v>12</v>
      </c>
      <c r="J7542" s="3" t="s">
        <v>10640</v>
      </c>
    </row>
    <row r="7543" spans="1:10">
      <c r="A7543" s="3" t="s">
        <v>10641</v>
      </c>
      <c r="B7543" s="3">
        <v>156.023938425287</v>
      </c>
      <c r="C7543" s="3">
        <v>254.828680643282</v>
      </c>
      <c r="D7543" s="3">
        <v>57.2191962072925</v>
      </c>
      <c r="E7543" s="3">
        <v>0.22453985973184</v>
      </c>
      <c r="F7543" s="3">
        <v>-2.15495652371583</v>
      </c>
      <c r="G7543" s="3">
        <v>0.0066276594085068</v>
      </c>
      <c r="H7543" s="3">
        <v>0.0580840427130352</v>
      </c>
      <c r="I7543" s="3" t="s">
        <v>12</v>
      </c>
      <c r="J7543" s="3" t="s">
        <v>10642</v>
      </c>
    </row>
    <row r="7544" spans="1:10">
      <c r="A7544" s="3" t="s">
        <v>10643</v>
      </c>
      <c r="B7544" s="3">
        <v>124.084786210249</v>
      </c>
      <c r="C7544" s="3">
        <v>80.2565097418331</v>
      </c>
      <c r="D7544" s="3">
        <v>167.913062678665</v>
      </c>
      <c r="E7544" s="3">
        <v>2.09220489675919</v>
      </c>
      <c r="F7544" s="3">
        <v>1.06502414654813</v>
      </c>
      <c r="G7544" s="3">
        <v>0.0228424219151291</v>
      </c>
      <c r="H7544" s="3">
        <v>0.139425199248189</v>
      </c>
      <c r="I7544" s="3" t="s">
        <v>16</v>
      </c>
      <c r="J7544" s="3" t="s">
        <v>10644</v>
      </c>
    </row>
    <row r="7545" spans="1:10">
      <c r="A7545" s="3" t="s">
        <v>10645</v>
      </c>
      <c r="B7545" s="3">
        <v>86.2002947485057</v>
      </c>
      <c r="C7545" s="3">
        <v>119.885763796557</v>
      </c>
      <c r="D7545" s="3">
        <v>52.5148257004545</v>
      </c>
      <c r="E7545" s="3">
        <v>0.438040548247003</v>
      </c>
      <c r="F7545" s="3">
        <v>-1.19086367244163</v>
      </c>
      <c r="G7545" s="3">
        <v>0.0351939957455627</v>
      </c>
      <c r="H7545" s="3">
        <v>0.185760504028372</v>
      </c>
      <c r="I7545" s="3" t="s">
        <v>12</v>
      </c>
      <c r="J7545" s="3" t="s">
        <v>13</v>
      </c>
    </row>
    <row r="7546" spans="1:10">
      <c r="A7546" s="3" t="s">
        <v>10646</v>
      </c>
      <c r="B7546" s="3">
        <v>84.9838940304848</v>
      </c>
      <c r="C7546" s="3">
        <v>169.96778806097</v>
      </c>
      <c r="D7546" s="3">
        <v>0</v>
      </c>
      <c r="E7546" s="3">
        <v>0</v>
      </c>
      <c r="F7546" s="3" t="e">
        <f>-Inf</f>
        <v>#NAME?</v>
      </c>
      <c r="G7546" s="4">
        <v>2.08393284183637e-21</v>
      </c>
      <c r="H7546" s="4">
        <v>6.94358407773565e-19</v>
      </c>
      <c r="I7546" s="3" t="s">
        <v>12</v>
      </c>
      <c r="J7546" s="3" t="s">
        <v>13</v>
      </c>
    </row>
    <row r="7547" spans="1:10">
      <c r="A7547" s="3" t="s">
        <v>10647</v>
      </c>
      <c r="B7547" s="3">
        <v>78.9257403891707</v>
      </c>
      <c r="C7547" s="3">
        <v>109.827882873625</v>
      </c>
      <c r="D7547" s="3">
        <v>48.0235979047165</v>
      </c>
      <c r="E7547" s="3">
        <v>0.437262347667901</v>
      </c>
      <c r="F7547" s="3">
        <v>-1.1934289705055</v>
      </c>
      <c r="G7547" s="3">
        <v>0.0436092004278696</v>
      </c>
      <c r="H7547" s="3">
        <v>0.213380889142433</v>
      </c>
      <c r="I7547" s="3" t="s">
        <v>12</v>
      </c>
      <c r="J7547" s="3" t="s">
        <v>10648</v>
      </c>
    </row>
    <row r="7548" spans="1:10">
      <c r="A7548" s="3" t="s">
        <v>10649</v>
      </c>
      <c r="B7548" s="3">
        <v>40.0088659928401</v>
      </c>
      <c r="C7548" s="3">
        <v>70.3392034196073</v>
      </c>
      <c r="D7548" s="3">
        <v>9.67852856607292</v>
      </c>
      <c r="E7548" s="3">
        <v>0.137597926839402</v>
      </c>
      <c r="F7548" s="3">
        <v>-2.86146936148286</v>
      </c>
      <c r="G7548" s="3">
        <v>0.00083952715634717</v>
      </c>
      <c r="H7548" s="3">
        <v>0.0119715744291326</v>
      </c>
      <c r="I7548" s="3" t="s">
        <v>12</v>
      </c>
      <c r="J7548" s="3" t="s">
        <v>10650</v>
      </c>
    </row>
    <row r="7549" spans="1:10">
      <c r="A7549" s="3" t="s">
        <v>10651</v>
      </c>
      <c r="B7549" s="3">
        <v>141.325763689595</v>
      </c>
      <c r="C7549" s="3">
        <v>226.372829224829</v>
      </c>
      <c r="D7549" s="3">
        <v>56.2786981543612</v>
      </c>
      <c r="E7549" s="3">
        <v>0.248610658563031</v>
      </c>
      <c r="F7549" s="3">
        <v>-2.00803994521299</v>
      </c>
      <c r="G7549" s="4">
        <v>9.27949306850008e-6</v>
      </c>
      <c r="H7549" s="3">
        <v>0.000283559705120716</v>
      </c>
      <c r="I7549" s="3" t="s">
        <v>12</v>
      </c>
      <c r="J7549" s="3" t="s">
        <v>10652</v>
      </c>
    </row>
    <row r="7550" spans="1:10">
      <c r="A7550" s="3" t="s">
        <v>10653</v>
      </c>
      <c r="B7550" s="3">
        <v>20.5448073426856</v>
      </c>
      <c r="C7550" s="3">
        <v>0</v>
      </c>
      <c r="D7550" s="3">
        <v>41.0896146853712</v>
      </c>
      <c r="E7550" s="3" t="s">
        <v>15</v>
      </c>
      <c r="F7550" s="3" t="s">
        <v>15</v>
      </c>
      <c r="G7550" s="4">
        <v>8.14918982009971e-6</v>
      </c>
      <c r="H7550" s="3">
        <v>0.000253036725198946</v>
      </c>
      <c r="I7550" s="3" t="s">
        <v>16</v>
      </c>
      <c r="J7550" s="3" t="s">
        <v>13</v>
      </c>
    </row>
    <row r="7551" spans="1:10">
      <c r="A7551" s="3" t="s">
        <v>10654</v>
      </c>
      <c r="B7551" s="3">
        <v>175.268652130672</v>
      </c>
      <c r="C7551" s="3">
        <v>277.121963856712</v>
      </c>
      <c r="D7551" s="3">
        <v>73.4153404046317</v>
      </c>
      <c r="E7551" s="3">
        <v>0.264920684679442</v>
      </c>
      <c r="F7551" s="3">
        <v>-1.91636760293739</v>
      </c>
      <c r="G7551" s="4">
        <v>3.37691780953484e-6</v>
      </c>
      <c r="H7551" s="3">
        <v>0.000116505681703629</v>
      </c>
      <c r="I7551" s="3" t="s">
        <v>12</v>
      </c>
      <c r="J7551" s="3" t="s">
        <v>10655</v>
      </c>
    </row>
    <row r="7552" spans="1:10">
      <c r="A7552" s="3" t="s">
        <v>10656</v>
      </c>
      <c r="B7552" s="3">
        <v>8.28633769163093</v>
      </c>
      <c r="C7552" s="3">
        <v>0</v>
      </c>
      <c r="D7552" s="3">
        <v>16.5726753832619</v>
      </c>
      <c r="E7552" s="3" t="s">
        <v>15</v>
      </c>
      <c r="F7552" s="3" t="s">
        <v>15</v>
      </c>
      <c r="G7552" s="3">
        <v>0.0102012056242614</v>
      </c>
      <c r="H7552" s="3">
        <v>0.0796736967576077</v>
      </c>
      <c r="I7552" s="3" t="s">
        <v>16</v>
      </c>
      <c r="J7552" s="3" t="s">
        <v>10657</v>
      </c>
    </row>
    <row r="7553" spans="1:10">
      <c r="A7553" s="3" t="s">
        <v>10658</v>
      </c>
      <c r="B7553" s="3">
        <v>23.7439301896241</v>
      </c>
      <c r="C7553" s="3">
        <v>45.9531359414731</v>
      </c>
      <c r="D7553" s="3">
        <v>1.53472443777506</v>
      </c>
      <c r="E7553" s="3">
        <v>0.0333975996704494</v>
      </c>
      <c r="F7553" s="3">
        <v>-4.90411177174544</v>
      </c>
      <c r="G7553" s="3">
        <v>0.000190369603204867</v>
      </c>
      <c r="H7553" s="3">
        <v>0.00362300287681038</v>
      </c>
      <c r="I7553" s="3" t="s">
        <v>12</v>
      </c>
      <c r="J7553" s="3" t="s">
        <v>4019</v>
      </c>
    </row>
    <row r="7554" spans="1:10">
      <c r="A7554" s="3" t="s">
        <v>10659</v>
      </c>
      <c r="B7554" s="3">
        <v>20.2342377237705</v>
      </c>
      <c r="C7554" s="3">
        <v>37.0507300601253</v>
      </c>
      <c r="D7554" s="3">
        <v>3.41774538741563</v>
      </c>
      <c r="E7554" s="3">
        <v>0.09224502140361</v>
      </c>
      <c r="F7554" s="3">
        <v>-3.4383851408255</v>
      </c>
      <c r="G7554" s="3">
        <v>0.0079260441112251</v>
      </c>
      <c r="H7554" s="3">
        <v>0.0663101040463102</v>
      </c>
      <c r="I7554" s="3" t="s">
        <v>12</v>
      </c>
      <c r="J7554" s="3" t="s">
        <v>13</v>
      </c>
    </row>
    <row r="7555" spans="1:10">
      <c r="A7555" s="3" t="s">
        <v>10660</v>
      </c>
      <c r="B7555" s="3">
        <v>37.6149506328168</v>
      </c>
      <c r="C7555" s="3">
        <v>4.14505266662156</v>
      </c>
      <c r="D7555" s="3">
        <v>71.084848599012</v>
      </c>
      <c r="E7555" s="3">
        <v>17.149323378067</v>
      </c>
      <c r="F7555" s="3">
        <v>4.10007975126422</v>
      </c>
      <c r="G7555" s="4">
        <v>2.46946889144942e-5</v>
      </c>
      <c r="H7555" s="3">
        <v>0.000660693513079538</v>
      </c>
      <c r="I7555" s="3" t="s">
        <v>16</v>
      </c>
      <c r="J7555" s="3" t="s">
        <v>13</v>
      </c>
    </row>
    <row r="7556" spans="1:10">
      <c r="A7556" s="3" t="s">
        <v>10661</v>
      </c>
      <c r="B7556" s="3">
        <v>299.573230457683</v>
      </c>
      <c r="C7556" s="3">
        <v>551.154816849974</v>
      </c>
      <c r="D7556" s="3">
        <v>47.9916440653928</v>
      </c>
      <c r="E7556" s="3">
        <v>0.0870747067760025</v>
      </c>
      <c r="F7556" s="3">
        <v>-3.52160248022881</v>
      </c>
      <c r="G7556" s="3">
        <v>0.034488060907479</v>
      </c>
      <c r="H7556" s="3">
        <v>0.183276970959627</v>
      </c>
      <c r="I7556" s="3" t="s">
        <v>12</v>
      </c>
      <c r="J7556" s="3" t="s">
        <v>10662</v>
      </c>
    </row>
    <row r="7557" spans="1:10">
      <c r="A7557" s="3" t="s">
        <v>10663</v>
      </c>
      <c r="B7557" s="3">
        <v>31.6460696847447</v>
      </c>
      <c r="C7557" s="3">
        <v>6.45418186504743</v>
      </c>
      <c r="D7557" s="3">
        <v>56.8379575044419</v>
      </c>
      <c r="E7557" s="3">
        <v>8.80637681008764</v>
      </c>
      <c r="F7557" s="3">
        <v>3.13854857609564</v>
      </c>
      <c r="G7557" s="3">
        <v>0.00137035905560659</v>
      </c>
      <c r="H7557" s="3">
        <v>0.0175251808896154</v>
      </c>
      <c r="I7557" s="3" t="s">
        <v>16</v>
      </c>
      <c r="J7557" s="3" t="s">
        <v>13</v>
      </c>
    </row>
    <row r="7558" spans="1:10">
      <c r="A7558" s="3" t="s">
        <v>10664</v>
      </c>
      <c r="B7558" s="3">
        <v>16.3093328472489</v>
      </c>
      <c r="C7558" s="3">
        <v>32.6186656944977</v>
      </c>
      <c r="D7558" s="3">
        <v>0</v>
      </c>
      <c r="E7558" s="3">
        <v>0</v>
      </c>
      <c r="F7558" s="3" t="e">
        <f>-Inf</f>
        <v>#NAME?</v>
      </c>
      <c r="G7558" s="4">
        <v>9.17360496567106e-5</v>
      </c>
      <c r="H7558" s="3">
        <v>0.00196469362615834</v>
      </c>
      <c r="I7558" s="3" t="s">
        <v>12</v>
      </c>
      <c r="J7558" s="3" t="s">
        <v>13</v>
      </c>
    </row>
    <row r="7559" spans="1:10">
      <c r="A7559" s="3" t="s">
        <v>10665</v>
      </c>
      <c r="B7559" s="3">
        <v>35.9103755772033</v>
      </c>
      <c r="C7559" s="3">
        <v>0</v>
      </c>
      <c r="D7559" s="3">
        <v>71.8207511544067</v>
      </c>
      <c r="E7559" s="3" t="s">
        <v>15</v>
      </c>
      <c r="F7559" s="3" t="s">
        <v>15</v>
      </c>
      <c r="G7559" s="3">
        <v>0.00497635532672734</v>
      </c>
      <c r="H7559" s="3">
        <v>0.0467526990900896</v>
      </c>
      <c r="I7559" s="3" t="s">
        <v>16</v>
      </c>
      <c r="J7559" s="3" t="s">
        <v>13</v>
      </c>
    </row>
    <row r="7560" spans="1:10">
      <c r="A7560" s="3" t="s">
        <v>10666</v>
      </c>
      <c r="B7560" s="3">
        <v>16.85351675991</v>
      </c>
      <c r="C7560" s="3">
        <v>30.8115624253027</v>
      </c>
      <c r="D7560" s="3">
        <v>2.89547109451725</v>
      </c>
      <c r="E7560" s="3">
        <v>0.0939735237879225</v>
      </c>
      <c r="F7560" s="3">
        <v>-3.41160184234837</v>
      </c>
      <c r="G7560" s="3">
        <v>0.0152598011571263</v>
      </c>
      <c r="H7560" s="3">
        <v>0.105577103302979</v>
      </c>
      <c r="I7560" s="3" t="s">
        <v>12</v>
      </c>
      <c r="J7560" s="3" t="s">
        <v>13</v>
      </c>
    </row>
    <row r="7561" spans="1:10">
      <c r="A7561" s="3" t="s">
        <v>10667</v>
      </c>
      <c r="B7561" s="3">
        <v>203.705838700262</v>
      </c>
      <c r="C7561" s="3">
        <v>284.338974483374</v>
      </c>
      <c r="D7561" s="3">
        <v>123.072702917151</v>
      </c>
      <c r="E7561" s="3">
        <v>0.432837964407679</v>
      </c>
      <c r="F7561" s="3">
        <v>-1.20810105075817</v>
      </c>
      <c r="G7561" s="3">
        <v>0.00128858509671946</v>
      </c>
      <c r="H7561" s="3">
        <v>0.0167388537282806</v>
      </c>
      <c r="I7561" s="3" t="s">
        <v>12</v>
      </c>
      <c r="J7561" s="3" t="s">
        <v>10668</v>
      </c>
    </row>
    <row r="7562" spans="1:10">
      <c r="A7562" s="3" t="s">
        <v>10669</v>
      </c>
      <c r="B7562" s="3">
        <v>9.00125276905325</v>
      </c>
      <c r="C7562" s="3">
        <v>0</v>
      </c>
      <c r="D7562" s="3">
        <v>18.0025055381065</v>
      </c>
      <c r="E7562" s="3" t="s">
        <v>15</v>
      </c>
      <c r="F7562" s="3" t="s">
        <v>15</v>
      </c>
      <c r="G7562" s="3">
        <v>0.006607066217895</v>
      </c>
      <c r="H7562" s="3">
        <v>0.057944599465728</v>
      </c>
      <c r="I7562" s="3" t="s">
        <v>16</v>
      </c>
      <c r="J7562" s="3" t="s">
        <v>13</v>
      </c>
    </row>
    <row r="7563" spans="1:10">
      <c r="A7563" s="3" t="s">
        <v>10670</v>
      </c>
      <c r="B7563" s="3">
        <v>38.0519601466699</v>
      </c>
      <c r="C7563" s="3">
        <v>14.2911677553117</v>
      </c>
      <c r="D7563" s="3">
        <v>61.8127525380282</v>
      </c>
      <c r="E7563" s="3">
        <v>4.3252415475323</v>
      </c>
      <c r="F7563" s="3">
        <v>2.11278070377739</v>
      </c>
      <c r="G7563" s="3">
        <v>0.0315901762112873</v>
      </c>
      <c r="H7563" s="3">
        <v>0.173043854275057</v>
      </c>
      <c r="I7563" s="3" t="s">
        <v>16</v>
      </c>
      <c r="J7563" s="3" t="s">
        <v>13</v>
      </c>
    </row>
    <row r="7564" spans="1:10">
      <c r="A7564" s="3" t="s">
        <v>10671</v>
      </c>
      <c r="B7564" s="3">
        <v>943.597618276595</v>
      </c>
      <c r="C7564" s="3">
        <v>611.356879575718</v>
      </c>
      <c r="D7564" s="3">
        <v>1275.83835697747</v>
      </c>
      <c r="E7564" s="3">
        <v>2.08689621332617</v>
      </c>
      <c r="F7564" s="3">
        <v>1.0613588533761</v>
      </c>
      <c r="G7564" s="4">
        <v>1.4555317711181e-6</v>
      </c>
      <c r="H7564" s="4">
        <v>5.58928071204486e-5</v>
      </c>
      <c r="I7564" s="3" t="s">
        <v>16</v>
      </c>
      <c r="J7564" s="3" t="s">
        <v>10672</v>
      </c>
    </row>
    <row r="7565" spans="1:10">
      <c r="A7565" s="3" t="s">
        <v>10673</v>
      </c>
      <c r="B7565" s="3">
        <v>13.5627547712813</v>
      </c>
      <c r="C7565" s="3">
        <v>0.653094398602199</v>
      </c>
      <c r="D7565" s="3">
        <v>26.4724151439605</v>
      </c>
      <c r="E7565" s="3">
        <v>40.5338266575532</v>
      </c>
      <c r="F7565" s="3">
        <v>5.34105447652111</v>
      </c>
      <c r="G7565" s="3">
        <v>0.00375065374080926</v>
      </c>
      <c r="H7565" s="3">
        <v>0.0378262689852834</v>
      </c>
      <c r="I7565" s="3" t="s">
        <v>16</v>
      </c>
      <c r="J7565" s="3" t="s">
        <v>13</v>
      </c>
    </row>
    <row r="7566" spans="1:10">
      <c r="A7566" s="3" t="s">
        <v>10674</v>
      </c>
      <c r="B7566" s="3">
        <v>6.5198041285855</v>
      </c>
      <c r="C7566" s="3">
        <v>0</v>
      </c>
      <c r="D7566" s="3">
        <v>13.039608257171</v>
      </c>
      <c r="E7566" s="3" t="s">
        <v>15</v>
      </c>
      <c r="F7566" s="3" t="s">
        <v>15</v>
      </c>
      <c r="G7566" s="3">
        <v>0.0287176611912597</v>
      </c>
      <c r="H7566" s="3">
        <v>0.162402226428619</v>
      </c>
      <c r="I7566" s="3" t="s">
        <v>16</v>
      </c>
      <c r="J7566" s="3" t="s">
        <v>10675</v>
      </c>
    </row>
    <row r="7567" spans="1:10">
      <c r="A7567" s="3" t="s">
        <v>10676</v>
      </c>
      <c r="B7567" s="3">
        <v>95.9569703669838</v>
      </c>
      <c r="C7567" s="3">
        <v>7.1659808029046</v>
      </c>
      <c r="D7567" s="3">
        <v>184.747959931063</v>
      </c>
      <c r="E7567" s="3">
        <v>25.7812524220242</v>
      </c>
      <c r="F7567" s="3">
        <v>4.68825044466742</v>
      </c>
      <c r="G7567" s="4">
        <v>1.75994412009433e-13</v>
      </c>
      <c r="H7567" s="4">
        <v>2.35286603499834e-11</v>
      </c>
      <c r="I7567" s="3" t="s">
        <v>16</v>
      </c>
      <c r="J7567" s="3" t="s">
        <v>13</v>
      </c>
    </row>
    <row r="7568" spans="1:10">
      <c r="A7568" s="3" t="s">
        <v>10677</v>
      </c>
      <c r="B7568" s="3">
        <v>57.639503669541</v>
      </c>
      <c r="C7568" s="3">
        <v>112.209558463532</v>
      </c>
      <c r="D7568" s="3">
        <v>3.06944887555012</v>
      </c>
      <c r="E7568" s="3">
        <v>0.0273546114749903</v>
      </c>
      <c r="F7568" s="3">
        <v>-5.19207212489998</v>
      </c>
      <c r="G7568" s="4">
        <v>1.09468615452695e-9</v>
      </c>
      <c r="H7568" s="4">
        <v>8.17532381489863e-8</v>
      </c>
      <c r="I7568" s="3" t="s">
        <v>12</v>
      </c>
      <c r="J7568" s="3" t="s">
        <v>10678</v>
      </c>
    </row>
    <row r="7569" spans="1:10">
      <c r="A7569" s="3" t="s">
        <v>10679</v>
      </c>
      <c r="B7569" s="3">
        <v>18.4221277663505</v>
      </c>
      <c r="C7569" s="3">
        <v>36.844255532701</v>
      </c>
      <c r="D7569" s="3">
        <v>0</v>
      </c>
      <c r="E7569" s="3">
        <v>0</v>
      </c>
      <c r="F7569" s="3" t="e">
        <f>-Inf</f>
        <v>#NAME?</v>
      </c>
      <c r="G7569" s="4">
        <v>2.58404924188087e-5</v>
      </c>
      <c r="H7569" s="3">
        <v>0.000686472768700956</v>
      </c>
      <c r="I7569" s="3" t="s">
        <v>12</v>
      </c>
      <c r="J7569" s="3" t="s">
        <v>13</v>
      </c>
    </row>
    <row r="7570" spans="1:10">
      <c r="A7570" s="3" t="s">
        <v>10680</v>
      </c>
      <c r="B7570" s="3">
        <v>89.5967646403267</v>
      </c>
      <c r="C7570" s="3">
        <v>131.682611535645</v>
      </c>
      <c r="D7570" s="3">
        <v>47.5109177450082</v>
      </c>
      <c r="E7570" s="3">
        <v>0.360798720430506</v>
      </c>
      <c r="F7570" s="3">
        <v>-1.47073387279029</v>
      </c>
      <c r="G7570" s="3">
        <v>0.00772482894229339</v>
      </c>
      <c r="H7570" s="3">
        <v>0.0649844296076732</v>
      </c>
      <c r="I7570" s="3" t="s">
        <v>12</v>
      </c>
      <c r="J7570" s="3" t="s">
        <v>10681</v>
      </c>
    </row>
    <row r="7571" spans="1:10">
      <c r="A7571" s="3" t="s">
        <v>10682</v>
      </c>
      <c r="B7571" s="3">
        <v>42.4523689370224</v>
      </c>
      <c r="C7571" s="3">
        <v>0</v>
      </c>
      <c r="D7571" s="3">
        <v>84.9047378740448</v>
      </c>
      <c r="E7571" s="3" t="s">
        <v>15</v>
      </c>
      <c r="F7571" s="3" t="s">
        <v>15</v>
      </c>
      <c r="G7571" s="3">
        <v>0.000156758617978179</v>
      </c>
      <c r="H7571" s="3">
        <v>0.0030712186587296</v>
      </c>
      <c r="I7571" s="3" t="s">
        <v>16</v>
      </c>
      <c r="J7571" s="3" t="s">
        <v>13</v>
      </c>
    </row>
    <row r="7572" spans="1:10">
      <c r="A7572" s="3" t="s">
        <v>10683</v>
      </c>
      <c r="B7572" s="3">
        <v>24.5853088169244</v>
      </c>
      <c r="C7572" s="3">
        <v>4.01204177896982</v>
      </c>
      <c r="D7572" s="3">
        <v>45.158575854879</v>
      </c>
      <c r="E7572" s="3">
        <v>11.255759122846</v>
      </c>
      <c r="F7572" s="3">
        <v>3.49259145472993</v>
      </c>
      <c r="G7572" s="3">
        <v>0.00238575983195445</v>
      </c>
      <c r="H7572" s="3">
        <v>0.0268625890306792</v>
      </c>
      <c r="I7572" s="3" t="s">
        <v>16</v>
      </c>
      <c r="J7572" s="3" t="s">
        <v>10684</v>
      </c>
    </row>
    <row r="7573" spans="1:10">
      <c r="A7573" s="3" t="s">
        <v>10685</v>
      </c>
      <c r="B7573" s="3">
        <v>7.86214780640368</v>
      </c>
      <c r="C7573" s="3">
        <v>0</v>
      </c>
      <c r="D7573" s="3">
        <v>15.7242956128074</v>
      </c>
      <c r="E7573" s="3" t="s">
        <v>15</v>
      </c>
      <c r="F7573" s="3" t="s">
        <v>15</v>
      </c>
      <c r="G7573" s="3">
        <v>0.0132145419695799</v>
      </c>
      <c r="H7573" s="3">
        <v>0.0957902255348233</v>
      </c>
      <c r="I7573" s="3" t="s">
        <v>16</v>
      </c>
      <c r="J7573" s="3" t="s">
        <v>10686</v>
      </c>
    </row>
    <row r="7574" spans="1:10">
      <c r="A7574" s="3" t="s">
        <v>10687</v>
      </c>
      <c r="B7574" s="3">
        <v>770.74712415732</v>
      </c>
      <c r="C7574" s="3">
        <v>1142.82947962322</v>
      </c>
      <c r="D7574" s="3">
        <v>398.664768691418</v>
      </c>
      <c r="E7574" s="3">
        <v>0.348840116395014</v>
      </c>
      <c r="F7574" s="3">
        <v>-1.51936213620549</v>
      </c>
      <c r="G7574" s="3">
        <v>0.0330002298427211</v>
      </c>
      <c r="H7574" s="3">
        <v>0.177910443182823</v>
      </c>
      <c r="I7574" s="3" t="s">
        <v>12</v>
      </c>
      <c r="J7574" s="3" t="s">
        <v>10688</v>
      </c>
    </row>
    <row r="7575" spans="1:10">
      <c r="A7575" s="3" t="s">
        <v>10689</v>
      </c>
      <c r="B7575" s="3">
        <v>17.4991935592701</v>
      </c>
      <c r="C7575" s="3">
        <v>34.9983871185402</v>
      </c>
      <c r="D7575" s="3">
        <v>0</v>
      </c>
      <c r="E7575" s="3">
        <v>0</v>
      </c>
      <c r="F7575" s="3" t="e">
        <f>-Inf</f>
        <v>#NAME?</v>
      </c>
      <c r="G7575" s="3">
        <v>0.00091253883727172</v>
      </c>
      <c r="H7575" s="3">
        <v>0.0128147433962857</v>
      </c>
      <c r="I7575" s="3" t="s">
        <v>12</v>
      </c>
      <c r="J7575" s="3" t="s">
        <v>13</v>
      </c>
    </row>
    <row r="7576" spans="1:10">
      <c r="A7576" s="3" t="s">
        <v>10690</v>
      </c>
      <c r="B7576" s="3">
        <v>1022.17308448975</v>
      </c>
      <c r="C7576" s="3">
        <v>1597.46835550121</v>
      </c>
      <c r="D7576" s="3">
        <v>446.877813478282</v>
      </c>
      <c r="E7576" s="3">
        <v>0.279741261815525</v>
      </c>
      <c r="F7576" s="3">
        <v>-1.83783502796558</v>
      </c>
      <c r="G7576" s="4">
        <v>1.28974520606556e-5</v>
      </c>
      <c r="H7576" s="3">
        <v>0.000376963282546105</v>
      </c>
      <c r="I7576" s="3" t="s">
        <v>12</v>
      </c>
      <c r="J7576" s="3" t="s">
        <v>5322</v>
      </c>
    </row>
    <row r="7577" spans="1:10">
      <c r="A7577" s="3" t="s">
        <v>10691</v>
      </c>
      <c r="B7577" s="3">
        <v>205.506866024996</v>
      </c>
      <c r="C7577" s="3">
        <v>89.598024042293</v>
      </c>
      <c r="D7577" s="3">
        <v>321.415708007699</v>
      </c>
      <c r="E7577" s="3">
        <v>3.58730799527432</v>
      </c>
      <c r="F7577" s="3">
        <v>1.84290161598943</v>
      </c>
      <c r="G7577" s="3">
        <v>0.00277432547993598</v>
      </c>
      <c r="H7577" s="3">
        <v>0.0302051766560681</v>
      </c>
      <c r="I7577" s="3" t="s">
        <v>16</v>
      </c>
      <c r="J7577" s="3" t="s">
        <v>13</v>
      </c>
    </row>
    <row r="7578" spans="1:10">
      <c r="A7578" s="3" t="s">
        <v>10692</v>
      </c>
      <c r="B7578" s="3">
        <v>101.54326248789</v>
      </c>
      <c r="C7578" s="3">
        <v>37.049740458539</v>
      </c>
      <c r="D7578" s="3">
        <v>166.03678451724</v>
      </c>
      <c r="E7578" s="3">
        <v>4.48145607667741</v>
      </c>
      <c r="F7578" s="3">
        <v>2.16396755667976</v>
      </c>
      <c r="G7578" s="4">
        <v>3.90600503377233e-5</v>
      </c>
      <c r="H7578" s="3">
        <v>0.000967632605320933</v>
      </c>
      <c r="I7578" s="3" t="s">
        <v>16</v>
      </c>
      <c r="J7578" s="3" t="s">
        <v>13</v>
      </c>
    </row>
    <row r="7579" spans="1:10">
      <c r="A7579" s="3" t="s">
        <v>10693</v>
      </c>
      <c r="B7579" s="3">
        <v>69.7779783003095</v>
      </c>
      <c r="C7579" s="3">
        <v>32.2150016604709</v>
      </c>
      <c r="D7579" s="3">
        <v>107.340954940148</v>
      </c>
      <c r="E7579" s="3">
        <v>3.33201767522675</v>
      </c>
      <c r="F7579" s="3">
        <v>1.73639605373298</v>
      </c>
      <c r="G7579" s="3">
        <v>0.0422072204666485</v>
      </c>
      <c r="H7579" s="3">
        <v>0.20914338021199</v>
      </c>
      <c r="I7579" s="3" t="s">
        <v>16</v>
      </c>
      <c r="J7579" s="3" t="s">
        <v>13</v>
      </c>
    </row>
    <row r="7580" spans="1:10">
      <c r="A7580" s="3" t="s">
        <v>10694</v>
      </c>
      <c r="B7580" s="3">
        <v>29.3605505189862</v>
      </c>
      <c r="C7580" s="3">
        <v>53.5322850454833</v>
      </c>
      <c r="D7580" s="3">
        <v>5.18881599248908</v>
      </c>
      <c r="E7580" s="3">
        <v>0.0969287223229953</v>
      </c>
      <c r="F7580" s="3">
        <v>-3.36693195537413</v>
      </c>
      <c r="G7580" s="3">
        <v>0.00119241320113832</v>
      </c>
      <c r="H7580" s="3">
        <v>0.015756550949941</v>
      </c>
      <c r="I7580" s="3" t="s">
        <v>12</v>
      </c>
      <c r="J7580" s="3" t="s">
        <v>10695</v>
      </c>
    </row>
    <row r="7581" spans="1:10">
      <c r="A7581" s="3" t="s">
        <v>10696</v>
      </c>
      <c r="B7581" s="3">
        <v>150.343264667634</v>
      </c>
      <c r="C7581" s="3">
        <v>95.0623979308427</v>
      </c>
      <c r="D7581" s="3">
        <v>205.624131404425</v>
      </c>
      <c r="E7581" s="3">
        <v>2.1630438099617</v>
      </c>
      <c r="F7581" s="3">
        <v>1.11306288572265</v>
      </c>
      <c r="G7581" s="3">
        <v>0.0103780449201183</v>
      </c>
      <c r="H7581" s="3">
        <v>0.0806549214564248</v>
      </c>
      <c r="I7581" s="3" t="s">
        <v>16</v>
      </c>
      <c r="J7581" s="3" t="s">
        <v>10697</v>
      </c>
    </row>
    <row r="7582" spans="1:10">
      <c r="A7582" s="3" t="s">
        <v>10698</v>
      </c>
      <c r="B7582" s="3">
        <v>55.4804542437712</v>
      </c>
      <c r="C7582" s="3">
        <v>86.9027008197115</v>
      </c>
      <c r="D7582" s="3">
        <v>24.0582076678309</v>
      </c>
      <c r="E7582" s="3">
        <v>0.276840736144002</v>
      </c>
      <c r="F7582" s="3">
        <v>-1.85287184877386</v>
      </c>
      <c r="G7582" s="3">
        <v>0.00780483309582984</v>
      </c>
      <c r="H7582" s="3">
        <v>0.0655174899151972</v>
      </c>
      <c r="I7582" s="3" t="s">
        <v>12</v>
      </c>
      <c r="J7582" s="3" t="s">
        <v>10699</v>
      </c>
    </row>
    <row r="7583" spans="1:10">
      <c r="A7583" s="3" t="s">
        <v>10700</v>
      </c>
      <c r="B7583" s="3">
        <v>226.434386100255</v>
      </c>
      <c r="C7583" s="3">
        <v>122.943001305228</v>
      </c>
      <c r="D7583" s="3">
        <v>329.925770895281</v>
      </c>
      <c r="E7583" s="3">
        <v>2.68356691631581</v>
      </c>
      <c r="F7583" s="3">
        <v>1.42415186300694</v>
      </c>
      <c r="G7583" s="4">
        <v>9.45279133427126e-5</v>
      </c>
      <c r="H7583" s="3">
        <v>0.00201879322954288</v>
      </c>
      <c r="I7583" s="3" t="s">
        <v>16</v>
      </c>
      <c r="J7583" s="3" t="s">
        <v>10701</v>
      </c>
    </row>
    <row r="7584" spans="1:10">
      <c r="A7584" s="3" t="s">
        <v>10702</v>
      </c>
      <c r="B7584" s="3">
        <v>129.475045148779</v>
      </c>
      <c r="C7584" s="3">
        <v>10.7105596799561</v>
      </c>
      <c r="D7584" s="3">
        <v>248.239530617602</v>
      </c>
      <c r="E7584" s="3">
        <v>23.1770829942865</v>
      </c>
      <c r="F7584" s="3">
        <v>4.53462709891545</v>
      </c>
      <c r="G7584" s="4">
        <v>1.2785533887016e-16</v>
      </c>
      <c r="H7584" s="4">
        <v>2.54626111762318e-14</v>
      </c>
      <c r="I7584" s="3" t="s">
        <v>16</v>
      </c>
      <c r="J7584" s="3" t="s">
        <v>13</v>
      </c>
    </row>
    <row r="7585" spans="1:10">
      <c r="A7585" s="3" t="s">
        <v>10703</v>
      </c>
      <c r="B7585" s="3">
        <v>16.4194285736354</v>
      </c>
      <c r="C7585" s="3">
        <v>1.92079822492478</v>
      </c>
      <c r="D7585" s="3">
        <v>30.918058922346</v>
      </c>
      <c r="E7585" s="3">
        <v>16.0964637103186</v>
      </c>
      <c r="F7585" s="3">
        <v>4.00867186720486</v>
      </c>
      <c r="G7585" s="3">
        <v>0.00868998495421993</v>
      </c>
      <c r="H7585" s="3">
        <v>0.0709740818863983</v>
      </c>
      <c r="I7585" s="3" t="s">
        <v>16</v>
      </c>
      <c r="J7585" s="3" t="s">
        <v>13</v>
      </c>
    </row>
    <row r="7586" spans="1:10">
      <c r="A7586" s="3" t="s">
        <v>10704</v>
      </c>
      <c r="B7586" s="3">
        <v>68.0735435596369</v>
      </c>
      <c r="C7586" s="3">
        <v>40.3851202869724</v>
      </c>
      <c r="D7586" s="3">
        <v>95.7619668323014</v>
      </c>
      <c r="E7586" s="3">
        <v>2.3712190567176</v>
      </c>
      <c r="F7586" s="3">
        <v>1.24562894727456</v>
      </c>
      <c r="G7586" s="3">
        <v>0.0446145962506037</v>
      </c>
      <c r="H7586" s="3">
        <v>0.216587316905376</v>
      </c>
      <c r="I7586" s="3" t="s">
        <v>16</v>
      </c>
      <c r="J7586" s="3" t="s">
        <v>13</v>
      </c>
    </row>
    <row r="7587" spans="1:10">
      <c r="A7587" s="3" t="s">
        <v>10705</v>
      </c>
      <c r="B7587" s="3">
        <v>15.067300548047</v>
      </c>
      <c r="C7587" s="3">
        <v>2.87734884029898</v>
      </c>
      <c r="D7587" s="3">
        <v>27.257252255795</v>
      </c>
      <c r="E7587" s="3">
        <v>9.47304403068581</v>
      </c>
      <c r="F7587" s="3">
        <v>3.24382809014014</v>
      </c>
      <c r="G7587" s="3">
        <v>0.0299519544839911</v>
      </c>
      <c r="H7587" s="3">
        <v>0.166941244862809</v>
      </c>
      <c r="I7587" s="3" t="s">
        <v>16</v>
      </c>
      <c r="J7587" s="3" t="s">
        <v>13</v>
      </c>
    </row>
    <row r="7588" spans="1:10">
      <c r="A7588" s="3" t="s">
        <v>10706</v>
      </c>
      <c r="B7588" s="3">
        <v>67.0705666062966</v>
      </c>
      <c r="C7588" s="3">
        <v>107.946254009776</v>
      </c>
      <c r="D7588" s="3">
        <v>26.194879202817</v>
      </c>
      <c r="E7588" s="3">
        <v>0.242665940037573</v>
      </c>
      <c r="F7588" s="3">
        <v>-2.04295646512586</v>
      </c>
      <c r="G7588" s="3">
        <v>0.022583363384929</v>
      </c>
      <c r="H7588" s="3">
        <v>0.138417191320049</v>
      </c>
      <c r="I7588" s="3" t="s">
        <v>12</v>
      </c>
      <c r="J7588" s="3" t="s">
        <v>5809</v>
      </c>
    </row>
    <row r="7589" spans="1:10">
      <c r="A7589" s="3" t="s">
        <v>10707</v>
      </c>
      <c r="B7589" s="3">
        <v>835.702498113209</v>
      </c>
      <c r="C7589" s="3">
        <v>1413.64745692372</v>
      </c>
      <c r="D7589" s="3">
        <v>257.757539302695</v>
      </c>
      <c r="E7589" s="3">
        <v>0.182335092133655</v>
      </c>
      <c r="F7589" s="3">
        <v>-2.45533584631867</v>
      </c>
      <c r="G7589" s="4">
        <v>8.91513960822606e-25</v>
      </c>
      <c r="H7589" s="4">
        <v>3.84242517114543e-22</v>
      </c>
      <c r="I7589" s="3" t="s">
        <v>12</v>
      </c>
      <c r="J7589" s="3" t="s">
        <v>10708</v>
      </c>
    </row>
    <row r="7590" spans="1:10">
      <c r="A7590" s="3" t="s">
        <v>10709</v>
      </c>
      <c r="B7590" s="3">
        <v>15.5849322636698</v>
      </c>
      <c r="C7590" s="3">
        <v>27.3196041572834</v>
      </c>
      <c r="D7590" s="3">
        <v>3.85026037005631</v>
      </c>
      <c r="E7590" s="3">
        <v>0.140933973563077</v>
      </c>
      <c r="F7590" s="3">
        <v>-2.82690866505032</v>
      </c>
      <c r="G7590" s="3">
        <v>0.0470463722067857</v>
      </c>
      <c r="H7590" s="3">
        <v>0.224209168810983</v>
      </c>
      <c r="I7590" s="3" t="s">
        <v>12</v>
      </c>
      <c r="J7590" s="3" t="s">
        <v>13</v>
      </c>
    </row>
    <row r="7591" spans="1:10">
      <c r="A7591" s="3" t="s">
        <v>10710</v>
      </c>
      <c r="B7591" s="3">
        <v>33.7112329859876</v>
      </c>
      <c r="C7591" s="3">
        <v>67.4224659719753</v>
      </c>
      <c r="D7591" s="3">
        <v>0</v>
      </c>
      <c r="E7591" s="3">
        <v>0</v>
      </c>
      <c r="F7591" s="3" t="e">
        <f>-Inf</f>
        <v>#NAME?</v>
      </c>
      <c r="G7591" s="4">
        <v>6.44658207012197e-8</v>
      </c>
      <c r="H7591" s="4">
        <v>3.39704289122103e-6</v>
      </c>
      <c r="I7591" s="3" t="s">
        <v>12</v>
      </c>
      <c r="J7591" s="3" t="s">
        <v>13</v>
      </c>
    </row>
    <row r="7592" spans="1:10">
      <c r="A7592" s="3" t="s">
        <v>10711</v>
      </c>
      <c r="B7592" s="3">
        <v>22.4251917951817</v>
      </c>
      <c r="C7592" s="3">
        <v>6.52058339847876</v>
      </c>
      <c r="D7592" s="3">
        <v>38.3298001918846</v>
      </c>
      <c r="E7592" s="3">
        <v>5.87827773214693</v>
      </c>
      <c r="F7592" s="3">
        <v>2.55539352389659</v>
      </c>
      <c r="G7592" s="3">
        <v>0.0262531569192753</v>
      </c>
      <c r="H7592" s="3">
        <v>0.153087189694108</v>
      </c>
      <c r="I7592" s="3" t="s">
        <v>16</v>
      </c>
      <c r="J7592" s="3" t="s">
        <v>13</v>
      </c>
    </row>
    <row r="7593" spans="1:10">
      <c r="A7593" s="3" t="s">
        <v>10712</v>
      </c>
      <c r="B7593" s="3">
        <v>153.385487475868</v>
      </c>
      <c r="C7593" s="3">
        <v>301.65158340715</v>
      </c>
      <c r="D7593" s="3">
        <v>5.11939154458686</v>
      </c>
      <c r="E7593" s="3">
        <v>0.0169712072675483</v>
      </c>
      <c r="F7593" s="3">
        <v>-5.88076699337065</v>
      </c>
      <c r="G7593" s="4">
        <v>1.09825517417675e-25</v>
      </c>
      <c r="H7593" s="4">
        <v>5.08785796759926e-23</v>
      </c>
      <c r="I7593" s="3" t="s">
        <v>12</v>
      </c>
      <c r="J7593" s="3" t="s">
        <v>8947</v>
      </c>
    </row>
    <row r="7594" spans="1:10">
      <c r="A7594" s="3" t="s">
        <v>10713</v>
      </c>
      <c r="B7594" s="3">
        <v>576.122887219546</v>
      </c>
      <c r="C7594" s="3">
        <v>334.275382079433</v>
      </c>
      <c r="D7594" s="3">
        <v>817.970392359659</v>
      </c>
      <c r="E7594" s="3">
        <v>2.44699560964166</v>
      </c>
      <c r="F7594" s="3">
        <v>1.29101151296046</v>
      </c>
      <c r="G7594" s="4">
        <v>4.132132538254e-7</v>
      </c>
      <c r="H7594" s="4">
        <v>1.82266178167761e-5</v>
      </c>
      <c r="I7594" s="3" t="s">
        <v>16</v>
      </c>
      <c r="J7594" s="3" t="s">
        <v>10714</v>
      </c>
    </row>
    <row r="7595" spans="1:10">
      <c r="A7595" s="3" t="s">
        <v>10715</v>
      </c>
      <c r="B7595" s="3">
        <v>14.5679533191537</v>
      </c>
      <c r="C7595" s="3">
        <v>0</v>
      </c>
      <c r="D7595" s="3">
        <v>29.1359066383075</v>
      </c>
      <c r="E7595" s="3" t="s">
        <v>15</v>
      </c>
      <c r="F7595" s="3" t="s">
        <v>15</v>
      </c>
      <c r="G7595" s="3">
        <v>0.000260229592165163</v>
      </c>
      <c r="H7595" s="3">
        <v>0.00467813857623164</v>
      </c>
      <c r="I7595" s="3" t="s">
        <v>16</v>
      </c>
      <c r="J7595" s="3" t="s">
        <v>13</v>
      </c>
    </row>
    <row r="7596" spans="1:10">
      <c r="A7596" s="3" t="s">
        <v>10716</v>
      </c>
      <c r="B7596" s="3">
        <v>40.077665472239</v>
      </c>
      <c r="C7596" s="3">
        <v>61.9137897445646</v>
      </c>
      <c r="D7596" s="3">
        <v>18.2415411999134</v>
      </c>
      <c r="E7596" s="3">
        <v>0.294628083261772</v>
      </c>
      <c r="F7596" s="3">
        <v>-1.76303314363273</v>
      </c>
      <c r="G7596" s="3">
        <v>0.0342328645536192</v>
      </c>
      <c r="H7596" s="3">
        <v>0.182444004253743</v>
      </c>
      <c r="I7596" s="3" t="s">
        <v>12</v>
      </c>
      <c r="J7596" s="3" t="s">
        <v>13</v>
      </c>
    </row>
    <row r="7597" spans="1:10">
      <c r="A7597" s="3" t="s">
        <v>10717</v>
      </c>
      <c r="B7597" s="3">
        <v>47.6380067199661</v>
      </c>
      <c r="C7597" s="3">
        <v>72.7000969066008</v>
      </c>
      <c r="D7597" s="3">
        <v>22.5759165333314</v>
      </c>
      <c r="E7597" s="3">
        <v>0.310534889139627</v>
      </c>
      <c r="F7597" s="3">
        <v>-1.68717272801637</v>
      </c>
      <c r="G7597" s="3">
        <v>0.0298895327623505</v>
      </c>
      <c r="H7597" s="3">
        <v>0.166700580231455</v>
      </c>
      <c r="I7597" s="3" t="s">
        <v>12</v>
      </c>
      <c r="J7597" s="3" t="s">
        <v>13</v>
      </c>
    </row>
    <row r="7598" spans="1:10">
      <c r="A7598" s="3" t="s">
        <v>10718</v>
      </c>
      <c r="B7598" s="3">
        <v>15.2911758145503</v>
      </c>
      <c r="C7598" s="3">
        <v>30.5823516291005</v>
      </c>
      <c r="D7598" s="3">
        <v>0</v>
      </c>
      <c r="E7598" s="3">
        <v>0</v>
      </c>
      <c r="F7598" s="3" t="e">
        <f>-Inf</f>
        <v>#NAME?</v>
      </c>
      <c r="G7598" s="3">
        <v>0.000160470698631326</v>
      </c>
      <c r="H7598" s="3">
        <v>0.00312539053352753</v>
      </c>
      <c r="I7598" s="3" t="s">
        <v>12</v>
      </c>
      <c r="J7598" s="3" t="s">
        <v>13</v>
      </c>
    </row>
    <row r="7599" spans="1:10">
      <c r="A7599" s="3" t="s">
        <v>10719</v>
      </c>
      <c r="B7599" s="3">
        <v>109.390776627159</v>
      </c>
      <c r="C7599" s="3">
        <v>168.906350941282</v>
      </c>
      <c r="D7599" s="3">
        <v>49.8752023130365</v>
      </c>
      <c r="E7599" s="3">
        <v>0.295283167477668</v>
      </c>
      <c r="F7599" s="3">
        <v>-1.75982897644</v>
      </c>
      <c r="G7599" s="3">
        <v>0.000488924288740764</v>
      </c>
      <c r="H7599" s="3">
        <v>0.00779997537435506</v>
      </c>
      <c r="I7599" s="3" t="s">
        <v>12</v>
      </c>
      <c r="J7599" s="3" t="s">
        <v>13</v>
      </c>
    </row>
    <row r="7600" spans="1:10">
      <c r="A7600" s="3" t="s">
        <v>10720</v>
      </c>
      <c r="B7600" s="3">
        <v>29.8276359546549</v>
      </c>
      <c r="C7600" s="3">
        <v>58.7344372466448</v>
      </c>
      <c r="D7600" s="3">
        <v>0.920834662665036</v>
      </c>
      <c r="E7600" s="3">
        <v>0.0156779345445697</v>
      </c>
      <c r="F7600" s="3">
        <v>-5.99512068252715</v>
      </c>
      <c r="G7600" s="3">
        <v>0.0180969257998223</v>
      </c>
      <c r="H7600" s="3">
        <v>0.118760304443936</v>
      </c>
      <c r="I7600" s="3" t="s">
        <v>12</v>
      </c>
      <c r="J7600" s="3" t="s">
        <v>10721</v>
      </c>
    </row>
    <row r="7601" spans="1:10">
      <c r="A7601" s="3" t="s">
        <v>10722</v>
      </c>
      <c r="B7601" s="3">
        <v>57.7792177619034</v>
      </c>
      <c r="C7601" s="3">
        <v>102.728095783363</v>
      </c>
      <c r="D7601" s="3">
        <v>12.8303397404443</v>
      </c>
      <c r="E7601" s="3">
        <v>0.124896111843652</v>
      </c>
      <c r="F7601" s="3">
        <v>-3.00119952996066</v>
      </c>
      <c r="G7601" s="4">
        <v>3.67719267532499e-5</v>
      </c>
      <c r="H7601" s="3">
        <v>0.000919361843163287</v>
      </c>
      <c r="I7601" s="3" t="s">
        <v>12</v>
      </c>
      <c r="J7601" s="3" t="s">
        <v>13</v>
      </c>
    </row>
    <row r="7602" spans="1:10">
      <c r="A7602" s="3" t="s">
        <v>10723</v>
      </c>
      <c r="B7602" s="3">
        <v>13.4524633137836</v>
      </c>
      <c r="C7602" s="3">
        <v>25.9072705055634</v>
      </c>
      <c r="D7602" s="3">
        <v>0.99765612200373</v>
      </c>
      <c r="E7602" s="3">
        <v>0.0385087314307962</v>
      </c>
      <c r="F7602" s="3">
        <v>-4.69867059166304</v>
      </c>
      <c r="G7602" s="3">
        <v>0.00705095465592506</v>
      </c>
      <c r="H7602" s="3">
        <v>0.0608155369173083</v>
      </c>
      <c r="I7602" s="3" t="s">
        <v>12</v>
      </c>
      <c r="J7602" s="3" t="s">
        <v>13</v>
      </c>
    </row>
    <row r="7603" spans="1:10">
      <c r="A7603" s="3" t="s">
        <v>10724</v>
      </c>
      <c r="B7603" s="3">
        <v>9.47957549279974</v>
      </c>
      <c r="C7603" s="3">
        <v>0</v>
      </c>
      <c r="D7603" s="3">
        <v>18.9591509855995</v>
      </c>
      <c r="E7603" s="3" t="s">
        <v>15</v>
      </c>
      <c r="F7603" s="3" t="s">
        <v>15</v>
      </c>
      <c r="G7603" s="3">
        <v>0.00513370324815658</v>
      </c>
      <c r="H7603" s="3">
        <v>0.0479036887215697</v>
      </c>
      <c r="I7603" s="3" t="s">
        <v>16</v>
      </c>
      <c r="J7603" s="3" t="s">
        <v>13</v>
      </c>
    </row>
    <row r="7604" spans="1:10">
      <c r="A7604" s="3" t="s">
        <v>10725</v>
      </c>
      <c r="B7604" s="3">
        <v>67.6310984751002</v>
      </c>
      <c r="C7604" s="3">
        <v>105.700679967934</v>
      </c>
      <c r="D7604" s="3">
        <v>29.5615169822665</v>
      </c>
      <c r="E7604" s="3">
        <v>0.279671966076609</v>
      </c>
      <c r="F7604" s="3">
        <v>-1.83819244754172</v>
      </c>
      <c r="G7604" s="3">
        <v>0.00497467393106367</v>
      </c>
      <c r="H7604" s="3">
        <v>0.0467419715099758</v>
      </c>
      <c r="I7604" s="3" t="s">
        <v>12</v>
      </c>
      <c r="J7604" s="3" t="s">
        <v>13</v>
      </c>
    </row>
    <row r="7605" spans="1:10">
      <c r="A7605" s="3" t="s">
        <v>10726</v>
      </c>
      <c r="B7605" s="3">
        <v>7.20539118482899</v>
      </c>
      <c r="C7605" s="3">
        <v>0</v>
      </c>
      <c r="D7605" s="3">
        <v>14.410782369658</v>
      </c>
      <c r="E7605" s="3" t="s">
        <v>15</v>
      </c>
      <c r="F7605" s="3" t="s">
        <v>15</v>
      </c>
      <c r="G7605" s="3">
        <v>0.0193671926506049</v>
      </c>
      <c r="H7605" s="3">
        <v>0.124595222524473</v>
      </c>
      <c r="I7605" s="3" t="s">
        <v>16</v>
      </c>
      <c r="J7605" s="3" t="s">
        <v>13</v>
      </c>
    </row>
    <row r="7606" spans="1:10">
      <c r="A7606" s="3" t="s">
        <v>10727</v>
      </c>
      <c r="B7606" s="3">
        <v>203.605128138849</v>
      </c>
      <c r="C7606" s="3">
        <v>290.223497759237</v>
      </c>
      <c r="D7606" s="3">
        <v>116.98675851846</v>
      </c>
      <c r="E7606" s="3">
        <v>0.403091959891922</v>
      </c>
      <c r="F7606" s="3">
        <v>-1.31081908753497</v>
      </c>
      <c r="G7606" s="3">
        <v>0.0236728321425533</v>
      </c>
      <c r="H7606" s="3">
        <v>0.142851858121165</v>
      </c>
      <c r="I7606" s="3" t="s">
        <v>12</v>
      </c>
      <c r="J7606" s="3" t="s">
        <v>13</v>
      </c>
    </row>
    <row r="7607" spans="1:10">
      <c r="A7607" s="3" t="s">
        <v>10728</v>
      </c>
      <c r="B7607" s="3">
        <v>78.4545688430534</v>
      </c>
      <c r="C7607" s="3">
        <v>114.653591787647</v>
      </c>
      <c r="D7607" s="3">
        <v>42.2555458984598</v>
      </c>
      <c r="E7607" s="3">
        <v>0.368549691637419</v>
      </c>
      <c r="F7607" s="3">
        <v>-1.44006894355703</v>
      </c>
      <c r="G7607" s="3">
        <v>0.0141654101375156</v>
      </c>
      <c r="H7607" s="3">
        <v>0.1004307754827</v>
      </c>
      <c r="I7607" s="3" t="s">
        <v>12</v>
      </c>
      <c r="J7607" s="3" t="s">
        <v>13</v>
      </c>
    </row>
    <row r="7608" spans="1:10">
      <c r="A7608" s="3" t="s">
        <v>10729</v>
      </c>
      <c r="B7608" s="3">
        <v>66.2147257244639</v>
      </c>
      <c r="C7608" s="3">
        <v>112.139320951666</v>
      </c>
      <c r="D7608" s="3">
        <v>20.2901304972614</v>
      </c>
      <c r="E7608" s="3">
        <v>0.1809368054405</v>
      </c>
      <c r="F7608" s="3">
        <v>-2.46644218982746</v>
      </c>
      <c r="G7608" s="3">
        <v>0.000197179035415038</v>
      </c>
      <c r="H7608" s="3">
        <v>0.00372803041839657</v>
      </c>
      <c r="I7608" s="3" t="s">
        <v>12</v>
      </c>
      <c r="J7608" s="3" t="s">
        <v>13</v>
      </c>
    </row>
    <row r="7609" spans="1:10">
      <c r="A7609" s="3" t="s">
        <v>10730</v>
      </c>
      <c r="B7609" s="3">
        <v>263.870476381428</v>
      </c>
      <c r="C7609" s="3">
        <v>6.79591523191217</v>
      </c>
      <c r="D7609" s="3">
        <v>520.945037530943</v>
      </c>
      <c r="E7609" s="3">
        <v>76.6556114597627</v>
      </c>
      <c r="F7609" s="3">
        <v>6.2603195009769</v>
      </c>
      <c r="G7609" s="4">
        <v>2.26298953147022e-36</v>
      </c>
      <c r="H7609" s="4">
        <v>2.39079324513167e-33</v>
      </c>
      <c r="I7609" s="3" t="s">
        <v>16</v>
      </c>
      <c r="J7609" s="3" t="s">
        <v>10731</v>
      </c>
    </row>
    <row r="7610" spans="1:10">
      <c r="A7610" s="3" t="s">
        <v>10732</v>
      </c>
      <c r="B7610" s="3">
        <v>96.5637879395277</v>
      </c>
      <c r="C7610" s="3">
        <v>40.9247139387936</v>
      </c>
      <c r="D7610" s="3">
        <v>152.202861940262</v>
      </c>
      <c r="E7610" s="3">
        <v>3.71909409477839</v>
      </c>
      <c r="F7610" s="3">
        <v>1.89495124925479</v>
      </c>
      <c r="G7610" s="3">
        <v>0.000520340641146614</v>
      </c>
      <c r="H7610" s="3">
        <v>0.00819891416572795</v>
      </c>
      <c r="I7610" s="3" t="s">
        <v>16</v>
      </c>
      <c r="J7610" s="3" t="s">
        <v>10733</v>
      </c>
    </row>
    <row r="7611" spans="1:10">
      <c r="A7611" s="3" t="s">
        <v>10734</v>
      </c>
      <c r="B7611" s="3">
        <v>26.517441311373</v>
      </c>
      <c r="C7611" s="3">
        <v>2.23195143587315</v>
      </c>
      <c r="D7611" s="3">
        <v>50.8029311868728</v>
      </c>
      <c r="E7611" s="3">
        <v>22.7616651376639</v>
      </c>
      <c r="F7611" s="3">
        <v>4.50853419725848</v>
      </c>
      <c r="G7611" s="3">
        <v>0.000164069279620073</v>
      </c>
      <c r="H7611" s="3">
        <v>0.00318598582824795</v>
      </c>
      <c r="I7611" s="3" t="s">
        <v>16</v>
      </c>
      <c r="J7611" s="3" t="s">
        <v>13</v>
      </c>
    </row>
    <row r="7612" spans="1:10">
      <c r="A7612" s="3" t="s">
        <v>10735</v>
      </c>
      <c r="B7612" s="3">
        <v>209.229754094779</v>
      </c>
      <c r="C7612" s="3">
        <v>293.257703026834</v>
      </c>
      <c r="D7612" s="3">
        <v>125.201805162724</v>
      </c>
      <c r="E7612" s="3">
        <v>0.426934412533635</v>
      </c>
      <c r="F7612" s="3">
        <v>-1.22791364092044</v>
      </c>
      <c r="G7612" s="3">
        <v>0.00112219467148716</v>
      </c>
      <c r="H7612" s="3">
        <v>0.0150516172629816</v>
      </c>
      <c r="I7612" s="3" t="s">
        <v>12</v>
      </c>
      <c r="J7612" s="3" t="s">
        <v>13</v>
      </c>
    </row>
    <row r="7613" spans="1:10">
      <c r="A7613" s="3" t="s">
        <v>10736</v>
      </c>
      <c r="B7613" s="3">
        <v>29.6427528355809</v>
      </c>
      <c r="C7613" s="3">
        <v>9.33027235514404</v>
      </c>
      <c r="D7613" s="3">
        <v>49.9552333160178</v>
      </c>
      <c r="E7613" s="3">
        <v>5.35410236856335</v>
      </c>
      <c r="F7613" s="3">
        <v>2.42064472306663</v>
      </c>
      <c r="G7613" s="3">
        <v>0.0139030173289879</v>
      </c>
      <c r="H7613" s="3">
        <v>0.0991533237186392</v>
      </c>
      <c r="I7613" s="3" t="s">
        <v>16</v>
      </c>
      <c r="J7613" s="3" t="s">
        <v>13</v>
      </c>
    </row>
    <row r="7614" spans="1:10">
      <c r="A7614" s="3" t="s">
        <v>10737</v>
      </c>
      <c r="B7614" s="3">
        <v>14.9938636893167</v>
      </c>
      <c r="C7614" s="3">
        <v>27.0376258590869</v>
      </c>
      <c r="D7614" s="3">
        <v>2.95010151954653</v>
      </c>
      <c r="E7614" s="3">
        <v>0.10911096761682</v>
      </c>
      <c r="F7614" s="3">
        <v>-3.1961319691092</v>
      </c>
      <c r="G7614" s="3">
        <v>0.0292998605532833</v>
      </c>
      <c r="H7614" s="3">
        <v>0.164545327342894</v>
      </c>
      <c r="I7614" s="3" t="s">
        <v>12</v>
      </c>
      <c r="J7614" s="3" t="s">
        <v>10738</v>
      </c>
    </row>
    <row r="7615" spans="1:10">
      <c r="A7615" s="3" t="s">
        <v>10739</v>
      </c>
      <c r="B7615" s="3">
        <v>12.8329535234753</v>
      </c>
      <c r="C7615" s="3">
        <v>0</v>
      </c>
      <c r="D7615" s="3">
        <v>25.6659070469506</v>
      </c>
      <c r="E7615" s="3" t="s">
        <v>15</v>
      </c>
      <c r="F7615" s="3" t="s">
        <v>15</v>
      </c>
      <c r="G7615" s="3">
        <v>0.0101159272817444</v>
      </c>
      <c r="H7615" s="3">
        <v>0.0791932854097954</v>
      </c>
      <c r="I7615" s="3" t="s">
        <v>16</v>
      </c>
      <c r="J7615" s="3" t="s">
        <v>13</v>
      </c>
    </row>
    <row r="7616" spans="1:10">
      <c r="A7616" s="3" t="s">
        <v>10740</v>
      </c>
      <c r="B7616" s="3">
        <v>96.7366022243387</v>
      </c>
      <c r="C7616" s="3">
        <v>44.0102972634325</v>
      </c>
      <c r="D7616" s="3">
        <v>149.462907185245</v>
      </c>
      <c r="E7616" s="3">
        <v>3.39608947175713</v>
      </c>
      <c r="F7616" s="3">
        <v>1.76387446794865</v>
      </c>
      <c r="G7616" s="3">
        <v>0.00100182816578531</v>
      </c>
      <c r="H7616" s="3">
        <v>0.013835385912665</v>
      </c>
      <c r="I7616" s="3" t="s">
        <v>16</v>
      </c>
      <c r="J7616" s="3" t="s">
        <v>10741</v>
      </c>
    </row>
    <row r="7617" spans="1:10">
      <c r="A7617" s="3" t="s">
        <v>10742</v>
      </c>
      <c r="B7617" s="3">
        <v>18.3898707166247</v>
      </c>
      <c r="C7617" s="3">
        <v>2.23195143587315</v>
      </c>
      <c r="D7617" s="3">
        <v>34.5477899973762</v>
      </c>
      <c r="E7617" s="3">
        <v>15.4787373247039</v>
      </c>
      <c r="F7617" s="3">
        <v>3.9522158835734</v>
      </c>
      <c r="G7617" s="3">
        <v>0.00487711318345624</v>
      </c>
      <c r="H7617" s="3">
        <v>0.0460049207530485</v>
      </c>
      <c r="I7617" s="3" t="s">
        <v>16</v>
      </c>
      <c r="J7617" s="3" t="s">
        <v>13</v>
      </c>
    </row>
    <row r="7618" spans="1:10">
      <c r="A7618" s="3" t="s">
        <v>10743</v>
      </c>
      <c r="B7618" s="3">
        <v>10.047880761874</v>
      </c>
      <c r="C7618" s="3">
        <v>20.095761523748</v>
      </c>
      <c r="D7618" s="3">
        <v>0</v>
      </c>
      <c r="E7618" s="3">
        <v>0</v>
      </c>
      <c r="F7618" s="3" t="e">
        <f>-Inf</f>
        <v>#NAME?</v>
      </c>
      <c r="G7618" s="3">
        <v>0.0034867446014193</v>
      </c>
      <c r="H7618" s="3">
        <v>0.0358443303151247</v>
      </c>
      <c r="I7618" s="3" t="s">
        <v>12</v>
      </c>
      <c r="J7618" s="3" t="s">
        <v>13</v>
      </c>
    </row>
    <row r="7619" spans="1:10">
      <c r="A7619" s="3" t="s">
        <v>10744</v>
      </c>
      <c r="B7619" s="3">
        <v>62.5028431373944</v>
      </c>
      <c r="C7619" s="3">
        <v>35.1940244890162</v>
      </c>
      <c r="D7619" s="3">
        <v>89.8116617857726</v>
      </c>
      <c r="E7619" s="3">
        <v>2.55190087208703</v>
      </c>
      <c r="F7619" s="3">
        <v>1.35157228908474</v>
      </c>
      <c r="G7619" s="3">
        <v>0.0353498309215852</v>
      </c>
      <c r="H7619" s="3">
        <v>0.186208877694749</v>
      </c>
      <c r="I7619" s="3" t="s">
        <v>16</v>
      </c>
      <c r="J7619" s="3" t="s">
        <v>13</v>
      </c>
    </row>
    <row r="7620" spans="1:10">
      <c r="A7620" s="3" t="s">
        <v>10745</v>
      </c>
      <c r="B7620" s="3">
        <v>8.6775010499611</v>
      </c>
      <c r="C7620" s="3">
        <v>0</v>
      </c>
      <c r="D7620" s="3">
        <v>17.3550020999222</v>
      </c>
      <c r="E7620" s="3" t="s">
        <v>15</v>
      </c>
      <c r="F7620" s="3" t="s">
        <v>15</v>
      </c>
      <c r="G7620" s="3">
        <v>0.00821363695887279</v>
      </c>
      <c r="H7620" s="3">
        <v>0.0681222734067883</v>
      </c>
      <c r="I7620" s="3" t="s">
        <v>16</v>
      </c>
      <c r="J7620" s="3" t="s">
        <v>13</v>
      </c>
    </row>
    <row r="7621" spans="1:10">
      <c r="A7621" s="3" t="s">
        <v>10746</v>
      </c>
      <c r="B7621" s="3">
        <v>26.4498619708075</v>
      </c>
      <c r="C7621" s="3">
        <v>2.58158961770334</v>
      </c>
      <c r="D7621" s="3">
        <v>50.3181343239116</v>
      </c>
      <c r="E7621" s="3">
        <v>19.49114374293</v>
      </c>
      <c r="F7621" s="3">
        <v>4.28474684550569</v>
      </c>
      <c r="G7621" s="3">
        <v>0.0179724831253005</v>
      </c>
      <c r="H7621" s="3">
        <v>0.118284143859903</v>
      </c>
      <c r="I7621" s="3" t="s">
        <v>16</v>
      </c>
      <c r="J7621" s="3" t="s">
        <v>13</v>
      </c>
    </row>
    <row r="7622" spans="1:10">
      <c r="A7622" s="3" t="s">
        <v>10747</v>
      </c>
      <c r="B7622" s="3">
        <v>183.552059356119</v>
      </c>
      <c r="C7622" s="3">
        <v>119.077837303444</v>
      </c>
      <c r="D7622" s="3">
        <v>248.026281408795</v>
      </c>
      <c r="E7622" s="3">
        <v>2.08289205636775</v>
      </c>
      <c r="F7622" s="3">
        <v>1.05858807520278</v>
      </c>
      <c r="G7622" s="3">
        <v>0.0224774289255168</v>
      </c>
      <c r="H7622" s="3">
        <v>0.13797506874842</v>
      </c>
      <c r="I7622" s="3" t="s">
        <v>16</v>
      </c>
      <c r="J7622" s="3" t="s">
        <v>13</v>
      </c>
    </row>
    <row r="7623" spans="1:10">
      <c r="A7623" s="3" t="s">
        <v>10748</v>
      </c>
      <c r="B7623" s="3">
        <v>212.009463559258</v>
      </c>
      <c r="C7623" s="3">
        <v>376.577075622741</v>
      </c>
      <c r="D7623" s="3">
        <v>47.4418514957747</v>
      </c>
      <c r="E7623" s="3">
        <v>0.12598178319092</v>
      </c>
      <c r="F7623" s="3">
        <v>-2.98871295798877</v>
      </c>
      <c r="G7623" s="3">
        <v>0.000728556225576307</v>
      </c>
      <c r="H7623" s="3">
        <v>0.0107248180761089</v>
      </c>
      <c r="I7623" s="3" t="s">
        <v>12</v>
      </c>
      <c r="J7623" s="3" t="s">
        <v>10749</v>
      </c>
    </row>
    <row r="7624" spans="1:10">
      <c r="A7624" s="3" t="s">
        <v>10750</v>
      </c>
      <c r="B7624" s="3">
        <v>12443.6753628515</v>
      </c>
      <c r="C7624" s="3">
        <v>2540.66849801273</v>
      </c>
      <c r="D7624" s="3">
        <v>22346.6822276904</v>
      </c>
      <c r="E7624" s="3">
        <v>8.79559149301437</v>
      </c>
      <c r="F7624" s="3">
        <v>3.13678060047662</v>
      </c>
      <c r="G7624" s="4">
        <v>1.81157647283411e-17</v>
      </c>
      <c r="H7624" s="4">
        <v>3.96309801560838e-15</v>
      </c>
      <c r="I7624" s="3" t="s">
        <v>16</v>
      </c>
      <c r="J7624" s="3" t="s">
        <v>10751</v>
      </c>
    </row>
    <row r="7625" spans="1:10">
      <c r="A7625" s="3" t="s">
        <v>10752</v>
      </c>
      <c r="B7625" s="3">
        <v>165.982325576151</v>
      </c>
      <c r="C7625" s="3">
        <v>243.26762705096</v>
      </c>
      <c r="D7625" s="3">
        <v>88.697024101343</v>
      </c>
      <c r="E7625" s="3">
        <v>0.364606771466402</v>
      </c>
      <c r="F7625" s="3">
        <v>-1.45558673957098</v>
      </c>
      <c r="G7625" s="3">
        <v>0.000538542176109674</v>
      </c>
      <c r="H7625" s="3">
        <v>0.00841378670127271</v>
      </c>
      <c r="I7625" s="3" t="s">
        <v>12</v>
      </c>
      <c r="J7625" s="3" t="s">
        <v>13</v>
      </c>
    </row>
    <row r="7626" spans="1:10">
      <c r="A7626" s="3" t="s">
        <v>10753</v>
      </c>
      <c r="B7626" s="3">
        <v>83.2854857252706</v>
      </c>
      <c r="C7626" s="3">
        <v>115.252319232142</v>
      </c>
      <c r="D7626" s="3">
        <v>51.3186522183996</v>
      </c>
      <c r="E7626" s="3">
        <v>0.445272186801147</v>
      </c>
      <c r="F7626" s="3">
        <v>-1.16724059587823</v>
      </c>
      <c r="G7626" s="3">
        <v>0.038133299327916</v>
      </c>
      <c r="H7626" s="3">
        <v>0.195961908534624</v>
      </c>
      <c r="I7626" s="3" t="s">
        <v>12</v>
      </c>
      <c r="J7626" s="3" t="s">
        <v>13</v>
      </c>
    </row>
    <row r="7627" spans="1:10">
      <c r="A7627" s="3" t="s">
        <v>10754</v>
      </c>
      <c r="B7627" s="3">
        <v>103.276721394598</v>
      </c>
      <c r="C7627" s="3">
        <v>68.5525525768827</v>
      </c>
      <c r="D7627" s="3">
        <v>138.000890212314</v>
      </c>
      <c r="E7627" s="3">
        <v>2.01306712915677</v>
      </c>
      <c r="F7627" s="3">
        <v>1.00939528218811</v>
      </c>
      <c r="G7627" s="3">
        <v>0.0482164626233352</v>
      </c>
      <c r="H7627" s="3">
        <v>0.227631627984859</v>
      </c>
      <c r="I7627" s="3" t="s">
        <v>16</v>
      </c>
      <c r="J7627" s="3" t="s">
        <v>13</v>
      </c>
    </row>
    <row r="7628" spans="1:10">
      <c r="A7628" s="3" t="s">
        <v>10755</v>
      </c>
      <c r="B7628" s="3">
        <v>546.149265136713</v>
      </c>
      <c r="C7628" s="3">
        <v>808.988325465919</v>
      </c>
      <c r="D7628" s="3">
        <v>283.310204807507</v>
      </c>
      <c r="E7628" s="3">
        <v>0.350203081910163</v>
      </c>
      <c r="F7628" s="3">
        <v>-1.51373631483678</v>
      </c>
      <c r="G7628" s="4">
        <v>1.12046672351342e-5</v>
      </c>
      <c r="H7628" s="3">
        <v>0.000332649598096954</v>
      </c>
      <c r="I7628" s="3" t="s">
        <v>12</v>
      </c>
      <c r="J7628" s="3" t="s">
        <v>10756</v>
      </c>
    </row>
    <row r="7629" spans="1:10">
      <c r="A7629" s="3" t="s">
        <v>10757</v>
      </c>
      <c r="B7629" s="3">
        <v>21.6984730929573</v>
      </c>
      <c r="C7629" s="3">
        <v>43.3969461859145</v>
      </c>
      <c r="D7629" s="3">
        <v>0</v>
      </c>
      <c r="E7629" s="3">
        <v>0</v>
      </c>
      <c r="F7629" s="3" t="e">
        <f>-Inf</f>
        <v>#NAME?</v>
      </c>
      <c r="G7629" s="4">
        <v>3.95596306752392e-6</v>
      </c>
      <c r="H7629" s="3">
        <v>0.000133714021265183</v>
      </c>
      <c r="I7629" s="3" t="s">
        <v>12</v>
      </c>
      <c r="J7629" s="3" t="s">
        <v>13</v>
      </c>
    </row>
    <row r="7630" spans="1:10">
      <c r="A7630" s="3" t="s">
        <v>10758</v>
      </c>
      <c r="B7630" s="3">
        <v>29.9714641593493</v>
      </c>
      <c r="C7630" s="3">
        <v>57.1109998828014</v>
      </c>
      <c r="D7630" s="3">
        <v>2.83192843589733</v>
      </c>
      <c r="E7630" s="3">
        <v>0.0495863921435238</v>
      </c>
      <c r="F7630" s="3">
        <v>-4.33391192965824</v>
      </c>
      <c r="G7630" s="3">
        <v>0.00215381777953662</v>
      </c>
      <c r="H7630" s="3">
        <v>0.0248551202955957</v>
      </c>
      <c r="I7630" s="3" t="s">
        <v>12</v>
      </c>
      <c r="J7630" s="3" t="s">
        <v>13</v>
      </c>
    </row>
    <row r="7631" spans="1:10">
      <c r="A7631" s="3" t="s">
        <v>10759</v>
      </c>
      <c r="B7631" s="3">
        <v>84.7451468807853</v>
      </c>
      <c r="C7631" s="3">
        <v>8.82579065333539</v>
      </c>
      <c r="D7631" s="3">
        <v>160.664503108235</v>
      </c>
      <c r="E7631" s="3">
        <v>18.2039784784061</v>
      </c>
      <c r="F7631" s="3">
        <v>4.18618188068563</v>
      </c>
      <c r="G7631" s="4">
        <v>6.17737148403826e-6</v>
      </c>
      <c r="H7631" s="3">
        <v>0.000197984413257018</v>
      </c>
      <c r="I7631" s="3" t="s">
        <v>16</v>
      </c>
      <c r="J7631" s="3" t="s">
        <v>13</v>
      </c>
    </row>
    <row r="7632" spans="1:10">
      <c r="A7632" s="3" t="s">
        <v>10760</v>
      </c>
      <c r="B7632" s="3">
        <v>37.3549480812566</v>
      </c>
      <c r="C7632" s="3">
        <v>61.5065584807197</v>
      </c>
      <c r="D7632" s="3">
        <v>13.2033376817934</v>
      </c>
      <c r="E7632" s="3">
        <v>0.214665525237154</v>
      </c>
      <c r="F7632" s="3">
        <v>-2.21983757841339</v>
      </c>
      <c r="G7632" s="3">
        <v>0.0115105695533949</v>
      </c>
      <c r="H7632" s="3">
        <v>0.0868692526335178</v>
      </c>
      <c r="I7632" s="3" t="s">
        <v>12</v>
      </c>
      <c r="J7632" s="3" t="s">
        <v>13</v>
      </c>
    </row>
    <row r="7633" spans="1:10">
      <c r="A7633" s="3" t="s">
        <v>10761</v>
      </c>
      <c r="B7633" s="3">
        <v>31.5996675343449</v>
      </c>
      <c r="C7633" s="3">
        <v>62.864317357543</v>
      </c>
      <c r="D7633" s="3">
        <v>0.335017711146734</v>
      </c>
      <c r="E7633" s="3">
        <v>0.00532921894691561</v>
      </c>
      <c r="F7633" s="3">
        <v>-7.55186017831577</v>
      </c>
      <c r="G7633" s="4">
        <v>8.87631536562749e-8</v>
      </c>
      <c r="H7633" s="4">
        <v>4.50213159508006e-6</v>
      </c>
      <c r="I7633" s="3" t="s">
        <v>12</v>
      </c>
      <c r="J7633" s="3" t="s">
        <v>10762</v>
      </c>
    </row>
    <row r="7634" spans="1:10">
      <c r="A7634" s="3" t="s">
        <v>10763</v>
      </c>
      <c r="B7634" s="3">
        <v>12.5665130994865</v>
      </c>
      <c r="C7634" s="3">
        <v>0</v>
      </c>
      <c r="D7634" s="3">
        <v>25.1330261989731</v>
      </c>
      <c r="E7634" s="3" t="s">
        <v>15</v>
      </c>
      <c r="F7634" s="3" t="s">
        <v>15</v>
      </c>
      <c r="G7634" s="3">
        <v>0.000899980744224019</v>
      </c>
      <c r="H7634" s="3">
        <v>0.0126712549736504</v>
      </c>
      <c r="I7634" s="3" t="s">
        <v>16</v>
      </c>
      <c r="J7634" s="3" t="s">
        <v>13</v>
      </c>
    </row>
    <row r="7635" spans="1:10">
      <c r="A7635" s="3" t="s">
        <v>10764</v>
      </c>
      <c r="B7635" s="3">
        <v>198.041571783797</v>
      </c>
      <c r="C7635" s="3">
        <v>293.759168607897</v>
      </c>
      <c r="D7635" s="3">
        <v>102.323974959697</v>
      </c>
      <c r="E7635" s="3">
        <v>0.348326063981603</v>
      </c>
      <c r="F7635" s="3">
        <v>-1.5214896662632</v>
      </c>
      <c r="G7635" s="4">
        <v>8.84539589678466e-5</v>
      </c>
      <c r="H7635" s="3">
        <v>0.00190933920609386</v>
      </c>
      <c r="I7635" s="3" t="s">
        <v>12</v>
      </c>
      <c r="J7635" s="3" t="s">
        <v>10765</v>
      </c>
    </row>
    <row r="7636" spans="1:10">
      <c r="A7636" s="3" t="s">
        <v>10766</v>
      </c>
      <c r="B7636" s="3">
        <v>45.5809980686242</v>
      </c>
      <c r="C7636" s="3">
        <v>23.7352819591476</v>
      </c>
      <c r="D7636" s="3">
        <v>67.4267141781007</v>
      </c>
      <c r="E7636" s="3">
        <v>2.84077999554222</v>
      </c>
      <c r="F7636" s="3">
        <v>1.50628710620876</v>
      </c>
      <c r="G7636" s="3">
        <v>0.0497802223064094</v>
      </c>
      <c r="H7636" s="3">
        <v>0.232417700815228</v>
      </c>
      <c r="I7636" s="3" t="s">
        <v>16</v>
      </c>
      <c r="J7636" s="3" t="s">
        <v>10767</v>
      </c>
    </row>
    <row r="7637" spans="1:10">
      <c r="A7637" s="3" t="s">
        <v>10768</v>
      </c>
      <c r="B7637" s="3">
        <v>92.2163402479624</v>
      </c>
      <c r="C7637" s="3">
        <v>34.0540043636116</v>
      </c>
      <c r="D7637" s="3">
        <v>150.378676132313</v>
      </c>
      <c r="E7637" s="3">
        <v>4.4158882029451</v>
      </c>
      <c r="F7637" s="3">
        <v>2.14270364786374</v>
      </c>
      <c r="G7637" s="3">
        <v>0.000108130937447219</v>
      </c>
      <c r="H7637" s="3">
        <v>0.00225505325998798</v>
      </c>
      <c r="I7637" s="3" t="s">
        <v>16</v>
      </c>
      <c r="J7637" s="3" t="s">
        <v>13</v>
      </c>
    </row>
    <row r="7638" spans="1:10">
      <c r="A7638" s="3" t="s">
        <v>10769</v>
      </c>
      <c r="B7638" s="3">
        <v>9.6593560165732</v>
      </c>
      <c r="C7638" s="3">
        <v>1.0129462750135</v>
      </c>
      <c r="D7638" s="3">
        <v>18.3057657581329</v>
      </c>
      <c r="E7638" s="3">
        <v>18.0718032236101</v>
      </c>
      <c r="F7638" s="3">
        <v>4.17566856190699</v>
      </c>
      <c r="G7638" s="3">
        <v>0.0402187003527631</v>
      </c>
      <c r="H7638" s="3">
        <v>0.202792982379385</v>
      </c>
      <c r="I7638" s="3" t="s">
        <v>16</v>
      </c>
      <c r="J7638" s="3" t="s">
        <v>10770</v>
      </c>
    </row>
    <row r="7639" spans="1:10">
      <c r="A7639" s="3" t="s">
        <v>10771</v>
      </c>
      <c r="B7639" s="3">
        <v>395.883071072693</v>
      </c>
      <c r="C7639" s="3">
        <v>739.468994394984</v>
      </c>
      <c r="D7639" s="3">
        <v>52.2971477504023</v>
      </c>
      <c r="E7639" s="3">
        <v>0.0707225700425622</v>
      </c>
      <c r="F7639" s="3">
        <v>-3.82168548687388</v>
      </c>
      <c r="G7639" s="4">
        <v>9.13775537342483e-27</v>
      </c>
      <c r="H7639" s="4">
        <v>4.60240049857655e-24</v>
      </c>
      <c r="I7639" s="3" t="s">
        <v>12</v>
      </c>
      <c r="J7639" s="3" t="s">
        <v>13</v>
      </c>
    </row>
    <row r="7640" spans="1:10">
      <c r="A7640" s="3" t="s">
        <v>10772</v>
      </c>
      <c r="B7640" s="3">
        <v>19.6008792887159</v>
      </c>
      <c r="C7640" s="3">
        <v>36.1323097018817</v>
      </c>
      <c r="D7640" s="3">
        <v>3.06944887555012</v>
      </c>
      <c r="E7640" s="3">
        <v>0.0849502536891593</v>
      </c>
      <c r="F7640" s="3">
        <v>-3.55723793400095</v>
      </c>
      <c r="G7640" s="3">
        <v>0.00738257567605422</v>
      </c>
      <c r="H7640" s="3">
        <v>0.0628918404171163</v>
      </c>
      <c r="I7640" s="3" t="s">
        <v>12</v>
      </c>
      <c r="J7640" s="3" t="s">
        <v>13</v>
      </c>
    </row>
    <row r="7641" spans="1:10">
      <c r="A7641" s="3" t="s">
        <v>10773</v>
      </c>
      <c r="B7641" s="3">
        <v>326.632689814863</v>
      </c>
      <c r="C7641" s="3">
        <v>514.064631267829</v>
      </c>
      <c r="D7641" s="3">
        <v>139.200748361897</v>
      </c>
      <c r="E7641" s="3">
        <v>0.270784527654798</v>
      </c>
      <c r="F7641" s="3">
        <v>-1.88478278770786</v>
      </c>
      <c r="G7641" s="4">
        <v>4.17620954649107e-9</v>
      </c>
      <c r="H7641" s="4">
        <v>2.78728204331331e-7</v>
      </c>
      <c r="I7641" s="3" t="s">
        <v>12</v>
      </c>
      <c r="J7641" s="3" t="s">
        <v>10774</v>
      </c>
    </row>
    <row r="7642" spans="1:10">
      <c r="A7642" s="3" t="s">
        <v>10775</v>
      </c>
      <c r="B7642" s="3">
        <v>94.4701779949264</v>
      </c>
      <c r="C7642" s="3">
        <v>159.029519646321</v>
      </c>
      <c r="D7642" s="3">
        <v>29.9108363435313</v>
      </c>
      <c r="E7642" s="3">
        <v>0.188083548325194</v>
      </c>
      <c r="F7642" s="3">
        <v>-2.41055443309519</v>
      </c>
      <c r="G7642" s="3">
        <v>0.00570650475650856</v>
      </c>
      <c r="H7642" s="3">
        <v>0.0519625152779954</v>
      </c>
      <c r="I7642" s="3" t="s">
        <v>12</v>
      </c>
      <c r="J7642" s="3" t="s">
        <v>13</v>
      </c>
    </row>
    <row r="7643" spans="1:10">
      <c r="A7643" s="3" t="s">
        <v>10776</v>
      </c>
      <c r="B7643" s="3">
        <v>151.759536306941</v>
      </c>
      <c r="C7643" s="3">
        <v>45.3255023328427</v>
      </c>
      <c r="D7643" s="3">
        <v>258.19357028104</v>
      </c>
      <c r="E7643" s="3">
        <v>5.69643041978939</v>
      </c>
      <c r="F7643" s="3">
        <v>2.51005815982874</v>
      </c>
      <c r="G7643" s="4">
        <v>2.34512456975801e-8</v>
      </c>
      <c r="H7643" s="4">
        <v>1.34900721515741e-6</v>
      </c>
      <c r="I7643" s="3" t="s">
        <v>16</v>
      </c>
      <c r="J7643" s="3" t="s">
        <v>10777</v>
      </c>
    </row>
    <row r="7644" spans="1:10">
      <c r="A7644" s="3" t="s">
        <v>10778</v>
      </c>
      <c r="B7644" s="3">
        <v>266.947844425897</v>
      </c>
      <c r="C7644" s="3">
        <v>164.53709584196</v>
      </c>
      <c r="D7644" s="3">
        <v>369.358593009834</v>
      </c>
      <c r="E7644" s="3">
        <v>2.24483476580022</v>
      </c>
      <c r="F7644" s="3">
        <v>1.16660925728997</v>
      </c>
      <c r="G7644" s="3">
        <v>0.0139487757247196</v>
      </c>
      <c r="H7644" s="3">
        <v>0.0993529139908013</v>
      </c>
      <c r="I7644" s="3" t="s">
        <v>16</v>
      </c>
      <c r="J7644" s="3" t="s">
        <v>13</v>
      </c>
    </row>
    <row r="7645" spans="1:10">
      <c r="A7645" s="3" t="s">
        <v>10779</v>
      </c>
      <c r="B7645" s="3">
        <v>19.8047182580443</v>
      </c>
      <c r="C7645" s="3">
        <v>39.6094365160886</v>
      </c>
      <c r="D7645" s="3">
        <v>0</v>
      </c>
      <c r="E7645" s="3">
        <v>0</v>
      </c>
      <c r="F7645" s="3" t="e">
        <f>-Inf</f>
        <v>#NAME?</v>
      </c>
      <c r="G7645" s="4">
        <v>1.24266806703301e-5</v>
      </c>
      <c r="H7645" s="3">
        <v>0.000365671118597612</v>
      </c>
      <c r="I7645" s="3" t="s">
        <v>12</v>
      </c>
      <c r="J7645" s="3" t="s">
        <v>13</v>
      </c>
    </row>
    <row r="7646" spans="1:10">
      <c r="A7646" s="3" t="s">
        <v>10780</v>
      </c>
      <c r="B7646" s="3">
        <v>145.379674894724</v>
      </c>
      <c r="C7646" s="3">
        <v>58.2233836197403</v>
      </c>
      <c r="D7646" s="3">
        <v>232.535966169708</v>
      </c>
      <c r="E7646" s="3">
        <v>3.99385868207886</v>
      </c>
      <c r="F7646" s="3">
        <v>1.99778328564343</v>
      </c>
      <c r="G7646" s="4">
        <v>9.28980643193762e-6</v>
      </c>
      <c r="H7646" s="3">
        <v>0.000283774760580109</v>
      </c>
      <c r="I7646" s="3" t="s">
        <v>16</v>
      </c>
      <c r="J7646" s="3" t="s">
        <v>10781</v>
      </c>
    </row>
    <row r="7647" spans="1:10">
      <c r="A7647" s="3" t="s">
        <v>10782</v>
      </c>
      <c r="B7647" s="3">
        <v>197.172072783993</v>
      </c>
      <c r="C7647" s="3">
        <v>341.030342956045</v>
      </c>
      <c r="D7647" s="3">
        <v>53.3138026119417</v>
      </c>
      <c r="E7647" s="3">
        <v>0.15633155146788</v>
      </c>
      <c r="F7647" s="3">
        <v>-2.67731911659774</v>
      </c>
      <c r="G7647" s="4">
        <v>3.51541871695303e-11</v>
      </c>
      <c r="H7647" s="4">
        <v>3.35770935907782e-9</v>
      </c>
      <c r="I7647" s="3" t="s">
        <v>12</v>
      </c>
      <c r="J7647" s="3" t="s">
        <v>10522</v>
      </c>
    </row>
    <row r="7648" spans="1:10">
      <c r="A7648" s="3" t="s">
        <v>10783</v>
      </c>
      <c r="B7648" s="3">
        <v>15.2850592317752</v>
      </c>
      <c r="C7648" s="3">
        <v>29.0353940257753</v>
      </c>
      <c r="D7648" s="3">
        <v>1.53472443777506</v>
      </c>
      <c r="E7648" s="3">
        <v>0.0528570212070363</v>
      </c>
      <c r="F7648" s="3">
        <v>-4.24176106655325</v>
      </c>
      <c r="G7648" s="3">
        <v>0.00746194919865468</v>
      </c>
      <c r="H7648" s="3">
        <v>0.0633574557511177</v>
      </c>
      <c r="I7648" s="3" t="s">
        <v>12</v>
      </c>
      <c r="J7648" s="3" t="s">
        <v>13</v>
      </c>
    </row>
    <row r="7649" spans="1:10">
      <c r="A7649" s="3" t="s">
        <v>10784</v>
      </c>
      <c r="B7649" s="3">
        <v>85.8653178542398</v>
      </c>
      <c r="C7649" s="3">
        <v>159.168919675588</v>
      </c>
      <c r="D7649" s="3">
        <v>12.5617160328914</v>
      </c>
      <c r="E7649" s="3">
        <v>0.0789206589985925</v>
      </c>
      <c r="F7649" s="3">
        <v>-3.66345318695664</v>
      </c>
      <c r="G7649" s="4">
        <v>2.19012896594107e-5</v>
      </c>
      <c r="H7649" s="3">
        <v>0.000595521225512996</v>
      </c>
      <c r="I7649" s="3" t="s">
        <v>12</v>
      </c>
      <c r="J7649" s="3" t="s">
        <v>10785</v>
      </c>
    </row>
    <row r="7650" spans="1:10">
      <c r="A7650" s="3" t="s">
        <v>10786</v>
      </c>
      <c r="B7650" s="3">
        <v>37.1721745841348</v>
      </c>
      <c r="C7650" s="3">
        <v>60.8913865184591</v>
      </c>
      <c r="D7650" s="3">
        <v>13.4529626498106</v>
      </c>
      <c r="E7650" s="3">
        <v>0.220933754657276</v>
      </c>
      <c r="F7650" s="3">
        <v>-2.17831424180572</v>
      </c>
      <c r="G7650" s="3">
        <v>0.0298523355497298</v>
      </c>
      <c r="H7650" s="3">
        <v>0.166568187621322</v>
      </c>
      <c r="I7650" s="3" t="s">
        <v>12</v>
      </c>
      <c r="J7650" s="3" t="s">
        <v>10787</v>
      </c>
    </row>
    <row r="7651" spans="1:10">
      <c r="A7651" s="3" t="s">
        <v>10788</v>
      </c>
      <c r="B7651" s="3">
        <v>20.4024786917849</v>
      </c>
      <c r="C7651" s="3">
        <v>35.8580283978616</v>
      </c>
      <c r="D7651" s="3">
        <v>4.94692898570815</v>
      </c>
      <c r="E7651" s="3">
        <v>0.137958755869666</v>
      </c>
      <c r="F7651" s="3">
        <v>-2.85769107133226</v>
      </c>
      <c r="G7651" s="3">
        <v>0.0183598144063151</v>
      </c>
      <c r="H7651" s="3">
        <v>0.120021814204157</v>
      </c>
      <c r="I7651" s="3" t="s">
        <v>12</v>
      </c>
      <c r="J7651" s="3" t="s">
        <v>10789</v>
      </c>
    </row>
    <row r="7652" spans="1:10">
      <c r="A7652" s="3" t="s">
        <v>10790</v>
      </c>
      <c r="B7652" s="3">
        <v>352.31361224583</v>
      </c>
      <c r="C7652" s="3">
        <v>86.1988066968197</v>
      </c>
      <c r="D7652" s="3">
        <v>618.42841779484</v>
      </c>
      <c r="E7652" s="3">
        <v>7.17444291276548</v>
      </c>
      <c r="F7652" s="3">
        <v>2.84286681252794</v>
      </c>
      <c r="G7652" s="4">
        <v>1.6809128811824e-18</v>
      </c>
      <c r="H7652" s="4">
        <v>4.19651768904071e-16</v>
      </c>
      <c r="I7652" s="3" t="s">
        <v>16</v>
      </c>
      <c r="J7652" s="3" t="s">
        <v>10791</v>
      </c>
    </row>
    <row r="7653" spans="1:10">
      <c r="A7653" s="3" t="s">
        <v>10792</v>
      </c>
      <c r="B7653" s="3">
        <v>26.5917720389844</v>
      </c>
      <c r="C7653" s="3">
        <v>5.14799306784304</v>
      </c>
      <c r="D7653" s="3">
        <v>48.0355510101257</v>
      </c>
      <c r="E7653" s="3">
        <v>9.33092767940579</v>
      </c>
      <c r="F7653" s="3">
        <v>3.22202052072831</v>
      </c>
      <c r="G7653" s="3">
        <v>0.0392195475041199</v>
      </c>
      <c r="H7653" s="3">
        <v>0.199567026128013</v>
      </c>
      <c r="I7653" s="3" t="s">
        <v>16</v>
      </c>
      <c r="J7653" s="3" t="s">
        <v>10793</v>
      </c>
    </row>
    <row r="7654" spans="1:10">
      <c r="A7654" s="3" t="s">
        <v>10794</v>
      </c>
      <c r="B7654" s="3">
        <v>108.523304010547</v>
      </c>
      <c r="C7654" s="3">
        <v>49.7956360277739</v>
      </c>
      <c r="D7654" s="3">
        <v>167.250971993321</v>
      </c>
      <c r="E7654" s="3">
        <v>3.35874757980871</v>
      </c>
      <c r="F7654" s="3">
        <v>1.74792337668527</v>
      </c>
      <c r="G7654" s="3">
        <v>0.000656659851052257</v>
      </c>
      <c r="H7654" s="3">
        <v>0.00986766687883921</v>
      </c>
      <c r="I7654" s="3" t="s">
        <v>16</v>
      </c>
      <c r="J7654" s="3" t="s">
        <v>10795</v>
      </c>
    </row>
    <row r="7655" spans="1:10">
      <c r="A7655" s="3" t="s">
        <v>10796</v>
      </c>
      <c r="B7655" s="3">
        <v>78.0696570227975</v>
      </c>
      <c r="C7655" s="3">
        <v>110.642528184796</v>
      </c>
      <c r="D7655" s="3">
        <v>45.4967858607994</v>
      </c>
      <c r="E7655" s="3">
        <v>0.411205226482267</v>
      </c>
      <c r="F7655" s="3">
        <v>-1.28206949336109</v>
      </c>
      <c r="G7655" s="3">
        <v>0.0281670093699664</v>
      </c>
      <c r="H7655" s="3">
        <v>0.160374392461161</v>
      </c>
      <c r="I7655" s="3" t="s">
        <v>12</v>
      </c>
      <c r="J7655" s="3" t="s">
        <v>10797</v>
      </c>
    </row>
    <row r="7656" spans="1:10">
      <c r="A7656" s="3" t="s">
        <v>10798</v>
      </c>
      <c r="B7656" s="3">
        <v>19.9934956302342</v>
      </c>
      <c r="C7656" s="3">
        <v>39.9869912604683</v>
      </c>
      <c r="D7656" s="3">
        <v>0</v>
      </c>
      <c r="E7656" s="3">
        <v>0</v>
      </c>
      <c r="F7656" s="3" t="e">
        <f>-Inf</f>
        <v>#NAME?</v>
      </c>
      <c r="G7656" s="4">
        <v>1.08511447652445e-5</v>
      </c>
      <c r="H7656" s="3">
        <v>0.00032381864352666</v>
      </c>
      <c r="I7656" s="3" t="s">
        <v>12</v>
      </c>
      <c r="J7656" s="3" t="s">
        <v>10799</v>
      </c>
    </row>
    <row r="7657" spans="1:10">
      <c r="A7657" s="3" t="s">
        <v>10800</v>
      </c>
      <c r="B7657" s="3">
        <v>68.6856108220248</v>
      </c>
      <c r="C7657" s="3">
        <v>104.371937685432</v>
      </c>
      <c r="D7657" s="3">
        <v>32.9992839586171</v>
      </c>
      <c r="E7657" s="3">
        <v>0.316170080678908</v>
      </c>
      <c r="F7657" s="3">
        <v>-1.66122724363143</v>
      </c>
      <c r="G7657" s="3">
        <v>0.0394931705046318</v>
      </c>
      <c r="H7657" s="3">
        <v>0.200641147899763</v>
      </c>
      <c r="I7657" s="3" t="s">
        <v>12</v>
      </c>
      <c r="J7657" s="3" t="s">
        <v>10801</v>
      </c>
    </row>
    <row r="7658" spans="1:10">
      <c r="A7658" s="3" t="s">
        <v>10802</v>
      </c>
      <c r="B7658" s="3">
        <v>30.1523510480727</v>
      </c>
      <c r="C7658" s="3">
        <v>4.57166079021539</v>
      </c>
      <c r="D7658" s="3">
        <v>55.73304130593</v>
      </c>
      <c r="E7658" s="3">
        <v>12.1909835098033</v>
      </c>
      <c r="F7658" s="3">
        <v>3.60774261522441</v>
      </c>
      <c r="G7658" s="3">
        <v>0.0216561975542482</v>
      </c>
      <c r="H7658" s="3">
        <v>0.134645727023571</v>
      </c>
      <c r="I7658" s="3" t="s">
        <v>16</v>
      </c>
      <c r="J7658" s="3" t="s">
        <v>13</v>
      </c>
    </row>
    <row r="7659" spans="1:10">
      <c r="A7659" s="3" t="s">
        <v>10803</v>
      </c>
      <c r="B7659" s="3">
        <v>38.3251447517647</v>
      </c>
      <c r="C7659" s="3">
        <v>12.7480711677287</v>
      </c>
      <c r="D7659" s="3">
        <v>63.9022183358007</v>
      </c>
      <c r="E7659" s="3">
        <v>5.01269701863344</v>
      </c>
      <c r="F7659" s="3">
        <v>2.32558703624976</v>
      </c>
      <c r="G7659" s="3">
        <v>0.00719137206388944</v>
      </c>
      <c r="H7659" s="3">
        <v>0.0617500003237988</v>
      </c>
      <c r="I7659" s="3" t="s">
        <v>16</v>
      </c>
      <c r="J7659" s="3" t="s">
        <v>13</v>
      </c>
    </row>
    <row r="7660" spans="1:10">
      <c r="A7660" s="3" t="s">
        <v>10804</v>
      </c>
      <c r="B7660" s="3">
        <v>13.5331555032574</v>
      </c>
      <c r="C7660" s="3">
        <v>0</v>
      </c>
      <c r="D7660" s="3">
        <v>27.0663110065148</v>
      </c>
      <c r="E7660" s="3" t="s">
        <v>15</v>
      </c>
      <c r="F7660" s="3" t="s">
        <v>15</v>
      </c>
      <c r="G7660" s="3">
        <v>0.000512108300446403</v>
      </c>
      <c r="H7660" s="3">
        <v>0.00810013769873513</v>
      </c>
      <c r="I7660" s="3" t="s">
        <v>16</v>
      </c>
      <c r="J7660" s="3" t="s">
        <v>13</v>
      </c>
    </row>
    <row r="7661" spans="1:10">
      <c r="A7661" s="3" t="s">
        <v>10805</v>
      </c>
      <c r="B7661" s="3">
        <v>16.366362590185</v>
      </c>
      <c r="C7661" s="3">
        <v>1.27540082049894</v>
      </c>
      <c r="D7661" s="3">
        <v>31.457324359871</v>
      </c>
      <c r="E7661" s="3">
        <v>24.6646574584802</v>
      </c>
      <c r="F7661" s="3">
        <v>4.62437334628287</v>
      </c>
      <c r="G7661" s="3">
        <v>0.00317416502293855</v>
      </c>
      <c r="H7661" s="3">
        <v>0.0334184949766892</v>
      </c>
      <c r="I7661" s="3" t="s">
        <v>16</v>
      </c>
      <c r="J7661" s="3" t="s">
        <v>13</v>
      </c>
    </row>
    <row r="7662" spans="1:10">
      <c r="A7662" s="3" t="s">
        <v>10806</v>
      </c>
      <c r="B7662" s="3">
        <v>31.6613258998719</v>
      </c>
      <c r="C7662" s="3">
        <v>0</v>
      </c>
      <c r="D7662" s="3">
        <v>63.3226517997437</v>
      </c>
      <c r="E7662" s="3" t="s">
        <v>15</v>
      </c>
      <c r="F7662" s="3" t="s">
        <v>15</v>
      </c>
      <c r="G7662" s="3">
        <v>0.000321453447342009</v>
      </c>
      <c r="H7662" s="3">
        <v>0.00556956671933712</v>
      </c>
      <c r="I7662" s="3" t="s">
        <v>16</v>
      </c>
      <c r="J7662" s="3" t="s">
        <v>13</v>
      </c>
    </row>
    <row r="7663" spans="1:10">
      <c r="A7663" s="3" t="s">
        <v>10807</v>
      </c>
      <c r="B7663" s="3">
        <v>8.60440530053656</v>
      </c>
      <c r="C7663" s="3">
        <v>0.686399075712405</v>
      </c>
      <c r="D7663" s="3">
        <v>16.5224115253607</v>
      </c>
      <c r="E7663" s="3">
        <v>24.071144775672</v>
      </c>
      <c r="F7663" s="3">
        <v>4.58923285003221</v>
      </c>
      <c r="G7663" s="3">
        <v>0.0396556469124755</v>
      </c>
      <c r="H7663" s="3">
        <v>0.200938901639497</v>
      </c>
      <c r="I7663" s="3" t="s">
        <v>16</v>
      </c>
      <c r="J7663" s="3" t="s">
        <v>10808</v>
      </c>
    </row>
    <row r="7664" spans="1:10">
      <c r="A7664" s="3" t="s">
        <v>10809</v>
      </c>
      <c r="B7664" s="3">
        <v>13.1087813049406</v>
      </c>
      <c r="C7664" s="3">
        <v>0</v>
      </c>
      <c r="D7664" s="3">
        <v>26.2175626098813</v>
      </c>
      <c r="E7664" s="3" t="s">
        <v>15</v>
      </c>
      <c r="F7664" s="3" t="s">
        <v>15</v>
      </c>
      <c r="G7664" s="3">
        <v>0.0123428891863367</v>
      </c>
      <c r="H7664" s="3">
        <v>0.0912819560441807</v>
      </c>
      <c r="I7664" s="3" t="s">
        <v>16</v>
      </c>
      <c r="J7664" s="3" t="s">
        <v>13</v>
      </c>
    </row>
    <row r="7665" spans="1:10">
      <c r="A7665" s="3" t="s">
        <v>10810</v>
      </c>
      <c r="B7665" s="3">
        <v>55.325162786727</v>
      </c>
      <c r="C7665" s="3">
        <v>24.5665186810465</v>
      </c>
      <c r="D7665" s="3">
        <v>86.0838068924074</v>
      </c>
      <c r="E7665" s="3">
        <v>3.50411094099477</v>
      </c>
      <c r="F7665" s="3">
        <v>1.80904845173398</v>
      </c>
      <c r="G7665" s="3">
        <v>0.00990109360425123</v>
      </c>
      <c r="H7665" s="3">
        <v>0.0779694246004807</v>
      </c>
      <c r="I7665" s="3" t="s">
        <v>16</v>
      </c>
      <c r="J7665" s="3" t="s">
        <v>6902</v>
      </c>
    </row>
    <row r="7666" spans="1:10">
      <c r="A7666" s="3" t="s">
        <v>10811</v>
      </c>
      <c r="B7666" s="3">
        <v>29.602833635877</v>
      </c>
      <c r="C7666" s="3">
        <v>11.1973385137964</v>
      </c>
      <c r="D7666" s="3">
        <v>48.0083287579576</v>
      </c>
      <c r="E7666" s="3">
        <v>4.28747676948463</v>
      </c>
      <c r="F7666" s="3">
        <v>2.10012885445977</v>
      </c>
      <c r="G7666" s="3">
        <v>0.0309004280990192</v>
      </c>
      <c r="H7666" s="3">
        <v>0.170538000041163</v>
      </c>
      <c r="I7666" s="3" t="s">
        <v>16</v>
      </c>
      <c r="J7666" s="3" t="s">
        <v>13</v>
      </c>
    </row>
    <row r="7667" spans="1:10">
      <c r="A7667" s="3" t="s">
        <v>10812</v>
      </c>
      <c r="B7667" s="3">
        <v>110.834242460403</v>
      </c>
      <c r="C7667" s="3">
        <v>164.284905065672</v>
      </c>
      <c r="D7667" s="3">
        <v>57.3835798551352</v>
      </c>
      <c r="E7667" s="3">
        <v>0.349293076148393</v>
      </c>
      <c r="F7667" s="3">
        <v>-1.51749004965066</v>
      </c>
      <c r="G7667" s="3">
        <v>0.00228756003992553</v>
      </c>
      <c r="H7667" s="3">
        <v>0.0260138637199775</v>
      </c>
      <c r="I7667" s="3" t="s">
        <v>12</v>
      </c>
      <c r="J7667" s="3" t="s">
        <v>10813</v>
      </c>
    </row>
    <row r="7668" spans="1:10">
      <c r="A7668" s="3" t="s">
        <v>10814</v>
      </c>
      <c r="B7668" s="3">
        <v>15.21368060808</v>
      </c>
      <c r="C7668" s="3">
        <v>30.42736121616</v>
      </c>
      <c r="D7668" s="3">
        <v>0</v>
      </c>
      <c r="E7668" s="3">
        <v>0</v>
      </c>
      <c r="F7668" s="3" t="e">
        <f>-Inf</f>
        <v>#NAME?</v>
      </c>
      <c r="G7668" s="3">
        <v>0.000170595478574296</v>
      </c>
      <c r="H7668" s="3">
        <v>0.0032915048784788</v>
      </c>
      <c r="I7668" s="3" t="s">
        <v>12</v>
      </c>
      <c r="J7668" s="3" t="s">
        <v>1423</v>
      </c>
    </row>
    <row r="7669" spans="1:10">
      <c r="A7669" s="3" t="s">
        <v>10815</v>
      </c>
      <c r="B7669" s="3">
        <v>103.164883779485</v>
      </c>
      <c r="C7669" s="3">
        <v>199.270035145205</v>
      </c>
      <c r="D7669" s="3">
        <v>7.05973241376528</v>
      </c>
      <c r="E7669" s="3">
        <v>0.0354279679261409</v>
      </c>
      <c r="F7669" s="3">
        <v>-4.81896747190401</v>
      </c>
      <c r="G7669" s="4">
        <v>1.41691926083778e-14</v>
      </c>
      <c r="H7669" s="4">
        <v>2.15349355237961e-12</v>
      </c>
      <c r="I7669" s="3" t="s">
        <v>12</v>
      </c>
      <c r="J7669" s="3" t="s">
        <v>13</v>
      </c>
    </row>
    <row r="7670" spans="1:10">
      <c r="A7670" s="3" t="s">
        <v>10816</v>
      </c>
      <c r="B7670" s="3">
        <v>13.4469103856284</v>
      </c>
      <c r="C7670" s="3">
        <v>0</v>
      </c>
      <c r="D7670" s="3">
        <v>26.8938207712568</v>
      </c>
      <c r="E7670" s="3" t="s">
        <v>15</v>
      </c>
      <c r="F7670" s="3" t="s">
        <v>15</v>
      </c>
      <c r="G7670" s="3">
        <v>0.000486649036464729</v>
      </c>
      <c r="H7670" s="3">
        <v>0.00777265720464159</v>
      </c>
      <c r="I7670" s="3" t="s">
        <v>16</v>
      </c>
      <c r="J7670" s="3" t="s">
        <v>13</v>
      </c>
    </row>
    <row r="7671" spans="1:10">
      <c r="A7671" s="3" t="s">
        <v>10817</v>
      </c>
      <c r="B7671" s="3">
        <v>3035.02295664406</v>
      </c>
      <c r="C7671" s="3">
        <v>6056.59580198329</v>
      </c>
      <c r="D7671" s="3">
        <v>13.4501113048366</v>
      </c>
      <c r="E7671" s="3">
        <v>0.00222073781123585</v>
      </c>
      <c r="F7671" s="3">
        <v>-8.81474521179442</v>
      </c>
      <c r="G7671" s="4">
        <v>1.69870049148052e-234</v>
      </c>
      <c r="H7671" s="4">
        <v>1.47160122277449e-229</v>
      </c>
      <c r="I7671" s="3" t="s">
        <v>12</v>
      </c>
      <c r="J7671" s="3" t="s">
        <v>10818</v>
      </c>
    </row>
    <row r="7672" spans="1:10">
      <c r="A7672" s="3" t="s">
        <v>10819</v>
      </c>
      <c r="B7672" s="3">
        <v>215.681530701435</v>
      </c>
      <c r="C7672" s="3">
        <v>305.718823423384</v>
      </c>
      <c r="D7672" s="3">
        <v>125.644237979486</v>
      </c>
      <c r="E7672" s="3">
        <v>0.4109797250053</v>
      </c>
      <c r="F7672" s="3">
        <v>-1.28286087216243</v>
      </c>
      <c r="G7672" s="3">
        <v>0.000490475879171822</v>
      </c>
      <c r="H7672" s="3">
        <v>0.007816485630709</v>
      </c>
      <c r="I7672" s="3" t="s">
        <v>12</v>
      </c>
      <c r="J7672" s="3" t="s">
        <v>10820</v>
      </c>
    </row>
    <row r="7673" spans="1:10">
      <c r="A7673" s="3" t="s">
        <v>10821</v>
      </c>
      <c r="B7673" s="3">
        <v>12.3931792456459</v>
      </c>
      <c r="C7673" s="3">
        <v>24.7863584912918</v>
      </c>
      <c r="D7673" s="3">
        <v>0</v>
      </c>
      <c r="E7673" s="3">
        <v>0</v>
      </c>
      <c r="F7673" s="3" t="e">
        <f>-Inf</f>
        <v>#NAME?</v>
      </c>
      <c r="G7673" s="3">
        <v>0.000886249805963004</v>
      </c>
      <c r="H7673" s="3">
        <v>0.0125227054216899</v>
      </c>
      <c r="I7673" s="3" t="s">
        <v>12</v>
      </c>
      <c r="J7673" s="3" t="s">
        <v>10822</v>
      </c>
    </row>
    <row r="7674" spans="1:10">
      <c r="A7674" s="3" t="s">
        <v>10823</v>
      </c>
      <c r="B7674" s="3">
        <v>11.7133657068696</v>
      </c>
      <c r="C7674" s="3">
        <v>23.4267314137391</v>
      </c>
      <c r="D7674" s="3">
        <v>0</v>
      </c>
      <c r="E7674" s="3">
        <v>0</v>
      </c>
      <c r="F7674" s="3" t="e">
        <f>-Inf</f>
        <v>#NAME?</v>
      </c>
      <c r="G7674" s="3">
        <v>0.0451466689677445</v>
      </c>
      <c r="H7674" s="3">
        <v>0.218385014104148</v>
      </c>
      <c r="I7674" s="3" t="s">
        <v>12</v>
      </c>
      <c r="J7674" s="3" t="s">
        <v>13</v>
      </c>
    </row>
    <row r="7675" spans="1:10">
      <c r="A7675" s="3" t="s">
        <v>10824</v>
      </c>
      <c r="B7675" s="3">
        <v>269.359848288694</v>
      </c>
      <c r="C7675" s="3">
        <v>152.422975071182</v>
      </c>
      <c r="D7675" s="3">
        <v>386.296721506205</v>
      </c>
      <c r="E7675" s="3">
        <v>2.53437332085799</v>
      </c>
      <c r="F7675" s="3">
        <v>1.34162905347663</v>
      </c>
      <c r="G7675" s="4">
        <v>7.33923221843682e-5</v>
      </c>
      <c r="H7675" s="3">
        <v>0.0016424826306262</v>
      </c>
      <c r="I7675" s="3" t="s">
        <v>16</v>
      </c>
      <c r="J7675" s="3" t="s">
        <v>10825</v>
      </c>
    </row>
    <row r="7676" spans="1:10">
      <c r="A7676" s="3" t="s">
        <v>10826</v>
      </c>
      <c r="B7676" s="3">
        <v>41.28115875226</v>
      </c>
      <c r="C7676" s="3">
        <v>62.1113089276102</v>
      </c>
      <c r="D7676" s="3">
        <v>20.4510085769099</v>
      </c>
      <c r="E7676" s="3">
        <v>0.329263847920919</v>
      </c>
      <c r="F7676" s="3">
        <v>-1.60268397739201</v>
      </c>
      <c r="G7676" s="3">
        <v>0.0485079831402556</v>
      </c>
      <c r="H7676" s="3">
        <v>0.228537318999104</v>
      </c>
      <c r="I7676" s="3" t="s">
        <v>12</v>
      </c>
      <c r="J7676" s="3" t="s">
        <v>13</v>
      </c>
    </row>
    <row r="7677" spans="1:10">
      <c r="A7677" s="3" t="s">
        <v>10827</v>
      </c>
      <c r="B7677" s="3">
        <v>22.3659327660121</v>
      </c>
      <c r="C7677" s="3">
        <v>42.8695203945389</v>
      </c>
      <c r="D7677" s="3">
        <v>1.86234513748532</v>
      </c>
      <c r="E7677" s="3">
        <v>0.0434421733750622</v>
      </c>
      <c r="F7677" s="3">
        <v>-4.52475990801852</v>
      </c>
      <c r="G7677" s="3">
        <v>0.00058321680743856</v>
      </c>
      <c r="H7677" s="3">
        <v>0.00896940444615834</v>
      </c>
      <c r="I7677" s="3" t="s">
        <v>12</v>
      </c>
      <c r="J7677" s="3" t="s">
        <v>13</v>
      </c>
    </row>
    <row r="7678" spans="1:10">
      <c r="A7678" s="3" t="s">
        <v>10828</v>
      </c>
      <c r="B7678" s="3">
        <v>14.3620469609324</v>
      </c>
      <c r="C7678" s="3">
        <v>28.7240939218648</v>
      </c>
      <c r="D7678" s="3">
        <v>0</v>
      </c>
      <c r="E7678" s="3">
        <v>0</v>
      </c>
      <c r="F7678" s="3" t="e">
        <f>-Inf</f>
        <v>#NAME?</v>
      </c>
      <c r="G7678" s="3">
        <v>0.000279288149736692</v>
      </c>
      <c r="H7678" s="3">
        <v>0.00495596306838168</v>
      </c>
      <c r="I7678" s="3" t="s">
        <v>12</v>
      </c>
      <c r="J7678" s="3" t="s">
        <v>13</v>
      </c>
    </row>
    <row r="7679" spans="1:10">
      <c r="A7679" s="3" t="s">
        <v>10829</v>
      </c>
      <c r="B7679" s="3">
        <v>88.2565253486617</v>
      </c>
      <c r="C7679" s="3">
        <v>128.384871783097</v>
      </c>
      <c r="D7679" s="3">
        <v>48.1281789142263</v>
      </c>
      <c r="E7679" s="3">
        <v>0.374874221906283</v>
      </c>
      <c r="F7679" s="3">
        <v>-1.41552147226647</v>
      </c>
      <c r="G7679" s="3">
        <v>0.00938810424300514</v>
      </c>
      <c r="H7679" s="3">
        <v>0.0750831664213237</v>
      </c>
      <c r="I7679" s="3" t="s">
        <v>12</v>
      </c>
      <c r="J7679" s="3" t="s">
        <v>13</v>
      </c>
    </row>
    <row r="7680" spans="1:10">
      <c r="A7680" s="3" t="s">
        <v>10830</v>
      </c>
      <c r="B7680" s="3">
        <v>49.2139935540865</v>
      </c>
      <c r="C7680" s="3">
        <v>20.7505299141308</v>
      </c>
      <c r="D7680" s="3">
        <v>77.6774571940423</v>
      </c>
      <c r="E7680" s="3">
        <v>3.74339631399704</v>
      </c>
      <c r="F7680" s="3">
        <v>1.90434779469016</v>
      </c>
      <c r="G7680" s="3">
        <v>0.00982940367801134</v>
      </c>
      <c r="H7680" s="3">
        <v>0.0775529207677414</v>
      </c>
      <c r="I7680" s="3" t="s">
        <v>16</v>
      </c>
      <c r="J7680" s="3" t="s">
        <v>13</v>
      </c>
    </row>
    <row r="7681" spans="1:10">
      <c r="A7681" s="3" t="s">
        <v>10831</v>
      </c>
      <c r="B7681" s="3">
        <v>18.2541601228907</v>
      </c>
      <c r="C7681" s="3">
        <v>1.28309781467531</v>
      </c>
      <c r="D7681" s="3">
        <v>35.2252224311061</v>
      </c>
      <c r="E7681" s="3">
        <v>27.4532635222514</v>
      </c>
      <c r="F7681" s="3">
        <v>4.77890575550246</v>
      </c>
      <c r="G7681" s="3">
        <v>0.00138689921241271</v>
      </c>
      <c r="H7681" s="3">
        <v>0.0177027354752505</v>
      </c>
      <c r="I7681" s="3" t="s">
        <v>16</v>
      </c>
      <c r="J7681" s="3" t="s">
        <v>13</v>
      </c>
    </row>
    <row r="7682" spans="1:10">
      <c r="A7682" s="3" t="s">
        <v>10832</v>
      </c>
      <c r="B7682" s="3">
        <v>82.348351320938</v>
      </c>
      <c r="C7682" s="3">
        <v>44.1384216432369</v>
      </c>
      <c r="D7682" s="3">
        <v>120.558280998639</v>
      </c>
      <c r="E7682" s="3">
        <v>2.73136819374944</v>
      </c>
      <c r="F7682" s="3">
        <v>1.44962380531228</v>
      </c>
      <c r="G7682" s="3">
        <v>0.0117644093432068</v>
      </c>
      <c r="H7682" s="3">
        <v>0.0882009992047898</v>
      </c>
      <c r="I7682" s="3" t="s">
        <v>16</v>
      </c>
      <c r="J7682" s="3" t="s">
        <v>13</v>
      </c>
    </row>
    <row r="7683" spans="1:10">
      <c r="A7683" s="3" t="s">
        <v>10833</v>
      </c>
      <c r="B7683" s="3">
        <v>16.5101075289288</v>
      </c>
      <c r="C7683" s="3">
        <v>33.0202150578577</v>
      </c>
      <c r="D7683" s="3">
        <v>0</v>
      </c>
      <c r="E7683" s="3">
        <v>0</v>
      </c>
      <c r="F7683" s="3" t="e">
        <f>-Inf</f>
        <v>#NAME?</v>
      </c>
      <c r="G7683" s="4">
        <v>7.73483701976638e-5</v>
      </c>
      <c r="H7683" s="3">
        <v>0.00171419984351497</v>
      </c>
      <c r="I7683" s="3" t="s">
        <v>12</v>
      </c>
      <c r="J7683" s="3" t="s">
        <v>13</v>
      </c>
    </row>
    <row r="7684" spans="1:10">
      <c r="A7684" s="3" t="s">
        <v>10834</v>
      </c>
      <c r="B7684" s="3">
        <v>51.6635018923708</v>
      </c>
      <c r="C7684" s="3">
        <v>17.6782395190179</v>
      </c>
      <c r="D7684" s="3">
        <v>85.6487642657236</v>
      </c>
      <c r="E7684" s="3">
        <v>4.84486954561195</v>
      </c>
      <c r="F7684" s="3">
        <v>2.27645781973065</v>
      </c>
      <c r="G7684" s="3">
        <v>0.00542024358290363</v>
      </c>
      <c r="H7684" s="3">
        <v>0.0498843218772468</v>
      </c>
      <c r="I7684" s="3" t="s">
        <v>16</v>
      </c>
      <c r="J7684" s="3" t="s">
        <v>10835</v>
      </c>
    </row>
    <row r="7685" spans="1:10">
      <c r="A7685" s="3" t="s">
        <v>10836</v>
      </c>
      <c r="B7685" s="3">
        <v>157.549739118875</v>
      </c>
      <c r="C7685" s="3">
        <v>70.312129565682</v>
      </c>
      <c r="D7685" s="3">
        <v>244.787348672067</v>
      </c>
      <c r="E7685" s="3">
        <v>3.48143841161004</v>
      </c>
      <c r="F7685" s="3">
        <v>1.79968350163113</v>
      </c>
      <c r="G7685" s="4">
        <v>2.91359655494578e-5</v>
      </c>
      <c r="H7685" s="3">
        <v>0.000759349528133297</v>
      </c>
      <c r="I7685" s="3" t="s">
        <v>16</v>
      </c>
      <c r="J7685" s="3" t="s">
        <v>10837</v>
      </c>
    </row>
    <row r="7686" spans="1:10">
      <c r="A7686" s="3" t="s">
        <v>10838</v>
      </c>
      <c r="B7686" s="3">
        <v>32.0012108524398</v>
      </c>
      <c r="C7686" s="3">
        <v>59.6638416547989</v>
      </c>
      <c r="D7686" s="3">
        <v>4.33858005008067</v>
      </c>
      <c r="E7686" s="3">
        <v>0.0727170750281668</v>
      </c>
      <c r="F7686" s="3">
        <v>-3.78156202004505</v>
      </c>
      <c r="G7686" s="3">
        <v>0.000261129209730282</v>
      </c>
      <c r="H7686" s="3">
        <v>0.00468845668743354</v>
      </c>
      <c r="I7686" s="3" t="s">
        <v>12</v>
      </c>
      <c r="J7686" s="3" t="s">
        <v>7138</v>
      </c>
    </row>
    <row r="7687" spans="1:10">
      <c r="A7687" s="3" t="s">
        <v>10839</v>
      </c>
      <c r="B7687" s="3">
        <v>481.092577675679</v>
      </c>
      <c r="C7687" s="3">
        <v>724.239726968917</v>
      </c>
      <c r="D7687" s="3">
        <v>237.94542838244</v>
      </c>
      <c r="E7687" s="3">
        <v>0.328545120520091</v>
      </c>
      <c r="F7687" s="3">
        <v>-1.60583657919372</v>
      </c>
      <c r="G7687" s="4">
        <v>4.68890430706698e-9</v>
      </c>
      <c r="H7687" s="4">
        <v>3.10316630271596e-7</v>
      </c>
      <c r="I7687" s="3" t="s">
        <v>12</v>
      </c>
      <c r="J7687" s="3" t="s">
        <v>10840</v>
      </c>
    </row>
    <row r="7688" spans="1:10">
      <c r="A7688" s="3" t="s">
        <v>10841</v>
      </c>
      <c r="B7688" s="3">
        <v>59.2078071616778</v>
      </c>
      <c r="C7688" s="3">
        <v>24.3974785950907</v>
      </c>
      <c r="D7688" s="3">
        <v>94.018135728265</v>
      </c>
      <c r="E7688" s="3">
        <v>3.85360050063467</v>
      </c>
      <c r="F7688" s="3">
        <v>1.94620701646308</v>
      </c>
      <c r="G7688" s="3">
        <v>0.00426205280059698</v>
      </c>
      <c r="H7688" s="3">
        <v>0.041715726603606</v>
      </c>
      <c r="I7688" s="3" t="s">
        <v>16</v>
      </c>
      <c r="J7688" s="3" t="s">
        <v>10842</v>
      </c>
    </row>
    <row r="7689" spans="1:10">
      <c r="A7689" s="3" t="s">
        <v>10843</v>
      </c>
      <c r="B7689" s="3">
        <v>458.479501333668</v>
      </c>
      <c r="C7689" s="3">
        <v>60.8355283560519</v>
      </c>
      <c r="D7689" s="3">
        <v>856.123474311285</v>
      </c>
      <c r="E7689" s="3">
        <v>14.0727548103249</v>
      </c>
      <c r="F7689" s="3">
        <v>3.81483286569135</v>
      </c>
      <c r="G7689" s="3">
        <v>0.0149462217821625</v>
      </c>
      <c r="H7689" s="3">
        <v>0.104218137412308</v>
      </c>
      <c r="I7689" s="3" t="s">
        <v>16</v>
      </c>
      <c r="J7689" s="3" t="s">
        <v>10844</v>
      </c>
    </row>
    <row r="7690" spans="1:10">
      <c r="A7690" s="3" t="s">
        <v>10845</v>
      </c>
      <c r="B7690" s="3">
        <v>10.4708802542522</v>
      </c>
      <c r="C7690" s="3">
        <v>20.6067427973576</v>
      </c>
      <c r="D7690" s="3">
        <v>0.335017711146734</v>
      </c>
      <c r="E7690" s="3">
        <v>0.0162576742205805</v>
      </c>
      <c r="F7690" s="3">
        <v>-5.94273530569695</v>
      </c>
      <c r="G7690" s="3">
        <v>0.0081515168251852</v>
      </c>
      <c r="H7690" s="3">
        <v>0.0677404040729319</v>
      </c>
      <c r="I7690" s="3" t="s">
        <v>12</v>
      </c>
      <c r="J7690" s="3" t="s">
        <v>13</v>
      </c>
    </row>
    <row r="7691" spans="1:10">
      <c r="A7691" s="3" t="s">
        <v>10846</v>
      </c>
      <c r="B7691" s="3">
        <v>39.4438267352488</v>
      </c>
      <c r="C7691" s="3">
        <v>78.2176180482042</v>
      </c>
      <c r="D7691" s="3">
        <v>0.670035422293468</v>
      </c>
      <c r="E7691" s="3">
        <v>0.00856629796474416</v>
      </c>
      <c r="F7691" s="3">
        <v>-6.86711242475948</v>
      </c>
      <c r="G7691" s="4">
        <v>5.18003827937404e-9</v>
      </c>
      <c r="H7691" s="4">
        <v>3.4047943564526e-7</v>
      </c>
      <c r="I7691" s="3" t="s">
        <v>12</v>
      </c>
      <c r="J7691" s="3" t="s">
        <v>10847</v>
      </c>
    </row>
    <row r="7692" spans="1:10">
      <c r="A7692" s="3" t="s">
        <v>10848</v>
      </c>
      <c r="B7692" s="3">
        <v>88.9493689638676</v>
      </c>
      <c r="C7692" s="3">
        <v>131.187451317434</v>
      </c>
      <c r="D7692" s="3">
        <v>46.7112866103007</v>
      </c>
      <c r="E7692" s="3">
        <v>0.35606520395974</v>
      </c>
      <c r="F7692" s="3">
        <v>-1.48978663792134</v>
      </c>
      <c r="G7692" s="3">
        <v>0.0267121058631369</v>
      </c>
      <c r="H7692" s="3">
        <v>0.154726961957035</v>
      </c>
      <c r="I7692" s="3" t="s">
        <v>12</v>
      </c>
      <c r="J7692" s="3" t="s">
        <v>13</v>
      </c>
    </row>
    <row r="7693" spans="1:10">
      <c r="A7693" s="3" t="s">
        <v>10849</v>
      </c>
      <c r="B7693" s="3">
        <v>142.699680840002</v>
      </c>
      <c r="C7693" s="3">
        <v>234.163915510491</v>
      </c>
      <c r="D7693" s="3">
        <v>51.2354461695135</v>
      </c>
      <c r="E7693" s="3">
        <v>0.218801629011956</v>
      </c>
      <c r="F7693" s="3">
        <v>-2.19230461562928</v>
      </c>
      <c r="G7693" s="4">
        <v>1.85058374641671e-6</v>
      </c>
      <c r="H7693" s="4">
        <v>6.86880550710481e-5</v>
      </c>
      <c r="I7693" s="3" t="s">
        <v>12</v>
      </c>
      <c r="J7693" s="3" t="s">
        <v>10850</v>
      </c>
    </row>
    <row r="7694" spans="1:10">
      <c r="A7694" s="3" t="s">
        <v>10851</v>
      </c>
      <c r="B7694" s="3">
        <v>7.49889319969863</v>
      </c>
      <c r="C7694" s="3">
        <v>14.9977863993973</v>
      </c>
      <c r="D7694" s="3">
        <v>0</v>
      </c>
      <c r="E7694" s="3">
        <v>0</v>
      </c>
      <c r="F7694" s="3" t="e">
        <f>-Inf</f>
        <v>#NAME?</v>
      </c>
      <c r="G7694" s="3">
        <v>0.0158610122917563</v>
      </c>
      <c r="H7694" s="3">
        <v>0.108502329775091</v>
      </c>
      <c r="I7694" s="3" t="s">
        <v>12</v>
      </c>
      <c r="J7694" s="3" t="s">
        <v>13</v>
      </c>
    </row>
    <row r="7695" spans="1:10">
      <c r="A7695" s="3" t="s">
        <v>10852</v>
      </c>
      <c r="B7695" s="3">
        <v>66.8095511829842</v>
      </c>
      <c r="C7695" s="3">
        <v>0</v>
      </c>
      <c r="D7695" s="3">
        <v>133.619102365968</v>
      </c>
      <c r="E7695" s="3" t="s">
        <v>15</v>
      </c>
      <c r="F7695" s="3" t="s">
        <v>15</v>
      </c>
      <c r="G7695" s="4">
        <v>4.57875525206931e-17</v>
      </c>
      <c r="H7695" s="4">
        <v>9.58121126188446e-15</v>
      </c>
      <c r="I7695" s="3" t="s">
        <v>16</v>
      </c>
      <c r="J7695" s="3" t="s">
        <v>13</v>
      </c>
    </row>
    <row r="7696" spans="1:10">
      <c r="A7696" s="3" t="s">
        <v>10853</v>
      </c>
      <c r="B7696" s="3">
        <v>5.99164804640481</v>
      </c>
      <c r="C7696" s="3">
        <v>0</v>
      </c>
      <c r="D7696" s="3">
        <v>11.9832960928096</v>
      </c>
      <c r="E7696" s="3" t="s">
        <v>15</v>
      </c>
      <c r="F7696" s="3" t="s">
        <v>15</v>
      </c>
      <c r="G7696" s="3">
        <v>0.0399365992810233</v>
      </c>
      <c r="H7696" s="3">
        <v>0.201887584309642</v>
      </c>
      <c r="I7696" s="3" t="s">
        <v>16</v>
      </c>
      <c r="J7696" s="3" t="s">
        <v>13</v>
      </c>
    </row>
    <row r="7697" spans="1:10">
      <c r="A7697" s="3" t="s">
        <v>10854</v>
      </c>
      <c r="B7697" s="3">
        <v>103.888133249683</v>
      </c>
      <c r="C7697" s="3">
        <v>62.5492422030254</v>
      </c>
      <c r="D7697" s="3">
        <v>145.227024296341</v>
      </c>
      <c r="E7697" s="3">
        <v>2.32180309754922</v>
      </c>
      <c r="F7697" s="3">
        <v>1.21524562843331</v>
      </c>
      <c r="G7697" s="3">
        <v>0.01658550455678</v>
      </c>
      <c r="H7697" s="3">
        <v>0.1118194811194</v>
      </c>
      <c r="I7697" s="3" t="s">
        <v>16</v>
      </c>
      <c r="J7697" s="3" t="s">
        <v>10855</v>
      </c>
    </row>
    <row r="7698" spans="1:10">
      <c r="A7698" s="3" t="s">
        <v>10856</v>
      </c>
      <c r="B7698" s="3">
        <v>25.4133996469009</v>
      </c>
      <c r="C7698" s="3">
        <v>0</v>
      </c>
      <c r="D7698" s="3">
        <v>50.8267992938018</v>
      </c>
      <c r="E7698" s="3" t="s">
        <v>15</v>
      </c>
      <c r="F7698" s="3" t="s">
        <v>15</v>
      </c>
      <c r="G7698" s="4">
        <v>4.96756558294242e-7</v>
      </c>
      <c r="H7698" s="4">
        <v>2.13676849064491e-5</v>
      </c>
      <c r="I7698" s="3" t="s">
        <v>16</v>
      </c>
      <c r="J7698" s="3" t="s">
        <v>13</v>
      </c>
    </row>
    <row r="7699" spans="1:10">
      <c r="A7699" s="3" t="s">
        <v>10857</v>
      </c>
      <c r="B7699" s="3">
        <v>50.0500432718061</v>
      </c>
      <c r="C7699" s="3">
        <v>23.987461882225</v>
      </c>
      <c r="D7699" s="3">
        <v>76.1126246613873</v>
      </c>
      <c r="E7699" s="3">
        <v>3.17301701343349</v>
      </c>
      <c r="F7699" s="3">
        <v>1.66585525687809</v>
      </c>
      <c r="G7699" s="3">
        <v>0.0244807259601344</v>
      </c>
      <c r="H7699" s="3">
        <v>0.145979472098871</v>
      </c>
      <c r="I7699" s="3" t="s">
        <v>16</v>
      </c>
      <c r="J7699" s="3" t="s">
        <v>13</v>
      </c>
    </row>
    <row r="7700" spans="1:10">
      <c r="A7700" s="3" t="s">
        <v>10858</v>
      </c>
      <c r="B7700" s="3">
        <v>21.0868524464306</v>
      </c>
      <c r="C7700" s="3">
        <v>37.7730974063148</v>
      </c>
      <c r="D7700" s="3">
        <v>4.40060748654642</v>
      </c>
      <c r="E7700" s="3">
        <v>0.116501102337738</v>
      </c>
      <c r="F7700" s="3">
        <v>-3.1015844891094</v>
      </c>
      <c r="G7700" s="3">
        <v>0.0123321882180634</v>
      </c>
      <c r="H7700" s="3">
        <v>0.0912495556473396</v>
      </c>
      <c r="I7700" s="3" t="s">
        <v>12</v>
      </c>
      <c r="J7700" s="3" t="s">
        <v>13</v>
      </c>
    </row>
    <row r="7701" spans="1:10">
      <c r="A7701" s="3" t="s">
        <v>10859</v>
      </c>
      <c r="B7701" s="3">
        <v>41.2263199000956</v>
      </c>
      <c r="C7701" s="3">
        <v>82.4526398001913</v>
      </c>
      <c r="D7701" s="3">
        <v>0</v>
      </c>
      <c r="E7701" s="3">
        <v>0</v>
      </c>
      <c r="F7701" s="3" t="e">
        <f>-Inf</f>
        <v>#NAME?</v>
      </c>
      <c r="G7701" s="4">
        <v>5.49140630800398e-11</v>
      </c>
      <c r="H7701" s="4">
        <v>5.07170596874939e-9</v>
      </c>
      <c r="I7701" s="3" t="s">
        <v>12</v>
      </c>
      <c r="J7701" s="3" t="s">
        <v>13</v>
      </c>
    </row>
    <row r="7702" spans="1:10">
      <c r="A7702" s="3" t="s">
        <v>10860</v>
      </c>
      <c r="B7702" s="3">
        <v>28.8182126434339</v>
      </c>
      <c r="C7702" s="3">
        <v>7.51058558392528</v>
      </c>
      <c r="D7702" s="3">
        <v>50.1258397029426</v>
      </c>
      <c r="E7702" s="3">
        <v>6.67402549945316</v>
      </c>
      <c r="F7702" s="3">
        <v>2.73855719863655</v>
      </c>
      <c r="G7702" s="3">
        <v>0.00723034606086097</v>
      </c>
      <c r="H7702" s="3">
        <v>0.0619924890734805</v>
      </c>
      <c r="I7702" s="3" t="s">
        <v>16</v>
      </c>
      <c r="J7702" s="3" t="s">
        <v>13</v>
      </c>
    </row>
    <row r="7703" spans="1:10">
      <c r="A7703" s="3" t="s">
        <v>10861</v>
      </c>
      <c r="B7703" s="3">
        <v>5.69344491754055</v>
      </c>
      <c r="C7703" s="3">
        <v>0</v>
      </c>
      <c r="D7703" s="3">
        <v>11.3868898350811</v>
      </c>
      <c r="E7703" s="3" t="s">
        <v>15</v>
      </c>
      <c r="F7703" s="3" t="s">
        <v>15</v>
      </c>
      <c r="G7703" s="3">
        <v>0.0463920278848606</v>
      </c>
      <c r="H7703" s="3">
        <v>0.222369913253357</v>
      </c>
      <c r="I7703" s="3" t="s">
        <v>16</v>
      </c>
      <c r="J7703" s="3" t="s">
        <v>13</v>
      </c>
    </row>
    <row r="7704" spans="1:10">
      <c r="A7704" s="3" t="s">
        <v>10862</v>
      </c>
      <c r="B7704" s="3">
        <v>16.6549756390288</v>
      </c>
      <c r="C7704" s="3">
        <v>33.3099512780575</v>
      </c>
      <c r="D7704" s="3">
        <v>0</v>
      </c>
      <c r="E7704" s="3">
        <v>0</v>
      </c>
      <c r="F7704" s="3" t="e">
        <f>-Inf</f>
        <v>#NAME?</v>
      </c>
      <c r="G7704" s="4">
        <v>7.52003594210508e-5</v>
      </c>
      <c r="H7704" s="3">
        <v>0.00167515616791079</v>
      </c>
      <c r="I7704" s="3" t="s">
        <v>12</v>
      </c>
      <c r="J7704" s="3" t="s">
        <v>13</v>
      </c>
    </row>
    <row r="7705" spans="1:10">
      <c r="A7705" s="3" t="s">
        <v>10863</v>
      </c>
      <c r="B7705" s="3">
        <v>5.6594691422458</v>
      </c>
      <c r="C7705" s="3">
        <v>11.3189382844916</v>
      </c>
      <c r="D7705" s="3">
        <v>0</v>
      </c>
      <c r="E7705" s="3">
        <v>0</v>
      </c>
      <c r="F7705" s="3" t="e">
        <f>-Inf</f>
        <v>#NAME?</v>
      </c>
      <c r="G7705" s="3">
        <v>0.0479939019681904</v>
      </c>
      <c r="H7705" s="3">
        <v>0.226976728977307</v>
      </c>
      <c r="I7705" s="3" t="s">
        <v>12</v>
      </c>
      <c r="J7705" s="3" t="s">
        <v>10864</v>
      </c>
    </row>
    <row r="7706" spans="1:10">
      <c r="A7706" s="3" t="s">
        <v>10865</v>
      </c>
      <c r="B7706" s="3">
        <v>6.00337130168425</v>
      </c>
      <c r="C7706" s="3">
        <v>12.0067426033685</v>
      </c>
      <c r="D7706" s="3">
        <v>0</v>
      </c>
      <c r="E7706" s="3">
        <v>0</v>
      </c>
      <c r="F7706" s="3" t="e">
        <f>-Inf</f>
        <v>#NAME?</v>
      </c>
      <c r="G7706" s="3">
        <v>0.0393193410752327</v>
      </c>
      <c r="H7706" s="3">
        <v>0.199945634931233</v>
      </c>
      <c r="I7706" s="3" t="s">
        <v>12</v>
      </c>
      <c r="J7706" s="3" t="s">
        <v>13</v>
      </c>
    </row>
    <row r="7707" spans="1:10">
      <c r="A7707" s="3" t="s">
        <v>10866</v>
      </c>
      <c r="B7707" s="3">
        <v>47.0354784332195</v>
      </c>
      <c r="C7707" s="3">
        <v>14.3923401368447</v>
      </c>
      <c r="D7707" s="3">
        <v>79.6786167295942</v>
      </c>
      <c r="E7707" s="3">
        <v>5.53618216162188</v>
      </c>
      <c r="F7707" s="3">
        <v>2.46889141395456</v>
      </c>
      <c r="G7707" s="3">
        <v>0.00495328937139071</v>
      </c>
      <c r="H7707" s="3">
        <v>0.0465713492004503</v>
      </c>
      <c r="I7707" s="3" t="s">
        <v>16</v>
      </c>
      <c r="J7707" s="3" t="s">
        <v>13</v>
      </c>
    </row>
    <row r="7708" spans="1:10">
      <c r="A7708" s="3" t="s">
        <v>10867</v>
      </c>
      <c r="B7708" s="3">
        <v>95.4373236126948</v>
      </c>
      <c r="C7708" s="3">
        <v>134.577308530161</v>
      </c>
      <c r="D7708" s="3">
        <v>56.2973386952281</v>
      </c>
      <c r="E7708" s="3">
        <v>0.418327125947914</v>
      </c>
      <c r="F7708" s="3">
        <v>-1.25729654394894</v>
      </c>
      <c r="G7708" s="3">
        <v>0.0182181703598902</v>
      </c>
      <c r="H7708" s="3">
        <v>0.119329980073162</v>
      </c>
      <c r="I7708" s="3" t="s">
        <v>12</v>
      </c>
      <c r="J7708" s="3" t="s">
        <v>13</v>
      </c>
    </row>
    <row r="7709" spans="1:10">
      <c r="A7709" s="3" t="s">
        <v>10868</v>
      </c>
      <c r="B7709" s="3">
        <v>7.87694182927663</v>
      </c>
      <c r="C7709" s="3">
        <v>0</v>
      </c>
      <c r="D7709" s="3">
        <v>15.7538836585533</v>
      </c>
      <c r="E7709" s="3" t="s">
        <v>15</v>
      </c>
      <c r="F7709" s="3" t="s">
        <v>15</v>
      </c>
      <c r="G7709" s="3">
        <v>0.0131352231494458</v>
      </c>
      <c r="H7709" s="3">
        <v>0.0953828597367677</v>
      </c>
      <c r="I7709" s="3" t="s">
        <v>16</v>
      </c>
      <c r="J7709" s="3" t="s">
        <v>13</v>
      </c>
    </row>
    <row r="7710" spans="1:10">
      <c r="A7710" s="3" t="s">
        <v>10869</v>
      </c>
      <c r="B7710" s="3">
        <v>413.363871983322</v>
      </c>
      <c r="C7710" s="3">
        <v>817.826342227549</v>
      </c>
      <c r="D7710" s="3">
        <v>8.90140173909535</v>
      </c>
      <c r="E7710" s="3">
        <v>0.0108842198881125</v>
      </c>
      <c r="F7710" s="3">
        <v>-6.52161818177856</v>
      </c>
      <c r="G7710" s="4">
        <v>9.31160552289394e-8</v>
      </c>
      <c r="H7710" s="4">
        <v>4.70638096880878e-6</v>
      </c>
      <c r="I7710" s="3" t="s">
        <v>12</v>
      </c>
      <c r="J7710" s="3" t="s">
        <v>2797</v>
      </c>
    </row>
    <row r="7711" spans="1:10">
      <c r="A7711" s="3" t="s">
        <v>10870</v>
      </c>
      <c r="B7711" s="3">
        <v>10.483401247279</v>
      </c>
      <c r="C7711" s="3">
        <v>20.966802494558</v>
      </c>
      <c r="D7711" s="3">
        <v>0</v>
      </c>
      <c r="E7711" s="3">
        <v>0</v>
      </c>
      <c r="F7711" s="3" t="e">
        <f>-Inf</f>
        <v>#NAME?</v>
      </c>
      <c r="G7711" s="3">
        <v>0.00283788189768517</v>
      </c>
      <c r="H7711" s="3">
        <v>0.0307349101985703</v>
      </c>
      <c r="I7711" s="3" t="s">
        <v>12</v>
      </c>
      <c r="J7711" s="3" t="s">
        <v>13</v>
      </c>
    </row>
    <row r="7712" spans="1:10">
      <c r="A7712" s="3" t="s">
        <v>10871</v>
      </c>
      <c r="B7712" s="3">
        <v>272.712921046364</v>
      </c>
      <c r="C7712" s="3">
        <v>365.359038784794</v>
      </c>
      <c r="D7712" s="3">
        <v>180.066803307934</v>
      </c>
      <c r="E7712" s="3">
        <v>0.492848908040832</v>
      </c>
      <c r="F7712" s="3">
        <v>-1.02078266538284</v>
      </c>
      <c r="G7712" s="3">
        <v>0.00246663971014498</v>
      </c>
      <c r="H7712" s="3">
        <v>0.0275441434299523</v>
      </c>
      <c r="I7712" s="3" t="s">
        <v>12</v>
      </c>
      <c r="J7712" s="3" t="s">
        <v>10872</v>
      </c>
    </row>
    <row r="7713" spans="1:10">
      <c r="A7713" s="3" t="s">
        <v>10873</v>
      </c>
      <c r="B7713" s="3">
        <v>409.827176041294</v>
      </c>
      <c r="C7713" s="3">
        <v>255.969208855866</v>
      </c>
      <c r="D7713" s="3">
        <v>563.685143226723</v>
      </c>
      <c r="E7713" s="3">
        <v>2.20215996191999</v>
      </c>
      <c r="F7713" s="3">
        <v>1.13891926812429</v>
      </c>
      <c r="G7713" s="3">
        <v>0.000281095365487983</v>
      </c>
      <c r="H7713" s="3">
        <v>0.00498394854842192</v>
      </c>
      <c r="I7713" s="3" t="s">
        <v>16</v>
      </c>
      <c r="J7713" s="3" t="s">
        <v>10874</v>
      </c>
    </row>
    <row r="7714" spans="1:10">
      <c r="A7714" s="3" t="s">
        <v>10875</v>
      </c>
      <c r="B7714" s="3">
        <v>30.7927488518274</v>
      </c>
      <c r="C7714" s="3">
        <v>0</v>
      </c>
      <c r="D7714" s="3">
        <v>61.5854977036548</v>
      </c>
      <c r="E7714" s="3" t="s">
        <v>15</v>
      </c>
      <c r="F7714" s="3" t="s">
        <v>15</v>
      </c>
      <c r="G7714" s="4">
        <v>1.71874076706045e-5</v>
      </c>
      <c r="H7714" s="3">
        <v>0.000482958908177793</v>
      </c>
      <c r="I7714" s="3" t="s">
        <v>16</v>
      </c>
      <c r="J7714" s="3" t="s">
        <v>10876</v>
      </c>
    </row>
    <row r="7715" spans="1:10">
      <c r="A7715" s="3" t="s">
        <v>10877</v>
      </c>
      <c r="B7715" s="3">
        <v>108.365677203166</v>
      </c>
      <c r="C7715" s="3">
        <v>149.143600298117</v>
      </c>
      <c r="D7715" s="3">
        <v>67.5877541082146</v>
      </c>
      <c r="E7715" s="3">
        <v>0.453172338424954</v>
      </c>
      <c r="F7715" s="3">
        <v>-1.14186829294138</v>
      </c>
      <c r="G7715" s="3">
        <v>0.0207129953985878</v>
      </c>
      <c r="H7715" s="3">
        <v>0.130470957810972</v>
      </c>
      <c r="I7715" s="3" t="s">
        <v>12</v>
      </c>
      <c r="J7715" s="3" t="s">
        <v>13</v>
      </c>
    </row>
    <row r="7716" spans="1:10">
      <c r="A7716" s="3" t="s">
        <v>10878</v>
      </c>
      <c r="B7716" s="3">
        <v>359.545883155285</v>
      </c>
      <c r="C7716" s="3">
        <v>520.519154234787</v>
      </c>
      <c r="D7716" s="3">
        <v>198.572612075782</v>
      </c>
      <c r="E7716" s="3">
        <v>0.381489538781148</v>
      </c>
      <c r="F7716" s="3">
        <v>-1.39028459891665</v>
      </c>
      <c r="G7716" s="4">
        <v>3.88234436447161e-6</v>
      </c>
      <c r="H7716" s="3">
        <v>0.000131636545846787</v>
      </c>
      <c r="I7716" s="3" t="s">
        <v>12</v>
      </c>
      <c r="J7716" s="3" t="s">
        <v>10879</v>
      </c>
    </row>
    <row r="7717" spans="1:10">
      <c r="A7717" s="3" t="s">
        <v>10880</v>
      </c>
      <c r="B7717" s="3">
        <v>11.0557506535104</v>
      </c>
      <c r="C7717" s="3">
        <v>22.1115013070209</v>
      </c>
      <c r="D7717" s="3">
        <v>0</v>
      </c>
      <c r="E7717" s="3">
        <v>0</v>
      </c>
      <c r="F7717" s="3" t="e">
        <f>-Inf</f>
        <v>#NAME?</v>
      </c>
      <c r="G7717" s="3">
        <v>0.00199524839887549</v>
      </c>
      <c r="H7717" s="3">
        <v>0.0234278075417433</v>
      </c>
      <c r="I7717" s="3" t="s">
        <v>12</v>
      </c>
      <c r="J7717" s="3" t="s">
        <v>13</v>
      </c>
    </row>
    <row r="7718" spans="1:10">
      <c r="A7718" s="3" t="s">
        <v>10881</v>
      </c>
      <c r="B7718" s="3">
        <v>233.611669842891</v>
      </c>
      <c r="C7718" s="3">
        <v>311.807778909299</v>
      </c>
      <c r="D7718" s="3">
        <v>155.415560776482</v>
      </c>
      <c r="E7718" s="3">
        <v>0.498433879103737</v>
      </c>
      <c r="F7718" s="3">
        <v>-1.00452596161013</v>
      </c>
      <c r="G7718" s="3">
        <v>0.00515997796153433</v>
      </c>
      <c r="H7718" s="3">
        <v>0.0480402767596098</v>
      </c>
      <c r="I7718" s="3" t="s">
        <v>12</v>
      </c>
      <c r="J7718" s="3" t="s">
        <v>8557</v>
      </c>
    </row>
    <row r="7719" spans="1:10">
      <c r="A7719" s="3" t="s">
        <v>10882</v>
      </c>
      <c r="B7719" s="3">
        <v>9.80907292753779</v>
      </c>
      <c r="C7719" s="3">
        <v>19.6181458550756</v>
      </c>
      <c r="D7719" s="3">
        <v>0</v>
      </c>
      <c r="E7719" s="3">
        <v>0</v>
      </c>
      <c r="F7719" s="3" t="e">
        <f>-Inf</f>
        <v>#NAME?</v>
      </c>
      <c r="G7719" s="3">
        <v>0.00407931121229183</v>
      </c>
      <c r="H7719" s="3">
        <v>0.0403649125793322</v>
      </c>
      <c r="I7719" s="3" t="s">
        <v>12</v>
      </c>
      <c r="J7719" s="3" t="s">
        <v>13</v>
      </c>
    </row>
    <row r="7720" spans="1:10">
      <c r="A7720" s="3" t="s">
        <v>10883</v>
      </c>
      <c r="B7720" s="3">
        <v>193.276619232962</v>
      </c>
      <c r="C7720" s="3">
        <v>43.1871122494613</v>
      </c>
      <c r="D7720" s="3">
        <v>343.366126216462</v>
      </c>
      <c r="E7720" s="3">
        <v>7.95066186025776</v>
      </c>
      <c r="F7720" s="3">
        <v>2.99107496388961</v>
      </c>
      <c r="G7720" s="4">
        <v>5.89703465421428e-13</v>
      </c>
      <c r="H7720" s="4">
        <v>7.46880130305903e-11</v>
      </c>
      <c r="I7720" s="3" t="s">
        <v>16</v>
      </c>
      <c r="J7720" s="3" t="s">
        <v>13</v>
      </c>
    </row>
    <row r="7721" spans="1:10">
      <c r="A7721" s="3" t="s">
        <v>10884</v>
      </c>
      <c r="B7721" s="3">
        <v>9.18108319565219</v>
      </c>
      <c r="C7721" s="3">
        <v>17.4413317286394</v>
      </c>
      <c r="D7721" s="3">
        <v>0.920834662665036</v>
      </c>
      <c r="E7721" s="3">
        <v>0.0527961211329402</v>
      </c>
      <c r="F7721" s="3">
        <v>-4.2434242493545</v>
      </c>
      <c r="G7721" s="3">
        <v>0.0466888110090707</v>
      </c>
      <c r="H7721" s="3">
        <v>0.22320741052444</v>
      </c>
      <c r="I7721" s="3" t="s">
        <v>12</v>
      </c>
      <c r="J7721" s="3" t="s">
        <v>13</v>
      </c>
    </row>
    <row r="7722" spans="1:10">
      <c r="A7722" s="3" t="s">
        <v>10885</v>
      </c>
      <c r="B7722" s="3">
        <v>24.3314428431822</v>
      </c>
      <c r="C7722" s="3">
        <v>8.52353185893879</v>
      </c>
      <c r="D7722" s="3">
        <v>40.1393538274257</v>
      </c>
      <c r="E7722" s="3">
        <v>4.70923960767869</v>
      </c>
      <c r="F7722" s="3">
        <v>2.23549412930881</v>
      </c>
      <c r="G7722" s="3">
        <v>0.0473735778874653</v>
      </c>
      <c r="H7722" s="3">
        <v>0.225163606679499</v>
      </c>
      <c r="I7722" s="3" t="s">
        <v>16</v>
      </c>
      <c r="J7722" s="3" t="s">
        <v>10886</v>
      </c>
    </row>
    <row r="7723" spans="1:10">
      <c r="A7723" s="3" t="s">
        <v>10887</v>
      </c>
      <c r="B7723" s="3">
        <v>17.9828231079546</v>
      </c>
      <c r="C7723" s="3">
        <v>0.343199537856202</v>
      </c>
      <c r="D7723" s="3">
        <v>35.6224466780529</v>
      </c>
      <c r="E7723" s="3">
        <v>103.795147570911</v>
      </c>
      <c r="F7723" s="3">
        <v>6.6975951889713</v>
      </c>
      <c r="G7723" s="3">
        <v>0.000158933890736121</v>
      </c>
      <c r="H7723" s="3">
        <v>0.00310453255656391</v>
      </c>
      <c r="I7723" s="3" t="s">
        <v>16</v>
      </c>
      <c r="J7723" s="3" t="s">
        <v>9620</v>
      </c>
    </row>
    <row r="7724" spans="1:10">
      <c r="A7724" s="3" t="s">
        <v>10888</v>
      </c>
      <c r="B7724" s="3">
        <v>23.5870520732653</v>
      </c>
      <c r="C7724" s="3">
        <v>4.38854599393623</v>
      </c>
      <c r="D7724" s="3">
        <v>42.7855581525945</v>
      </c>
      <c r="E7724" s="3">
        <v>9.74936988508549</v>
      </c>
      <c r="F7724" s="3">
        <v>3.28530897855058</v>
      </c>
      <c r="G7724" s="3">
        <v>0.00443943925343347</v>
      </c>
      <c r="H7724" s="3">
        <v>0.0429425035690257</v>
      </c>
      <c r="I7724" s="3" t="s">
        <v>16</v>
      </c>
      <c r="J7724" s="3" t="s">
        <v>13</v>
      </c>
    </row>
    <row r="7725" spans="1:10">
      <c r="A7725" s="3" t="s">
        <v>10889</v>
      </c>
      <c r="B7725" s="3">
        <v>45.8301797658894</v>
      </c>
      <c r="C7725" s="3">
        <v>70.1170661552142</v>
      </c>
      <c r="D7725" s="3">
        <v>21.5432933765647</v>
      </c>
      <c r="E7725" s="3">
        <v>0.307247501326931</v>
      </c>
      <c r="F7725" s="3">
        <v>-1.70252681687821</v>
      </c>
      <c r="G7725" s="3">
        <v>0.0394976461364933</v>
      </c>
      <c r="H7725" s="3">
        <v>0.200648157279561</v>
      </c>
      <c r="I7725" s="3" t="s">
        <v>12</v>
      </c>
      <c r="J7725" s="3" t="s">
        <v>13</v>
      </c>
    </row>
    <row r="7726" spans="1:10">
      <c r="A7726" s="3" t="s">
        <v>10890</v>
      </c>
      <c r="B7726" s="3">
        <v>1752.90117617892</v>
      </c>
      <c r="C7726" s="3">
        <v>1052.64759501116</v>
      </c>
      <c r="D7726" s="3">
        <v>2453.15475734669</v>
      </c>
      <c r="E7726" s="3">
        <v>2.33046156089937</v>
      </c>
      <c r="F7726" s="3">
        <v>1.2206157169716</v>
      </c>
      <c r="G7726" s="4">
        <v>2.01021960639238e-10</v>
      </c>
      <c r="H7726" s="4">
        <v>1.71068108763633e-8</v>
      </c>
      <c r="I7726" s="3" t="s">
        <v>16</v>
      </c>
      <c r="J7726" s="3" t="s">
        <v>10891</v>
      </c>
    </row>
    <row r="7727" spans="1:10">
      <c r="A7727" s="3" t="s">
        <v>10892</v>
      </c>
      <c r="B7727" s="3">
        <v>431.081640666156</v>
      </c>
      <c r="C7727" s="3">
        <v>646.852773296719</v>
      </c>
      <c r="D7727" s="3">
        <v>215.310508035593</v>
      </c>
      <c r="E7727" s="3">
        <v>0.332858599242378</v>
      </c>
      <c r="F7727" s="3">
        <v>-1.58701865481491</v>
      </c>
      <c r="G7727" s="3">
        <v>0.0388490508781551</v>
      </c>
      <c r="H7727" s="3">
        <v>0.198240686023765</v>
      </c>
      <c r="I7727" s="3" t="s">
        <v>12</v>
      </c>
      <c r="J7727" s="3" t="s">
        <v>10893</v>
      </c>
    </row>
    <row r="7728" spans="1:10">
      <c r="A7728" s="3" t="s">
        <v>10894</v>
      </c>
      <c r="B7728" s="3">
        <v>151.854789553055</v>
      </c>
      <c r="C7728" s="3">
        <v>58.3934133072824</v>
      </c>
      <c r="D7728" s="3">
        <v>245.316165798827</v>
      </c>
      <c r="E7728" s="3">
        <v>4.20109310116716</v>
      </c>
      <c r="F7728" s="3">
        <v>2.07076475799864</v>
      </c>
      <c r="G7728" s="4">
        <v>2.84727351299721e-6</v>
      </c>
      <c r="H7728" s="3">
        <v>0.000100678429267127</v>
      </c>
      <c r="I7728" s="3" t="s">
        <v>16</v>
      </c>
      <c r="J7728" s="3" t="s">
        <v>10895</v>
      </c>
    </row>
    <row r="7729" spans="1:10">
      <c r="A7729" s="3" t="s">
        <v>10896</v>
      </c>
      <c r="B7729" s="3">
        <v>64.9109858113528</v>
      </c>
      <c r="C7729" s="3">
        <v>103.495802385986</v>
      </c>
      <c r="D7729" s="3">
        <v>26.3261692367195</v>
      </c>
      <c r="E7729" s="3">
        <v>0.254369439434234</v>
      </c>
      <c r="F7729" s="3">
        <v>-1.97500274275993</v>
      </c>
      <c r="G7729" s="3">
        <v>0.00267349199959578</v>
      </c>
      <c r="H7729" s="3">
        <v>0.0293216176186217</v>
      </c>
      <c r="I7729" s="3" t="s">
        <v>12</v>
      </c>
      <c r="J7729" s="3" t="s">
        <v>574</v>
      </c>
    </row>
    <row r="7730" spans="1:10">
      <c r="A7730" s="3" t="s">
        <v>10897</v>
      </c>
      <c r="B7730" s="3">
        <v>3931.52940241881</v>
      </c>
      <c r="C7730" s="3">
        <v>2286.97811150204</v>
      </c>
      <c r="D7730" s="3">
        <v>5576.08069333558</v>
      </c>
      <c r="E7730" s="3">
        <v>2.43818717166179</v>
      </c>
      <c r="F7730" s="3">
        <v>1.28580888119326</v>
      </c>
      <c r="G7730" s="3">
        <v>0.00641295733273898</v>
      </c>
      <c r="H7730" s="3">
        <v>0.0566841043457311</v>
      </c>
      <c r="I7730" s="3" t="s">
        <v>16</v>
      </c>
      <c r="J7730" s="3" t="s">
        <v>10898</v>
      </c>
    </row>
    <row r="7731" spans="1:10">
      <c r="A7731" s="3" t="s">
        <v>10899</v>
      </c>
      <c r="B7731" s="3">
        <v>82.2976453827492</v>
      </c>
      <c r="C7731" s="3">
        <v>49.4246668203303</v>
      </c>
      <c r="D7731" s="3">
        <v>115.170623945168</v>
      </c>
      <c r="E7731" s="3">
        <v>2.33022560099068</v>
      </c>
      <c r="F7731" s="3">
        <v>1.22046963628496</v>
      </c>
      <c r="G7731" s="3">
        <v>0.0317219353880062</v>
      </c>
      <c r="H7731" s="3">
        <v>0.173546131013475</v>
      </c>
      <c r="I7731" s="3" t="s">
        <v>16</v>
      </c>
      <c r="J7731" s="3" t="s">
        <v>10900</v>
      </c>
    </row>
    <row r="7732" spans="1:10">
      <c r="A7732" s="3" t="s">
        <v>10901</v>
      </c>
      <c r="B7732" s="3">
        <v>12.6248799813894</v>
      </c>
      <c r="C7732" s="3">
        <v>24.9428150752238</v>
      </c>
      <c r="D7732" s="3">
        <v>0.306944887555012</v>
      </c>
      <c r="E7732" s="3">
        <v>0.0123059440816649</v>
      </c>
      <c r="F7732" s="3">
        <v>-6.34450084772921</v>
      </c>
      <c r="G7732" s="3">
        <v>0.00261267808740222</v>
      </c>
      <c r="H7732" s="3">
        <v>0.0288329828521963</v>
      </c>
      <c r="I7732" s="3" t="s">
        <v>12</v>
      </c>
      <c r="J7732" s="3" t="s">
        <v>10902</v>
      </c>
    </row>
    <row r="7733" spans="1:10">
      <c r="A7733" s="3" t="s">
        <v>10903</v>
      </c>
      <c r="B7733" s="3">
        <v>75.1745510033767</v>
      </c>
      <c r="C7733" s="3">
        <v>125.485202315598</v>
      </c>
      <c r="D7733" s="3">
        <v>24.863899691155</v>
      </c>
      <c r="E7733" s="3">
        <v>0.19814208553947</v>
      </c>
      <c r="F7733" s="3">
        <v>-2.33539275251709</v>
      </c>
      <c r="G7733" s="3">
        <v>0.000157924042562285</v>
      </c>
      <c r="H7733" s="3">
        <v>0.00308898571488222</v>
      </c>
      <c r="I7733" s="3" t="s">
        <v>12</v>
      </c>
      <c r="J7733" s="3" t="s">
        <v>10904</v>
      </c>
    </row>
    <row r="7734" spans="1:10">
      <c r="A7734" s="3" t="s">
        <v>10905</v>
      </c>
      <c r="B7734" s="3">
        <v>1321.44797329354</v>
      </c>
      <c r="C7734" s="3">
        <v>734.472390806117</v>
      </c>
      <c r="D7734" s="3">
        <v>1908.42355578097</v>
      </c>
      <c r="E7734" s="3">
        <v>2.59835982900105</v>
      </c>
      <c r="F7734" s="3">
        <v>1.37760123354515</v>
      </c>
      <c r="G7734" s="4">
        <v>1.69303037547506e-11</v>
      </c>
      <c r="H7734" s="4">
        <v>1.7074378865865e-9</v>
      </c>
      <c r="I7734" s="3" t="s">
        <v>16</v>
      </c>
      <c r="J7734" s="3" t="s">
        <v>10906</v>
      </c>
    </row>
    <row r="7735" spans="1:10">
      <c r="A7735" s="3" t="s">
        <v>10907</v>
      </c>
      <c r="B7735" s="3">
        <v>60.1553961925421</v>
      </c>
      <c r="C7735" s="3">
        <v>87.6900644561678</v>
      </c>
      <c r="D7735" s="3">
        <v>32.6207279289165</v>
      </c>
      <c r="E7735" s="3">
        <v>0.372000273134958</v>
      </c>
      <c r="F7735" s="3">
        <v>-1.42662441427904</v>
      </c>
      <c r="G7735" s="3">
        <v>0.0293456920539944</v>
      </c>
      <c r="H7735" s="3">
        <v>0.164759990170421</v>
      </c>
      <c r="I7735" s="3" t="s">
        <v>12</v>
      </c>
      <c r="J7735" s="3" t="s">
        <v>13</v>
      </c>
    </row>
    <row r="7736" spans="1:10">
      <c r="A7736" s="3" t="s">
        <v>10908</v>
      </c>
      <c r="B7736" s="3">
        <v>66.9739486531769</v>
      </c>
      <c r="C7736" s="3">
        <v>36.7029851163326</v>
      </c>
      <c r="D7736" s="3">
        <v>97.2449121900211</v>
      </c>
      <c r="E7736" s="3">
        <v>2.64950962113291</v>
      </c>
      <c r="F7736" s="3">
        <v>1.40572536623218</v>
      </c>
      <c r="G7736" s="3">
        <v>0.0279786417101102</v>
      </c>
      <c r="H7736" s="3">
        <v>0.159713871243316</v>
      </c>
      <c r="I7736" s="3" t="s">
        <v>16</v>
      </c>
      <c r="J7736" s="3" t="s">
        <v>13</v>
      </c>
    </row>
    <row r="7737" spans="1:10">
      <c r="A7737" s="3" t="s">
        <v>10909</v>
      </c>
      <c r="B7737" s="3">
        <v>35.725864041384</v>
      </c>
      <c r="C7737" s="3">
        <v>69.8401821856542</v>
      </c>
      <c r="D7737" s="3">
        <v>1.61154589711375</v>
      </c>
      <c r="E7737" s="3">
        <v>0.0230747665123471</v>
      </c>
      <c r="F7737" s="3">
        <v>-5.43754014009146</v>
      </c>
      <c r="G7737" s="4">
        <v>6.76493546534028e-7</v>
      </c>
      <c r="H7737" s="4">
        <v>2.81612436428459e-5</v>
      </c>
      <c r="I7737" s="3" t="s">
        <v>12</v>
      </c>
      <c r="J7737" s="3" t="s">
        <v>13</v>
      </c>
    </row>
    <row r="7738" spans="1:10">
      <c r="A7738" s="3" t="s">
        <v>10910</v>
      </c>
      <c r="B7738" s="3">
        <v>102.194607538129</v>
      </c>
      <c r="C7738" s="3">
        <v>148.862098569326</v>
      </c>
      <c r="D7738" s="3">
        <v>55.5271165069322</v>
      </c>
      <c r="E7738" s="3">
        <v>0.373010437449078</v>
      </c>
      <c r="F7738" s="3">
        <v>-1.42271209484828</v>
      </c>
      <c r="G7738" s="3">
        <v>0.00599754677287684</v>
      </c>
      <c r="H7738" s="3">
        <v>0.0539480297457267</v>
      </c>
      <c r="I7738" s="3" t="s">
        <v>12</v>
      </c>
      <c r="J7738" s="3" t="s">
        <v>13</v>
      </c>
    </row>
    <row r="7739" spans="1:10">
      <c r="A7739" s="3" t="s">
        <v>10911</v>
      </c>
      <c r="B7739" s="3">
        <v>17.9836262436611</v>
      </c>
      <c r="C7739" s="3">
        <v>35.9672524873221</v>
      </c>
      <c r="D7739" s="3">
        <v>0</v>
      </c>
      <c r="E7739" s="3">
        <v>0</v>
      </c>
      <c r="F7739" s="3" t="e">
        <f>-Inf</f>
        <v>#NAME?</v>
      </c>
      <c r="G7739" s="4">
        <v>3.47264518714454e-5</v>
      </c>
      <c r="H7739" s="3">
        <v>0.000876059188140705</v>
      </c>
      <c r="I7739" s="3" t="s">
        <v>12</v>
      </c>
      <c r="J7739" s="3" t="s">
        <v>13</v>
      </c>
    </row>
    <row r="7740" spans="1:10">
      <c r="A7740" s="3" t="s">
        <v>10912</v>
      </c>
      <c r="B7740" s="3">
        <v>42.1517673072435</v>
      </c>
      <c r="C7740" s="3">
        <v>82.6654311159356</v>
      </c>
      <c r="D7740" s="3">
        <v>1.63810349855131</v>
      </c>
      <c r="E7740" s="3">
        <v>0.0198160643020651</v>
      </c>
      <c r="F7740" s="3">
        <v>-5.65718573460224</v>
      </c>
      <c r="G7740" s="4">
        <v>3.22526816988042e-8</v>
      </c>
      <c r="H7740" s="4">
        <v>1.81669835386808e-6</v>
      </c>
      <c r="I7740" s="3" t="s">
        <v>12</v>
      </c>
      <c r="J7740" s="3" t="s">
        <v>13</v>
      </c>
    </row>
    <row r="7741" spans="1:10">
      <c r="A7741" s="3" t="s">
        <v>10913</v>
      </c>
      <c r="B7741" s="3">
        <v>282.081972339704</v>
      </c>
      <c r="C7741" s="3">
        <v>80.5324650376338</v>
      </c>
      <c r="D7741" s="3">
        <v>483.631479641774</v>
      </c>
      <c r="E7741" s="3">
        <v>6.00542252637824</v>
      </c>
      <c r="F7741" s="3">
        <v>2.58626575388526</v>
      </c>
      <c r="G7741" s="3">
        <v>0.00125231072294091</v>
      </c>
      <c r="H7741" s="3">
        <v>0.0163436170893482</v>
      </c>
      <c r="I7741" s="3" t="s">
        <v>16</v>
      </c>
      <c r="J7741" s="3" t="s">
        <v>10914</v>
      </c>
    </row>
    <row r="7742" spans="1:10">
      <c r="A7742" s="3" t="s">
        <v>10915</v>
      </c>
      <c r="B7742" s="3">
        <v>135.664296824899</v>
      </c>
      <c r="C7742" s="3">
        <v>9.39044306539047</v>
      </c>
      <c r="D7742" s="3">
        <v>261.938150584408</v>
      </c>
      <c r="E7742" s="3">
        <v>27.8941205181053</v>
      </c>
      <c r="F7742" s="3">
        <v>4.80188915983598</v>
      </c>
      <c r="G7742" s="3">
        <v>0.0148241679763717</v>
      </c>
      <c r="H7742" s="3">
        <v>0.103667460119556</v>
      </c>
      <c r="I7742" s="3" t="s">
        <v>16</v>
      </c>
      <c r="J7742" s="3" t="s">
        <v>10916</v>
      </c>
    </row>
    <row r="7743" spans="1:10">
      <c r="A7743" s="3" t="s">
        <v>10917</v>
      </c>
      <c r="B7743" s="3">
        <v>96.4371383354644</v>
      </c>
      <c r="C7743" s="3">
        <v>153.555894441096</v>
      </c>
      <c r="D7743" s="3">
        <v>39.3183822298323</v>
      </c>
      <c r="E7743" s="3">
        <v>0.256052575337085</v>
      </c>
      <c r="F7743" s="3">
        <v>-1.96548802532465</v>
      </c>
      <c r="G7743" s="3">
        <v>0.0451919137263815</v>
      </c>
      <c r="H7743" s="3">
        <v>0.218512216702918</v>
      </c>
      <c r="I7743" s="3" t="s">
        <v>12</v>
      </c>
      <c r="J7743" s="3" t="s">
        <v>13</v>
      </c>
    </row>
    <row r="7744" spans="1:10">
      <c r="A7744" s="3" t="s">
        <v>10918</v>
      </c>
      <c r="B7744" s="3">
        <v>605.806517562359</v>
      </c>
      <c r="C7744" s="3">
        <v>820.280458645102</v>
      </c>
      <c r="D7744" s="3">
        <v>391.332576479617</v>
      </c>
      <c r="E7744" s="3">
        <v>0.477071680003203</v>
      </c>
      <c r="F7744" s="3">
        <v>-1.06772204749115</v>
      </c>
      <c r="G7744" s="4">
        <v>1.64363714544688e-5</v>
      </c>
      <c r="H7744" s="3">
        <v>0.000465326567147739</v>
      </c>
      <c r="I7744" s="3" t="s">
        <v>12</v>
      </c>
      <c r="J7744" s="3" t="s">
        <v>10919</v>
      </c>
    </row>
    <row r="7745" spans="1:10">
      <c r="A7745" s="3" t="s">
        <v>10920</v>
      </c>
      <c r="B7745" s="3">
        <v>13.0434090360123</v>
      </c>
      <c r="C7745" s="3">
        <v>26.0868180720246</v>
      </c>
      <c r="D7745" s="3">
        <v>0</v>
      </c>
      <c r="E7745" s="3">
        <v>0</v>
      </c>
      <c r="F7745" s="3" t="e">
        <f>-Inf</f>
        <v>#NAME?</v>
      </c>
      <c r="G7745" s="3">
        <v>0.00142057891153978</v>
      </c>
      <c r="H7745" s="3">
        <v>0.0180335338036602</v>
      </c>
      <c r="I7745" s="3" t="s">
        <v>12</v>
      </c>
      <c r="J7745" s="3" t="s">
        <v>13</v>
      </c>
    </row>
    <row r="7746" spans="1:10">
      <c r="A7746" s="3" t="s">
        <v>10921</v>
      </c>
      <c r="B7746" s="3">
        <v>43.0659896264685</v>
      </c>
      <c r="C7746" s="3">
        <v>81.5452894569933</v>
      </c>
      <c r="D7746" s="3">
        <v>4.58668979594368</v>
      </c>
      <c r="E7746" s="3">
        <v>0.0562471459294124</v>
      </c>
      <c r="F7746" s="3">
        <v>-4.152076296253</v>
      </c>
      <c r="G7746" s="4">
        <v>4.09207982225605e-6</v>
      </c>
      <c r="H7746" s="3">
        <v>0.000137777289965746</v>
      </c>
      <c r="I7746" s="3" t="s">
        <v>12</v>
      </c>
      <c r="J7746" s="3" t="s">
        <v>13</v>
      </c>
    </row>
    <row r="7747" spans="1:10">
      <c r="A7747" s="3" t="s">
        <v>10922</v>
      </c>
      <c r="B7747" s="3">
        <v>314.5475585034</v>
      </c>
      <c r="C7747" s="3">
        <v>186.858248301953</v>
      </c>
      <c r="D7747" s="3">
        <v>442.236868704846</v>
      </c>
      <c r="E7747" s="3">
        <v>2.36669706969646</v>
      </c>
      <c r="F7747" s="3">
        <v>1.24287505714345</v>
      </c>
      <c r="G7747" s="4">
        <v>9.23088177786554e-5</v>
      </c>
      <c r="H7747" s="3">
        <v>0.00197500745689867</v>
      </c>
      <c r="I7747" s="3" t="s">
        <v>16</v>
      </c>
      <c r="J7747" s="3" t="s">
        <v>10923</v>
      </c>
    </row>
    <row r="7748" spans="1:10">
      <c r="A7748" s="3" t="s">
        <v>10924</v>
      </c>
      <c r="B7748" s="3">
        <v>87.5305274583116</v>
      </c>
      <c r="C7748" s="3">
        <v>25.0488130367772</v>
      </c>
      <c r="D7748" s="3">
        <v>150.012241879846</v>
      </c>
      <c r="E7748" s="3">
        <v>5.9887964215947</v>
      </c>
      <c r="F7748" s="3">
        <v>2.58226609131653</v>
      </c>
      <c r="G7748" s="4">
        <v>1.0473436119499e-5</v>
      </c>
      <c r="H7748" s="3">
        <v>0.000314279267221448</v>
      </c>
      <c r="I7748" s="3" t="s">
        <v>16</v>
      </c>
      <c r="J7748" s="3" t="s">
        <v>6937</v>
      </c>
    </row>
    <row r="7749" spans="1:10">
      <c r="A7749" s="3" t="s">
        <v>10925</v>
      </c>
      <c r="B7749" s="3">
        <v>90.6316374338708</v>
      </c>
      <c r="C7749" s="3">
        <v>127.8558215023</v>
      </c>
      <c r="D7749" s="3">
        <v>53.4074533654416</v>
      </c>
      <c r="E7749" s="3">
        <v>0.4177162427014</v>
      </c>
      <c r="F7749" s="3">
        <v>-1.25940485177172</v>
      </c>
      <c r="G7749" s="3">
        <v>0.0202609989315968</v>
      </c>
      <c r="H7749" s="3">
        <v>0.128586356041231</v>
      </c>
      <c r="I7749" s="3" t="s">
        <v>12</v>
      </c>
      <c r="J7749" s="3" t="s">
        <v>10926</v>
      </c>
    </row>
    <row r="7750" spans="1:10">
      <c r="A7750" s="3" t="s">
        <v>10927</v>
      </c>
      <c r="B7750" s="3">
        <v>7.18378728669678</v>
      </c>
      <c r="C7750" s="3">
        <v>0</v>
      </c>
      <c r="D7750" s="3">
        <v>14.3675745733936</v>
      </c>
      <c r="E7750" s="3" t="s">
        <v>15</v>
      </c>
      <c r="F7750" s="3" t="s">
        <v>15</v>
      </c>
      <c r="G7750" s="3">
        <v>0.0211124527213016</v>
      </c>
      <c r="H7750" s="3">
        <v>0.132280663179988</v>
      </c>
      <c r="I7750" s="3" t="s">
        <v>16</v>
      </c>
      <c r="J7750" s="3" t="s">
        <v>10928</v>
      </c>
    </row>
    <row r="7751" spans="1:10">
      <c r="A7751" s="3" t="s">
        <v>10929</v>
      </c>
      <c r="B7751" s="3">
        <v>64.6244765429715</v>
      </c>
      <c r="C7751" s="3">
        <v>30.6044530100433</v>
      </c>
      <c r="D7751" s="3">
        <v>98.6445000758996</v>
      </c>
      <c r="E7751" s="3">
        <v>3.22320742159737</v>
      </c>
      <c r="F7751" s="3">
        <v>1.68849703248094</v>
      </c>
      <c r="G7751" s="3">
        <v>0.00837340511174598</v>
      </c>
      <c r="H7751" s="3">
        <v>0.0690928765089399</v>
      </c>
      <c r="I7751" s="3" t="s">
        <v>16</v>
      </c>
      <c r="J7751" s="3" t="s">
        <v>13</v>
      </c>
    </row>
    <row r="7752" spans="1:10">
      <c r="A7752" s="3" t="s">
        <v>10930</v>
      </c>
      <c r="B7752" s="3">
        <v>96.3492530365231</v>
      </c>
      <c r="C7752" s="3">
        <v>19.2326862957304</v>
      </c>
      <c r="D7752" s="3">
        <v>173.465819777316</v>
      </c>
      <c r="E7752" s="3">
        <v>9.01932351570797</v>
      </c>
      <c r="F7752" s="3">
        <v>3.17301922980739</v>
      </c>
      <c r="G7752" s="4">
        <v>3.39802124162458e-8</v>
      </c>
      <c r="H7752" s="4">
        <v>1.90533319212414e-6</v>
      </c>
      <c r="I7752" s="3" t="s">
        <v>16</v>
      </c>
      <c r="J7752" s="3" t="s">
        <v>10931</v>
      </c>
    </row>
    <row r="7753" spans="1:10">
      <c r="A7753" s="3" t="s">
        <v>10932</v>
      </c>
      <c r="B7753" s="3">
        <v>45.443666850245</v>
      </c>
      <c r="C7753" s="3">
        <v>87.2039950498299</v>
      </c>
      <c r="D7753" s="3">
        <v>3.68333865066014</v>
      </c>
      <c r="E7753" s="3">
        <v>0.0422381870068616</v>
      </c>
      <c r="F7753" s="3">
        <v>-4.56530827866605</v>
      </c>
      <c r="G7753" s="4">
        <v>6.1616757468956e-7</v>
      </c>
      <c r="H7753" s="4">
        <v>2.58620218812651e-5</v>
      </c>
      <c r="I7753" s="3" t="s">
        <v>12</v>
      </c>
      <c r="J7753" s="3" t="s">
        <v>13</v>
      </c>
    </row>
    <row r="7754" spans="1:10">
      <c r="A7754" s="3" t="s">
        <v>10933</v>
      </c>
      <c r="B7754" s="3">
        <v>19.158137568046</v>
      </c>
      <c r="C7754" s="3">
        <v>0.956550615374207</v>
      </c>
      <c r="D7754" s="3">
        <v>37.3597245207178</v>
      </c>
      <c r="E7754" s="3">
        <v>39.056714741752</v>
      </c>
      <c r="F7754" s="3">
        <v>5.28749869682293</v>
      </c>
      <c r="G7754" s="3">
        <v>0.000516997459223933</v>
      </c>
      <c r="H7754" s="3">
        <v>0.00816107997267283</v>
      </c>
      <c r="I7754" s="3" t="s">
        <v>16</v>
      </c>
      <c r="J7754" s="3" t="s">
        <v>13</v>
      </c>
    </row>
    <row r="7755" spans="1:10">
      <c r="A7755" s="3" t="s">
        <v>10934</v>
      </c>
      <c r="B7755" s="3">
        <v>72.7927378822326</v>
      </c>
      <c r="C7755" s="3">
        <v>116.757016813978</v>
      </c>
      <c r="D7755" s="3">
        <v>28.8284589504873</v>
      </c>
      <c r="E7755" s="3">
        <v>0.246909862354722</v>
      </c>
      <c r="F7755" s="3">
        <v>-2.01794363148855</v>
      </c>
      <c r="G7755" s="3">
        <v>0.00141099832363215</v>
      </c>
      <c r="H7755" s="3">
        <v>0.0179363456749196</v>
      </c>
      <c r="I7755" s="3" t="s">
        <v>12</v>
      </c>
      <c r="J7755" s="3" t="s">
        <v>13</v>
      </c>
    </row>
    <row r="7756" spans="1:10">
      <c r="A7756" s="3" t="s">
        <v>10935</v>
      </c>
      <c r="B7756" s="3">
        <v>35.3746751971048</v>
      </c>
      <c r="C7756" s="3">
        <v>60.8425545718743</v>
      </c>
      <c r="D7756" s="3">
        <v>9.90679582233532</v>
      </c>
      <c r="E7756" s="3">
        <v>0.162826756569405</v>
      </c>
      <c r="F7756" s="3">
        <v>-2.61859030438511</v>
      </c>
      <c r="G7756" s="3">
        <v>0.00426784159183825</v>
      </c>
      <c r="H7756" s="3">
        <v>0.0417488013711087</v>
      </c>
      <c r="I7756" s="3" t="s">
        <v>12</v>
      </c>
      <c r="J7756" s="3" t="s">
        <v>2135</v>
      </c>
    </row>
    <row r="7757" spans="1:10">
      <c r="A7757" s="3" t="s">
        <v>10936</v>
      </c>
      <c r="B7757" s="3">
        <v>96.7088044872779</v>
      </c>
      <c r="C7757" s="3">
        <v>59.014816092728</v>
      </c>
      <c r="D7757" s="3">
        <v>134.402792881828</v>
      </c>
      <c r="E7757" s="3">
        <v>2.27744152706746</v>
      </c>
      <c r="F7757" s="3">
        <v>1.18741401354753</v>
      </c>
      <c r="G7757" s="3">
        <v>0.0263788837723317</v>
      </c>
      <c r="H7757" s="3">
        <v>0.153515321784285</v>
      </c>
      <c r="I7757" s="3" t="s">
        <v>16</v>
      </c>
      <c r="J7757" s="3" t="s">
        <v>13</v>
      </c>
    </row>
    <row r="7758" spans="1:10">
      <c r="A7758" s="3" t="s">
        <v>10937</v>
      </c>
      <c r="B7758" s="3">
        <v>6.24320489785346</v>
      </c>
      <c r="C7758" s="3">
        <v>0</v>
      </c>
      <c r="D7758" s="3">
        <v>12.4864097957069</v>
      </c>
      <c r="E7758" s="3" t="s">
        <v>15</v>
      </c>
      <c r="F7758" s="3" t="s">
        <v>15</v>
      </c>
      <c r="G7758" s="3">
        <v>0.0340373097054487</v>
      </c>
      <c r="H7758" s="3">
        <v>0.181745966207279</v>
      </c>
      <c r="I7758" s="3" t="s">
        <v>16</v>
      </c>
      <c r="J7758" s="3" t="s">
        <v>13</v>
      </c>
    </row>
    <row r="7759" spans="1:10">
      <c r="A7759" s="3" t="s">
        <v>10938</v>
      </c>
      <c r="B7759" s="3">
        <v>124.809729625082</v>
      </c>
      <c r="C7759" s="3">
        <v>59.922166435926</v>
      </c>
      <c r="D7759" s="3">
        <v>189.697292814238</v>
      </c>
      <c r="E7759" s="3">
        <v>3.16572821206455</v>
      </c>
      <c r="F7759" s="3">
        <v>1.66253740078843</v>
      </c>
      <c r="G7759" s="3">
        <v>0.000557285832575098</v>
      </c>
      <c r="H7759" s="3">
        <v>0.00865977201108758</v>
      </c>
      <c r="I7759" s="3" t="s">
        <v>16</v>
      </c>
      <c r="J7759" s="3" t="s">
        <v>10939</v>
      </c>
    </row>
    <row r="7760" spans="1:10">
      <c r="A7760" s="3" t="s">
        <v>10940</v>
      </c>
      <c r="B7760" s="3">
        <v>112.821619441996</v>
      </c>
      <c r="C7760" s="3">
        <v>152.822789514934</v>
      </c>
      <c r="D7760" s="3">
        <v>72.8204493690573</v>
      </c>
      <c r="E7760" s="3">
        <v>0.476502553056337</v>
      </c>
      <c r="F7760" s="3">
        <v>-1.06944415090566</v>
      </c>
      <c r="G7760" s="3">
        <v>0.0269516955639554</v>
      </c>
      <c r="H7760" s="3">
        <v>0.15571911020415</v>
      </c>
      <c r="I7760" s="3" t="s">
        <v>12</v>
      </c>
      <c r="J7760" s="3" t="s">
        <v>13</v>
      </c>
    </row>
    <row r="7761" spans="1:10">
      <c r="A7761" s="3" t="s">
        <v>10941</v>
      </c>
      <c r="B7761" s="3">
        <v>9.34686841084466</v>
      </c>
      <c r="C7761" s="3">
        <v>0</v>
      </c>
      <c r="D7761" s="3">
        <v>18.6937368216893</v>
      </c>
      <c r="E7761" s="3" t="s">
        <v>15</v>
      </c>
      <c r="F7761" s="3" t="s">
        <v>15</v>
      </c>
      <c r="G7761" s="3">
        <v>0.00557633554556463</v>
      </c>
      <c r="H7761" s="3">
        <v>0.0510313662039705</v>
      </c>
      <c r="I7761" s="3" t="s">
        <v>16</v>
      </c>
      <c r="J7761" s="3" t="s">
        <v>13</v>
      </c>
    </row>
    <row r="7762" spans="1:10">
      <c r="A7762" s="3" t="s">
        <v>10942</v>
      </c>
      <c r="B7762" s="3">
        <v>229.948187918445</v>
      </c>
      <c r="C7762" s="3">
        <v>24.9251122072554</v>
      </c>
      <c r="D7762" s="3">
        <v>434.971263629635</v>
      </c>
      <c r="E7762" s="3">
        <v>17.4511255962579</v>
      </c>
      <c r="F7762" s="3">
        <v>4.1252481880425</v>
      </c>
      <c r="G7762" s="3">
        <v>0.000607830621861287</v>
      </c>
      <c r="H7762" s="3">
        <v>0.00927059412015232</v>
      </c>
      <c r="I7762" s="3" t="s">
        <v>16</v>
      </c>
      <c r="J7762" s="3" t="s">
        <v>13</v>
      </c>
    </row>
    <row r="7763" spans="1:10">
      <c r="A7763" s="3" t="s">
        <v>10943</v>
      </c>
      <c r="B7763" s="3">
        <v>7.44972149974106</v>
      </c>
      <c r="C7763" s="3">
        <v>0</v>
      </c>
      <c r="D7763" s="3">
        <v>14.8994429994821</v>
      </c>
      <c r="E7763" s="3" t="s">
        <v>15</v>
      </c>
      <c r="F7763" s="3" t="s">
        <v>15</v>
      </c>
      <c r="G7763" s="3">
        <v>0.0170382609841481</v>
      </c>
      <c r="H7763" s="3">
        <v>0.113839394363546</v>
      </c>
      <c r="I7763" s="3" t="s">
        <v>16</v>
      </c>
      <c r="J7763" s="3" t="s">
        <v>13</v>
      </c>
    </row>
    <row r="7764" spans="1:10">
      <c r="A7764" s="3" t="s">
        <v>10944</v>
      </c>
      <c r="B7764" s="3">
        <v>15.1488165673667</v>
      </c>
      <c r="C7764" s="3">
        <v>0</v>
      </c>
      <c r="D7764" s="3">
        <v>30.2976331347334</v>
      </c>
      <c r="E7764" s="3" t="s">
        <v>15</v>
      </c>
      <c r="F7764" s="3" t="s">
        <v>15</v>
      </c>
      <c r="G7764" s="3">
        <v>0.000188811206950357</v>
      </c>
      <c r="H7764" s="3">
        <v>0.00359650476458143</v>
      </c>
      <c r="I7764" s="3" t="s">
        <v>16</v>
      </c>
      <c r="J7764" s="3" t="s">
        <v>13</v>
      </c>
    </row>
    <row r="7765" spans="1:10">
      <c r="A7765" s="3" t="s">
        <v>10945</v>
      </c>
      <c r="B7765" s="3">
        <v>208.05779904717</v>
      </c>
      <c r="C7765" s="3">
        <v>282.344726230517</v>
      </c>
      <c r="D7765" s="3">
        <v>133.770871863823</v>
      </c>
      <c r="E7765" s="3">
        <v>0.473785622454331</v>
      </c>
      <c r="F7765" s="3">
        <v>-1.0776936758123</v>
      </c>
      <c r="G7765" s="3">
        <v>0.00408380245525249</v>
      </c>
      <c r="H7765" s="3">
        <v>0.0403862888699748</v>
      </c>
      <c r="I7765" s="3" t="s">
        <v>12</v>
      </c>
      <c r="J7765" s="3" t="s">
        <v>10946</v>
      </c>
    </row>
    <row r="7766" spans="1:10">
      <c r="A7766" s="3" t="s">
        <v>10947</v>
      </c>
      <c r="B7766" s="3">
        <v>731.907207215138</v>
      </c>
      <c r="C7766" s="3">
        <v>1133.09991137377</v>
      </c>
      <c r="D7766" s="3">
        <v>330.71450305651</v>
      </c>
      <c r="E7766" s="3">
        <v>0.291867027555896</v>
      </c>
      <c r="F7766" s="3">
        <v>-1.77661685721764</v>
      </c>
      <c r="G7766" s="3">
        <v>0.0123589355734663</v>
      </c>
      <c r="H7766" s="3">
        <v>0.0913850245531719</v>
      </c>
      <c r="I7766" s="3" t="s">
        <v>12</v>
      </c>
      <c r="J7766" s="3" t="s">
        <v>10948</v>
      </c>
    </row>
    <row r="7767" spans="1:10">
      <c r="A7767" s="3" t="s">
        <v>10949</v>
      </c>
      <c r="B7767" s="3">
        <v>104.066351736296</v>
      </c>
      <c r="C7767" s="3">
        <v>173.506576793723</v>
      </c>
      <c r="D7767" s="3">
        <v>34.626126678869</v>
      </c>
      <c r="E7767" s="3">
        <v>0.199566652277597</v>
      </c>
      <c r="F7767" s="3">
        <v>-2.32505742938838</v>
      </c>
      <c r="G7767" s="4">
        <v>1.11462233738846e-5</v>
      </c>
      <c r="H7767" s="3">
        <v>0.000331255052179415</v>
      </c>
      <c r="I7767" s="3" t="s">
        <v>12</v>
      </c>
      <c r="J7767" s="3" t="s">
        <v>1978</v>
      </c>
    </row>
    <row r="7768" spans="1:10">
      <c r="A7768" s="3" t="s">
        <v>10950</v>
      </c>
      <c r="B7768" s="3">
        <v>27.4844753166682</v>
      </c>
      <c r="C7768" s="3">
        <v>51.2837558107223</v>
      </c>
      <c r="D7768" s="3">
        <v>3.68519482261407</v>
      </c>
      <c r="E7768" s="3">
        <v>0.0718589105722943</v>
      </c>
      <c r="F7768" s="3">
        <v>-3.79868912646168</v>
      </c>
      <c r="G7768" s="3">
        <v>0.0452010596129591</v>
      </c>
      <c r="H7768" s="3">
        <v>0.218516350185841</v>
      </c>
      <c r="I7768" s="3" t="s">
        <v>12</v>
      </c>
      <c r="J7768" s="3" t="s">
        <v>13</v>
      </c>
    </row>
    <row r="7769" spans="1:10">
      <c r="A7769" s="3" t="s">
        <v>10951</v>
      </c>
      <c r="B7769" s="3">
        <v>376.936038993653</v>
      </c>
      <c r="C7769" s="3">
        <v>510.787074620878</v>
      </c>
      <c r="D7769" s="3">
        <v>243.085003366428</v>
      </c>
      <c r="E7769" s="3">
        <v>0.475902808517332</v>
      </c>
      <c r="F7769" s="3">
        <v>-1.07126112636906</v>
      </c>
      <c r="G7769" s="3">
        <v>0.00025863286485114</v>
      </c>
      <c r="H7769" s="3">
        <v>0.00465329672168621</v>
      </c>
      <c r="I7769" s="3" t="s">
        <v>12</v>
      </c>
      <c r="J7769" s="3" t="s">
        <v>10952</v>
      </c>
    </row>
    <row r="7770" spans="1:10">
      <c r="A7770" s="3" t="s">
        <v>10953</v>
      </c>
      <c r="B7770" s="3">
        <v>186.185713556981</v>
      </c>
      <c r="C7770" s="3">
        <v>91.530122381731</v>
      </c>
      <c r="D7770" s="3">
        <v>280.841304732231</v>
      </c>
      <c r="E7770" s="3">
        <v>3.0682937750369</v>
      </c>
      <c r="F7770" s="3">
        <v>1.61743662087815</v>
      </c>
      <c r="G7770" s="4">
        <v>4.19686443480545e-5</v>
      </c>
      <c r="H7770" s="3">
        <v>0.00102618843593461</v>
      </c>
      <c r="I7770" s="3" t="s">
        <v>16</v>
      </c>
      <c r="J7770" s="3" t="s">
        <v>13</v>
      </c>
    </row>
    <row r="7771" spans="1:10">
      <c r="A7771" s="3" t="s">
        <v>10954</v>
      </c>
      <c r="B7771" s="3">
        <v>81.3155171421125</v>
      </c>
      <c r="C7771" s="3">
        <v>41.8989201061495</v>
      </c>
      <c r="D7771" s="3">
        <v>120.732114178076</v>
      </c>
      <c r="E7771" s="3">
        <v>2.88150897140558</v>
      </c>
      <c r="F7771" s="3">
        <v>1.52682451147618</v>
      </c>
      <c r="G7771" s="3">
        <v>0.00803322894081686</v>
      </c>
      <c r="H7771" s="3">
        <v>0.0670384988317026</v>
      </c>
      <c r="I7771" s="3" t="s">
        <v>16</v>
      </c>
      <c r="J7771" s="3" t="s">
        <v>10955</v>
      </c>
    </row>
    <row r="7772" spans="1:10">
      <c r="A7772" s="3" t="s">
        <v>10956</v>
      </c>
      <c r="B7772" s="3">
        <v>129.320925656813</v>
      </c>
      <c r="C7772" s="3">
        <v>68.7421669449628</v>
      </c>
      <c r="D7772" s="3">
        <v>189.899684368663</v>
      </c>
      <c r="E7772" s="3">
        <v>2.76249197265927</v>
      </c>
      <c r="F7772" s="3">
        <v>1.46597027227909</v>
      </c>
      <c r="G7772" s="3">
        <v>0.00173518584076672</v>
      </c>
      <c r="H7772" s="3">
        <v>0.021079916501397</v>
      </c>
      <c r="I7772" s="3" t="s">
        <v>16</v>
      </c>
      <c r="J7772" s="3" t="s">
        <v>13</v>
      </c>
    </row>
    <row r="7773" spans="1:10">
      <c r="A7773" s="3" t="s">
        <v>10957</v>
      </c>
      <c r="B7773" s="3">
        <v>6.59216947112888</v>
      </c>
      <c r="C7773" s="3">
        <v>0</v>
      </c>
      <c r="D7773" s="3">
        <v>13.1843389422578</v>
      </c>
      <c r="E7773" s="3" t="s">
        <v>15</v>
      </c>
      <c r="F7773" s="3" t="s">
        <v>15</v>
      </c>
      <c r="G7773" s="3">
        <v>0.0278843999358842</v>
      </c>
      <c r="H7773" s="3">
        <v>0.159349420625321</v>
      </c>
      <c r="I7773" s="3" t="s">
        <v>16</v>
      </c>
      <c r="J7773" s="3" t="s">
        <v>13</v>
      </c>
    </row>
    <row r="7774" spans="1:10">
      <c r="A7774" s="3" t="s">
        <v>10958</v>
      </c>
      <c r="B7774" s="3">
        <v>65.5440033296117</v>
      </c>
      <c r="C7774" s="3">
        <v>128.632447558783</v>
      </c>
      <c r="D7774" s="3">
        <v>2.4555591004401</v>
      </c>
      <c r="E7774" s="3">
        <v>0.0190897331664154</v>
      </c>
      <c r="F7774" s="3">
        <v>-5.71105925267875</v>
      </c>
      <c r="G7774" s="4">
        <v>4.52852534727257e-7</v>
      </c>
      <c r="H7774" s="4">
        <v>1.97737237580429e-5</v>
      </c>
      <c r="I7774" s="3" t="s">
        <v>12</v>
      </c>
      <c r="J7774" s="3" t="s">
        <v>13</v>
      </c>
    </row>
    <row r="7775" spans="1:10">
      <c r="A7775" s="3" t="s">
        <v>10959</v>
      </c>
      <c r="B7775" s="3">
        <v>29.8506752672422</v>
      </c>
      <c r="C7775" s="3">
        <v>5.71782577366972</v>
      </c>
      <c r="D7775" s="3">
        <v>53.9835247608146</v>
      </c>
      <c r="E7775" s="3">
        <v>9.4412678695818</v>
      </c>
      <c r="F7775" s="3">
        <v>3.23898061237676</v>
      </c>
      <c r="G7775" s="3">
        <v>0.00757507152229189</v>
      </c>
      <c r="H7775" s="3">
        <v>0.064066779366169</v>
      </c>
      <c r="I7775" s="3" t="s">
        <v>16</v>
      </c>
      <c r="J7775" s="3" t="s">
        <v>10960</v>
      </c>
    </row>
    <row r="7776" spans="1:10">
      <c r="A7776" s="3" t="s">
        <v>10961</v>
      </c>
      <c r="B7776" s="3">
        <v>33.5405436594309</v>
      </c>
      <c r="C7776" s="3">
        <v>67.0810873188617</v>
      </c>
      <c r="D7776" s="3">
        <v>0</v>
      </c>
      <c r="E7776" s="3">
        <v>0</v>
      </c>
      <c r="F7776" s="3" t="e">
        <f>-Inf</f>
        <v>#NAME?</v>
      </c>
      <c r="G7776" s="3">
        <v>0.00100922461595296</v>
      </c>
      <c r="H7776" s="3">
        <v>0.0139131345806208</v>
      </c>
      <c r="I7776" s="3" t="s">
        <v>12</v>
      </c>
      <c r="J7776" s="3" t="s">
        <v>13</v>
      </c>
    </row>
    <row r="7777" spans="1:10">
      <c r="A7777" s="3" t="s">
        <v>10962</v>
      </c>
      <c r="B7777" s="3">
        <v>180.938888198551</v>
      </c>
      <c r="C7777" s="3">
        <v>117.671709437601</v>
      </c>
      <c r="D7777" s="3">
        <v>244.206066959501</v>
      </c>
      <c r="E7777" s="3">
        <v>2.07531672758607</v>
      </c>
      <c r="F7777" s="3">
        <v>1.05333153233791</v>
      </c>
      <c r="G7777" s="3">
        <v>0.00801901017594102</v>
      </c>
      <c r="H7777" s="3">
        <v>0.0669520885265947</v>
      </c>
      <c r="I7777" s="3" t="s">
        <v>16</v>
      </c>
      <c r="J7777" s="3" t="s">
        <v>13</v>
      </c>
    </row>
    <row r="7778" spans="1:10">
      <c r="A7778" s="3" t="s">
        <v>10963</v>
      </c>
      <c r="B7778" s="3">
        <v>1444.26619029047</v>
      </c>
      <c r="C7778" s="3">
        <v>2179.53190679565</v>
      </c>
      <c r="D7778" s="3">
        <v>709.000473785284</v>
      </c>
      <c r="E7778" s="3">
        <v>0.325299423961018</v>
      </c>
      <c r="F7778" s="3">
        <v>-1.62015982722494</v>
      </c>
      <c r="G7778" s="4">
        <v>7.21146188207575e-16</v>
      </c>
      <c r="H7778" s="4">
        <v>1.30425084406285e-13</v>
      </c>
      <c r="I7778" s="3" t="s">
        <v>12</v>
      </c>
      <c r="J7778" s="3" t="s">
        <v>10964</v>
      </c>
    </row>
    <row r="7779" spans="1:10">
      <c r="A7779" s="3" t="s">
        <v>10965</v>
      </c>
      <c r="B7779" s="3">
        <v>250.820351688348</v>
      </c>
      <c r="C7779" s="3">
        <v>105.336820182818</v>
      </c>
      <c r="D7779" s="3">
        <v>396.303883193878</v>
      </c>
      <c r="E7779" s="3">
        <v>3.76225409601381</v>
      </c>
      <c r="F7779" s="3">
        <v>1.91159728923314</v>
      </c>
      <c r="G7779" s="4">
        <v>6.56016115818901e-8</v>
      </c>
      <c r="H7779" s="4">
        <v>3.45059697204051e-6</v>
      </c>
      <c r="I7779" s="3" t="s">
        <v>16</v>
      </c>
      <c r="J7779" s="3" t="s">
        <v>10966</v>
      </c>
    </row>
    <row r="7780" spans="1:10">
      <c r="A7780" s="3" t="s">
        <v>10967</v>
      </c>
      <c r="B7780" s="3">
        <v>5653.41108115826</v>
      </c>
      <c r="C7780" s="3">
        <v>3558.89335225733</v>
      </c>
      <c r="D7780" s="3">
        <v>7747.92881005919</v>
      </c>
      <c r="E7780" s="3">
        <v>2.17706124999358</v>
      </c>
      <c r="F7780" s="3">
        <v>1.12238199724543</v>
      </c>
      <c r="G7780" s="4">
        <v>1.2291697040124e-11</v>
      </c>
      <c r="H7780" s="4">
        <v>1.27069451823745e-9</v>
      </c>
      <c r="I7780" s="3" t="s">
        <v>16</v>
      </c>
      <c r="J7780" s="3" t="s">
        <v>10968</v>
      </c>
    </row>
    <row r="7781" spans="1:10">
      <c r="A7781" s="3" t="s">
        <v>10969</v>
      </c>
      <c r="B7781" s="3">
        <v>22.3206388205728</v>
      </c>
      <c r="C7781" s="3">
        <v>1.60964501397641</v>
      </c>
      <c r="D7781" s="3">
        <v>43.0316326271692</v>
      </c>
      <c r="E7781" s="3">
        <v>26.7336165760334</v>
      </c>
      <c r="F7781" s="3">
        <v>4.74058311628309</v>
      </c>
      <c r="G7781" s="3">
        <v>0.000376754999798311</v>
      </c>
      <c r="H7781" s="3">
        <v>0.00631553064774138</v>
      </c>
      <c r="I7781" s="3" t="s">
        <v>16</v>
      </c>
      <c r="J7781" s="3" t="s">
        <v>13</v>
      </c>
    </row>
    <row r="7782" spans="1:10">
      <c r="A7782" s="3" t="s">
        <v>10970</v>
      </c>
      <c r="B7782" s="3">
        <v>30.023527321355</v>
      </c>
      <c r="C7782" s="3">
        <v>6.52079121926785</v>
      </c>
      <c r="D7782" s="3">
        <v>53.5262634234422</v>
      </c>
      <c r="E7782" s="3">
        <v>8.20855347511833</v>
      </c>
      <c r="F7782" s="3">
        <v>3.03712801029291</v>
      </c>
      <c r="G7782" s="3">
        <v>0.00236965948911233</v>
      </c>
      <c r="H7782" s="3">
        <v>0.0267250509056454</v>
      </c>
      <c r="I7782" s="3" t="s">
        <v>16</v>
      </c>
      <c r="J7782" s="3" t="s">
        <v>13</v>
      </c>
    </row>
    <row r="7783" spans="1:10">
      <c r="A7783" s="3" t="s">
        <v>10971</v>
      </c>
      <c r="B7783" s="3">
        <v>43.1772365119952</v>
      </c>
      <c r="C7783" s="3">
        <v>75.4940621984703</v>
      </c>
      <c r="D7783" s="3">
        <v>10.86041082552</v>
      </c>
      <c r="E7783" s="3">
        <v>0.143857814896335</v>
      </c>
      <c r="F7783" s="3">
        <v>-2.79728449907297</v>
      </c>
      <c r="G7783" s="3">
        <v>0.000650492496087046</v>
      </c>
      <c r="H7783" s="3">
        <v>0.00979537900721656</v>
      </c>
      <c r="I7783" s="3" t="s">
        <v>12</v>
      </c>
      <c r="J7783" s="3" t="s">
        <v>10972</v>
      </c>
    </row>
    <row r="7784" spans="1:10">
      <c r="A7784" s="3" t="s">
        <v>10973</v>
      </c>
      <c r="B7784" s="3">
        <v>309.754166159596</v>
      </c>
      <c r="C7784" s="3">
        <v>541.510014462525</v>
      </c>
      <c r="D7784" s="3">
        <v>77.9983178566675</v>
      </c>
      <c r="E7784" s="3">
        <v>0.144038551039697</v>
      </c>
      <c r="F7784" s="3">
        <v>-2.79547310300936</v>
      </c>
      <c r="G7784" s="4">
        <v>2.09899949272508e-16</v>
      </c>
      <c r="H7784" s="4">
        <v>4.0862567427925e-14</v>
      </c>
      <c r="I7784" s="3" t="s">
        <v>12</v>
      </c>
      <c r="J7784" s="3" t="s">
        <v>10974</v>
      </c>
    </row>
    <row r="7785" spans="1:10">
      <c r="A7785" s="3" t="s">
        <v>10975</v>
      </c>
      <c r="B7785" s="3">
        <v>743.00374160798</v>
      </c>
      <c r="C7785" s="3">
        <v>1122.6176185903</v>
      </c>
      <c r="D7785" s="3">
        <v>363.389864625662</v>
      </c>
      <c r="E7785" s="3">
        <v>0.323698700793581</v>
      </c>
      <c r="F7785" s="3">
        <v>-1.62727651977098</v>
      </c>
      <c r="G7785" s="4">
        <v>2.36202169473018e-5</v>
      </c>
      <c r="H7785" s="3">
        <v>0.000635874149894873</v>
      </c>
      <c r="I7785" s="3" t="s">
        <v>12</v>
      </c>
      <c r="J7785" s="3" t="s">
        <v>10976</v>
      </c>
    </row>
    <row r="7786" spans="1:10">
      <c r="A7786" s="3" t="s">
        <v>10977</v>
      </c>
      <c r="B7786" s="3">
        <v>27.4813296133876</v>
      </c>
      <c r="C7786" s="3">
        <v>53.9797971276445</v>
      </c>
      <c r="D7786" s="3">
        <v>0.982862099130788</v>
      </c>
      <c r="E7786" s="3">
        <v>0.0182079620789726</v>
      </c>
      <c r="F7786" s="3">
        <v>-5.77928673166034</v>
      </c>
      <c r="G7786" s="3">
        <v>0.001703471929656</v>
      </c>
      <c r="H7786" s="3">
        <v>0.0207820696715997</v>
      </c>
      <c r="I7786" s="3" t="s">
        <v>12</v>
      </c>
      <c r="J7786" s="3" t="s">
        <v>13</v>
      </c>
    </row>
    <row r="7787" spans="1:10">
      <c r="A7787" s="3" t="s">
        <v>10978</v>
      </c>
      <c r="B7787" s="3">
        <v>331.937993423603</v>
      </c>
      <c r="C7787" s="3">
        <v>502.417679040787</v>
      </c>
      <c r="D7787" s="3">
        <v>161.458307806419</v>
      </c>
      <c r="E7787" s="3">
        <v>0.321362711827088</v>
      </c>
      <c r="F7787" s="3">
        <v>-1.63772555412266</v>
      </c>
      <c r="G7787" s="4">
        <v>2.00413577349036e-7</v>
      </c>
      <c r="H7787" s="4">
        <v>9.41031361480992e-6</v>
      </c>
      <c r="I7787" s="3" t="s">
        <v>12</v>
      </c>
      <c r="J7787" s="3" t="s">
        <v>10979</v>
      </c>
    </row>
    <row r="7788" spans="1:10">
      <c r="A7788" s="3" t="s">
        <v>10980</v>
      </c>
      <c r="B7788" s="3">
        <v>12.2999108250323</v>
      </c>
      <c r="C7788" s="3">
        <v>0</v>
      </c>
      <c r="D7788" s="3">
        <v>24.5998216500647</v>
      </c>
      <c r="E7788" s="3" t="s">
        <v>15</v>
      </c>
      <c r="F7788" s="3" t="s">
        <v>15</v>
      </c>
      <c r="G7788" s="3">
        <v>0.00100216010124311</v>
      </c>
      <c r="H7788" s="3">
        <v>0.0138355588415605</v>
      </c>
      <c r="I7788" s="3" t="s">
        <v>16</v>
      </c>
      <c r="J7788" s="3" t="s">
        <v>13</v>
      </c>
    </row>
    <row r="7789" spans="1:10">
      <c r="A7789" s="3" t="s">
        <v>10981</v>
      </c>
      <c r="B7789" s="3">
        <v>6034.46668006787</v>
      </c>
      <c r="C7789" s="3">
        <v>11631.4713509451</v>
      </c>
      <c r="D7789" s="3">
        <v>437.462009190666</v>
      </c>
      <c r="E7789" s="3">
        <v>0.0376102039021161</v>
      </c>
      <c r="F7789" s="3">
        <v>-4.73273206186568</v>
      </c>
      <c r="G7789" s="4">
        <v>1.4685069957893e-59</v>
      </c>
      <c r="H7789" s="4">
        <v>4.89300882893164e-56</v>
      </c>
      <c r="I7789" s="3" t="s">
        <v>12</v>
      </c>
      <c r="J7789" s="3" t="s">
        <v>10982</v>
      </c>
    </row>
    <row r="7790" spans="1:10">
      <c r="A7790" s="3" t="s">
        <v>10983</v>
      </c>
      <c r="B7790" s="3">
        <v>1362.17344136962</v>
      </c>
      <c r="C7790" s="3">
        <v>1881.47159726279</v>
      </c>
      <c r="D7790" s="3">
        <v>842.875285476456</v>
      </c>
      <c r="E7790" s="3">
        <v>0.447987249290763</v>
      </c>
      <c r="F7790" s="3">
        <v>-1.15847042431602</v>
      </c>
      <c r="G7790" s="4">
        <v>9.94536233695369e-9</v>
      </c>
      <c r="H7790" s="4">
        <v>6.17617695062821e-7</v>
      </c>
      <c r="I7790" s="3" t="s">
        <v>12</v>
      </c>
      <c r="J7790" s="3" t="s">
        <v>13</v>
      </c>
    </row>
    <row r="7791" spans="1:10">
      <c r="A7791" s="3" t="s">
        <v>10984</v>
      </c>
      <c r="B7791" s="3">
        <v>149.694113806827</v>
      </c>
      <c r="C7791" s="3">
        <v>78.2583395454068</v>
      </c>
      <c r="D7791" s="3">
        <v>221.129888068247</v>
      </c>
      <c r="E7791" s="3">
        <v>2.82563991713552</v>
      </c>
      <c r="F7791" s="3">
        <v>1.49857762884884</v>
      </c>
      <c r="G7791" s="3">
        <v>0.000530185617651909</v>
      </c>
      <c r="H7791" s="3">
        <v>0.00831471945018149</v>
      </c>
      <c r="I7791" s="3" t="s">
        <v>16</v>
      </c>
      <c r="J7791" s="3" t="s">
        <v>13</v>
      </c>
    </row>
    <row r="7792" spans="1:10">
      <c r="A7792" s="3" t="s">
        <v>10985</v>
      </c>
      <c r="B7792" s="3">
        <v>206.28960863364</v>
      </c>
      <c r="C7792" s="3">
        <v>305.069456759402</v>
      </c>
      <c r="D7792" s="3">
        <v>107.509760507878</v>
      </c>
      <c r="E7792" s="3">
        <v>0.352410764584233</v>
      </c>
      <c r="F7792" s="3">
        <v>-1.50467010202772</v>
      </c>
      <c r="G7792" s="4">
        <v>7.1556293592324e-5</v>
      </c>
      <c r="H7792" s="3">
        <v>0.00160813542953288</v>
      </c>
      <c r="I7792" s="3" t="s">
        <v>12</v>
      </c>
      <c r="J7792" s="3" t="s">
        <v>13</v>
      </c>
    </row>
    <row r="7793" spans="1:10">
      <c r="A7793" s="3" t="s">
        <v>10986</v>
      </c>
      <c r="B7793" s="3">
        <v>17.8742316032451</v>
      </c>
      <c r="C7793" s="3">
        <v>35.7484632064901</v>
      </c>
      <c r="D7793" s="3">
        <v>0</v>
      </c>
      <c r="E7793" s="3">
        <v>0</v>
      </c>
      <c r="F7793" s="3" t="e">
        <f>-Inf</f>
        <v>#NAME?</v>
      </c>
      <c r="G7793" s="4">
        <v>3.73898892411787e-5</v>
      </c>
      <c r="H7793" s="3">
        <v>0.000932121869022316</v>
      </c>
      <c r="I7793" s="3" t="s">
        <v>12</v>
      </c>
      <c r="J7793" s="3" t="s">
        <v>13</v>
      </c>
    </row>
    <row r="7794" spans="1:10">
      <c r="A7794" s="3" t="s">
        <v>10987</v>
      </c>
      <c r="B7794" s="3">
        <v>39.098251350237</v>
      </c>
      <c r="C7794" s="3">
        <v>64.4391055582826</v>
      </c>
      <c r="D7794" s="3">
        <v>13.7573971421914</v>
      </c>
      <c r="E7794" s="3">
        <v>0.213494539115667</v>
      </c>
      <c r="F7794" s="3">
        <v>-2.22772892664115</v>
      </c>
      <c r="G7794" s="3">
        <v>0.00808999085160198</v>
      </c>
      <c r="H7794" s="3">
        <v>0.0673694124257552</v>
      </c>
      <c r="I7794" s="3" t="s">
        <v>12</v>
      </c>
      <c r="J7794" s="3" t="s">
        <v>13</v>
      </c>
    </row>
    <row r="7795" spans="1:10">
      <c r="A7795" s="3" t="s">
        <v>10988</v>
      </c>
      <c r="B7795" s="3">
        <v>74.2525271719937</v>
      </c>
      <c r="C7795" s="3">
        <v>45.1936888675663</v>
      </c>
      <c r="D7795" s="3">
        <v>103.311365476421</v>
      </c>
      <c r="E7795" s="3">
        <v>2.28596886125318</v>
      </c>
      <c r="F7795" s="3">
        <v>1.19280575174942</v>
      </c>
      <c r="G7795" s="3">
        <v>0.0462414969922986</v>
      </c>
      <c r="H7795" s="3">
        <v>0.221911540324608</v>
      </c>
      <c r="I7795" s="3" t="s">
        <v>16</v>
      </c>
      <c r="J7795" s="3" t="s">
        <v>13</v>
      </c>
    </row>
    <row r="7796" spans="1:10">
      <c r="A7796" s="3" t="s">
        <v>10989</v>
      </c>
      <c r="B7796" s="3">
        <v>11.5619474968262</v>
      </c>
      <c r="C7796" s="3">
        <v>0.318850205124736</v>
      </c>
      <c r="D7796" s="3">
        <v>22.8050447885277</v>
      </c>
      <c r="E7796" s="3">
        <v>71.5227540142439</v>
      </c>
      <c r="F7796" s="3">
        <v>6.16033038406794</v>
      </c>
      <c r="G7796" s="3">
        <v>0.00476269343463641</v>
      </c>
      <c r="H7796" s="3">
        <v>0.0452201497439432</v>
      </c>
      <c r="I7796" s="3" t="s">
        <v>16</v>
      </c>
      <c r="J7796" s="3" t="s">
        <v>13</v>
      </c>
    </row>
    <row r="7797" spans="1:10">
      <c r="A7797" s="3" t="s">
        <v>10990</v>
      </c>
      <c r="B7797" s="3">
        <v>6.69477331429267</v>
      </c>
      <c r="C7797" s="3">
        <v>13.3895466285853</v>
      </c>
      <c r="D7797" s="3">
        <v>0</v>
      </c>
      <c r="E7797" s="3">
        <v>0</v>
      </c>
      <c r="F7797" s="3" t="e">
        <f>-Inf</f>
        <v>#NAME?</v>
      </c>
      <c r="G7797" s="3">
        <v>0.0255456864636283</v>
      </c>
      <c r="H7797" s="3">
        <v>0.150251094034258</v>
      </c>
      <c r="I7797" s="3" t="s">
        <v>12</v>
      </c>
      <c r="J7797" s="3" t="s">
        <v>13</v>
      </c>
    </row>
    <row r="7798" spans="1:10">
      <c r="A7798" s="3" t="s">
        <v>10991</v>
      </c>
      <c r="B7798" s="3">
        <v>22.1081762483874</v>
      </c>
      <c r="C7798" s="3">
        <v>41.9273741659311</v>
      </c>
      <c r="D7798" s="3">
        <v>2.28897833084369</v>
      </c>
      <c r="E7798" s="3">
        <v>0.0545938870816204</v>
      </c>
      <c r="F7798" s="3">
        <v>-4.19511676922946</v>
      </c>
      <c r="G7798" s="3">
        <v>0.0122689030656231</v>
      </c>
      <c r="H7798" s="3">
        <v>0.0909210728381521</v>
      </c>
      <c r="I7798" s="3" t="s">
        <v>12</v>
      </c>
      <c r="J7798" s="3" t="s">
        <v>10992</v>
      </c>
    </row>
    <row r="7799" spans="1:10">
      <c r="A7799" s="3" t="s">
        <v>10993</v>
      </c>
      <c r="B7799" s="3">
        <v>33.6739373481713</v>
      </c>
      <c r="C7799" s="3">
        <v>0</v>
      </c>
      <c r="D7799" s="3">
        <v>67.3478746963427</v>
      </c>
      <c r="E7799" s="3" t="s">
        <v>15</v>
      </c>
      <c r="F7799" s="3" t="s">
        <v>15</v>
      </c>
      <c r="G7799" s="4">
        <v>4.36104250354161e-9</v>
      </c>
      <c r="H7799" s="4">
        <v>2.90393138450664e-7</v>
      </c>
      <c r="I7799" s="3" t="s">
        <v>16</v>
      </c>
      <c r="J7799" s="3" t="s">
        <v>10994</v>
      </c>
    </row>
    <row r="7800" spans="1:10">
      <c r="A7800" s="3" t="s">
        <v>10995</v>
      </c>
      <c r="B7800" s="3">
        <v>16.9502857104661</v>
      </c>
      <c r="C7800" s="3">
        <v>31.0819217857536</v>
      </c>
      <c r="D7800" s="3">
        <v>2.81864963517855</v>
      </c>
      <c r="E7800" s="3">
        <v>0.0906845353581219</v>
      </c>
      <c r="F7800" s="3">
        <v>-3.46299964414101</v>
      </c>
      <c r="G7800" s="3">
        <v>0.0149860673198095</v>
      </c>
      <c r="H7800" s="3">
        <v>0.104403538237428</v>
      </c>
      <c r="I7800" s="3" t="s">
        <v>12</v>
      </c>
      <c r="J7800" s="3" t="s">
        <v>13</v>
      </c>
    </row>
    <row r="7801" spans="1:10">
      <c r="A7801" s="3" t="s">
        <v>10996</v>
      </c>
      <c r="B7801" s="3">
        <v>190.679219047944</v>
      </c>
      <c r="C7801" s="3">
        <v>341.623195905221</v>
      </c>
      <c r="D7801" s="3">
        <v>39.7352421906662</v>
      </c>
      <c r="E7801" s="3">
        <v>0.116313068512158</v>
      </c>
      <c r="F7801" s="3">
        <v>-3.10391489301634</v>
      </c>
      <c r="G7801" s="3">
        <v>0.042935484596017</v>
      </c>
      <c r="H7801" s="3">
        <v>0.211318235400093</v>
      </c>
      <c r="I7801" s="3" t="s">
        <v>12</v>
      </c>
      <c r="J7801" s="3" t="s">
        <v>10997</v>
      </c>
    </row>
    <row r="7802" spans="1:10">
      <c r="A7802" s="3" t="s">
        <v>10998</v>
      </c>
      <c r="B7802" s="3">
        <v>720.757574949441</v>
      </c>
      <c r="C7802" s="3">
        <v>1027.6112087721</v>
      </c>
      <c r="D7802" s="3">
        <v>413.903941126785</v>
      </c>
      <c r="E7802" s="3">
        <v>0.402782625951855</v>
      </c>
      <c r="F7802" s="3">
        <v>-1.31192664092124</v>
      </c>
      <c r="G7802" s="3">
        <v>0.0126351349100223</v>
      </c>
      <c r="H7802" s="3">
        <v>0.0929286308252332</v>
      </c>
      <c r="I7802" s="3" t="s">
        <v>12</v>
      </c>
      <c r="J7802" s="3" t="s">
        <v>9091</v>
      </c>
    </row>
    <row r="7803" spans="1:10">
      <c r="A7803" s="3" t="s">
        <v>10999</v>
      </c>
      <c r="B7803" s="3">
        <v>339.319829509202</v>
      </c>
      <c r="C7803" s="3">
        <v>1.34844881869334</v>
      </c>
      <c r="D7803" s="3">
        <v>677.291210199711</v>
      </c>
      <c r="E7803" s="3">
        <v>502.274317579225</v>
      </c>
      <c r="F7803" s="3">
        <v>8.97233169841308</v>
      </c>
      <c r="G7803" s="4">
        <v>1.0181048772679e-10</v>
      </c>
      <c r="H7803" s="4">
        <v>9.06469101979398e-9</v>
      </c>
      <c r="I7803" s="3" t="s">
        <v>16</v>
      </c>
      <c r="J7803" s="3" t="s">
        <v>11000</v>
      </c>
    </row>
    <row r="7804" spans="1:10">
      <c r="A7804" s="3" t="s">
        <v>11001</v>
      </c>
      <c r="B7804" s="3">
        <v>24.9047072350187</v>
      </c>
      <c r="C7804" s="3">
        <v>4.14505266662156</v>
      </c>
      <c r="D7804" s="3">
        <v>45.6643618034159</v>
      </c>
      <c r="E7804" s="3">
        <v>11.0165938713234</v>
      </c>
      <c r="F7804" s="3">
        <v>3.46160633290422</v>
      </c>
      <c r="G7804" s="3">
        <v>0.00274885241407589</v>
      </c>
      <c r="H7804" s="3">
        <v>0.029991918574787</v>
      </c>
      <c r="I7804" s="3" t="s">
        <v>16</v>
      </c>
      <c r="J7804" s="3" t="s">
        <v>13</v>
      </c>
    </row>
    <row r="7805" spans="1:10">
      <c r="A7805" s="3" t="s">
        <v>11002</v>
      </c>
      <c r="B7805" s="3">
        <v>15.5774764965433</v>
      </c>
      <c r="C7805" s="3">
        <v>2.9158338111808</v>
      </c>
      <c r="D7805" s="3">
        <v>28.2391191819058</v>
      </c>
      <c r="E7805" s="3">
        <v>9.68474920402613</v>
      </c>
      <c r="F7805" s="3">
        <v>3.27571468932491</v>
      </c>
      <c r="G7805" s="3">
        <v>0.025875090221446</v>
      </c>
      <c r="H7805" s="3">
        <v>0.151601849112275</v>
      </c>
      <c r="I7805" s="3" t="s">
        <v>16</v>
      </c>
      <c r="J7805" s="3" t="s">
        <v>13</v>
      </c>
    </row>
    <row r="7806" spans="1:10">
      <c r="A7806" s="3" t="s">
        <v>11003</v>
      </c>
      <c r="B7806" s="3">
        <v>45.0018215666605</v>
      </c>
      <c r="C7806" s="3">
        <v>0</v>
      </c>
      <c r="D7806" s="3">
        <v>90.0036431333211</v>
      </c>
      <c r="E7806" s="3" t="s">
        <v>15</v>
      </c>
      <c r="F7806" s="3" t="s">
        <v>15</v>
      </c>
      <c r="G7806" s="4">
        <v>7.2533180599274e-12</v>
      </c>
      <c r="H7806" s="4">
        <v>7.78639649132058e-10</v>
      </c>
      <c r="I7806" s="3" t="s">
        <v>16</v>
      </c>
      <c r="J7806" s="3" t="s">
        <v>2986</v>
      </c>
    </row>
    <row r="7807" spans="1:10">
      <c r="A7807" s="3" t="s">
        <v>11004</v>
      </c>
      <c r="B7807" s="3">
        <v>27.8632304689885</v>
      </c>
      <c r="C7807" s="3">
        <v>55.726460937977</v>
      </c>
      <c r="D7807" s="3">
        <v>0</v>
      </c>
      <c r="E7807" s="3">
        <v>0</v>
      </c>
      <c r="F7807" s="3" t="e">
        <f>-Inf</f>
        <v>#NAME?</v>
      </c>
      <c r="G7807" s="4">
        <v>1.1406045616769e-7</v>
      </c>
      <c r="H7807" s="4">
        <v>5.66256239442015e-6</v>
      </c>
      <c r="I7807" s="3" t="s">
        <v>12</v>
      </c>
      <c r="J7807" s="3" t="s">
        <v>13</v>
      </c>
    </row>
    <row r="7808" spans="1:10">
      <c r="A7808" s="3" t="s">
        <v>11005</v>
      </c>
      <c r="B7808" s="3">
        <v>128.195777137403</v>
      </c>
      <c r="C7808" s="3">
        <v>172.785687043992</v>
      </c>
      <c r="D7808" s="3">
        <v>83.6058672308133</v>
      </c>
      <c r="E7808" s="3">
        <v>0.483870328967275</v>
      </c>
      <c r="F7808" s="3">
        <v>-1.04730761933082</v>
      </c>
      <c r="G7808" s="3">
        <v>0.0477419424397659</v>
      </c>
      <c r="H7808" s="3">
        <v>0.226180258968575</v>
      </c>
      <c r="I7808" s="3" t="s">
        <v>12</v>
      </c>
      <c r="J7808" s="3" t="s">
        <v>13</v>
      </c>
    </row>
    <row r="7809" spans="1:10">
      <c r="A7809" s="3" t="s">
        <v>11006</v>
      </c>
      <c r="B7809" s="3">
        <v>28.5585747944743</v>
      </c>
      <c r="C7809" s="3">
        <v>50.6237325869007</v>
      </c>
      <c r="D7809" s="3">
        <v>6.49341700204783</v>
      </c>
      <c r="E7809" s="3">
        <v>0.128268238437401</v>
      </c>
      <c r="F7809" s="3">
        <v>-2.96276411792506</v>
      </c>
      <c r="G7809" s="3">
        <v>0.0439359744055147</v>
      </c>
      <c r="H7809" s="3">
        <v>0.214458947415154</v>
      </c>
      <c r="I7809" s="3" t="s">
        <v>12</v>
      </c>
      <c r="J7809" s="3" t="s">
        <v>11007</v>
      </c>
    </row>
    <row r="7810" spans="1:10">
      <c r="A7810" s="3" t="s">
        <v>11008</v>
      </c>
      <c r="B7810" s="3">
        <v>24.5932752678289</v>
      </c>
      <c r="C7810" s="3">
        <v>44.8313202907503</v>
      </c>
      <c r="D7810" s="3">
        <v>4.35523024490754</v>
      </c>
      <c r="E7810" s="3">
        <v>0.0971470440009799</v>
      </c>
      <c r="F7810" s="3">
        <v>-3.36368609175112</v>
      </c>
      <c r="G7810" s="3">
        <v>0.00295985492076197</v>
      </c>
      <c r="H7810" s="3">
        <v>0.0317384814507402</v>
      </c>
      <c r="I7810" s="3" t="s">
        <v>12</v>
      </c>
      <c r="J7810" s="3" t="s">
        <v>13</v>
      </c>
    </row>
    <row r="7811" spans="1:10">
      <c r="A7811" s="3" t="s">
        <v>11009</v>
      </c>
      <c r="B7811" s="3">
        <v>1334.08637875737</v>
      </c>
      <c r="C7811" s="3">
        <v>705.063350367691</v>
      </c>
      <c r="D7811" s="3">
        <v>1963.10940714705</v>
      </c>
      <c r="E7811" s="3">
        <v>2.78430215685341</v>
      </c>
      <c r="F7811" s="3">
        <v>1.4773157832196</v>
      </c>
      <c r="G7811" s="4">
        <v>5.32985282808622e-13</v>
      </c>
      <c r="H7811" s="4">
        <v>6.7901541227932e-11</v>
      </c>
      <c r="I7811" s="3" t="s">
        <v>16</v>
      </c>
      <c r="J7811" s="3" t="s">
        <v>8103</v>
      </c>
    </row>
    <row r="7812" spans="1:10">
      <c r="A7812" s="3" t="s">
        <v>11010</v>
      </c>
      <c r="B7812" s="3">
        <v>56.6565040475916</v>
      </c>
      <c r="C7812" s="3">
        <v>111.102366445832</v>
      </c>
      <c r="D7812" s="3">
        <v>2.21064164935084</v>
      </c>
      <c r="E7812" s="3">
        <v>0.019897340804425</v>
      </c>
      <c r="F7812" s="3">
        <v>-5.65128055622275</v>
      </c>
      <c r="G7812" s="4">
        <v>1.69953288961882e-10</v>
      </c>
      <c r="H7812" s="4">
        <v>1.47085148611956e-8</v>
      </c>
      <c r="I7812" s="3" t="s">
        <v>12</v>
      </c>
      <c r="J7812" s="3" t="s">
        <v>13</v>
      </c>
    </row>
    <row r="7813" spans="1:10">
      <c r="A7813" s="3" t="s">
        <v>11011</v>
      </c>
      <c r="B7813" s="3">
        <v>622.685547215431</v>
      </c>
      <c r="C7813" s="3">
        <v>384.669061161507</v>
      </c>
      <c r="D7813" s="3">
        <v>860.702033269354</v>
      </c>
      <c r="E7813" s="3">
        <v>2.237513021376</v>
      </c>
      <c r="F7813" s="3">
        <v>1.16189607827407</v>
      </c>
      <c r="G7813" s="4">
        <v>3.42927877033557e-6</v>
      </c>
      <c r="H7813" s="3">
        <v>0.000118077046563172</v>
      </c>
      <c r="I7813" s="3" t="s">
        <v>16</v>
      </c>
      <c r="J7813" s="3" t="s">
        <v>11012</v>
      </c>
    </row>
    <row r="7814" spans="1:10">
      <c r="A7814" s="3" t="s">
        <v>11013</v>
      </c>
      <c r="B7814" s="3">
        <v>171.427993472626</v>
      </c>
      <c r="C7814" s="3">
        <v>72.5934145548532</v>
      </c>
      <c r="D7814" s="3">
        <v>270.2625723904</v>
      </c>
      <c r="E7814" s="3">
        <v>3.72296266882698</v>
      </c>
      <c r="F7814" s="3">
        <v>1.89645114996106</v>
      </c>
      <c r="G7814" s="4">
        <v>5.6530656787809e-6</v>
      </c>
      <c r="H7814" s="3">
        <v>0.000182940131796215</v>
      </c>
      <c r="I7814" s="3" t="s">
        <v>16</v>
      </c>
      <c r="J7814" s="3" t="s">
        <v>13</v>
      </c>
    </row>
    <row r="7815" spans="1:10">
      <c r="A7815" s="3" t="s">
        <v>11014</v>
      </c>
      <c r="B7815" s="3">
        <v>46.964909755432</v>
      </c>
      <c r="C7815" s="3">
        <v>75.7866089049991</v>
      </c>
      <c r="D7815" s="3">
        <v>18.1432106058649</v>
      </c>
      <c r="E7815" s="3">
        <v>0.239398633452619</v>
      </c>
      <c r="F7815" s="3">
        <v>-2.0625131778472</v>
      </c>
      <c r="G7815" s="3">
        <v>0.00720393554667824</v>
      </c>
      <c r="H7815" s="3">
        <v>0.0618117759111089</v>
      </c>
      <c r="I7815" s="3" t="s">
        <v>12</v>
      </c>
      <c r="J7815" s="3" t="s">
        <v>4910</v>
      </c>
    </row>
    <row r="7816" spans="1:10">
      <c r="A7816" s="3" t="s">
        <v>11015</v>
      </c>
      <c r="B7816" s="3">
        <v>17.5151936766766</v>
      </c>
      <c r="C7816" s="3">
        <v>33.6903165087662</v>
      </c>
      <c r="D7816" s="3">
        <v>1.34007084458694</v>
      </c>
      <c r="E7816" s="3">
        <v>0.0397761429233902</v>
      </c>
      <c r="F7816" s="3">
        <v>-4.6519528043795</v>
      </c>
      <c r="G7816" s="3">
        <v>0.0017983522661448</v>
      </c>
      <c r="H7816" s="3">
        <v>0.0216680187994979</v>
      </c>
      <c r="I7816" s="3" t="s">
        <v>12</v>
      </c>
      <c r="J7816" s="3" t="s">
        <v>13</v>
      </c>
    </row>
    <row r="7817" spans="1:10">
      <c r="A7817" s="3" t="s">
        <v>11016</v>
      </c>
      <c r="B7817" s="3">
        <v>18.7261762124092</v>
      </c>
      <c r="C7817" s="3">
        <v>0</v>
      </c>
      <c r="D7817" s="3">
        <v>37.4523524248184</v>
      </c>
      <c r="E7817" s="3" t="s">
        <v>15</v>
      </c>
      <c r="F7817" s="3" t="s">
        <v>15</v>
      </c>
      <c r="G7817" s="4">
        <v>2.38088601655297e-5</v>
      </c>
      <c r="H7817" s="3">
        <v>0.000640355592983545</v>
      </c>
      <c r="I7817" s="3" t="s">
        <v>16</v>
      </c>
      <c r="J7817" s="3" t="s">
        <v>13</v>
      </c>
    </row>
    <row r="7818" spans="1:10">
      <c r="A7818" s="3" t="s">
        <v>11017</v>
      </c>
      <c r="B7818" s="3">
        <v>101.177286878703</v>
      </c>
      <c r="C7818" s="3">
        <v>54.9002576168877</v>
      </c>
      <c r="D7818" s="3">
        <v>147.454316140519</v>
      </c>
      <c r="E7818" s="3">
        <v>2.68585836462743</v>
      </c>
      <c r="F7818" s="3">
        <v>1.42538322805752</v>
      </c>
      <c r="G7818" s="3">
        <v>0.00598220393586466</v>
      </c>
      <c r="H7818" s="3">
        <v>0.0538547551873523</v>
      </c>
      <c r="I7818" s="3" t="s">
        <v>16</v>
      </c>
      <c r="J7818" s="3" t="s">
        <v>11018</v>
      </c>
    </row>
    <row r="7819" spans="1:10">
      <c r="A7819" s="3" t="s">
        <v>11019</v>
      </c>
      <c r="B7819" s="3">
        <v>7.92459190414675</v>
      </c>
      <c r="C7819" s="3">
        <v>0</v>
      </c>
      <c r="D7819" s="3">
        <v>15.8491838082935</v>
      </c>
      <c r="E7819" s="3" t="s">
        <v>15</v>
      </c>
      <c r="F7819" s="3" t="s">
        <v>15</v>
      </c>
      <c r="G7819" s="3">
        <v>0.0477088432596819</v>
      </c>
      <c r="H7819" s="3">
        <v>0.226060537134469</v>
      </c>
      <c r="I7819" s="3" t="s">
        <v>16</v>
      </c>
      <c r="J7819" s="3" t="s">
        <v>13</v>
      </c>
    </row>
    <row r="7820" spans="1:10">
      <c r="A7820" s="3" t="s">
        <v>11020</v>
      </c>
      <c r="B7820" s="3">
        <v>92.6213267044801</v>
      </c>
      <c r="C7820" s="3">
        <v>20.7788011904315</v>
      </c>
      <c r="D7820" s="3">
        <v>164.463852218529</v>
      </c>
      <c r="E7820" s="3">
        <v>7.91498271297112</v>
      </c>
      <c r="F7820" s="3">
        <v>2.98458619939113</v>
      </c>
      <c r="G7820" s="3">
        <v>0.0202949664095034</v>
      </c>
      <c r="H7820" s="3">
        <v>0.128709607249026</v>
      </c>
      <c r="I7820" s="3" t="s">
        <v>16</v>
      </c>
      <c r="J7820" s="3" t="s">
        <v>13</v>
      </c>
    </row>
    <row r="7821" spans="1:10">
      <c r="A7821" s="3" t="s">
        <v>11021</v>
      </c>
      <c r="B7821" s="3">
        <v>289.569470135576</v>
      </c>
      <c r="C7821" s="3">
        <v>386.369894961903</v>
      </c>
      <c r="D7821" s="3">
        <v>192.769045309249</v>
      </c>
      <c r="E7821" s="3">
        <v>0.498923564757179</v>
      </c>
      <c r="F7821" s="3">
        <v>-1.0031092837181</v>
      </c>
      <c r="G7821" s="3">
        <v>0.00207880369128141</v>
      </c>
      <c r="H7821" s="3">
        <v>0.0241924828827781</v>
      </c>
      <c r="I7821" s="3" t="s">
        <v>12</v>
      </c>
      <c r="J7821" s="3" t="s">
        <v>11022</v>
      </c>
    </row>
    <row r="7822" spans="1:10">
      <c r="A7822" s="3" t="s">
        <v>11023</v>
      </c>
      <c r="B7822" s="3">
        <v>294.595984313007</v>
      </c>
      <c r="C7822" s="3">
        <v>116.899385075746</v>
      </c>
      <c r="D7822" s="3">
        <v>472.292583550268</v>
      </c>
      <c r="E7822" s="3">
        <v>4.04016311329816</v>
      </c>
      <c r="F7822" s="3">
        <v>2.01441354000577</v>
      </c>
      <c r="G7822" s="4">
        <v>7.9084449206827e-5</v>
      </c>
      <c r="H7822" s="3">
        <v>0.00174507511952028</v>
      </c>
      <c r="I7822" s="3" t="s">
        <v>16</v>
      </c>
      <c r="J7822" s="3" t="s">
        <v>11024</v>
      </c>
    </row>
    <row r="7823" spans="1:10">
      <c r="A7823" s="3" t="s">
        <v>11025</v>
      </c>
      <c r="B7823" s="3">
        <v>55.6194844696585</v>
      </c>
      <c r="C7823" s="3">
        <v>17.929368912682</v>
      </c>
      <c r="D7823" s="3">
        <v>93.309600026635</v>
      </c>
      <c r="E7823" s="3">
        <v>5.20428803049695</v>
      </c>
      <c r="F7823" s="3">
        <v>2.3797008099939</v>
      </c>
      <c r="G7823" s="3">
        <v>0.00084282945166362</v>
      </c>
      <c r="H7823" s="3">
        <v>0.0120110475780673</v>
      </c>
      <c r="I7823" s="3" t="s">
        <v>16</v>
      </c>
      <c r="J7823" s="3" t="s">
        <v>11026</v>
      </c>
    </row>
    <row r="7824" spans="1:10">
      <c r="A7824" s="3" t="s">
        <v>11027</v>
      </c>
      <c r="B7824" s="3">
        <v>25.6848624760911</v>
      </c>
      <c r="C7824" s="3">
        <v>6.87917692468769</v>
      </c>
      <c r="D7824" s="3">
        <v>44.4905480274945</v>
      </c>
      <c r="E7824" s="3">
        <v>6.46742314008945</v>
      </c>
      <c r="F7824" s="3">
        <v>2.69319100378892</v>
      </c>
      <c r="G7824" s="3">
        <v>0.0292041707661178</v>
      </c>
      <c r="H7824" s="3">
        <v>0.164314773694416</v>
      </c>
      <c r="I7824" s="3" t="s">
        <v>16</v>
      </c>
      <c r="J7824" s="3" t="s">
        <v>13</v>
      </c>
    </row>
    <row r="7825" spans="1:10">
      <c r="A7825" s="3" t="s">
        <v>11028</v>
      </c>
      <c r="B7825" s="3">
        <v>27.524279815961</v>
      </c>
      <c r="C7825" s="3">
        <v>0</v>
      </c>
      <c r="D7825" s="3">
        <v>55.048559631922</v>
      </c>
      <c r="E7825" s="3" t="s">
        <v>15</v>
      </c>
      <c r="F7825" s="3" t="s">
        <v>15</v>
      </c>
      <c r="G7825" s="4">
        <v>1.40500481340349e-7</v>
      </c>
      <c r="H7825" s="4">
        <v>6.83803213426728e-6</v>
      </c>
      <c r="I7825" s="3" t="s">
        <v>16</v>
      </c>
      <c r="J7825" s="3" t="s">
        <v>13</v>
      </c>
    </row>
    <row r="7826" spans="1:10">
      <c r="A7826" s="3" t="s">
        <v>11029</v>
      </c>
      <c r="B7826" s="3">
        <v>31.7855460339481</v>
      </c>
      <c r="C7826" s="3">
        <v>0</v>
      </c>
      <c r="D7826" s="3">
        <v>63.5710920678962</v>
      </c>
      <c r="E7826" s="3" t="s">
        <v>15</v>
      </c>
      <c r="F7826" s="3" t="s">
        <v>15</v>
      </c>
      <c r="G7826" s="4">
        <v>1.39840301802672e-8</v>
      </c>
      <c r="H7826" s="4">
        <v>8.44805103589068e-7</v>
      </c>
      <c r="I7826" s="3" t="s">
        <v>16</v>
      </c>
      <c r="J7826" s="3" t="s">
        <v>13</v>
      </c>
    </row>
    <row r="7827" spans="1:10">
      <c r="A7827" s="3" t="s">
        <v>11030</v>
      </c>
      <c r="B7827" s="3">
        <v>146.539268268342</v>
      </c>
      <c r="C7827" s="3">
        <v>92.3097531334922</v>
      </c>
      <c r="D7827" s="3">
        <v>200.768783403191</v>
      </c>
      <c r="E7827" s="3">
        <v>2.17494659651892</v>
      </c>
      <c r="F7827" s="3">
        <v>1.1209799775668</v>
      </c>
      <c r="G7827" s="3">
        <v>0.0145326024708584</v>
      </c>
      <c r="H7827" s="3">
        <v>0.10222262785425</v>
      </c>
      <c r="I7827" s="3" t="s">
        <v>16</v>
      </c>
      <c r="J7827" s="3" t="s">
        <v>11031</v>
      </c>
    </row>
    <row r="7828" spans="1:10">
      <c r="A7828" s="3" t="s">
        <v>11032</v>
      </c>
      <c r="B7828" s="3">
        <v>7.23128072485664</v>
      </c>
      <c r="C7828" s="3">
        <v>0</v>
      </c>
      <c r="D7828" s="3">
        <v>14.4625614497133</v>
      </c>
      <c r="E7828" s="3" t="s">
        <v>15</v>
      </c>
      <c r="F7828" s="3" t="s">
        <v>15</v>
      </c>
      <c r="G7828" s="3">
        <v>0.0191642623332166</v>
      </c>
      <c r="H7828" s="3">
        <v>0.123712310744328</v>
      </c>
      <c r="I7828" s="3" t="s">
        <v>16</v>
      </c>
      <c r="J7828" s="3" t="s">
        <v>13</v>
      </c>
    </row>
    <row r="7829" spans="1:10">
      <c r="A7829" s="3" t="s">
        <v>11033</v>
      </c>
      <c r="B7829" s="3">
        <v>20.8832811761646</v>
      </c>
      <c r="C7829" s="3">
        <v>39.0864206631552</v>
      </c>
      <c r="D7829" s="3">
        <v>2.68014168917387</v>
      </c>
      <c r="E7829" s="3">
        <v>0.0685696373242051</v>
      </c>
      <c r="F7829" s="3">
        <v>-3.86628629819592</v>
      </c>
      <c r="G7829" s="3">
        <v>0.00239025302877032</v>
      </c>
      <c r="H7829" s="3">
        <v>0.026905617706045</v>
      </c>
      <c r="I7829" s="3" t="s">
        <v>12</v>
      </c>
      <c r="J7829" s="3" t="s">
        <v>13</v>
      </c>
    </row>
    <row r="7830" spans="1:10">
      <c r="A7830" s="3" t="s">
        <v>11034</v>
      </c>
      <c r="B7830" s="3">
        <v>142.612324259125</v>
      </c>
      <c r="C7830" s="3">
        <v>72.6152471871799</v>
      </c>
      <c r="D7830" s="3">
        <v>212.609401331071</v>
      </c>
      <c r="E7830" s="3">
        <v>2.92788924594623</v>
      </c>
      <c r="F7830" s="3">
        <v>1.54986098144088</v>
      </c>
      <c r="G7830" s="3">
        <v>0.000587693909849352</v>
      </c>
      <c r="H7830" s="3">
        <v>0.00902224191106845</v>
      </c>
      <c r="I7830" s="3" t="s">
        <v>16</v>
      </c>
      <c r="J7830" s="3" t="s">
        <v>13</v>
      </c>
    </row>
    <row r="7831" spans="1:10">
      <c r="A7831" s="3" t="s">
        <v>11035</v>
      </c>
      <c r="B7831" s="3">
        <v>8.42451852602546</v>
      </c>
      <c r="C7831" s="3">
        <v>0</v>
      </c>
      <c r="D7831" s="3">
        <v>16.8490370520509</v>
      </c>
      <c r="E7831" s="3" t="s">
        <v>15</v>
      </c>
      <c r="F7831" s="3" t="s">
        <v>15</v>
      </c>
      <c r="G7831" s="3">
        <v>0.00964332130617143</v>
      </c>
      <c r="H7831" s="3">
        <v>0.0765588863705037</v>
      </c>
      <c r="I7831" s="3" t="s">
        <v>16</v>
      </c>
      <c r="J7831" s="3" t="s">
        <v>13</v>
      </c>
    </row>
    <row r="7832" spans="1:10">
      <c r="A7832" s="3" t="s">
        <v>11036</v>
      </c>
      <c r="B7832" s="3">
        <v>13.4191785118364</v>
      </c>
      <c r="C7832" s="3">
        <v>0</v>
      </c>
      <c r="D7832" s="3">
        <v>26.8383570236729</v>
      </c>
      <c r="E7832" s="3" t="s">
        <v>15</v>
      </c>
      <c r="F7832" s="3" t="s">
        <v>15</v>
      </c>
      <c r="G7832" s="3">
        <v>0.000520892191013371</v>
      </c>
      <c r="H7832" s="3">
        <v>0.00820462149533013</v>
      </c>
      <c r="I7832" s="3" t="s">
        <v>16</v>
      </c>
      <c r="J7832" s="3" t="s">
        <v>13</v>
      </c>
    </row>
    <row r="7833" spans="1:10">
      <c r="A7833" s="3" t="s">
        <v>11037</v>
      </c>
      <c r="B7833" s="3">
        <v>327.76629287887</v>
      </c>
      <c r="C7833" s="3">
        <v>195.768217896355</v>
      </c>
      <c r="D7833" s="3">
        <v>459.764367861385</v>
      </c>
      <c r="E7833" s="3">
        <v>2.34851383335775</v>
      </c>
      <c r="F7833" s="3">
        <v>1.23174809147002</v>
      </c>
      <c r="G7833" s="4">
        <v>6.963396791517e-5</v>
      </c>
      <c r="H7833" s="3">
        <v>0.00157136240543347</v>
      </c>
      <c r="I7833" s="3" t="s">
        <v>16</v>
      </c>
      <c r="J7833" s="3" t="s">
        <v>11038</v>
      </c>
    </row>
    <row r="7834" spans="1:10">
      <c r="A7834" s="3" t="s">
        <v>11039</v>
      </c>
      <c r="B7834" s="3">
        <v>97.7203374622781</v>
      </c>
      <c r="C7834" s="3">
        <v>33.096134470208</v>
      </c>
      <c r="D7834" s="3">
        <v>162.344540454348</v>
      </c>
      <c r="E7834" s="3">
        <v>4.90524174659989</v>
      </c>
      <c r="F7834" s="3">
        <v>2.29432423899833</v>
      </c>
      <c r="G7834" s="3">
        <v>0.00185223126095886</v>
      </c>
      <c r="H7834" s="3">
        <v>0.0221447207242792</v>
      </c>
      <c r="I7834" s="3" t="s">
        <v>16</v>
      </c>
      <c r="J7834" s="3" t="s">
        <v>11040</v>
      </c>
    </row>
    <row r="7835" spans="1:10">
      <c r="A7835" s="3" t="s">
        <v>11041</v>
      </c>
      <c r="B7835" s="3">
        <v>208.742290434548</v>
      </c>
      <c r="C7835" s="3">
        <v>337.459668401186</v>
      </c>
      <c r="D7835" s="3">
        <v>80.0249124679093</v>
      </c>
      <c r="E7835" s="3">
        <v>0.237139190135078</v>
      </c>
      <c r="F7835" s="3">
        <v>-2.07619398946365</v>
      </c>
      <c r="G7835" s="4">
        <v>7.26591331290002e-8</v>
      </c>
      <c r="H7835" s="4">
        <v>3.77823130978296e-6</v>
      </c>
      <c r="I7835" s="3" t="s">
        <v>12</v>
      </c>
      <c r="J7835" s="3" t="s">
        <v>11042</v>
      </c>
    </row>
    <row r="7836" spans="1:10">
      <c r="A7836" s="3" t="s">
        <v>11043</v>
      </c>
      <c r="B7836" s="3">
        <v>67.0905472976366</v>
      </c>
      <c r="C7836" s="3">
        <v>115.073187307259</v>
      </c>
      <c r="D7836" s="3">
        <v>19.1079072880146</v>
      </c>
      <c r="E7836" s="3">
        <v>0.166050039415301</v>
      </c>
      <c r="F7836" s="3">
        <v>-2.59031002959415</v>
      </c>
      <c r="G7836" s="3">
        <v>0.000104970734965343</v>
      </c>
      <c r="H7836" s="3">
        <v>0.00219998919441083</v>
      </c>
      <c r="I7836" s="3" t="s">
        <v>12</v>
      </c>
      <c r="J7836" s="3" t="s">
        <v>11044</v>
      </c>
    </row>
    <row r="7837" spans="1:10">
      <c r="A7837" s="3" t="s">
        <v>11045</v>
      </c>
      <c r="B7837" s="3">
        <v>20.4539498607206</v>
      </c>
      <c r="C7837" s="3">
        <v>40.2526583220206</v>
      </c>
      <c r="D7837" s="3">
        <v>0.655241399420525</v>
      </c>
      <c r="E7837" s="3">
        <v>0.0162782143275757</v>
      </c>
      <c r="F7837" s="3">
        <v>-5.94091374091048</v>
      </c>
      <c r="G7837" s="3">
        <v>0.00252745887116628</v>
      </c>
      <c r="H7837" s="3">
        <v>0.028082864630828</v>
      </c>
      <c r="I7837" s="3" t="s">
        <v>12</v>
      </c>
      <c r="J7837" s="3" t="s">
        <v>382</v>
      </c>
    </row>
    <row r="7838" spans="1:10">
      <c r="A7838" s="3" t="s">
        <v>11046</v>
      </c>
      <c r="B7838" s="3">
        <v>698.075834775166</v>
      </c>
      <c r="C7838" s="3">
        <v>8.66304231839149</v>
      </c>
      <c r="D7838" s="3">
        <v>1387.48862723194</v>
      </c>
      <c r="E7838" s="3">
        <v>160.161820321058</v>
      </c>
      <c r="F7838" s="3">
        <v>7.32338646612195</v>
      </c>
      <c r="G7838" s="4">
        <v>4.06155339892508e-30</v>
      </c>
      <c r="H7838" s="4">
        <v>2.56829512775386e-27</v>
      </c>
      <c r="I7838" s="3" t="s">
        <v>16</v>
      </c>
      <c r="J7838" s="3" t="s">
        <v>13</v>
      </c>
    </row>
    <row r="7839" spans="1:10">
      <c r="A7839" s="3" t="s">
        <v>11047</v>
      </c>
      <c r="B7839" s="3">
        <v>693.330633067863</v>
      </c>
      <c r="C7839" s="3">
        <v>459.280560269767</v>
      </c>
      <c r="D7839" s="3">
        <v>927.380705865958</v>
      </c>
      <c r="E7839" s="3">
        <v>2.0192030451305</v>
      </c>
      <c r="F7839" s="3">
        <v>1.01378599114198</v>
      </c>
      <c r="G7839" s="4">
        <v>2.5476495980314e-5</v>
      </c>
      <c r="H7839" s="3">
        <v>0.000678258857796738</v>
      </c>
      <c r="I7839" s="3" t="s">
        <v>16</v>
      </c>
      <c r="J7839" s="3" t="s">
        <v>11048</v>
      </c>
    </row>
    <row r="7840" spans="1:10">
      <c r="A7840" s="3" t="s">
        <v>11049</v>
      </c>
      <c r="B7840" s="3">
        <v>439.654827251096</v>
      </c>
      <c r="C7840" s="3">
        <v>819.387795049126</v>
      </c>
      <c r="D7840" s="3">
        <v>59.9218594530652</v>
      </c>
      <c r="E7840" s="3">
        <v>0.0731300366140706</v>
      </c>
      <c r="F7840" s="3">
        <v>-3.77339210543352</v>
      </c>
      <c r="G7840" s="4">
        <v>3.74052397941841e-33</v>
      </c>
      <c r="H7840" s="4">
        <v>3.02846105477567e-30</v>
      </c>
      <c r="I7840" s="3" t="s">
        <v>12</v>
      </c>
      <c r="J7840" s="3" t="s">
        <v>11050</v>
      </c>
    </row>
    <row r="7841" spans="1:10">
      <c r="A7841" s="3" t="s">
        <v>11051</v>
      </c>
      <c r="B7841" s="3">
        <v>201.980457609067</v>
      </c>
      <c r="C7841" s="3">
        <v>3.31024871490469</v>
      </c>
      <c r="D7841" s="3">
        <v>400.650666503228</v>
      </c>
      <c r="E7841" s="3">
        <v>121.033402928083</v>
      </c>
      <c r="F7841" s="3">
        <v>6.91926144874805</v>
      </c>
      <c r="G7841" s="4">
        <v>1.61746201834232e-13</v>
      </c>
      <c r="H7841" s="4">
        <v>2.17581292097848e-11</v>
      </c>
      <c r="I7841" s="3" t="s">
        <v>16</v>
      </c>
      <c r="J7841" s="3" t="s">
        <v>13</v>
      </c>
    </row>
    <row r="7842" spans="1:10">
      <c r="A7842" s="3" t="s">
        <v>11052</v>
      </c>
      <c r="B7842" s="3">
        <v>34.863229253828</v>
      </c>
      <c r="C7842" s="3">
        <v>67.8641133701707</v>
      </c>
      <c r="D7842" s="3">
        <v>1.86234513748532</v>
      </c>
      <c r="E7842" s="3">
        <v>0.0274422672750029</v>
      </c>
      <c r="F7842" s="3">
        <v>-5.18745650814464</v>
      </c>
      <c r="G7842" s="4">
        <v>2.30081863930441e-6</v>
      </c>
      <c r="H7842" s="4">
        <v>8.32590724902173e-5</v>
      </c>
      <c r="I7842" s="3" t="s">
        <v>12</v>
      </c>
      <c r="J7842" s="3" t="s">
        <v>13</v>
      </c>
    </row>
    <row r="7843" spans="1:10">
      <c r="A7843" s="3" t="s">
        <v>11053</v>
      </c>
      <c r="B7843" s="3">
        <v>113.565486220681</v>
      </c>
      <c r="C7843" s="3">
        <v>156.140931619336</v>
      </c>
      <c r="D7843" s="3">
        <v>70.9900408220267</v>
      </c>
      <c r="E7843" s="3">
        <v>0.454653626603797</v>
      </c>
      <c r="F7843" s="3">
        <v>-1.1371602341534</v>
      </c>
      <c r="G7843" s="3">
        <v>0.0221271824800481</v>
      </c>
      <c r="H7843" s="3">
        <v>0.136618911369756</v>
      </c>
      <c r="I7843" s="3" t="s">
        <v>12</v>
      </c>
      <c r="J7843" s="3" t="s">
        <v>11054</v>
      </c>
    </row>
    <row r="7844" spans="1:10">
      <c r="A7844" s="3" t="s">
        <v>11055</v>
      </c>
      <c r="B7844" s="3">
        <v>118.786204031794</v>
      </c>
      <c r="C7844" s="3">
        <v>160.208135745051</v>
      </c>
      <c r="D7844" s="3">
        <v>77.3642723185363</v>
      </c>
      <c r="E7844" s="3">
        <v>0.482898524215092</v>
      </c>
      <c r="F7844" s="3">
        <v>-1.05020804038657</v>
      </c>
      <c r="G7844" s="3">
        <v>0.0283750063595466</v>
      </c>
      <c r="H7844" s="3">
        <v>0.16109543062677</v>
      </c>
      <c r="I7844" s="3" t="s">
        <v>12</v>
      </c>
      <c r="J7844" s="3" t="s">
        <v>11056</v>
      </c>
    </row>
    <row r="7845" spans="1:10">
      <c r="A7845" s="3" t="s">
        <v>11057</v>
      </c>
      <c r="B7845" s="3">
        <v>29.0419768399038</v>
      </c>
      <c r="C7845" s="3">
        <v>48.6167289017496</v>
      </c>
      <c r="D7845" s="3">
        <v>9.46722477805793</v>
      </c>
      <c r="E7845" s="3">
        <v>0.194731833916478</v>
      </c>
      <c r="F7845" s="3">
        <v>-2.36043934601515</v>
      </c>
      <c r="G7845" s="3">
        <v>0.0172701969445798</v>
      </c>
      <c r="H7845" s="3">
        <v>0.115023653419899</v>
      </c>
      <c r="I7845" s="3" t="s">
        <v>12</v>
      </c>
      <c r="J7845" s="3" t="s">
        <v>4173</v>
      </c>
    </row>
    <row r="7846" spans="1:10">
      <c r="A7846" s="3" t="s">
        <v>11058</v>
      </c>
      <c r="B7846" s="3">
        <v>37.4909135242469</v>
      </c>
      <c r="C7846" s="3">
        <v>73.4057509864082</v>
      </c>
      <c r="D7846" s="3">
        <v>1.57607606208556</v>
      </c>
      <c r="E7846" s="3">
        <v>0.021470743653006</v>
      </c>
      <c r="F7846" s="3">
        <v>-5.54148402904269</v>
      </c>
      <c r="G7846" s="4">
        <v>3.069639045637e-7</v>
      </c>
      <c r="H7846" s="4">
        <v>1.39009879854981e-5</v>
      </c>
      <c r="I7846" s="3" t="s">
        <v>12</v>
      </c>
      <c r="J7846" s="3" t="s">
        <v>13</v>
      </c>
    </row>
    <row r="7847" spans="1:10">
      <c r="A7847" s="3" t="s">
        <v>11059</v>
      </c>
      <c r="B7847" s="3">
        <v>111.606977089677</v>
      </c>
      <c r="C7847" s="3">
        <v>68.1300742176472</v>
      </c>
      <c r="D7847" s="3">
        <v>155.083879961706</v>
      </c>
      <c r="E7847" s="3">
        <v>2.27629107618873</v>
      </c>
      <c r="F7847" s="3">
        <v>1.18668505119622</v>
      </c>
      <c r="G7847" s="3">
        <v>0.0159628990348895</v>
      </c>
      <c r="H7847" s="3">
        <v>0.108902735032169</v>
      </c>
      <c r="I7847" s="3" t="s">
        <v>16</v>
      </c>
      <c r="J7847" s="3" t="s">
        <v>11060</v>
      </c>
    </row>
    <row r="7848" spans="1:10">
      <c r="A7848" s="3" t="s">
        <v>11061</v>
      </c>
      <c r="B7848" s="3">
        <v>344.386168194153</v>
      </c>
      <c r="C7848" s="3">
        <v>575.260670853178</v>
      </c>
      <c r="D7848" s="3">
        <v>113.511665535127</v>
      </c>
      <c r="E7848" s="3">
        <v>0.19732213809572</v>
      </c>
      <c r="F7848" s="3">
        <v>-2.34137526995002</v>
      </c>
      <c r="G7848" s="4">
        <v>2.10022930188973e-13</v>
      </c>
      <c r="H7848" s="4">
        <v>2.777785719878e-11</v>
      </c>
      <c r="I7848" s="3" t="s">
        <v>12</v>
      </c>
      <c r="J7848" s="3" t="s">
        <v>10249</v>
      </c>
    </row>
    <row r="7849" spans="1:10">
      <c r="A7849" s="3" t="s">
        <v>11062</v>
      </c>
      <c r="B7849" s="3">
        <v>64.4822511527331</v>
      </c>
      <c r="C7849" s="3">
        <v>34.0657092664923</v>
      </c>
      <c r="D7849" s="3">
        <v>94.8987930389739</v>
      </c>
      <c r="E7849" s="3">
        <v>2.78575714647803</v>
      </c>
      <c r="F7849" s="3">
        <v>1.47806949381743</v>
      </c>
      <c r="G7849" s="3">
        <v>0.0215995150060754</v>
      </c>
      <c r="H7849" s="3">
        <v>0.134424395437595</v>
      </c>
      <c r="I7849" s="3" t="s">
        <v>16</v>
      </c>
      <c r="J7849" s="3" t="s">
        <v>13</v>
      </c>
    </row>
    <row r="7850" spans="1:10">
      <c r="A7850" s="3" t="s">
        <v>11063</v>
      </c>
      <c r="B7850" s="3">
        <v>7.86046210934964</v>
      </c>
      <c r="C7850" s="3">
        <v>0</v>
      </c>
      <c r="D7850" s="3">
        <v>15.7209242186993</v>
      </c>
      <c r="E7850" s="3" t="s">
        <v>15</v>
      </c>
      <c r="F7850" s="3" t="s">
        <v>15</v>
      </c>
      <c r="G7850" s="3">
        <v>0.0128529302260917</v>
      </c>
      <c r="H7850" s="3">
        <v>0.0939447262735918</v>
      </c>
      <c r="I7850" s="3" t="s">
        <v>16</v>
      </c>
      <c r="J7850" s="3" t="s">
        <v>13</v>
      </c>
    </row>
    <row r="7851" spans="1:10">
      <c r="A7851" s="3" t="s">
        <v>11064</v>
      </c>
      <c r="B7851" s="3">
        <v>269.167834686926</v>
      </c>
      <c r="C7851" s="3">
        <v>111.344160744058</v>
      </c>
      <c r="D7851" s="3">
        <v>426.991508629794</v>
      </c>
      <c r="E7851" s="3">
        <v>3.83488012102673</v>
      </c>
      <c r="F7851" s="3">
        <v>1.93918147955261</v>
      </c>
      <c r="G7851" s="3">
        <v>0.00589235883037954</v>
      </c>
      <c r="H7851" s="3">
        <v>0.0532297370808959</v>
      </c>
      <c r="I7851" s="3" t="s">
        <v>16</v>
      </c>
      <c r="J7851" s="3" t="s">
        <v>13</v>
      </c>
    </row>
    <row r="7852" spans="1:10">
      <c r="A7852" s="3" t="s">
        <v>11065</v>
      </c>
      <c r="B7852" s="3">
        <v>87.0161056600602</v>
      </c>
      <c r="C7852" s="3">
        <v>31.709408501422</v>
      </c>
      <c r="D7852" s="3">
        <v>142.322802818698</v>
      </c>
      <c r="E7852" s="3">
        <v>4.48834618950133</v>
      </c>
      <c r="F7852" s="3">
        <v>2.16618395638676</v>
      </c>
      <c r="G7852" s="3">
        <v>0.000146370686427524</v>
      </c>
      <c r="H7852" s="3">
        <v>0.0029016565070716</v>
      </c>
      <c r="I7852" s="3" t="s">
        <v>16</v>
      </c>
      <c r="J7852" s="3" t="s">
        <v>7070</v>
      </c>
    </row>
    <row r="7853" spans="1:10">
      <c r="A7853" s="3" t="s">
        <v>11066</v>
      </c>
      <c r="B7853" s="3">
        <v>12.9655181609114</v>
      </c>
      <c r="C7853" s="3">
        <v>1.9361922132775</v>
      </c>
      <c r="D7853" s="3">
        <v>23.9948441085453</v>
      </c>
      <c r="E7853" s="3">
        <v>12.3928006444814</v>
      </c>
      <c r="F7853" s="3">
        <v>3.6314303533358</v>
      </c>
      <c r="G7853" s="3">
        <v>0.029297508551416</v>
      </c>
      <c r="H7853" s="3">
        <v>0.164542785304228</v>
      </c>
      <c r="I7853" s="3" t="s">
        <v>16</v>
      </c>
      <c r="J7853" s="3" t="s">
        <v>13</v>
      </c>
    </row>
    <row r="7854" spans="1:10">
      <c r="A7854" s="3" t="s">
        <v>11067</v>
      </c>
      <c r="B7854" s="3">
        <v>587.51197338815</v>
      </c>
      <c r="C7854" s="3">
        <v>363.652251576667</v>
      </c>
      <c r="D7854" s="3">
        <v>811.371695199633</v>
      </c>
      <c r="E7854" s="3">
        <v>2.23117467768125</v>
      </c>
      <c r="F7854" s="3">
        <v>1.15780346596193</v>
      </c>
      <c r="G7854" s="4">
        <v>4.17319798132329e-6</v>
      </c>
      <c r="H7854" s="3">
        <v>0.000139964504188934</v>
      </c>
      <c r="I7854" s="3" t="s">
        <v>16</v>
      </c>
      <c r="J7854" s="3" t="s">
        <v>5982</v>
      </c>
    </row>
    <row r="7855" spans="1:10">
      <c r="A7855" s="3" t="s">
        <v>11068</v>
      </c>
      <c r="B7855" s="3">
        <v>33.6821851582622</v>
      </c>
      <c r="C7855" s="3">
        <v>3.08879584070582</v>
      </c>
      <c r="D7855" s="3">
        <v>64.2755744758186</v>
      </c>
      <c r="E7855" s="3">
        <v>20.8092660669767</v>
      </c>
      <c r="F7855" s="3">
        <v>4.37915417768261</v>
      </c>
      <c r="G7855" s="4">
        <v>2.18141120863149e-5</v>
      </c>
      <c r="H7855" s="3">
        <v>0.000593709815943936</v>
      </c>
      <c r="I7855" s="3" t="s">
        <v>16</v>
      </c>
      <c r="J7855" s="3" t="s">
        <v>11069</v>
      </c>
    </row>
    <row r="7856" spans="1:10">
      <c r="A7856" s="3" t="s">
        <v>11070</v>
      </c>
      <c r="B7856" s="3">
        <v>14.9680568026255</v>
      </c>
      <c r="C7856" s="3">
        <v>2.74559630284962</v>
      </c>
      <c r="D7856" s="3">
        <v>27.1905173024014</v>
      </c>
      <c r="E7856" s="3">
        <v>9.90331946258111</v>
      </c>
      <c r="F7856" s="3">
        <v>3.30791217867853</v>
      </c>
      <c r="G7856" s="3">
        <v>0.0236049931872619</v>
      </c>
      <c r="H7856" s="3">
        <v>0.142543159403714</v>
      </c>
      <c r="I7856" s="3" t="s">
        <v>16</v>
      </c>
      <c r="J7856" s="3" t="s">
        <v>11071</v>
      </c>
    </row>
    <row r="7857" spans="1:10">
      <c r="A7857" s="3" t="s">
        <v>11072</v>
      </c>
      <c r="B7857" s="3">
        <v>149.608518606591</v>
      </c>
      <c r="C7857" s="3">
        <v>89.5725246031728</v>
      </c>
      <c r="D7857" s="3">
        <v>209.64451261001</v>
      </c>
      <c r="E7857" s="3">
        <v>2.34050020962102</v>
      </c>
      <c r="F7857" s="3">
        <v>1.22681689426123</v>
      </c>
      <c r="G7857" s="3">
        <v>0.0328967215398798</v>
      </c>
      <c r="H7857" s="3">
        <v>0.17759955244099</v>
      </c>
      <c r="I7857" s="3" t="s">
        <v>16</v>
      </c>
      <c r="J7857" s="3" t="s">
        <v>11073</v>
      </c>
    </row>
    <row r="7858" spans="1:10">
      <c r="A7858" s="3" t="s">
        <v>11074</v>
      </c>
      <c r="B7858" s="3">
        <v>106.534573299741</v>
      </c>
      <c r="C7858" s="3">
        <v>168.989576743539</v>
      </c>
      <c r="D7858" s="3">
        <v>44.079569855943</v>
      </c>
      <c r="E7858" s="3">
        <v>0.26084194484278</v>
      </c>
      <c r="F7858" s="3">
        <v>-1.93875221323653</v>
      </c>
      <c r="G7858" s="3">
        <v>0.00031580293223054</v>
      </c>
      <c r="H7858" s="3">
        <v>0.00548881975288797</v>
      </c>
      <c r="I7858" s="3" t="s">
        <v>12</v>
      </c>
      <c r="J7858" s="3" t="s">
        <v>13</v>
      </c>
    </row>
    <row r="7859" spans="1:10">
      <c r="A7859" s="3" t="s">
        <v>11075</v>
      </c>
      <c r="B7859" s="3">
        <v>7319.96056126348</v>
      </c>
      <c r="C7859" s="3">
        <v>10219.8107321442</v>
      </c>
      <c r="D7859" s="3">
        <v>4420.11039038273</v>
      </c>
      <c r="E7859" s="3">
        <v>0.432504134003209</v>
      </c>
      <c r="F7859" s="3">
        <v>-1.20921417236361</v>
      </c>
      <c r="G7859" s="3">
        <v>0.000228715546640092</v>
      </c>
      <c r="H7859" s="3">
        <v>0.00420230254951809</v>
      </c>
      <c r="I7859" s="3" t="s">
        <v>12</v>
      </c>
      <c r="J7859" s="3" t="s">
        <v>11076</v>
      </c>
    </row>
    <row r="7860" spans="1:10">
      <c r="A7860" s="3" t="s">
        <v>11077</v>
      </c>
      <c r="B7860" s="3">
        <v>93.7346046428263</v>
      </c>
      <c r="C7860" s="3">
        <v>41.4825866049637</v>
      </c>
      <c r="D7860" s="3">
        <v>145.986622680689</v>
      </c>
      <c r="E7860" s="3">
        <v>3.51922661117811</v>
      </c>
      <c r="F7860" s="3">
        <v>1.81525841556434</v>
      </c>
      <c r="G7860" s="3">
        <v>0.000836885143302266</v>
      </c>
      <c r="H7860" s="3">
        <v>0.0119479559738659</v>
      </c>
      <c r="I7860" s="3" t="s">
        <v>16</v>
      </c>
      <c r="J7860" s="3" t="s">
        <v>11078</v>
      </c>
    </row>
    <row r="7861" spans="1:10">
      <c r="A7861" s="3" t="s">
        <v>11079</v>
      </c>
      <c r="B7861" s="3">
        <v>58.7981251230279</v>
      </c>
      <c r="C7861" s="3">
        <v>13.7481401547943</v>
      </c>
      <c r="D7861" s="3">
        <v>103.848110091262</v>
      </c>
      <c r="E7861" s="3">
        <v>7.55361153741567</v>
      </c>
      <c r="F7861" s="3">
        <v>2.91716659163425</v>
      </c>
      <c r="G7861" s="4">
        <v>4.82387057914752e-5</v>
      </c>
      <c r="H7861" s="3">
        <v>0.00115600755779289</v>
      </c>
      <c r="I7861" s="3" t="s">
        <v>16</v>
      </c>
      <c r="J7861" s="3" t="s">
        <v>11078</v>
      </c>
    </row>
    <row r="7862" spans="1:10">
      <c r="A7862" s="3" t="s">
        <v>11080</v>
      </c>
      <c r="B7862" s="3">
        <v>634.111883714921</v>
      </c>
      <c r="C7862" s="3">
        <v>304.957776897364</v>
      </c>
      <c r="D7862" s="3">
        <v>963.265990532478</v>
      </c>
      <c r="E7862" s="3">
        <v>3.15868642647102</v>
      </c>
      <c r="F7862" s="3">
        <v>1.659324722957</v>
      </c>
      <c r="G7862" s="4">
        <v>3.35215132487155e-11</v>
      </c>
      <c r="H7862" s="4">
        <v>3.20884222569003e-9</v>
      </c>
      <c r="I7862" s="3" t="s">
        <v>16</v>
      </c>
      <c r="J7862" s="3" t="s">
        <v>13</v>
      </c>
    </row>
    <row r="7863" spans="1:10">
      <c r="A7863" s="3" t="s">
        <v>11081</v>
      </c>
      <c r="B7863" s="3">
        <v>12.956049195448</v>
      </c>
      <c r="C7863" s="3">
        <v>24.9351180810474</v>
      </c>
      <c r="D7863" s="3">
        <v>0.97698030984848</v>
      </c>
      <c r="E7863" s="3">
        <v>0.039180897667016</v>
      </c>
      <c r="F7863" s="3">
        <v>-4.67370573844496</v>
      </c>
      <c r="G7863" s="3">
        <v>0.00859567522530214</v>
      </c>
      <c r="H7863" s="3">
        <v>0.0703907219683191</v>
      </c>
      <c r="I7863" s="3" t="s">
        <v>12</v>
      </c>
      <c r="J7863" s="3" t="s">
        <v>11082</v>
      </c>
    </row>
    <row r="7864" spans="1:10">
      <c r="A7864" s="3" t="s">
        <v>11083</v>
      </c>
      <c r="B7864" s="3">
        <v>299.683746361438</v>
      </c>
      <c r="C7864" s="3">
        <v>450.920596603461</v>
      </c>
      <c r="D7864" s="3">
        <v>148.446896119415</v>
      </c>
      <c r="E7864" s="3">
        <v>0.329208506414622</v>
      </c>
      <c r="F7864" s="3">
        <v>-1.60292648086647</v>
      </c>
      <c r="G7864" s="3">
        <v>0.00014190522181618</v>
      </c>
      <c r="H7864" s="3">
        <v>0.00282931904974856</v>
      </c>
      <c r="I7864" s="3" t="s">
        <v>12</v>
      </c>
      <c r="J7864" s="3" t="s">
        <v>11084</v>
      </c>
    </row>
    <row r="7865" spans="1:10">
      <c r="A7865" s="3" t="s">
        <v>11085</v>
      </c>
      <c r="B7865" s="3">
        <v>621.691104499882</v>
      </c>
      <c r="C7865" s="3">
        <v>411.550327255007</v>
      </c>
      <c r="D7865" s="3">
        <v>831.831881744757</v>
      </c>
      <c r="E7865" s="3">
        <v>2.02121545448154</v>
      </c>
      <c r="F7865" s="3">
        <v>1.01522311614838</v>
      </c>
      <c r="G7865" s="4">
        <v>4.62871341147498e-5</v>
      </c>
      <c r="H7865" s="3">
        <v>0.00111665294221523</v>
      </c>
      <c r="I7865" s="3" t="s">
        <v>16</v>
      </c>
      <c r="J7865" s="3" t="s">
        <v>13</v>
      </c>
    </row>
    <row r="7866" spans="1:10">
      <c r="A7866" s="3" t="s">
        <v>11086</v>
      </c>
      <c r="B7866" s="3">
        <v>2795.38782915469</v>
      </c>
      <c r="C7866" s="3">
        <v>4291.31213130939</v>
      </c>
      <c r="D7866" s="3">
        <v>1299.46352699998</v>
      </c>
      <c r="E7866" s="3">
        <v>0.302812633347991</v>
      </c>
      <c r="F7866" s="3">
        <v>-1.72350269904755</v>
      </c>
      <c r="G7866" s="4">
        <v>9.2935409286808e-22</v>
      </c>
      <c r="H7866" s="4">
        <v>3.20760455853604e-19</v>
      </c>
      <c r="I7866" s="3" t="s">
        <v>12</v>
      </c>
      <c r="J7866" s="3" t="s">
        <v>11087</v>
      </c>
    </row>
    <row r="7867" spans="1:10">
      <c r="A7867" s="3" t="s">
        <v>11088</v>
      </c>
      <c r="B7867" s="3">
        <v>39.3133510266825</v>
      </c>
      <c r="C7867" s="3">
        <v>75.8361252417781</v>
      </c>
      <c r="D7867" s="3">
        <v>2.79057681158683</v>
      </c>
      <c r="E7867" s="3">
        <v>0.0367974603487455</v>
      </c>
      <c r="F7867" s="3">
        <v>-4.7642499905768</v>
      </c>
      <c r="G7867" s="4">
        <v>1.79973151901149e-6</v>
      </c>
      <c r="H7867" s="4">
        <v>6.70880125746489e-5</v>
      </c>
      <c r="I7867" s="3" t="s">
        <v>12</v>
      </c>
      <c r="J7867" s="3" t="s">
        <v>13</v>
      </c>
    </row>
    <row r="7868" spans="1:10">
      <c r="A7868" s="3" t="s">
        <v>11089</v>
      </c>
      <c r="B7868" s="3">
        <v>208.872884070472</v>
      </c>
      <c r="C7868" s="3">
        <v>283.749972738587</v>
      </c>
      <c r="D7868" s="3">
        <v>133.995795402357</v>
      </c>
      <c r="E7868" s="3">
        <v>0.47223192343988</v>
      </c>
      <c r="F7868" s="3">
        <v>-1.08243252212289</v>
      </c>
      <c r="G7868" s="3">
        <v>0.00359208443501796</v>
      </c>
      <c r="H7868" s="3">
        <v>0.0366489066882629</v>
      </c>
      <c r="I7868" s="3" t="s">
        <v>12</v>
      </c>
      <c r="J7868" s="3" t="s">
        <v>11090</v>
      </c>
    </row>
    <row r="7869" spans="1:10">
      <c r="A7869" s="3" t="s">
        <v>11091</v>
      </c>
      <c r="B7869" s="3">
        <v>22.1626999567842</v>
      </c>
      <c r="C7869" s="3">
        <v>37.3643390436514</v>
      </c>
      <c r="D7869" s="3">
        <v>6.96106086991693</v>
      </c>
      <c r="E7869" s="3">
        <v>0.186302261677493</v>
      </c>
      <c r="F7869" s="3">
        <v>-2.42428290643122</v>
      </c>
      <c r="G7869" s="3">
        <v>0.0364566180530109</v>
      </c>
      <c r="H7869" s="3">
        <v>0.19030328263138</v>
      </c>
      <c r="I7869" s="3" t="s">
        <v>12</v>
      </c>
      <c r="J7869" s="3" t="s">
        <v>13</v>
      </c>
    </row>
    <row r="7870" spans="1:10">
      <c r="A7870" s="3" t="s">
        <v>11092</v>
      </c>
      <c r="B7870" s="3">
        <v>22.676238688846</v>
      </c>
      <c r="C7870" s="3">
        <v>39.3517466227966</v>
      </c>
      <c r="D7870" s="3">
        <v>6.00073075489532</v>
      </c>
      <c r="E7870" s="3">
        <v>0.152489565772389</v>
      </c>
      <c r="F7870" s="3">
        <v>-2.7132175664639</v>
      </c>
      <c r="G7870" s="3">
        <v>0.0166966401712647</v>
      </c>
      <c r="H7870" s="3">
        <v>0.112319198219974</v>
      </c>
      <c r="I7870" s="3" t="s">
        <v>12</v>
      </c>
      <c r="J7870" s="3" t="s">
        <v>13</v>
      </c>
    </row>
    <row r="7871" spans="1:10">
      <c r="A7871" s="3" t="s">
        <v>11093</v>
      </c>
      <c r="B7871" s="3">
        <v>98.7258864684841</v>
      </c>
      <c r="C7871" s="3">
        <v>40.5413690501153</v>
      </c>
      <c r="D7871" s="3">
        <v>156.910403886853</v>
      </c>
      <c r="E7871" s="3">
        <v>3.87037753196958</v>
      </c>
      <c r="F7871" s="3">
        <v>1.95247429942785</v>
      </c>
      <c r="G7871" s="3">
        <v>0.00365931813297089</v>
      </c>
      <c r="H7871" s="3">
        <v>0.0371293498685173</v>
      </c>
      <c r="I7871" s="3" t="s">
        <v>16</v>
      </c>
      <c r="J7871" s="3" t="s">
        <v>13</v>
      </c>
    </row>
    <row r="7872" spans="1:10">
      <c r="A7872" s="3" t="s">
        <v>11094</v>
      </c>
      <c r="B7872" s="3">
        <v>31.0647746464054</v>
      </c>
      <c r="C7872" s="3">
        <v>62.1295492928107</v>
      </c>
      <c r="D7872" s="3">
        <v>0</v>
      </c>
      <c r="E7872" s="3">
        <v>0</v>
      </c>
      <c r="F7872" s="3" t="e">
        <f>-Inf</f>
        <v>#NAME?</v>
      </c>
      <c r="G7872" s="4">
        <v>2.88488465283618e-5</v>
      </c>
      <c r="H7872" s="3">
        <v>0.000753680465500155</v>
      </c>
      <c r="I7872" s="3" t="s">
        <v>12</v>
      </c>
      <c r="J7872" s="3" t="s">
        <v>13</v>
      </c>
    </row>
    <row r="7873" spans="1:10">
      <c r="A7873" s="3" t="s">
        <v>11095</v>
      </c>
      <c r="B7873" s="3">
        <v>29.0262302886476</v>
      </c>
      <c r="C7873" s="3">
        <v>55.7930702921974</v>
      </c>
      <c r="D7873" s="3">
        <v>2.25939028509781</v>
      </c>
      <c r="E7873" s="3">
        <v>0.040495894441102</v>
      </c>
      <c r="F7873" s="3">
        <v>-4.62608053781941</v>
      </c>
      <c r="G7873" s="4">
        <v>5.42957193591896e-5</v>
      </c>
      <c r="H7873" s="3">
        <v>0.00127713615634156</v>
      </c>
      <c r="I7873" s="3" t="s">
        <v>12</v>
      </c>
      <c r="J7873" s="3" t="s">
        <v>13</v>
      </c>
    </row>
    <row r="7874" spans="1:10">
      <c r="A7874" s="3" t="s">
        <v>11096</v>
      </c>
      <c r="B7874" s="3">
        <v>57.8086706774624</v>
      </c>
      <c r="C7874" s="3">
        <v>86.107933975003</v>
      </c>
      <c r="D7874" s="3">
        <v>29.5094073799218</v>
      </c>
      <c r="E7874" s="3">
        <v>0.342702536429318</v>
      </c>
      <c r="F7874" s="3">
        <v>-1.54497122523495</v>
      </c>
      <c r="G7874" s="3">
        <v>0.0225029802385079</v>
      </c>
      <c r="H7874" s="3">
        <v>0.138063433501571</v>
      </c>
      <c r="I7874" s="3" t="s">
        <v>12</v>
      </c>
      <c r="J7874" s="3" t="s">
        <v>11097</v>
      </c>
    </row>
    <row r="7875" spans="1:10">
      <c r="A7875" s="3" t="s">
        <v>11098</v>
      </c>
      <c r="B7875" s="3">
        <v>46.1252558625539</v>
      </c>
      <c r="C7875" s="3">
        <v>91.6366219499977</v>
      </c>
      <c r="D7875" s="3">
        <v>0.613889775110024</v>
      </c>
      <c r="E7875" s="3">
        <v>0.00669917509011842</v>
      </c>
      <c r="F7875" s="3">
        <v>-7.2218008259072</v>
      </c>
      <c r="G7875" s="4">
        <v>1.76368529825577e-10</v>
      </c>
      <c r="H7875" s="4">
        <v>1.5218109668645e-8</v>
      </c>
      <c r="I7875" s="3" t="s">
        <v>12</v>
      </c>
      <c r="J7875" s="3" t="s">
        <v>11099</v>
      </c>
    </row>
    <row r="7876" spans="1:10">
      <c r="A7876" s="3" t="s">
        <v>11100</v>
      </c>
      <c r="B7876" s="3">
        <v>76.7193474907498</v>
      </c>
      <c r="C7876" s="3">
        <v>108.381803865908</v>
      </c>
      <c r="D7876" s="3">
        <v>45.0568911155912</v>
      </c>
      <c r="E7876" s="3">
        <v>0.415723760893815</v>
      </c>
      <c r="F7876" s="3">
        <v>-1.26630288663155</v>
      </c>
      <c r="G7876" s="3">
        <v>0.0328232567595726</v>
      </c>
      <c r="H7876" s="3">
        <v>0.177390337177421</v>
      </c>
      <c r="I7876" s="3" t="s">
        <v>12</v>
      </c>
      <c r="J7876" s="3" t="s">
        <v>11101</v>
      </c>
    </row>
    <row r="7877" spans="1:10">
      <c r="A7877" s="3" t="s">
        <v>11102</v>
      </c>
      <c r="B7877" s="3">
        <v>525.374521482275</v>
      </c>
      <c r="C7877" s="3">
        <v>736.087482676108</v>
      </c>
      <c r="D7877" s="3">
        <v>314.661560288441</v>
      </c>
      <c r="E7877" s="3">
        <v>0.427478482780963</v>
      </c>
      <c r="F7877" s="3">
        <v>-1.22607629141855</v>
      </c>
      <c r="G7877" s="4">
        <v>2.87891946801834e-6</v>
      </c>
      <c r="H7877" s="3">
        <v>0.000101507396187992</v>
      </c>
      <c r="I7877" s="3" t="s">
        <v>12</v>
      </c>
      <c r="J7877" s="3" t="s">
        <v>11103</v>
      </c>
    </row>
    <row r="7878" spans="1:10">
      <c r="A7878" s="3" t="s">
        <v>11104</v>
      </c>
      <c r="B7878" s="3">
        <v>7.65401798694722</v>
      </c>
      <c r="C7878" s="3">
        <v>15.3080359738944</v>
      </c>
      <c r="D7878" s="3">
        <v>0</v>
      </c>
      <c r="E7878" s="3">
        <v>0</v>
      </c>
      <c r="F7878" s="3" t="e">
        <f>-Inf</f>
        <v>#NAME?</v>
      </c>
      <c r="G7878" s="3">
        <v>0.0149016776316729</v>
      </c>
      <c r="H7878" s="3">
        <v>0.10394937071499</v>
      </c>
      <c r="I7878" s="3" t="s">
        <v>12</v>
      </c>
      <c r="J7878" s="3" t="s">
        <v>13</v>
      </c>
    </row>
    <row r="7879" spans="1:10">
      <c r="A7879" s="3" t="s">
        <v>11105</v>
      </c>
      <c r="B7879" s="3">
        <v>561.487862970806</v>
      </c>
      <c r="C7879" s="3">
        <v>848.300782486101</v>
      </c>
      <c r="D7879" s="3">
        <v>274.674943455511</v>
      </c>
      <c r="E7879" s="3">
        <v>0.323794282790269</v>
      </c>
      <c r="F7879" s="3">
        <v>-1.62685058257284</v>
      </c>
      <c r="G7879" s="4">
        <v>5.02718399791096e-10</v>
      </c>
      <c r="H7879" s="4">
        <v>3.99184213494981e-8</v>
      </c>
      <c r="I7879" s="3" t="s">
        <v>12</v>
      </c>
      <c r="J7879" s="3" t="s">
        <v>11106</v>
      </c>
    </row>
    <row r="7880" spans="1:10">
      <c r="A7880" s="3" t="s">
        <v>11107</v>
      </c>
      <c r="B7880" s="3">
        <v>13.6479571927985</v>
      </c>
      <c r="C7880" s="3">
        <v>0</v>
      </c>
      <c r="D7880" s="3">
        <v>27.295914385597</v>
      </c>
      <c r="E7880" s="3" t="s">
        <v>15</v>
      </c>
      <c r="F7880" s="3" t="s">
        <v>15</v>
      </c>
      <c r="G7880" s="3">
        <v>0.00046139880255702</v>
      </c>
      <c r="H7880" s="3">
        <v>0.00744485745284359</v>
      </c>
      <c r="I7880" s="3" t="s">
        <v>16</v>
      </c>
      <c r="J7880" s="3" t="s">
        <v>11108</v>
      </c>
    </row>
    <row r="7881" spans="1:10">
      <c r="A7881" s="3" t="s">
        <v>11109</v>
      </c>
      <c r="B7881" s="3">
        <v>1167.55295778623</v>
      </c>
      <c r="C7881" s="3">
        <v>526.84969619814</v>
      </c>
      <c r="D7881" s="3">
        <v>1808.25621937433</v>
      </c>
      <c r="E7881" s="3">
        <v>3.43220510977437</v>
      </c>
      <c r="F7881" s="3">
        <v>1.7791357713725</v>
      </c>
      <c r="G7881" s="3">
        <v>0.00193158598799922</v>
      </c>
      <c r="H7881" s="3">
        <v>0.0228254053702047</v>
      </c>
      <c r="I7881" s="3" t="s">
        <v>16</v>
      </c>
      <c r="J7881" s="3" t="s">
        <v>11110</v>
      </c>
    </row>
    <row r="7882" spans="1:10">
      <c r="A7882" s="3" t="s">
        <v>11111</v>
      </c>
      <c r="B7882" s="3">
        <v>683.714363140653</v>
      </c>
      <c r="C7882" s="3">
        <v>206.26056444186</v>
      </c>
      <c r="D7882" s="3">
        <v>1161.16816183945</v>
      </c>
      <c r="E7882" s="3">
        <v>5.62961788154493</v>
      </c>
      <c r="F7882" s="3">
        <v>2.49303700061648</v>
      </c>
      <c r="G7882" s="3">
        <v>0.000797303442546756</v>
      </c>
      <c r="H7882" s="3">
        <v>0.0114831578605599</v>
      </c>
      <c r="I7882" s="3" t="s">
        <v>16</v>
      </c>
      <c r="J7882" s="3" t="s">
        <v>13</v>
      </c>
    </row>
    <row r="7883" spans="1:10">
      <c r="A7883" s="3" t="s">
        <v>11112</v>
      </c>
      <c r="B7883" s="3">
        <v>74.9656422483217</v>
      </c>
      <c r="C7883" s="3">
        <v>30.0572956451675</v>
      </c>
      <c r="D7883" s="3">
        <v>119.873988851476</v>
      </c>
      <c r="E7883" s="3">
        <v>3.98818277820508</v>
      </c>
      <c r="F7883" s="3">
        <v>1.99573152988843</v>
      </c>
      <c r="G7883" s="3">
        <v>0.00112298794724387</v>
      </c>
      <c r="H7883" s="3">
        <v>0.0150550245833617</v>
      </c>
      <c r="I7883" s="3" t="s">
        <v>16</v>
      </c>
      <c r="J7883" s="3" t="s">
        <v>13</v>
      </c>
    </row>
    <row r="7884" spans="1:10">
      <c r="A7884" s="3" t="s">
        <v>11113</v>
      </c>
      <c r="B7884" s="3">
        <v>26.5210808191731</v>
      </c>
      <c r="C7884" s="3">
        <v>51.7020907937592</v>
      </c>
      <c r="D7884" s="3">
        <v>1.34007084458694</v>
      </c>
      <c r="E7884" s="3">
        <v>0.0259190841997572</v>
      </c>
      <c r="F7884" s="3">
        <v>-5.2698414454646</v>
      </c>
      <c r="G7884" s="3">
        <v>0.00152749903882117</v>
      </c>
      <c r="H7884" s="3">
        <v>0.0190538184639477</v>
      </c>
      <c r="I7884" s="3" t="s">
        <v>12</v>
      </c>
      <c r="J7884" s="3" t="s">
        <v>13</v>
      </c>
    </row>
    <row r="7885" spans="1:10">
      <c r="A7885" s="3" t="s">
        <v>11114</v>
      </c>
      <c r="B7885" s="3">
        <v>312.119388588646</v>
      </c>
      <c r="C7885" s="3">
        <v>455.158598585675</v>
      </c>
      <c r="D7885" s="3">
        <v>169.080178591618</v>
      </c>
      <c r="E7885" s="3">
        <v>0.371475303590891</v>
      </c>
      <c r="F7885" s="3">
        <v>-1.42866179414039</v>
      </c>
      <c r="G7885" s="4">
        <v>6.78957460406421e-6</v>
      </c>
      <c r="H7885" s="3">
        <v>0.00021545334707864</v>
      </c>
      <c r="I7885" s="3" t="s">
        <v>12</v>
      </c>
      <c r="J7885" s="3" t="s">
        <v>1021</v>
      </c>
    </row>
    <row r="7886" spans="1:10">
      <c r="A7886" s="3" t="s">
        <v>11115</v>
      </c>
      <c r="B7886" s="3">
        <v>119.218114905188</v>
      </c>
      <c r="C7886" s="3">
        <v>70.1286600556516</v>
      </c>
      <c r="D7886" s="3">
        <v>168.307569754724</v>
      </c>
      <c r="E7886" s="3">
        <v>2.39998268355849</v>
      </c>
      <c r="F7886" s="3">
        <v>1.26302399648612</v>
      </c>
      <c r="G7886" s="3">
        <v>0.00790027594078077</v>
      </c>
      <c r="H7886" s="3">
        <v>0.0661584151789057</v>
      </c>
      <c r="I7886" s="3" t="s">
        <v>16</v>
      </c>
      <c r="J7886" s="3" t="s">
        <v>13</v>
      </c>
    </row>
    <row r="7887" spans="1:10">
      <c r="A7887" s="3" t="s">
        <v>11116</v>
      </c>
      <c r="B7887" s="3">
        <v>59.7850165658912</v>
      </c>
      <c r="C7887" s="3">
        <v>95.5313270037525</v>
      </c>
      <c r="D7887" s="3">
        <v>24.03870612803</v>
      </c>
      <c r="E7887" s="3">
        <v>0.251631657195401</v>
      </c>
      <c r="F7887" s="3">
        <v>-1.99061465913372</v>
      </c>
      <c r="G7887" s="3">
        <v>0.00352452555002694</v>
      </c>
      <c r="H7887" s="3">
        <v>0.036142657779875</v>
      </c>
      <c r="I7887" s="3" t="s">
        <v>12</v>
      </c>
      <c r="J7887" s="3" t="s">
        <v>13</v>
      </c>
    </row>
    <row r="7888" spans="1:10">
      <c r="A7888" s="3" t="s">
        <v>11117</v>
      </c>
      <c r="B7888" s="3">
        <v>15.6719184120674</v>
      </c>
      <c r="C7888" s="3">
        <v>28.1429360642167</v>
      </c>
      <c r="D7888" s="3">
        <v>3.20090075991809</v>
      </c>
      <c r="E7888" s="3">
        <v>0.113737271499116</v>
      </c>
      <c r="F7888" s="3">
        <v>-3.13622299460986</v>
      </c>
      <c r="G7888" s="3">
        <v>0.029520416620329</v>
      </c>
      <c r="H7888" s="3">
        <v>0.165504996908861</v>
      </c>
      <c r="I7888" s="3" t="s">
        <v>12</v>
      </c>
      <c r="J7888" s="3" t="s">
        <v>13</v>
      </c>
    </row>
    <row r="7889" spans="1:10">
      <c r="A7889" s="3" t="s">
        <v>11118</v>
      </c>
      <c r="B7889" s="3">
        <v>14289.0787354595</v>
      </c>
      <c r="C7889" s="3">
        <v>9476.86874405659</v>
      </c>
      <c r="D7889" s="3">
        <v>19101.2887268625</v>
      </c>
      <c r="E7889" s="3">
        <v>2.01556961932619</v>
      </c>
      <c r="F7889" s="3">
        <v>1.0111876158469</v>
      </c>
      <c r="G7889" s="4">
        <v>1.37401824456681e-10</v>
      </c>
      <c r="H7889" s="4">
        <v>1.2047831431687e-8</v>
      </c>
      <c r="I7889" s="3" t="s">
        <v>16</v>
      </c>
      <c r="J7889" s="3" t="s">
        <v>6063</v>
      </c>
    </row>
    <row r="7890" spans="1:10">
      <c r="A7890" s="3" t="s">
        <v>11119</v>
      </c>
      <c r="B7890" s="3">
        <v>28.7158204649902</v>
      </c>
      <c r="C7890" s="3">
        <v>56.5108062673153</v>
      </c>
      <c r="D7890" s="3">
        <v>0.920834662665036</v>
      </c>
      <c r="E7890" s="3">
        <v>0.0162948420574496</v>
      </c>
      <c r="F7890" s="3">
        <v>-5.93944082137658</v>
      </c>
      <c r="G7890" s="4">
        <v>3.99665678695036e-6</v>
      </c>
      <c r="H7890" s="3">
        <v>0.00013498416144651</v>
      </c>
      <c r="I7890" s="3" t="s">
        <v>12</v>
      </c>
      <c r="J7890" s="3" t="s">
        <v>13</v>
      </c>
    </row>
    <row r="7891" spans="1:10">
      <c r="A7891" s="3" t="s">
        <v>11120</v>
      </c>
      <c r="B7891" s="3">
        <v>51.4093739351748</v>
      </c>
      <c r="C7891" s="3">
        <v>99.6798745468972</v>
      </c>
      <c r="D7891" s="3">
        <v>3.13887332345234</v>
      </c>
      <c r="E7891" s="3">
        <v>0.0314895392647748</v>
      </c>
      <c r="F7891" s="3">
        <v>-4.98898354075765</v>
      </c>
      <c r="G7891" s="4">
        <v>1.79887866976242e-8</v>
      </c>
      <c r="H7891" s="4">
        <v>1.06592789357174e-6</v>
      </c>
      <c r="I7891" s="3" t="s">
        <v>12</v>
      </c>
      <c r="J7891" s="3" t="s">
        <v>13</v>
      </c>
    </row>
    <row r="7892" spans="1:10">
      <c r="A7892" s="3" t="s">
        <v>11121</v>
      </c>
      <c r="B7892" s="3">
        <v>52.0684447809178</v>
      </c>
      <c r="C7892" s="3">
        <v>0</v>
      </c>
      <c r="D7892" s="3">
        <v>104.136889561836</v>
      </c>
      <c r="E7892" s="3" t="s">
        <v>15</v>
      </c>
      <c r="F7892" s="3" t="s">
        <v>15</v>
      </c>
      <c r="G7892" s="4">
        <v>1.41886068626537e-13</v>
      </c>
      <c r="H7892" s="4">
        <v>1.91758689722083e-11</v>
      </c>
      <c r="I7892" s="3" t="s">
        <v>16</v>
      </c>
      <c r="J7892" s="3" t="s">
        <v>13</v>
      </c>
    </row>
    <row r="7893" spans="1:10">
      <c r="A7893" s="3" t="s">
        <v>11122</v>
      </c>
      <c r="B7893" s="3">
        <v>13.4059212594744</v>
      </c>
      <c r="C7893" s="3">
        <v>24.8874699449978</v>
      </c>
      <c r="D7893" s="3">
        <v>1.92437257395107</v>
      </c>
      <c r="E7893" s="3">
        <v>0.077322949187041</v>
      </c>
      <c r="F7893" s="3">
        <v>-3.69295952511258</v>
      </c>
      <c r="G7893" s="3">
        <v>0.022563771374567</v>
      </c>
      <c r="H7893" s="3">
        <v>0.138328644678375</v>
      </c>
      <c r="I7893" s="3" t="s">
        <v>12</v>
      </c>
      <c r="J7893" s="3" t="s">
        <v>13</v>
      </c>
    </row>
    <row r="7894" spans="1:10">
      <c r="A7894" s="3" t="s">
        <v>11123</v>
      </c>
      <c r="B7894" s="3">
        <v>13.8722248675144</v>
      </c>
      <c r="C7894" s="3">
        <v>25.2194661866866</v>
      </c>
      <c r="D7894" s="3">
        <v>2.52498354834232</v>
      </c>
      <c r="E7894" s="3">
        <v>0.100120420061677</v>
      </c>
      <c r="F7894" s="3">
        <v>-3.32019184581573</v>
      </c>
      <c r="G7894" s="3">
        <v>0.0351241250215668</v>
      </c>
      <c r="H7894" s="3">
        <v>0.18550426086124</v>
      </c>
      <c r="I7894" s="3" t="s">
        <v>12</v>
      </c>
      <c r="J7894" s="3" t="s">
        <v>13</v>
      </c>
    </row>
    <row r="7895" spans="1:10">
      <c r="A7895" s="3" t="s">
        <v>11124</v>
      </c>
      <c r="B7895" s="3">
        <v>52.9556669515637</v>
      </c>
      <c r="C7895" s="3">
        <v>86.3398083645721</v>
      </c>
      <c r="D7895" s="3">
        <v>19.5715255385554</v>
      </c>
      <c r="E7895" s="3">
        <v>0.226680205912829</v>
      </c>
      <c r="F7895" s="3">
        <v>-2.1412696768046</v>
      </c>
      <c r="G7895" s="3">
        <v>0.00334832092577799</v>
      </c>
      <c r="H7895" s="3">
        <v>0.0347803825085219</v>
      </c>
      <c r="I7895" s="3" t="s">
        <v>12</v>
      </c>
      <c r="J7895" s="3" t="s">
        <v>11125</v>
      </c>
    </row>
    <row r="7896" spans="1:10">
      <c r="A7896" s="3" t="s">
        <v>11126</v>
      </c>
      <c r="B7896" s="3">
        <v>16.9910035782276</v>
      </c>
      <c r="C7896" s="3">
        <v>2.03484789440575</v>
      </c>
      <c r="D7896" s="3">
        <v>31.9471592620495</v>
      </c>
      <c r="E7896" s="3">
        <v>15.7000232547501</v>
      </c>
      <c r="F7896" s="3">
        <v>3.97269479091432</v>
      </c>
      <c r="G7896" s="3">
        <v>0.00579695207754608</v>
      </c>
      <c r="H7896" s="3">
        <v>0.0525859429769523</v>
      </c>
      <c r="I7896" s="3" t="s">
        <v>16</v>
      </c>
      <c r="J7896" s="3" t="s">
        <v>11127</v>
      </c>
    </row>
    <row r="7897" spans="1:10">
      <c r="A7897" s="3" t="s">
        <v>11128</v>
      </c>
      <c r="B7897" s="3">
        <v>31.8416918593135</v>
      </c>
      <c r="C7897" s="3">
        <v>5.56654948350931</v>
      </c>
      <c r="D7897" s="3">
        <v>58.1168342351177</v>
      </c>
      <c r="E7897" s="3">
        <v>10.4403696414245</v>
      </c>
      <c r="F7897" s="3">
        <v>3.3841008863363</v>
      </c>
      <c r="G7897" s="3">
        <v>0.000721393942538879</v>
      </c>
      <c r="H7897" s="3">
        <v>0.0106338401626826</v>
      </c>
      <c r="I7897" s="3" t="s">
        <v>16</v>
      </c>
      <c r="J7897" s="3" t="s">
        <v>11129</v>
      </c>
    </row>
    <row r="7898" spans="1:10">
      <c r="A7898" s="3" t="s">
        <v>11130</v>
      </c>
      <c r="B7898" s="3">
        <v>124.412363902678</v>
      </c>
      <c r="C7898" s="3">
        <v>68.3410196113407</v>
      </c>
      <c r="D7898" s="3">
        <v>180.483708194016</v>
      </c>
      <c r="E7898" s="3">
        <v>2.6409279407951</v>
      </c>
      <c r="F7898" s="3">
        <v>1.40104493729606</v>
      </c>
      <c r="G7898" s="3">
        <v>0.0029358468264986</v>
      </c>
      <c r="H7898" s="3">
        <v>0.0315513393408262</v>
      </c>
      <c r="I7898" s="3" t="s">
        <v>16</v>
      </c>
      <c r="J7898" s="3" t="s">
        <v>11131</v>
      </c>
    </row>
    <row r="7899" spans="1:10">
      <c r="A7899" s="3" t="s">
        <v>11132</v>
      </c>
      <c r="B7899" s="3">
        <v>27.9087663449061</v>
      </c>
      <c r="C7899" s="3">
        <v>2.55080164099788</v>
      </c>
      <c r="D7899" s="3">
        <v>53.2667310488143</v>
      </c>
      <c r="E7899" s="3">
        <v>20.8823493731077</v>
      </c>
      <c r="F7899" s="3">
        <v>4.38421212663521</v>
      </c>
      <c r="G7899" s="3">
        <v>0.000156716616342465</v>
      </c>
      <c r="H7899" s="3">
        <v>0.0030712186587296</v>
      </c>
      <c r="I7899" s="3" t="s">
        <v>16</v>
      </c>
      <c r="J7899" s="3" t="s">
        <v>11133</v>
      </c>
    </row>
    <row r="7900" spans="1:10">
      <c r="A7900" s="3" t="s">
        <v>11134</v>
      </c>
      <c r="B7900" s="3">
        <v>5.85986545218125</v>
      </c>
      <c r="C7900" s="3">
        <v>11.7197309043625</v>
      </c>
      <c r="D7900" s="3">
        <v>0</v>
      </c>
      <c r="E7900" s="3">
        <v>0</v>
      </c>
      <c r="F7900" s="3" t="e">
        <f>-Inf</f>
        <v>#NAME?</v>
      </c>
      <c r="G7900" s="3">
        <v>0.0416463969385904</v>
      </c>
      <c r="H7900" s="3">
        <v>0.207396471211027</v>
      </c>
      <c r="I7900" s="3" t="s">
        <v>12</v>
      </c>
      <c r="J7900" s="3" t="s">
        <v>13</v>
      </c>
    </row>
    <row r="7901" spans="1:10">
      <c r="A7901" s="3" t="s">
        <v>11135</v>
      </c>
      <c r="B7901" s="3">
        <v>7.84164246914831</v>
      </c>
      <c r="C7901" s="3">
        <v>0</v>
      </c>
      <c r="D7901" s="3">
        <v>15.6832849382966</v>
      </c>
      <c r="E7901" s="3" t="s">
        <v>15</v>
      </c>
      <c r="F7901" s="3" t="s">
        <v>15</v>
      </c>
      <c r="G7901" s="3">
        <v>0.0137166900620065</v>
      </c>
      <c r="H7901" s="3">
        <v>0.0982789328229002</v>
      </c>
      <c r="I7901" s="3" t="s">
        <v>16</v>
      </c>
      <c r="J7901" s="3" t="s">
        <v>13</v>
      </c>
    </row>
    <row r="7902" spans="1:10">
      <c r="A7902" s="3" t="s">
        <v>11136</v>
      </c>
      <c r="B7902" s="3">
        <v>24.6643064921691</v>
      </c>
      <c r="C7902" s="3">
        <v>0.980899948105674</v>
      </c>
      <c r="D7902" s="3">
        <v>48.3477130362324</v>
      </c>
      <c r="E7902" s="3">
        <v>49.2891381323877</v>
      </c>
      <c r="F7902" s="3">
        <v>5.62319784921764</v>
      </c>
      <c r="G7902" s="4">
        <v>3.37811700917476e-5</v>
      </c>
      <c r="H7902" s="3">
        <v>0.000856452018208424</v>
      </c>
      <c r="I7902" s="3" t="s">
        <v>16</v>
      </c>
      <c r="J7902" s="3" t="s">
        <v>13</v>
      </c>
    </row>
    <row r="7903" spans="1:10">
      <c r="A7903" s="3" t="s">
        <v>11137</v>
      </c>
      <c r="B7903" s="3">
        <v>27.3129513788432</v>
      </c>
      <c r="C7903" s="3">
        <v>52.0049371600042</v>
      </c>
      <c r="D7903" s="3">
        <v>2.6209655976821</v>
      </c>
      <c r="E7903" s="3">
        <v>0.0503983994753833</v>
      </c>
      <c r="F7903" s="3">
        <v>-4.31047827163668</v>
      </c>
      <c r="G7903" s="3">
        <v>0.000175175843866588</v>
      </c>
      <c r="H7903" s="3">
        <v>0.00336638387977072</v>
      </c>
      <c r="I7903" s="3" t="s">
        <v>12</v>
      </c>
      <c r="J7903" s="3" t="s">
        <v>13</v>
      </c>
    </row>
    <row r="7904" spans="1:10">
      <c r="A7904" s="3" t="s">
        <v>11138</v>
      </c>
      <c r="B7904" s="3">
        <v>24.6284171206341</v>
      </c>
      <c r="C7904" s="3">
        <v>0.653094398602199</v>
      </c>
      <c r="D7904" s="3">
        <v>48.603739842666</v>
      </c>
      <c r="E7904" s="3">
        <v>74.4206962220031</v>
      </c>
      <c r="F7904" s="3">
        <v>6.21763198214402</v>
      </c>
      <c r="G7904" s="4">
        <v>1.45972443345531e-5</v>
      </c>
      <c r="H7904" s="3">
        <v>0.000419427487212826</v>
      </c>
      <c r="I7904" s="3" t="s">
        <v>16</v>
      </c>
      <c r="J7904" s="3" t="s">
        <v>11139</v>
      </c>
    </row>
    <row r="7905" spans="1:10">
      <c r="A7905" s="3" t="s">
        <v>11140</v>
      </c>
      <c r="B7905" s="3">
        <v>15.4152041134531</v>
      </c>
      <c r="C7905" s="3">
        <v>27.6486680569892</v>
      </c>
      <c r="D7905" s="3">
        <v>3.18174016991701</v>
      </c>
      <c r="E7905" s="3">
        <v>0.115077520673286</v>
      </c>
      <c r="F7905" s="3">
        <v>-3.11932205099581</v>
      </c>
      <c r="G7905" s="3">
        <v>0.0326142031923455</v>
      </c>
      <c r="H7905" s="3">
        <v>0.176620681174976</v>
      </c>
      <c r="I7905" s="3" t="s">
        <v>12</v>
      </c>
      <c r="J7905" s="3" t="s">
        <v>13</v>
      </c>
    </row>
    <row r="7906" spans="1:10">
      <c r="A7906" s="3" t="s">
        <v>11141</v>
      </c>
      <c r="B7906" s="3">
        <v>7.99256249573846</v>
      </c>
      <c r="C7906" s="3">
        <v>15.9851249914769</v>
      </c>
      <c r="D7906" s="3">
        <v>0</v>
      </c>
      <c r="E7906" s="3">
        <v>0</v>
      </c>
      <c r="F7906" s="3" t="e">
        <f>-Inf</f>
        <v>#NAME?</v>
      </c>
      <c r="G7906" s="3">
        <v>0.0118621329309825</v>
      </c>
      <c r="H7906" s="3">
        <v>0.0887110184689176</v>
      </c>
      <c r="I7906" s="3" t="s">
        <v>12</v>
      </c>
      <c r="J7906" s="3" t="s">
        <v>11142</v>
      </c>
    </row>
    <row r="7907" spans="1:10">
      <c r="A7907" s="3" t="s">
        <v>11143</v>
      </c>
      <c r="B7907" s="3">
        <v>14.6188523633925</v>
      </c>
      <c r="C7907" s="3">
        <v>28.009925176565</v>
      </c>
      <c r="D7907" s="3">
        <v>1.22777955022005</v>
      </c>
      <c r="E7907" s="3">
        <v>0.0438337318818435</v>
      </c>
      <c r="F7907" s="3">
        <v>-4.5118146786458</v>
      </c>
      <c r="G7907" s="3">
        <v>0.0066395732515557</v>
      </c>
      <c r="H7907" s="3">
        <v>0.0581460427436943</v>
      </c>
      <c r="I7907" s="3" t="s">
        <v>12</v>
      </c>
      <c r="J7907" s="3" t="s">
        <v>13</v>
      </c>
    </row>
    <row r="7908" spans="1:10">
      <c r="A7908" s="3" t="s">
        <v>11144</v>
      </c>
      <c r="B7908" s="3">
        <v>17.0804966030871</v>
      </c>
      <c r="C7908" s="3">
        <v>0</v>
      </c>
      <c r="D7908" s="3">
        <v>34.1609932061741</v>
      </c>
      <c r="E7908" s="3" t="s">
        <v>15</v>
      </c>
      <c r="F7908" s="3" t="s">
        <v>15</v>
      </c>
      <c r="G7908" s="4">
        <v>6.14389506929494e-5</v>
      </c>
      <c r="H7908" s="3">
        <v>0.00141518684857243</v>
      </c>
      <c r="I7908" s="3" t="s">
        <v>16</v>
      </c>
      <c r="J7908" s="3" t="s">
        <v>13</v>
      </c>
    </row>
    <row r="7909" spans="1:10">
      <c r="A7909" s="3" t="s">
        <v>11145</v>
      </c>
      <c r="B7909" s="3">
        <v>74.8360867849948</v>
      </c>
      <c r="C7909" s="3">
        <v>142.529737907603</v>
      </c>
      <c r="D7909" s="3">
        <v>7.14243566238628</v>
      </c>
      <c r="E7909" s="3">
        <v>0.0501118978203444</v>
      </c>
      <c r="F7909" s="3">
        <v>-4.31870301372839</v>
      </c>
      <c r="G7909" s="4">
        <v>9.22648689020256e-5</v>
      </c>
      <c r="H7909" s="3">
        <v>0.00197455480678147</v>
      </c>
      <c r="I7909" s="3" t="s">
        <v>12</v>
      </c>
      <c r="J7909" s="3" t="s">
        <v>13</v>
      </c>
    </row>
    <row r="7910" spans="1:10">
      <c r="A7910" s="3" t="s">
        <v>11146</v>
      </c>
      <c r="B7910" s="3">
        <v>71.2912409364326</v>
      </c>
      <c r="C7910" s="3">
        <v>106.549057023261</v>
      </c>
      <c r="D7910" s="3">
        <v>36.0334248496045</v>
      </c>
      <c r="E7910" s="3">
        <v>0.338186238867773</v>
      </c>
      <c r="F7910" s="3">
        <v>-1.56411013863189</v>
      </c>
      <c r="G7910" s="3">
        <v>0.0113228274644377</v>
      </c>
      <c r="H7910" s="3">
        <v>0.0859455729972038</v>
      </c>
      <c r="I7910" s="3" t="s">
        <v>12</v>
      </c>
      <c r="J7910" s="3" t="s">
        <v>13</v>
      </c>
    </row>
    <row r="7911" spans="1:10">
      <c r="A7911" s="3" t="s">
        <v>11147</v>
      </c>
      <c r="B7911" s="3">
        <v>71.7856326169642</v>
      </c>
      <c r="C7911" s="3">
        <v>132.710854408408</v>
      </c>
      <c r="D7911" s="3">
        <v>10.86041082552</v>
      </c>
      <c r="E7911" s="3">
        <v>0.0818351360477103</v>
      </c>
      <c r="F7911" s="3">
        <v>-3.61113579015068</v>
      </c>
      <c r="G7911" s="3">
        <v>0.0293923348046148</v>
      </c>
      <c r="H7911" s="3">
        <v>0.164957719387055</v>
      </c>
      <c r="I7911" s="3" t="s">
        <v>12</v>
      </c>
      <c r="J7911" s="3" t="s">
        <v>13</v>
      </c>
    </row>
    <row r="7912" spans="1:10">
      <c r="A7912" s="3" t="s">
        <v>11148</v>
      </c>
      <c r="B7912" s="3">
        <v>39.2221176993097</v>
      </c>
      <c r="C7912" s="3">
        <v>64.4832724296493</v>
      </c>
      <c r="D7912" s="3">
        <v>13.9609629689702</v>
      </c>
      <c r="E7912" s="3">
        <v>0.216505187204968</v>
      </c>
      <c r="F7912" s="3">
        <v>-2.20752650427608</v>
      </c>
      <c r="G7912" s="3">
        <v>0.0091052393275793</v>
      </c>
      <c r="H7912" s="3">
        <v>0.0734320728077719</v>
      </c>
      <c r="I7912" s="3" t="s">
        <v>12</v>
      </c>
      <c r="J7912" s="3" t="s">
        <v>11149</v>
      </c>
    </row>
    <row r="7913" spans="1:10">
      <c r="A7913" s="3" t="s">
        <v>11150</v>
      </c>
      <c r="B7913" s="3">
        <v>16.9009552028347</v>
      </c>
      <c r="C7913" s="3">
        <v>33.8019104056694</v>
      </c>
      <c r="D7913" s="3">
        <v>0</v>
      </c>
      <c r="E7913" s="3">
        <v>0</v>
      </c>
      <c r="F7913" s="3" t="e">
        <f>-Inf</f>
        <v>#NAME?</v>
      </c>
      <c r="G7913" s="4">
        <v>6.61283293777073e-5</v>
      </c>
      <c r="H7913" s="3">
        <v>0.00150164175683359</v>
      </c>
      <c r="I7913" s="3" t="s">
        <v>12</v>
      </c>
      <c r="J7913" s="3" t="s">
        <v>13</v>
      </c>
    </row>
    <row r="7914" spans="1:10">
      <c r="A7914" s="3" t="s">
        <v>11151</v>
      </c>
      <c r="B7914" s="3">
        <v>117.118413854664</v>
      </c>
      <c r="C7914" s="3">
        <v>157.161513960699</v>
      </c>
      <c r="D7914" s="3">
        <v>77.075313748628</v>
      </c>
      <c r="E7914" s="3">
        <v>0.490421043970739</v>
      </c>
      <c r="F7914" s="3">
        <v>-1.02790720847522</v>
      </c>
      <c r="G7914" s="3">
        <v>0.0322718088520944</v>
      </c>
      <c r="H7914" s="3">
        <v>0.175402413744011</v>
      </c>
      <c r="I7914" s="3" t="s">
        <v>12</v>
      </c>
      <c r="J7914" s="3" t="s">
        <v>6226</v>
      </c>
    </row>
    <row r="7915" spans="1:10">
      <c r="A7915" s="3" t="s">
        <v>11152</v>
      </c>
      <c r="B7915" s="3">
        <v>88.9934076142578</v>
      </c>
      <c r="C7915" s="3">
        <v>122.837906980126</v>
      </c>
      <c r="D7915" s="3">
        <v>55.1489082483899</v>
      </c>
      <c r="E7915" s="3">
        <v>0.448956756136464</v>
      </c>
      <c r="F7915" s="3">
        <v>-1.15535160473607</v>
      </c>
      <c r="G7915" s="3">
        <v>0.0370163613664179</v>
      </c>
      <c r="H7915" s="3">
        <v>0.192229013399721</v>
      </c>
      <c r="I7915" s="3" t="s">
        <v>12</v>
      </c>
      <c r="J7915" s="3" t="s">
        <v>13</v>
      </c>
    </row>
    <row r="7916" spans="1:10">
      <c r="A7916" s="3" t="s">
        <v>11153</v>
      </c>
      <c r="B7916" s="3">
        <v>33.0842924783729</v>
      </c>
      <c r="C7916" s="3">
        <v>54.0656005581329</v>
      </c>
      <c r="D7916" s="3">
        <v>12.102984398613</v>
      </c>
      <c r="E7916" s="3">
        <v>0.223857393123738</v>
      </c>
      <c r="F7916" s="3">
        <v>-2.15934812935163</v>
      </c>
      <c r="G7916" s="3">
        <v>0.0183202066369786</v>
      </c>
      <c r="H7916" s="3">
        <v>0.119835232646337</v>
      </c>
      <c r="I7916" s="3" t="s">
        <v>12</v>
      </c>
      <c r="J7916" s="3" t="s">
        <v>13</v>
      </c>
    </row>
    <row r="7917" spans="1:10">
      <c r="A7917" s="3" t="s">
        <v>11154</v>
      </c>
      <c r="B7917" s="3">
        <v>375.002310077675</v>
      </c>
      <c r="C7917" s="3">
        <v>247.22996695104</v>
      </c>
      <c r="D7917" s="3">
        <v>502.77465320431</v>
      </c>
      <c r="E7917" s="3">
        <v>2.0336315188841</v>
      </c>
      <c r="F7917" s="3">
        <v>1.02405829569617</v>
      </c>
      <c r="G7917" s="3">
        <v>0.00055470084497216</v>
      </c>
      <c r="H7917" s="3">
        <v>0.00862734091575999</v>
      </c>
      <c r="I7917" s="3" t="s">
        <v>16</v>
      </c>
      <c r="J7917" s="3" t="s">
        <v>11155</v>
      </c>
    </row>
    <row r="7918" spans="1:10">
      <c r="A7918" s="3" t="s">
        <v>11156</v>
      </c>
      <c r="B7918" s="3">
        <v>355.260639252368</v>
      </c>
      <c r="C7918" s="3">
        <v>160.135844490346</v>
      </c>
      <c r="D7918" s="3">
        <v>550.38543401439</v>
      </c>
      <c r="E7918" s="3">
        <v>3.43699086089105</v>
      </c>
      <c r="F7918" s="3">
        <v>1.78114601552613</v>
      </c>
      <c r="G7918" s="4">
        <v>7.00485557671699e-9</v>
      </c>
      <c r="H7918" s="4">
        <v>4.46204149607772e-7</v>
      </c>
      <c r="I7918" s="3" t="s">
        <v>16</v>
      </c>
      <c r="J7918" s="3" t="s">
        <v>11157</v>
      </c>
    </row>
    <row r="7919" spans="1:10">
      <c r="A7919" s="3" t="s">
        <v>11158</v>
      </c>
      <c r="B7919" s="3">
        <v>662.908450127377</v>
      </c>
      <c r="C7919" s="3">
        <v>212.865789738971</v>
      </c>
      <c r="D7919" s="3">
        <v>1112.95111051578</v>
      </c>
      <c r="E7919" s="3">
        <v>5.22841698461999</v>
      </c>
      <c r="F7919" s="3">
        <v>2.38637420571897</v>
      </c>
      <c r="G7919" s="3">
        <v>0.00100607238029401</v>
      </c>
      <c r="H7919" s="3">
        <v>0.0138763025596641</v>
      </c>
      <c r="I7919" s="3" t="s">
        <v>16</v>
      </c>
      <c r="J7919" s="3" t="s">
        <v>11159</v>
      </c>
    </row>
    <row r="7920" spans="1:10">
      <c r="A7920" s="3" t="s">
        <v>11160</v>
      </c>
      <c r="B7920" s="3">
        <v>435.806178755032</v>
      </c>
      <c r="C7920" s="3">
        <v>601.064717992998</v>
      </c>
      <c r="D7920" s="3">
        <v>270.547639517066</v>
      </c>
      <c r="E7920" s="3">
        <v>0.450113991751912</v>
      </c>
      <c r="F7920" s="3">
        <v>-1.1516376834246</v>
      </c>
      <c r="G7920" s="4">
        <v>4.76919000957592e-5</v>
      </c>
      <c r="H7920" s="3">
        <v>0.0011444867028243</v>
      </c>
      <c r="I7920" s="3" t="s">
        <v>12</v>
      </c>
      <c r="J7920" s="3" t="s">
        <v>13</v>
      </c>
    </row>
    <row r="7921" spans="1:10">
      <c r="A7921" s="3" t="s">
        <v>11161</v>
      </c>
      <c r="B7921" s="3">
        <v>27.5377813989496</v>
      </c>
      <c r="C7921" s="3">
        <v>53.5408383601241</v>
      </c>
      <c r="D7921" s="3">
        <v>1.53472443777506</v>
      </c>
      <c r="E7921" s="3">
        <v>0.0286645574627028</v>
      </c>
      <c r="F7921" s="3">
        <v>-5.12458818358984</v>
      </c>
      <c r="G7921" s="4">
        <v>3.5403343034083e-5</v>
      </c>
      <c r="H7921" s="3">
        <v>0.000890025249676624</v>
      </c>
      <c r="I7921" s="3" t="s">
        <v>12</v>
      </c>
      <c r="J7921" s="3" t="s">
        <v>13</v>
      </c>
    </row>
    <row r="7922" spans="1:10">
      <c r="A7922" s="3" t="s">
        <v>11162</v>
      </c>
      <c r="B7922" s="3">
        <v>25.823496972118</v>
      </c>
      <c r="C7922" s="3">
        <v>6.53094398602198</v>
      </c>
      <c r="D7922" s="3">
        <v>45.1160499582141</v>
      </c>
      <c r="E7922" s="3">
        <v>6.90804423599021</v>
      </c>
      <c r="F7922" s="3">
        <v>2.78827732126281</v>
      </c>
      <c r="G7922" s="3">
        <v>0.0103638555398715</v>
      </c>
      <c r="H7922" s="3">
        <v>0.0805952575650459</v>
      </c>
      <c r="I7922" s="3" t="s">
        <v>16</v>
      </c>
      <c r="J7922" s="3" t="s">
        <v>13</v>
      </c>
    </row>
    <row r="7923" spans="1:10">
      <c r="A7923" s="3" t="s">
        <v>11163</v>
      </c>
      <c r="B7923" s="3">
        <v>247.221553624022</v>
      </c>
      <c r="C7923" s="3">
        <v>348.793313525207</v>
      </c>
      <c r="D7923" s="3">
        <v>145.649793722836</v>
      </c>
      <c r="E7923" s="3">
        <v>0.41758195491414</v>
      </c>
      <c r="F7923" s="3">
        <v>-1.25986872521705</v>
      </c>
      <c r="G7923" s="3">
        <v>0.0047536267016954</v>
      </c>
      <c r="H7923" s="3">
        <v>0.0451597143101847</v>
      </c>
      <c r="I7923" s="3" t="s">
        <v>12</v>
      </c>
      <c r="J7923" s="3" t="s">
        <v>11164</v>
      </c>
    </row>
    <row r="7924" spans="1:10">
      <c r="A7924" s="3" t="s">
        <v>11165</v>
      </c>
      <c r="B7924" s="3">
        <v>65.9957945740499</v>
      </c>
      <c r="C7924" s="3">
        <v>131.9915891481</v>
      </c>
      <c r="D7924" s="3">
        <v>0</v>
      </c>
      <c r="E7924" s="3">
        <v>0</v>
      </c>
      <c r="F7924" s="3" t="e">
        <f>-Inf</f>
        <v>#NAME?</v>
      </c>
      <c r="G7924" s="4">
        <v>5.76035135404517e-17</v>
      </c>
      <c r="H7924" s="4">
        <v>1.19383970849829e-14</v>
      </c>
      <c r="I7924" s="3" t="s">
        <v>12</v>
      </c>
      <c r="J7924" s="3" t="s">
        <v>11166</v>
      </c>
    </row>
    <row r="7925" spans="1:10">
      <c r="A7925" s="3" t="s">
        <v>11167</v>
      </c>
      <c r="B7925" s="3">
        <v>76.111539749598</v>
      </c>
      <c r="C7925" s="3">
        <v>146.780433822027</v>
      </c>
      <c r="D7925" s="3">
        <v>5.44264567716898</v>
      </c>
      <c r="E7925" s="3">
        <v>0.037080185249815</v>
      </c>
      <c r="F7925" s="3">
        <v>-4.75320773819742</v>
      </c>
      <c r="G7925" s="4">
        <v>3.89178803182999e-11</v>
      </c>
      <c r="H7925" s="4">
        <v>3.67665745894726e-9</v>
      </c>
      <c r="I7925" s="3" t="s">
        <v>12</v>
      </c>
      <c r="J7925" s="3" t="s">
        <v>11168</v>
      </c>
    </row>
    <row r="7926" spans="1:10">
      <c r="A7926" s="3" t="s">
        <v>11169</v>
      </c>
      <c r="B7926" s="3">
        <v>7.07923395356613</v>
      </c>
      <c r="C7926" s="3">
        <v>0</v>
      </c>
      <c r="D7926" s="3">
        <v>14.1584679071323</v>
      </c>
      <c r="E7926" s="3" t="s">
        <v>15</v>
      </c>
      <c r="F7926" s="3" t="s">
        <v>15</v>
      </c>
      <c r="G7926" s="3">
        <v>0.0209821243010002</v>
      </c>
      <c r="H7926" s="3">
        <v>0.131660322346802</v>
      </c>
      <c r="I7926" s="3" t="s">
        <v>16</v>
      </c>
      <c r="J7926" s="3" t="s">
        <v>13</v>
      </c>
    </row>
    <row r="7927" spans="1:10">
      <c r="A7927" s="3" t="s">
        <v>11170</v>
      </c>
      <c r="B7927" s="3">
        <v>30.8056200235606</v>
      </c>
      <c r="C7927" s="3">
        <v>49.9053007961207</v>
      </c>
      <c r="D7927" s="3">
        <v>11.7059392510005</v>
      </c>
      <c r="E7927" s="3">
        <v>0.234563043689948</v>
      </c>
      <c r="F7927" s="3">
        <v>-2.09195236577134</v>
      </c>
      <c r="G7927" s="3">
        <v>0.0279564416231697</v>
      </c>
      <c r="H7927" s="3">
        <v>0.159650263299724</v>
      </c>
      <c r="I7927" s="3" t="s">
        <v>12</v>
      </c>
      <c r="J7927" s="3" t="s">
        <v>13</v>
      </c>
    </row>
    <row r="7928" spans="1:10">
      <c r="A7928" s="3" t="s">
        <v>11171</v>
      </c>
      <c r="B7928" s="3">
        <v>1132.22119871369</v>
      </c>
      <c r="C7928" s="3">
        <v>661.076900830276</v>
      </c>
      <c r="D7928" s="3">
        <v>1603.3654965971</v>
      </c>
      <c r="E7928" s="3">
        <v>2.42538423984163</v>
      </c>
      <c r="F7928" s="3">
        <v>1.27821332338272</v>
      </c>
      <c r="G7928" s="4">
        <v>1.62181403502468e-9</v>
      </c>
      <c r="H7928" s="4">
        <v>1.17572695956672e-7</v>
      </c>
      <c r="I7928" s="3" t="s">
        <v>16</v>
      </c>
      <c r="J7928" s="3" t="s">
        <v>11172</v>
      </c>
    </row>
    <row r="7929" spans="1:10">
      <c r="A7929" s="3" t="s">
        <v>11173</v>
      </c>
      <c r="B7929" s="3">
        <v>8.91462353028114</v>
      </c>
      <c r="C7929" s="3">
        <v>17.8292470605623</v>
      </c>
      <c r="D7929" s="3">
        <v>0</v>
      </c>
      <c r="E7929" s="3">
        <v>0</v>
      </c>
      <c r="F7929" s="3" t="e">
        <f>-Inf</f>
        <v>#NAME?</v>
      </c>
      <c r="G7929" s="3">
        <v>0.0118035009296046</v>
      </c>
      <c r="H7929" s="3">
        <v>0.088372421963278</v>
      </c>
      <c r="I7929" s="3" t="s">
        <v>12</v>
      </c>
      <c r="J7929" s="3" t="s">
        <v>13</v>
      </c>
    </row>
    <row r="7930" spans="1:10">
      <c r="A7930" s="3" t="s">
        <v>11174</v>
      </c>
      <c r="B7930" s="3">
        <v>30.3954015902953</v>
      </c>
      <c r="C7930" s="3">
        <v>58.4456792025634</v>
      </c>
      <c r="D7930" s="3">
        <v>2.34512397802714</v>
      </c>
      <c r="E7930" s="3">
        <v>0.0401248477222638</v>
      </c>
      <c r="F7930" s="3">
        <v>-4.63936027269871</v>
      </c>
      <c r="G7930" s="4">
        <v>4.16097817402737e-5</v>
      </c>
      <c r="H7930" s="3">
        <v>0.0010191396669329</v>
      </c>
      <c r="I7930" s="3" t="s">
        <v>12</v>
      </c>
      <c r="J7930" s="3" t="s">
        <v>13</v>
      </c>
    </row>
    <row r="7931" spans="1:10">
      <c r="A7931" s="3" t="s">
        <v>11175</v>
      </c>
      <c r="B7931" s="3">
        <v>11.2327407054592</v>
      </c>
      <c r="C7931" s="3">
        <v>0</v>
      </c>
      <c r="D7931" s="3">
        <v>22.4654814109184</v>
      </c>
      <c r="E7931" s="3" t="s">
        <v>15</v>
      </c>
      <c r="F7931" s="3" t="s">
        <v>15</v>
      </c>
      <c r="G7931" s="3">
        <v>0.00183573656820134</v>
      </c>
      <c r="H7931" s="3">
        <v>0.0219818612015337</v>
      </c>
      <c r="I7931" s="3" t="s">
        <v>16</v>
      </c>
      <c r="J7931" s="3" t="s">
        <v>13</v>
      </c>
    </row>
    <row r="7932" spans="1:10">
      <c r="A7932" s="3" t="s">
        <v>11176</v>
      </c>
      <c r="B7932" s="3">
        <v>109.238034612978</v>
      </c>
      <c r="C7932" s="3">
        <v>157.316002766926</v>
      </c>
      <c r="D7932" s="3">
        <v>61.16006645903</v>
      </c>
      <c r="E7932" s="3">
        <v>0.388772059951476</v>
      </c>
      <c r="F7932" s="3">
        <v>-1.36300355500196</v>
      </c>
      <c r="G7932" s="3">
        <v>0.00681878341969056</v>
      </c>
      <c r="H7932" s="3">
        <v>0.0593447886710079</v>
      </c>
      <c r="I7932" s="3" t="s">
        <v>12</v>
      </c>
      <c r="J7932" s="3" t="s">
        <v>11177</v>
      </c>
    </row>
    <row r="7933" spans="1:10">
      <c r="A7933" s="3" t="s">
        <v>11178</v>
      </c>
      <c r="B7933" s="3">
        <v>6.32296725183331</v>
      </c>
      <c r="C7933" s="3">
        <v>0</v>
      </c>
      <c r="D7933" s="3">
        <v>12.6459345036666</v>
      </c>
      <c r="E7933" s="3" t="s">
        <v>15</v>
      </c>
      <c r="F7933" s="3" t="s">
        <v>15</v>
      </c>
      <c r="G7933" s="3">
        <v>0.0329545592506194</v>
      </c>
      <c r="H7933" s="3">
        <v>0.177803911280919</v>
      </c>
      <c r="I7933" s="3" t="s">
        <v>16</v>
      </c>
      <c r="J7933" s="3" t="s">
        <v>13</v>
      </c>
    </row>
    <row r="7934" spans="1:10">
      <c r="A7934" s="3" t="s">
        <v>11179</v>
      </c>
      <c r="B7934" s="3">
        <v>119.161615436489</v>
      </c>
      <c r="C7934" s="3">
        <v>187.309829220646</v>
      </c>
      <c r="D7934" s="3">
        <v>51.0134016523331</v>
      </c>
      <c r="E7934" s="3">
        <v>0.272347702544968</v>
      </c>
      <c r="F7934" s="3">
        <v>-1.87647839786124</v>
      </c>
      <c r="G7934" s="3">
        <v>0.000118734704546051</v>
      </c>
      <c r="H7934" s="3">
        <v>0.00243746592168932</v>
      </c>
      <c r="I7934" s="3" t="s">
        <v>12</v>
      </c>
      <c r="J7934" s="3" t="s">
        <v>13</v>
      </c>
    </row>
    <row r="7935" spans="1:10">
      <c r="A7935" s="3" t="s">
        <v>11180</v>
      </c>
      <c r="B7935" s="3">
        <v>47.3985883542386</v>
      </c>
      <c r="C7935" s="3">
        <v>20.2433236911283</v>
      </c>
      <c r="D7935" s="3">
        <v>74.5538530173489</v>
      </c>
      <c r="E7935" s="3">
        <v>3.68288598033052</v>
      </c>
      <c r="F7935" s="3">
        <v>1.88083673306224</v>
      </c>
      <c r="G7935" s="3">
        <v>0.0122912385123072</v>
      </c>
      <c r="H7935" s="3">
        <v>0.0910087421845888</v>
      </c>
      <c r="I7935" s="3" t="s">
        <v>16</v>
      </c>
      <c r="J7935" s="3" t="s">
        <v>11181</v>
      </c>
    </row>
    <row r="7936" spans="1:10">
      <c r="A7936" s="3" t="s">
        <v>11182</v>
      </c>
      <c r="B7936" s="3">
        <v>6.20790553772515</v>
      </c>
      <c r="C7936" s="3">
        <v>0</v>
      </c>
      <c r="D7936" s="3">
        <v>12.4158110754503</v>
      </c>
      <c r="E7936" s="3" t="s">
        <v>15</v>
      </c>
      <c r="F7936" s="3" t="s">
        <v>15</v>
      </c>
      <c r="G7936" s="3">
        <v>0.0355452621609543</v>
      </c>
      <c r="H7936" s="3">
        <v>0.186963901785868</v>
      </c>
      <c r="I7936" s="3" t="s">
        <v>16</v>
      </c>
      <c r="J7936" s="3" t="s">
        <v>13</v>
      </c>
    </row>
    <row r="7937" spans="1:10">
      <c r="A7937" s="3" t="s">
        <v>11183</v>
      </c>
      <c r="B7937" s="3">
        <v>109.41497579715</v>
      </c>
      <c r="C7937" s="3">
        <v>0</v>
      </c>
      <c r="D7937" s="3">
        <v>218.8299515943</v>
      </c>
      <c r="E7937" s="3" t="s">
        <v>15</v>
      </c>
      <c r="F7937" s="3" t="s">
        <v>15</v>
      </c>
      <c r="G7937" s="3">
        <v>0.0434821929475434</v>
      </c>
      <c r="H7937" s="3">
        <v>0.212953734669027</v>
      </c>
      <c r="I7937" s="3" t="s">
        <v>16</v>
      </c>
      <c r="J7937" s="3" t="s">
        <v>11184</v>
      </c>
    </row>
    <row r="7938" spans="1:10">
      <c r="A7938" s="3" t="s">
        <v>11185</v>
      </c>
      <c r="B7938" s="3">
        <v>150.031472227049</v>
      </c>
      <c r="C7938" s="3">
        <v>87.0434087015396</v>
      </c>
      <c r="D7938" s="3">
        <v>213.019535752558</v>
      </c>
      <c r="E7938" s="3">
        <v>2.44727933947272</v>
      </c>
      <c r="F7938" s="3">
        <v>1.29117878415995</v>
      </c>
      <c r="G7938" s="3">
        <v>0.00285954479986683</v>
      </c>
      <c r="H7938" s="3">
        <v>0.0309017078414632</v>
      </c>
      <c r="I7938" s="3" t="s">
        <v>16</v>
      </c>
      <c r="J7938" s="3" t="s">
        <v>13</v>
      </c>
    </row>
    <row r="7939" spans="1:10">
      <c r="A7939" s="3" t="s">
        <v>11186</v>
      </c>
      <c r="B7939" s="3">
        <v>266.052264395092</v>
      </c>
      <c r="C7939" s="3">
        <v>69.0036928166889</v>
      </c>
      <c r="D7939" s="3">
        <v>463.100835973496</v>
      </c>
      <c r="E7939" s="3">
        <v>6.71124713866752</v>
      </c>
      <c r="F7939" s="3">
        <v>2.74658088469458</v>
      </c>
      <c r="G7939" s="4">
        <v>4.20840521815728e-10</v>
      </c>
      <c r="H7939" s="4">
        <v>3.37885405425564e-8</v>
      </c>
      <c r="I7939" s="3" t="s">
        <v>16</v>
      </c>
      <c r="J7939" s="3" t="s">
        <v>11187</v>
      </c>
    </row>
    <row r="7940" spans="1:10">
      <c r="A7940" s="3" t="s">
        <v>11188</v>
      </c>
      <c r="B7940" s="3">
        <v>38.7412602347321</v>
      </c>
      <c r="C7940" s="3">
        <v>59.7499747617303</v>
      </c>
      <c r="D7940" s="3">
        <v>17.7325457077338</v>
      </c>
      <c r="E7940" s="3">
        <v>0.296779133019676</v>
      </c>
      <c r="F7940" s="3">
        <v>-1.75253843738741</v>
      </c>
      <c r="G7940" s="3">
        <v>0.0395859392559667</v>
      </c>
      <c r="H7940" s="3">
        <v>0.200792195137848</v>
      </c>
      <c r="I7940" s="3" t="s">
        <v>12</v>
      </c>
      <c r="J7940" s="3" t="s">
        <v>11189</v>
      </c>
    </row>
    <row r="7941" spans="1:10">
      <c r="A7941" s="3" t="s">
        <v>11190</v>
      </c>
      <c r="B7941" s="3">
        <v>100.27807417097</v>
      </c>
      <c r="C7941" s="3">
        <v>42.9697891396207</v>
      </c>
      <c r="D7941" s="3">
        <v>157.586359202318</v>
      </c>
      <c r="E7941" s="3">
        <v>3.66737566922371</v>
      </c>
      <c r="F7941" s="3">
        <v>1.87474805671397</v>
      </c>
      <c r="G7941" s="3">
        <v>0.00037110581861242</v>
      </c>
      <c r="H7941" s="3">
        <v>0.00624483494479763</v>
      </c>
      <c r="I7941" s="3" t="s">
        <v>16</v>
      </c>
      <c r="J7941" s="3" t="s">
        <v>11191</v>
      </c>
    </row>
    <row r="7942" spans="1:10">
      <c r="A7942" s="3" t="s">
        <v>11192</v>
      </c>
      <c r="B7942" s="3">
        <v>122.599512050859</v>
      </c>
      <c r="C7942" s="3">
        <v>182.894893762978</v>
      </c>
      <c r="D7942" s="3">
        <v>62.3041303387401</v>
      </c>
      <c r="E7942" s="3">
        <v>0.340655384395164</v>
      </c>
      <c r="F7942" s="3">
        <v>-1.55361508471964</v>
      </c>
      <c r="G7942" s="3">
        <v>0.00160574688443038</v>
      </c>
      <c r="H7942" s="3">
        <v>0.0198215244150881</v>
      </c>
      <c r="I7942" s="3" t="s">
        <v>12</v>
      </c>
      <c r="J7942" s="3" t="s">
        <v>11193</v>
      </c>
    </row>
    <row r="7943" spans="1:10">
      <c r="A7943" s="3" t="s">
        <v>11194</v>
      </c>
      <c r="B7943" s="3">
        <v>146.852130604273</v>
      </c>
      <c r="C7943" s="3">
        <v>57.4856832130251</v>
      </c>
      <c r="D7943" s="3">
        <v>236.21857799552</v>
      </c>
      <c r="E7943" s="3">
        <v>4.10917231548181</v>
      </c>
      <c r="F7943" s="3">
        <v>2.03884783025699</v>
      </c>
      <c r="G7943" s="4">
        <v>4.79682882549879e-6</v>
      </c>
      <c r="H7943" s="3">
        <v>0.000158306315421633</v>
      </c>
      <c r="I7943" s="3" t="s">
        <v>16</v>
      </c>
      <c r="J7943" s="3" t="s">
        <v>11195</v>
      </c>
    </row>
    <row r="7944" spans="1:10">
      <c r="A7944" s="3" t="s">
        <v>11196</v>
      </c>
      <c r="B7944" s="3">
        <v>595.616017451433</v>
      </c>
      <c r="C7944" s="3">
        <v>1099.3645314099</v>
      </c>
      <c r="D7944" s="3">
        <v>91.8675034929606</v>
      </c>
      <c r="E7944" s="3">
        <v>0.0835641871901607</v>
      </c>
      <c r="F7944" s="3">
        <v>-3.58097140575731</v>
      </c>
      <c r="G7944" s="4">
        <v>8.9229427796e-23</v>
      </c>
      <c r="H7944" s="4">
        <v>3.39036603482249e-20</v>
      </c>
      <c r="I7944" s="3" t="s">
        <v>12</v>
      </c>
      <c r="J7944" s="3" t="s">
        <v>11197</v>
      </c>
    </row>
    <row r="7945" spans="1:10">
      <c r="A7945" s="3" t="s">
        <v>11198</v>
      </c>
      <c r="B7945" s="3">
        <v>77.4987251443447</v>
      </c>
      <c r="C7945" s="3">
        <v>38.0862047831276</v>
      </c>
      <c r="D7945" s="3">
        <v>116.911245505562</v>
      </c>
      <c r="E7945" s="3">
        <v>3.06964808311261</v>
      </c>
      <c r="F7945" s="3">
        <v>1.61807326867362</v>
      </c>
      <c r="G7945" s="3">
        <v>0.00657868036778876</v>
      </c>
      <c r="H7945" s="3">
        <v>0.0577307190986536</v>
      </c>
      <c r="I7945" s="3" t="s">
        <v>16</v>
      </c>
      <c r="J7945" s="3" t="s">
        <v>11199</v>
      </c>
    </row>
    <row r="7946" spans="1:10">
      <c r="A7946" s="3" t="s">
        <v>11200</v>
      </c>
      <c r="B7946" s="3">
        <v>86.9714004712903</v>
      </c>
      <c r="C7946" s="3">
        <v>123.267447445702</v>
      </c>
      <c r="D7946" s="3">
        <v>50.6753534968781</v>
      </c>
      <c r="E7946" s="3">
        <v>0.411100858717788</v>
      </c>
      <c r="F7946" s="3">
        <v>-1.28243570944477</v>
      </c>
      <c r="G7946" s="3">
        <v>0.0205251034461115</v>
      </c>
      <c r="H7946" s="3">
        <v>0.129732251323514</v>
      </c>
      <c r="I7946" s="3" t="s">
        <v>12</v>
      </c>
      <c r="J7946" s="3" t="s">
        <v>13</v>
      </c>
    </row>
    <row r="7947" spans="1:10">
      <c r="A7947" s="3" t="s">
        <v>11201</v>
      </c>
      <c r="B7947" s="3">
        <v>53.3978163071715</v>
      </c>
      <c r="C7947" s="3">
        <v>104.953963289013</v>
      </c>
      <c r="D7947" s="3">
        <v>1.84166932533007</v>
      </c>
      <c r="E7947" s="3">
        <v>0.0175474014283639</v>
      </c>
      <c r="F7947" s="3">
        <v>-5.83259879024132</v>
      </c>
      <c r="G7947" s="4">
        <v>3.56519308242466e-10</v>
      </c>
      <c r="H7947" s="4">
        <v>2.89191237756115e-8</v>
      </c>
      <c r="I7947" s="3" t="s">
        <v>12</v>
      </c>
      <c r="J7947" s="3" t="s">
        <v>11202</v>
      </c>
    </row>
    <row r="7948" spans="1:10">
      <c r="A7948" s="3" t="s">
        <v>11203</v>
      </c>
      <c r="B7948" s="3">
        <v>99.7457628485145</v>
      </c>
      <c r="C7948" s="3">
        <v>133.834366901848</v>
      </c>
      <c r="D7948" s="3">
        <v>65.6571587951814</v>
      </c>
      <c r="E7948" s="3">
        <v>0.490585193587336</v>
      </c>
      <c r="F7948" s="3">
        <v>-1.02742440249301</v>
      </c>
      <c r="G7948" s="3">
        <v>0.0460857211177072</v>
      </c>
      <c r="H7948" s="3">
        <v>0.221433838388691</v>
      </c>
      <c r="I7948" s="3" t="s">
        <v>12</v>
      </c>
      <c r="J7948" s="3" t="s">
        <v>11204</v>
      </c>
    </row>
    <row r="7949" spans="1:10">
      <c r="A7949" s="3" t="s">
        <v>11205</v>
      </c>
      <c r="B7949" s="3">
        <v>1617.58597466694</v>
      </c>
      <c r="C7949" s="3">
        <v>2203.65376786596</v>
      </c>
      <c r="D7949" s="3">
        <v>1031.51818146791</v>
      </c>
      <c r="E7949" s="3">
        <v>0.46809448766847</v>
      </c>
      <c r="F7949" s="3">
        <v>-1.09512831907097</v>
      </c>
      <c r="G7949" s="4">
        <v>2.44483477715374e-5</v>
      </c>
      <c r="H7949" s="3">
        <v>0.000654709371188888</v>
      </c>
      <c r="I7949" s="3" t="s">
        <v>12</v>
      </c>
      <c r="J7949" s="3" t="s">
        <v>11206</v>
      </c>
    </row>
    <row r="7950" spans="1:10">
      <c r="A7950" s="3" t="s">
        <v>11207</v>
      </c>
      <c r="B7950" s="3">
        <v>37.6979972145815</v>
      </c>
      <c r="C7950" s="3">
        <v>8.49777728304284</v>
      </c>
      <c r="D7950" s="3">
        <v>66.8982171461203</v>
      </c>
      <c r="E7950" s="3">
        <v>7.87243709947711</v>
      </c>
      <c r="F7950" s="3">
        <v>2.97681032531909</v>
      </c>
      <c r="G7950" s="3">
        <v>0.000960302804855913</v>
      </c>
      <c r="H7950" s="3">
        <v>0.0133641754678671</v>
      </c>
      <c r="I7950" s="3" t="s">
        <v>16</v>
      </c>
      <c r="J7950" s="3" t="s">
        <v>13</v>
      </c>
    </row>
    <row r="7951" spans="1:10">
      <c r="A7951" s="3" t="s">
        <v>11208</v>
      </c>
      <c r="B7951" s="3">
        <v>2283.65934419607</v>
      </c>
      <c r="C7951" s="3">
        <v>1431.01902057853</v>
      </c>
      <c r="D7951" s="3">
        <v>3136.29966781361</v>
      </c>
      <c r="E7951" s="3">
        <v>2.1916547737749</v>
      </c>
      <c r="F7951" s="3">
        <v>1.13202056500126</v>
      </c>
      <c r="G7951" s="4">
        <v>8.71238673964653e-10</v>
      </c>
      <c r="H7951" s="4">
        <v>6.63236182462494e-8</v>
      </c>
      <c r="I7951" s="3" t="s">
        <v>16</v>
      </c>
      <c r="J7951" s="3" t="s">
        <v>11209</v>
      </c>
    </row>
    <row r="7952" spans="1:10">
      <c r="A7952" s="3" t="s">
        <v>11210</v>
      </c>
      <c r="B7952" s="3">
        <v>97.6160012518828</v>
      </c>
      <c r="C7952" s="3">
        <v>147.190401032534</v>
      </c>
      <c r="D7952" s="3">
        <v>48.0416014712321</v>
      </c>
      <c r="E7952" s="3">
        <v>0.326390859283095</v>
      </c>
      <c r="F7952" s="3">
        <v>-1.61532744030958</v>
      </c>
      <c r="G7952" s="3">
        <v>0.0025436176468393</v>
      </c>
      <c r="H7952" s="3">
        <v>0.0282309540440491</v>
      </c>
      <c r="I7952" s="3" t="s">
        <v>12</v>
      </c>
      <c r="J7952" s="3" t="s">
        <v>13</v>
      </c>
    </row>
    <row r="7953" spans="1:10">
      <c r="A7953" s="3" t="s">
        <v>11211</v>
      </c>
      <c r="B7953" s="3">
        <v>65.4472046538752</v>
      </c>
      <c r="C7953" s="3">
        <v>13.4486058815915</v>
      </c>
      <c r="D7953" s="3">
        <v>117.445803426159</v>
      </c>
      <c r="E7953" s="3">
        <v>8.73293518006348</v>
      </c>
      <c r="F7953" s="3">
        <v>3.12646663186304</v>
      </c>
      <c r="G7953" s="4">
        <v>5.67928158729428e-6</v>
      </c>
      <c r="H7953" s="3">
        <v>0.000183514301823532</v>
      </c>
      <c r="I7953" s="3" t="s">
        <v>16</v>
      </c>
      <c r="J7953" s="3" t="s">
        <v>13</v>
      </c>
    </row>
    <row r="7954" spans="1:10">
      <c r="A7954" s="3" t="s">
        <v>11212</v>
      </c>
      <c r="B7954" s="3">
        <v>281.586411513832</v>
      </c>
      <c r="C7954" s="3">
        <v>165.731690742261</v>
      </c>
      <c r="D7954" s="3">
        <v>397.441132285402</v>
      </c>
      <c r="E7954" s="3">
        <v>2.398099787104</v>
      </c>
      <c r="F7954" s="3">
        <v>1.2618916918484</v>
      </c>
      <c r="G7954" s="3">
        <v>0.000147399965412774</v>
      </c>
      <c r="H7954" s="3">
        <v>0.00291938875255465</v>
      </c>
      <c r="I7954" s="3" t="s">
        <v>16</v>
      </c>
      <c r="J7954" s="3" t="s">
        <v>11213</v>
      </c>
    </row>
    <row r="7955" spans="1:10">
      <c r="A7955" s="3" t="s">
        <v>11214</v>
      </c>
      <c r="B7955" s="3">
        <v>35.4379278969411</v>
      </c>
      <c r="C7955" s="3">
        <v>4.91611867827397</v>
      </c>
      <c r="D7955" s="3">
        <v>65.9597371156083</v>
      </c>
      <c r="E7955" s="3">
        <v>13.417035151553</v>
      </c>
      <c r="F7955" s="3">
        <v>3.74599400005319</v>
      </c>
      <c r="G7955" s="3">
        <v>0.000119108391241777</v>
      </c>
      <c r="H7955" s="3">
        <v>0.00244397892981203</v>
      </c>
      <c r="I7955" s="3" t="s">
        <v>16</v>
      </c>
      <c r="J7955" s="3" t="s">
        <v>11215</v>
      </c>
    </row>
    <row r="7956" spans="1:10">
      <c r="A7956" s="3" t="s">
        <v>11216</v>
      </c>
      <c r="B7956" s="3">
        <v>335.123277928673</v>
      </c>
      <c r="C7956" s="3">
        <v>644.197743462436</v>
      </c>
      <c r="D7956" s="3">
        <v>26.0488123949104</v>
      </c>
      <c r="E7956" s="3">
        <v>0.0404360503576172</v>
      </c>
      <c r="F7956" s="3">
        <v>-4.62821410271569</v>
      </c>
      <c r="G7956" s="4">
        <v>2.36217365593144e-36</v>
      </c>
      <c r="H7956" s="4">
        <v>2.46551163839755e-33</v>
      </c>
      <c r="I7956" s="3" t="s">
        <v>12</v>
      </c>
      <c r="J7956" s="3" t="s">
        <v>8036</v>
      </c>
    </row>
    <row r="7957" spans="1:10">
      <c r="A7957" s="3" t="s">
        <v>11217</v>
      </c>
      <c r="B7957" s="3">
        <v>26.9179669711698</v>
      </c>
      <c r="C7957" s="3">
        <v>43.0168747411301</v>
      </c>
      <c r="D7957" s="3">
        <v>10.8190592012095</v>
      </c>
      <c r="E7957" s="3">
        <v>0.251507327445733</v>
      </c>
      <c r="F7957" s="3">
        <v>-1.99132766258766</v>
      </c>
      <c r="G7957" s="3">
        <v>0.0491507099972394</v>
      </c>
      <c r="H7957" s="3">
        <v>0.230335878650269</v>
      </c>
      <c r="I7957" s="3" t="s">
        <v>12</v>
      </c>
      <c r="J7957" s="3" t="s">
        <v>13</v>
      </c>
    </row>
    <row r="7958" spans="1:10">
      <c r="A7958" s="3" t="s">
        <v>11218</v>
      </c>
      <c r="B7958" s="3">
        <v>171.836107675236</v>
      </c>
      <c r="C7958" s="3">
        <v>245.260214923876</v>
      </c>
      <c r="D7958" s="3">
        <v>98.4120004265952</v>
      </c>
      <c r="E7958" s="3">
        <v>0.401255460275692</v>
      </c>
      <c r="F7958" s="3">
        <v>-1.31740707035569</v>
      </c>
      <c r="G7958" s="3">
        <v>0.00135233062337726</v>
      </c>
      <c r="H7958" s="3">
        <v>0.0173612558141368</v>
      </c>
      <c r="I7958" s="3" t="s">
        <v>12</v>
      </c>
      <c r="J7958" s="3" t="s">
        <v>13</v>
      </c>
    </row>
    <row r="7959" spans="1:10">
      <c r="A7959" s="3" t="s">
        <v>11219</v>
      </c>
      <c r="B7959" s="3">
        <v>308.882385197937</v>
      </c>
      <c r="C7959" s="3">
        <v>3.84159644984955</v>
      </c>
      <c r="D7959" s="3">
        <v>613.923173946025</v>
      </c>
      <c r="E7959" s="3">
        <v>159.80938705055</v>
      </c>
      <c r="F7959" s="3">
        <v>7.32020834305643</v>
      </c>
      <c r="G7959" s="4">
        <v>1.42092712922582e-54</v>
      </c>
      <c r="H7959" s="4">
        <v>4.1032112710654e-51</v>
      </c>
      <c r="I7959" s="3" t="s">
        <v>16</v>
      </c>
      <c r="J7959" s="3" t="s">
        <v>11220</v>
      </c>
    </row>
    <row r="7960" spans="1:10">
      <c r="A7960" s="3" t="s">
        <v>11221</v>
      </c>
      <c r="B7960" s="3">
        <v>103.760871207381</v>
      </c>
      <c r="C7960" s="3">
        <v>23.184912078205</v>
      </c>
      <c r="D7960" s="3">
        <v>184.336830336556</v>
      </c>
      <c r="E7960" s="3">
        <v>7.95072371699189</v>
      </c>
      <c r="F7960" s="3">
        <v>2.99108618811949</v>
      </c>
      <c r="G7960" s="4">
        <v>5.11828941194793e-8</v>
      </c>
      <c r="H7960" s="4">
        <v>2.76953485350694e-6</v>
      </c>
      <c r="I7960" s="3" t="s">
        <v>16</v>
      </c>
      <c r="J7960" s="3" t="s">
        <v>11222</v>
      </c>
    </row>
    <row r="7961" spans="1:10">
      <c r="A7961" s="3" t="s">
        <v>11223</v>
      </c>
      <c r="B7961" s="3">
        <v>110.654594355916</v>
      </c>
      <c r="C7961" s="3">
        <v>147.708089698733</v>
      </c>
      <c r="D7961" s="3">
        <v>73.6010990130981</v>
      </c>
      <c r="E7961" s="3">
        <v>0.498287528890364</v>
      </c>
      <c r="F7961" s="3">
        <v>-1.00494962809685</v>
      </c>
      <c r="G7961" s="3">
        <v>0.0430929460693838</v>
      </c>
      <c r="H7961" s="3">
        <v>0.211823933893372</v>
      </c>
      <c r="I7961" s="3" t="s">
        <v>12</v>
      </c>
      <c r="J7961" s="3" t="s">
        <v>13</v>
      </c>
    </row>
    <row r="7962" spans="1:10">
      <c r="A7962" s="3" t="s">
        <v>11224</v>
      </c>
      <c r="B7962" s="3">
        <v>171.891809800155</v>
      </c>
      <c r="C7962" s="3">
        <v>229.607280383037</v>
      </c>
      <c r="D7962" s="3">
        <v>114.176339217273</v>
      </c>
      <c r="E7962" s="3">
        <v>0.497267939530491</v>
      </c>
      <c r="F7962" s="3">
        <v>-1.0079046759554</v>
      </c>
      <c r="G7962" s="3">
        <v>0.0121421636471221</v>
      </c>
      <c r="H7962" s="3">
        <v>0.090252061682869</v>
      </c>
      <c r="I7962" s="3" t="s">
        <v>12</v>
      </c>
      <c r="J7962" s="3" t="s">
        <v>11225</v>
      </c>
    </row>
    <row r="7963" spans="1:10">
      <c r="A7963" s="3" t="s">
        <v>11226</v>
      </c>
      <c r="B7963" s="3">
        <v>1439.8913245402</v>
      </c>
      <c r="C7963" s="3">
        <v>958.330167414168</v>
      </c>
      <c r="D7963" s="3">
        <v>1921.45248166623</v>
      </c>
      <c r="E7963" s="3">
        <v>2.00500051756779</v>
      </c>
      <c r="F7963" s="3">
        <v>1.00360260909535</v>
      </c>
      <c r="G7963" s="4">
        <v>4.84807785254354e-7</v>
      </c>
      <c r="H7963" s="4">
        <v>2.09473233139002e-5</v>
      </c>
      <c r="I7963" s="3" t="s">
        <v>16</v>
      </c>
      <c r="J7963" s="3" t="s">
        <v>8463</v>
      </c>
    </row>
    <row r="7964" spans="1:10">
      <c r="A7964" s="3" t="s">
        <v>11227</v>
      </c>
      <c r="B7964" s="3">
        <v>33.630178051594</v>
      </c>
      <c r="C7964" s="3">
        <v>57.1900099555646</v>
      </c>
      <c r="D7964" s="3">
        <v>10.0703461476234</v>
      </c>
      <c r="E7964" s="3">
        <v>0.176085756156501</v>
      </c>
      <c r="F7964" s="3">
        <v>-2.50564988278524</v>
      </c>
      <c r="G7964" s="3">
        <v>0.00765835607505466</v>
      </c>
      <c r="H7964" s="3">
        <v>0.0645820154909044</v>
      </c>
      <c r="I7964" s="3" t="s">
        <v>12</v>
      </c>
      <c r="J7964" s="3" t="s">
        <v>13</v>
      </c>
    </row>
    <row r="7965" spans="1:10">
      <c r="A7965" s="3" t="s">
        <v>11228</v>
      </c>
      <c r="B7965" s="3">
        <v>206.698397755599</v>
      </c>
      <c r="C7965" s="3">
        <v>117.129624122683</v>
      </c>
      <c r="D7965" s="3">
        <v>296.267171388515</v>
      </c>
      <c r="E7965" s="3">
        <v>2.52939573235718</v>
      </c>
      <c r="F7965" s="3">
        <v>1.33879276908721</v>
      </c>
      <c r="G7965" s="3">
        <v>0.00413253818169019</v>
      </c>
      <c r="H7965" s="3">
        <v>0.0407367460388537</v>
      </c>
      <c r="I7965" s="3" t="s">
        <v>16</v>
      </c>
      <c r="J7965" s="3" t="s">
        <v>13</v>
      </c>
    </row>
    <row r="7966" spans="1:10">
      <c r="A7966" s="3" t="s">
        <v>11229</v>
      </c>
      <c r="B7966" s="3">
        <v>354.353954708999</v>
      </c>
      <c r="C7966" s="3">
        <v>188.489091060421</v>
      </c>
      <c r="D7966" s="3">
        <v>520.218818357577</v>
      </c>
      <c r="E7966" s="3">
        <v>2.75994125405814</v>
      </c>
      <c r="F7966" s="3">
        <v>1.46463755925671</v>
      </c>
      <c r="G7966" s="3">
        <v>0.00438971414086125</v>
      </c>
      <c r="H7966" s="3">
        <v>0.0426020212594511</v>
      </c>
      <c r="I7966" s="3" t="s">
        <v>16</v>
      </c>
      <c r="J7966" s="3" t="s">
        <v>10063</v>
      </c>
    </row>
    <row r="7967" spans="1:10">
      <c r="A7967" s="3" t="s">
        <v>11230</v>
      </c>
      <c r="B7967" s="3">
        <v>36.8905242339565</v>
      </c>
      <c r="C7967" s="3">
        <v>12.6594822882195</v>
      </c>
      <c r="D7967" s="3">
        <v>61.1215661796935</v>
      </c>
      <c r="E7967" s="3">
        <v>4.82812525726832</v>
      </c>
      <c r="F7967" s="3">
        <v>2.27146310477888</v>
      </c>
      <c r="G7967" s="3">
        <v>0.00976974132403266</v>
      </c>
      <c r="H7967" s="3">
        <v>0.0772087630580435</v>
      </c>
      <c r="I7967" s="3" t="s">
        <v>16</v>
      </c>
      <c r="J7967" s="3" t="s">
        <v>13</v>
      </c>
    </row>
    <row r="7968" spans="1:10">
      <c r="A7968" s="3" t="s">
        <v>11231</v>
      </c>
      <c r="B7968" s="3">
        <v>90.2564440162894</v>
      </c>
      <c r="C7968" s="3">
        <v>34.7622360716507</v>
      </c>
      <c r="D7968" s="3">
        <v>145.750651960928</v>
      </c>
      <c r="E7968" s="3">
        <v>4.19278701348532</v>
      </c>
      <c r="F7968" s="3">
        <v>2.06790954556878</v>
      </c>
      <c r="G7968" s="3">
        <v>0.000197621022906195</v>
      </c>
      <c r="H7968" s="3">
        <v>0.00373443899678419</v>
      </c>
      <c r="I7968" s="3" t="s">
        <v>16</v>
      </c>
      <c r="J7968" s="3" t="s">
        <v>13</v>
      </c>
    </row>
    <row r="7969" spans="1:10">
      <c r="A7969" s="3" t="s">
        <v>11232</v>
      </c>
      <c r="B7969" s="3">
        <v>228.767389005174</v>
      </c>
      <c r="C7969" s="3">
        <v>341.556767720366</v>
      </c>
      <c r="D7969" s="3">
        <v>115.978010289981</v>
      </c>
      <c r="E7969" s="3">
        <v>0.339557055373391</v>
      </c>
      <c r="F7969" s="3">
        <v>-1.55827408569471</v>
      </c>
      <c r="G7969" s="4">
        <v>1.96620455195426e-5</v>
      </c>
      <c r="H7969" s="3">
        <v>0.000542293112194681</v>
      </c>
      <c r="I7969" s="3" t="s">
        <v>12</v>
      </c>
      <c r="J7969" s="3" t="s">
        <v>11233</v>
      </c>
    </row>
    <row r="7970" spans="1:10">
      <c r="A7970" s="3" t="s">
        <v>11234</v>
      </c>
      <c r="B7970" s="3">
        <v>14.7544704289582</v>
      </c>
      <c r="C7970" s="3">
        <v>29.5089408579164</v>
      </c>
      <c r="D7970" s="3">
        <v>0</v>
      </c>
      <c r="E7970" s="3">
        <v>0</v>
      </c>
      <c r="F7970" s="3" t="e">
        <f>-Inf</f>
        <v>#NAME?</v>
      </c>
      <c r="G7970" s="3">
        <v>0.000217931977260241</v>
      </c>
      <c r="H7970" s="3">
        <v>0.00404448695844728</v>
      </c>
      <c r="I7970" s="3" t="s">
        <v>12</v>
      </c>
      <c r="J7970" s="3" t="s">
        <v>13</v>
      </c>
    </row>
    <row r="7971" spans="1:10">
      <c r="A7971" s="3" t="s">
        <v>11235</v>
      </c>
      <c r="B7971" s="3">
        <v>7.40845080066326</v>
      </c>
      <c r="C7971" s="3">
        <v>0</v>
      </c>
      <c r="D7971" s="3">
        <v>14.8169016013265</v>
      </c>
      <c r="E7971" s="3" t="s">
        <v>15</v>
      </c>
      <c r="F7971" s="3" t="s">
        <v>15</v>
      </c>
      <c r="G7971" s="3">
        <v>0.0347084342418717</v>
      </c>
      <c r="H7971" s="3">
        <v>0.184106439309796</v>
      </c>
      <c r="I7971" s="3" t="s">
        <v>16</v>
      </c>
      <c r="J7971" s="3" t="s">
        <v>13</v>
      </c>
    </row>
    <row r="7972" spans="1:10">
      <c r="A7972" s="3" t="s">
        <v>11236</v>
      </c>
      <c r="B7972" s="3">
        <v>75.6317278379658</v>
      </c>
      <c r="C7972" s="3">
        <v>43.9283548486864</v>
      </c>
      <c r="D7972" s="3">
        <v>107.335100827245</v>
      </c>
      <c r="E7972" s="3">
        <v>2.44341271593181</v>
      </c>
      <c r="F7972" s="3">
        <v>1.2888975692699</v>
      </c>
      <c r="G7972" s="3">
        <v>0.0285638358659492</v>
      </c>
      <c r="H7972" s="3">
        <v>0.161767015447087</v>
      </c>
      <c r="I7972" s="3" t="s">
        <v>16</v>
      </c>
      <c r="J7972" s="3" t="s">
        <v>11237</v>
      </c>
    </row>
    <row r="7973" spans="1:10">
      <c r="A7973" s="3" t="s">
        <v>11238</v>
      </c>
      <c r="B7973" s="3">
        <v>11.8731880820068</v>
      </c>
      <c r="C7973" s="3">
        <v>0</v>
      </c>
      <c r="D7973" s="3">
        <v>23.7463761640136</v>
      </c>
      <c r="E7973" s="3" t="s">
        <v>15</v>
      </c>
      <c r="F7973" s="3" t="s">
        <v>15</v>
      </c>
      <c r="G7973" s="3">
        <v>0.00126198781747617</v>
      </c>
      <c r="H7973" s="3">
        <v>0.0164500852566624</v>
      </c>
      <c r="I7973" s="3" t="s">
        <v>16</v>
      </c>
      <c r="J7973" s="3" t="s">
        <v>13</v>
      </c>
    </row>
    <row r="7974" spans="1:10">
      <c r="A7974" s="3" t="s">
        <v>11239</v>
      </c>
      <c r="B7974" s="3">
        <v>43.0453668972947</v>
      </c>
      <c r="C7974" s="3">
        <v>66.9070002202562</v>
      </c>
      <c r="D7974" s="3">
        <v>19.1837335743333</v>
      </c>
      <c r="E7974" s="3">
        <v>0.286722368529166</v>
      </c>
      <c r="F7974" s="3">
        <v>-1.80227363465053</v>
      </c>
      <c r="G7974" s="3">
        <v>0.0228096830761453</v>
      </c>
      <c r="H7974" s="3">
        <v>0.139286839444704</v>
      </c>
      <c r="I7974" s="3" t="s">
        <v>12</v>
      </c>
      <c r="J7974" s="3" t="s">
        <v>13</v>
      </c>
    </row>
    <row r="7975" spans="1:10">
      <c r="A7975" s="3" t="s">
        <v>11240</v>
      </c>
      <c r="B7975" s="3">
        <v>6.66416269446281</v>
      </c>
      <c r="C7975" s="3">
        <v>13.3283253889256</v>
      </c>
      <c r="D7975" s="3">
        <v>0</v>
      </c>
      <c r="E7975" s="3">
        <v>0</v>
      </c>
      <c r="F7975" s="3" t="e">
        <f>-Inf</f>
        <v>#NAME?</v>
      </c>
      <c r="G7975" s="3">
        <v>0.0266695431750853</v>
      </c>
      <c r="H7975" s="3">
        <v>0.154583781265945</v>
      </c>
      <c r="I7975" s="3" t="s">
        <v>12</v>
      </c>
      <c r="J7975" s="3" t="s">
        <v>13</v>
      </c>
    </row>
    <row r="7976" spans="1:10">
      <c r="A7976" s="3" t="s">
        <v>11241</v>
      </c>
      <c r="B7976" s="3">
        <v>63.4029120366907</v>
      </c>
      <c r="C7976" s="3">
        <v>93.4367240406785</v>
      </c>
      <c r="D7976" s="3">
        <v>33.3691000327028</v>
      </c>
      <c r="E7976" s="3">
        <v>0.357130457807739</v>
      </c>
      <c r="F7976" s="3">
        <v>-1.48547691572574</v>
      </c>
      <c r="G7976" s="3">
        <v>0.0209840490656737</v>
      </c>
      <c r="H7976" s="3">
        <v>0.131662863374258</v>
      </c>
      <c r="I7976" s="3" t="s">
        <v>12</v>
      </c>
      <c r="J7976" s="3" t="s">
        <v>13</v>
      </c>
    </row>
    <row r="7977" spans="1:10">
      <c r="A7977" s="3" t="s">
        <v>11242</v>
      </c>
      <c r="B7977" s="3">
        <v>46.5890012239579</v>
      </c>
      <c r="C7977" s="3">
        <v>16.3195160779165</v>
      </c>
      <c r="D7977" s="3">
        <v>76.8584863699994</v>
      </c>
      <c r="E7977" s="3">
        <v>4.70960572623866</v>
      </c>
      <c r="F7977" s="3">
        <v>2.2356062868849</v>
      </c>
      <c r="G7977" s="3">
        <v>0.00426127325552251</v>
      </c>
      <c r="H7977" s="3">
        <v>0.0417128094236351</v>
      </c>
      <c r="I7977" s="3" t="s">
        <v>16</v>
      </c>
      <c r="J7977" s="3" t="s">
        <v>11243</v>
      </c>
    </row>
    <row r="7978" spans="1:10">
      <c r="A7978" s="3" t="s">
        <v>11244</v>
      </c>
      <c r="B7978" s="3">
        <v>61.9666187349032</v>
      </c>
      <c r="C7978" s="3">
        <v>96.6966610261667</v>
      </c>
      <c r="D7978" s="3">
        <v>27.2365764436398</v>
      </c>
      <c r="E7978" s="3">
        <v>0.281670288866225</v>
      </c>
      <c r="F7978" s="3">
        <v>-1.82792070144776</v>
      </c>
      <c r="G7978" s="3">
        <v>0.0061731224984439</v>
      </c>
      <c r="H7978" s="3">
        <v>0.0550302300023352</v>
      </c>
      <c r="I7978" s="3" t="s">
        <v>12</v>
      </c>
      <c r="J7978" s="3" t="s">
        <v>3165</v>
      </c>
    </row>
    <row r="7979" spans="1:10">
      <c r="A7979" s="3" t="s">
        <v>11245</v>
      </c>
      <c r="B7979" s="3">
        <v>54.5203032649409</v>
      </c>
      <c r="C7979" s="3">
        <v>80.9260622700416</v>
      </c>
      <c r="D7979" s="3">
        <v>28.1145442598402</v>
      </c>
      <c r="E7979" s="3">
        <v>0.34741025908347</v>
      </c>
      <c r="F7979" s="3">
        <v>-1.52528773718244</v>
      </c>
      <c r="G7979" s="3">
        <v>0.0328362209518321</v>
      </c>
      <c r="H7979" s="3">
        <v>0.177412664168527</v>
      </c>
      <c r="I7979" s="3" t="s">
        <v>12</v>
      </c>
      <c r="J7979" s="3" t="s">
        <v>13</v>
      </c>
    </row>
    <row r="7980" spans="1:10">
      <c r="A7980" s="3" t="s">
        <v>11246</v>
      </c>
      <c r="B7980" s="3">
        <v>53.2936243862965</v>
      </c>
      <c r="C7980" s="3">
        <v>0</v>
      </c>
      <c r="D7980" s="3">
        <v>106.587248772593</v>
      </c>
      <c r="E7980" s="3" t="s">
        <v>15</v>
      </c>
      <c r="F7980" s="3" t="s">
        <v>15</v>
      </c>
      <c r="G7980" s="4">
        <v>7.52797417996152e-14</v>
      </c>
      <c r="H7980" s="4">
        <v>1.06387590731525e-11</v>
      </c>
      <c r="I7980" s="3" t="s">
        <v>16</v>
      </c>
      <c r="J7980" s="3" t="s">
        <v>11247</v>
      </c>
    </row>
    <row r="7981" spans="1:10">
      <c r="A7981" s="3" t="s">
        <v>11248</v>
      </c>
      <c r="B7981" s="3">
        <v>182.700959285033</v>
      </c>
      <c r="C7981" s="3">
        <v>261.828124448795</v>
      </c>
      <c r="D7981" s="3">
        <v>103.573794121271</v>
      </c>
      <c r="E7981" s="3">
        <v>0.395579330292788</v>
      </c>
      <c r="F7981" s="3">
        <v>-1.3379610501431</v>
      </c>
      <c r="G7981" s="3">
        <v>0.000679200215715209</v>
      </c>
      <c r="H7981" s="3">
        <v>0.0101430432490302</v>
      </c>
      <c r="I7981" s="3" t="s">
        <v>12</v>
      </c>
      <c r="J7981" s="3" t="s">
        <v>11249</v>
      </c>
    </row>
    <row r="7982" spans="1:10">
      <c r="A7982" s="3" t="s">
        <v>11250</v>
      </c>
      <c r="B7982" s="3">
        <v>65.3411036116928</v>
      </c>
      <c r="C7982" s="3">
        <v>102.065544433668</v>
      </c>
      <c r="D7982" s="3">
        <v>28.6166627897174</v>
      </c>
      <c r="E7982" s="3">
        <v>0.280375350452524</v>
      </c>
      <c r="F7982" s="3">
        <v>-1.83456857629163</v>
      </c>
      <c r="G7982" s="3">
        <v>0.00453299382903529</v>
      </c>
      <c r="H7982" s="3">
        <v>0.0436185480843226</v>
      </c>
      <c r="I7982" s="3" t="s">
        <v>12</v>
      </c>
      <c r="J7982" s="3" t="s">
        <v>13</v>
      </c>
    </row>
    <row r="7983" spans="1:10">
      <c r="A7983" s="3" t="s">
        <v>11251</v>
      </c>
      <c r="B7983" s="3">
        <v>24.6976644189517</v>
      </c>
      <c r="C7983" s="3">
        <v>8.9498461966084</v>
      </c>
      <c r="D7983" s="3">
        <v>40.445482641295</v>
      </c>
      <c r="E7983" s="3">
        <v>4.51912599979898</v>
      </c>
      <c r="F7983" s="3">
        <v>2.1760437820036</v>
      </c>
      <c r="G7983" s="3">
        <v>0.0434045685457117</v>
      </c>
      <c r="H7983" s="3">
        <v>0.212703992402056</v>
      </c>
      <c r="I7983" s="3" t="s">
        <v>16</v>
      </c>
      <c r="J7983" s="3" t="s">
        <v>13</v>
      </c>
    </row>
    <row r="7984" spans="1:10">
      <c r="A7984" s="3" t="s">
        <v>11252</v>
      </c>
      <c r="B7984" s="3">
        <v>64.9811230759945</v>
      </c>
      <c r="C7984" s="3">
        <v>98.5118160032892</v>
      </c>
      <c r="D7984" s="3">
        <v>31.4504301486997</v>
      </c>
      <c r="E7984" s="3">
        <v>0.319255409398296</v>
      </c>
      <c r="F7984" s="3">
        <v>-1.64721703002286</v>
      </c>
      <c r="G7984" s="3">
        <v>0.0100288103059141</v>
      </c>
      <c r="H7984" s="3">
        <v>0.0786890558474457</v>
      </c>
      <c r="I7984" s="3" t="s">
        <v>12</v>
      </c>
      <c r="J7984" s="3" t="s">
        <v>11253</v>
      </c>
    </row>
    <row r="7985" spans="1:10">
      <c r="A7985" s="3" t="s">
        <v>11254</v>
      </c>
      <c r="B7985" s="3">
        <v>34.5872940741672</v>
      </c>
      <c r="C7985" s="3">
        <v>0</v>
      </c>
      <c r="D7985" s="3">
        <v>69.1745881483344</v>
      </c>
      <c r="E7985" s="3" t="s">
        <v>15</v>
      </c>
      <c r="F7985" s="3" t="s">
        <v>15</v>
      </c>
      <c r="G7985" s="4">
        <v>2.50375313523674e-9</v>
      </c>
      <c r="H7985" s="4">
        <v>1.7393956524354e-7</v>
      </c>
      <c r="I7985" s="3" t="s">
        <v>16</v>
      </c>
      <c r="J7985" s="3" t="s">
        <v>13</v>
      </c>
    </row>
    <row r="7986" spans="1:10">
      <c r="A7986" s="3" t="s">
        <v>11255</v>
      </c>
      <c r="B7986" s="3">
        <v>766.168423165481</v>
      </c>
      <c r="C7986" s="3">
        <v>1360.00464212259</v>
      </c>
      <c r="D7986" s="3">
        <v>172.332204208371</v>
      </c>
      <c r="E7986" s="3">
        <v>0.126714423518002</v>
      </c>
      <c r="F7986" s="3">
        <v>-2.98034734346664</v>
      </c>
      <c r="G7986" s="4">
        <v>7.85929095422835e-33</v>
      </c>
      <c r="H7986" s="4">
        <v>6.13385796987168e-30</v>
      </c>
      <c r="I7986" s="3" t="s">
        <v>12</v>
      </c>
      <c r="J7986" s="3" t="s">
        <v>8801</v>
      </c>
    </row>
    <row r="7987" spans="1:10">
      <c r="A7987" s="3" t="s">
        <v>11256</v>
      </c>
      <c r="B7987" s="3">
        <v>93.8878018100608</v>
      </c>
      <c r="C7987" s="3">
        <v>54.0784778460809</v>
      </c>
      <c r="D7987" s="3">
        <v>133.697125774041</v>
      </c>
      <c r="E7987" s="3">
        <v>2.4722797515598</v>
      </c>
      <c r="F7987" s="3">
        <v>1.30584200107101</v>
      </c>
      <c r="G7987" s="3">
        <v>0.0152207772062163</v>
      </c>
      <c r="H7987" s="3">
        <v>0.10542358479085</v>
      </c>
      <c r="I7987" s="3" t="s">
        <v>16</v>
      </c>
      <c r="J7987" s="3" t="s">
        <v>11257</v>
      </c>
    </row>
    <row r="7988" spans="1:10">
      <c r="A7988" s="3" t="s">
        <v>11258</v>
      </c>
      <c r="B7988" s="3">
        <v>372.748307088227</v>
      </c>
      <c r="C7988" s="3">
        <v>0</v>
      </c>
      <c r="D7988" s="3">
        <v>745.496614176454</v>
      </c>
      <c r="E7988" s="3" t="s">
        <v>15</v>
      </c>
      <c r="F7988" s="3" t="s">
        <v>15</v>
      </c>
      <c r="G7988" s="4">
        <v>1.86805501690109e-41</v>
      </c>
      <c r="H7988" s="4">
        <v>2.61018506724449e-38</v>
      </c>
      <c r="I7988" s="3" t="s">
        <v>16</v>
      </c>
      <c r="J7988" s="3" t="s">
        <v>13</v>
      </c>
    </row>
    <row r="7989" spans="1:10">
      <c r="A7989" s="3" t="s">
        <v>11259</v>
      </c>
      <c r="B7989" s="3">
        <v>11.6312213080304</v>
      </c>
      <c r="C7989" s="3">
        <v>22.2573894826206</v>
      </c>
      <c r="D7989" s="3">
        <v>1.0050531334402</v>
      </c>
      <c r="E7989" s="3">
        <v>0.0451559305382594</v>
      </c>
      <c r="F7989" s="3">
        <v>-4.46894071377922</v>
      </c>
      <c r="G7989" s="3">
        <v>0.0156926977535538</v>
      </c>
      <c r="H7989" s="3">
        <v>0.107672588237614</v>
      </c>
      <c r="I7989" s="3" t="s">
        <v>12</v>
      </c>
      <c r="J7989" s="3" t="s">
        <v>11260</v>
      </c>
    </row>
    <row r="7990" spans="1:10">
      <c r="A7990" s="3" t="s">
        <v>11261</v>
      </c>
      <c r="B7990" s="3">
        <v>58.3449490538217</v>
      </c>
      <c r="C7990" s="3">
        <v>89.1164477809029</v>
      </c>
      <c r="D7990" s="3">
        <v>27.5734503267404</v>
      </c>
      <c r="E7990" s="3">
        <v>0.309409216966672</v>
      </c>
      <c r="F7990" s="3">
        <v>-1.69241192113192</v>
      </c>
      <c r="G7990" s="3">
        <v>0.0122503163108528</v>
      </c>
      <c r="H7990" s="3">
        <v>0.0908299514143689</v>
      </c>
      <c r="I7990" s="3" t="s">
        <v>12</v>
      </c>
      <c r="J7990" s="3" t="s">
        <v>11262</v>
      </c>
    </row>
    <row r="7991" spans="1:10">
      <c r="A7991" s="3" t="s">
        <v>11263</v>
      </c>
      <c r="B7991" s="3">
        <v>38.1538622478591</v>
      </c>
      <c r="C7991" s="3">
        <v>71.8864411970164</v>
      </c>
      <c r="D7991" s="3">
        <v>4.42128329870167</v>
      </c>
      <c r="E7991" s="3">
        <v>0.0615037164878482</v>
      </c>
      <c r="F7991" s="3">
        <v>-4.02318259889053</v>
      </c>
      <c r="G7991" s="4">
        <v>2.47308358547594e-5</v>
      </c>
      <c r="H7991" s="3">
        <v>0.000661456326314808</v>
      </c>
      <c r="I7991" s="3" t="s">
        <v>12</v>
      </c>
      <c r="J7991" s="3" t="s">
        <v>13</v>
      </c>
    </row>
    <row r="7992" spans="1:10">
      <c r="A7992" s="3" t="s">
        <v>11264</v>
      </c>
      <c r="B7992" s="3">
        <v>410.721389372884</v>
      </c>
      <c r="C7992" s="3">
        <v>246.009924872607</v>
      </c>
      <c r="D7992" s="3">
        <v>575.432853873161</v>
      </c>
      <c r="E7992" s="3">
        <v>2.33906357302918</v>
      </c>
      <c r="F7992" s="3">
        <v>1.22593107299754</v>
      </c>
      <c r="G7992" s="4">
        <v>1.82238166313486e-5</v>
      </c>
      <c r="H7992" s="3">
        <v>0.000508289587440553</v>
      </c>
      <c r="I7992" s="3" t="s">
        <v>16</v>
      </c>
      <c r="J7992" s="3" t="s">
        <v>11265</v>
      </c>
    </row>
    <row r="7993" spans="1:10">
      <c r="A7993" s="3" t="s">
        <v>11266</v>
      </c>
      <c r="B7993" s="3">
        <v>46.715127294578</v>
      </c>
      <c r="C7993" s="3">
        <v>86.6830079024283</v>
      </c>
      <c r="D7993" s="3">
        <v>6.74724668672772</v>
      </c>
      <c r="E7993" s="3">
        <v>0.0778381697866614</v>
      </c>
      <c r="F7993" s="3">
        <v>-3.68337840142792</v>
      </c>
      <c r="G7993" s="4">
        <v>1.22550832062217e-5</v>
      </c>
      <c r="H7993" s="3">
        <v>0.000360989497870858</v>
      </c>
      <c r="I7993" s="3" t="s">
        <v>12</v>
      </c>
      <c r="J7993" s="3" t="s">
        <v>11267</v>
      </c>
    </row>
    <row r="7994" spans="1:10">
      <c r="A7994" s="3" t="s">
        <v>11268</v>
      </c>
      <c r="B7994" s="3">
        <v>21.9245129257226</v>
      </c>
      <c r="C7994" s="3">
        <v>3.34873368578651</v>
      </c>
      <c r="D7994" s="3">
        <v>40.5002921656586</v>
      </c>
      <c r="E7994" s="3">
        <v>12.0942111155508</v>
      </c>
      <c r="F7994" s="3">
        <v>3.5962447627748</v>
      </c>
      <c r="G7994" s="3">
        <v>0.00359871920013563</v>
      </c>
      <c r="H7994" s="3">
        <v>0.0366933630011639</v>
      </c>
      <c r="I7994" s="3" t="s">
        <v>16</v>
      </c>
      <c r="J7994" s="3" t="s">
        <v>13</v>
      </c>
    </row>
    <row r="7995" spans="1:10">
      <c r="A7995" s="3" t="s">
        <v>11269</v>
      </c>
      <c r="B7995" s="3">
        <v>61.2496954442928</v>
      </c>
      <c r="C7995" s="3">
        <v>20.2727064246692</v>
      </c>
      <c r="D7995" s="3">
        <v>102.226684463916</v>
      </c>
      <c r="E7995" s="3">
        <v>5.04257706506912</v>
      </c>
      <c r="F7995" s="3">
        <v>2.33416122753302</v>
      </c>
      <c r="G7995" s="3">
        <v>0.0006426917230699</v>
      </c>
      <c r="H7995" s="3">
        <v>0.00969983042879242</v>
      </c>
      <c r="I7995" s="3" t="s">
        <v>16</v>
      </c>
      <c r="J7995" s="3" t="s">
        <v>11270</v>
      </c>
    </row>
    <row r="7996" spans="1:10">
      <c r="A7996" s="3" t="s">
        <v>11271</v>
      </c>
      <c r="B7996" s="3">
        <v>23.5482846453457</v>
      </c>
      <c r="C7996" s="3">
        <v>39.1570128887719</v>
      </c>
      <c r="D7996" s="3">
        <v>7.93955640191958</v>
      </c>
      <c r="E7996" s="3">
        <v>0.202762055023769</v>
      </c>
      <c r="F7996" s="3">
        <v>-2.30214040384312</v>
      </c>
      <c r="G7996" s="3">
        <v>0.0393107413486185</v>
      </c>
      <c r="H7996" s="3">
        <v>0.19993711229802</v>
      </c>
      <c r="I7996" s="3" t="s">
        <v>12</v>
      </c>
      <c r="J7996" s="3" t="s">
        <v>13</v>
      </c>
    </row>
    <row r="7997" spans="1:10">
      <c r="A7997" s="3" t="s">
        <v>11272</v>
      </c>
      <c r="B7997" s="3">
        <v>80.3871236022534</v>
      </c>
      <c r="C7997" s="3">
        <v>121.183546172083</v>
      </c>
      <c r="D7997" s="3">
        <v>39.5907010324241</v>
      </c>
      <c r="E7997" s="3">
        <v>0.32670030117954</v>
      </c>
      <c r="F7997" s="3">
        <v>-1.61396031011436</v>
      </c>
      <c r="G7997" s="3">
        <v>0.00533364015998239</v>
      </c>
      <c r="H7997" s="3">
        <v>0.0492794269653418</v>
      </c>
      <c r="I7997" s="3" t="s">
        <v>12</v>
      </c>
      <c r="J7997" s="3" t="s">
        <v>13</v>
      </c>
    </row>
    <row r="7998" spans="1:10">
      <c r="A7998" s="3" t="s">
        <v>11273</v>
      </c>
      <c r="B7998" s="3">
        <v>194.941347307853</v>
      </c>
      <c r="C7998" s="3">
        <v>98.416178629279</v>
      </c>
      <c r="D7998" s="3">
        <v>291.466515986427</v>
      </c>
      <c r="E7998" s="3">
        <v>2.96157115675405</v>
      </c>
      <c r="F7998" s="3">
        <v>1.5663627497368</v>
      </c>
      <c r="G7998" s="4">
        <v>4.68729740385588e-5</v>
      </c>
      <c r="H7998" s="3">
        <v>0.00112827246844523</v>
      </c>
      <c r="I7998" s="3" t="s">
        <v>16</v>
      </c>
      <c r="J7998" s="3" t="s">
        <v>11274</v>
      </c>
    </row>
    <row r="7999" spans="1:10">
      <c r="A7999" s="3" t="s">
        <v>11275</v>
      </c>
      <c r="B7999" s="3">
        <v>169.277554896525</v>
      </c>
      <c r="C7999" s="3">
        <v>235.905191206263</v>
      </c>
      <c r="D7999" s="3">
        <v>102.649918586787</v>
      </c>
      <c r="E7999" s="3">
        <v>0.43513208870862</v>
      </c>
      <c r="F7999" s="3">
        <v>-1.20047468289567</v>
      </c>
      <c r="G7999" s="3">
        <v>0.00346150923536991</v>
      </c>
      <c r="H7999" s="3">
        <v>0.0356525985696505</v>
      </c>
      <c r="I7999" s="3" t="s">
        <v>12</v>
      </c>
      <c r="J7999" s="3" t="s">
        <v>13</v>
      </c>
    </row>
    <row r="8000" spans="1:10">
      <c r="A8000" s="3" t="s">
        <v>11276</v>
      </c>
      <c r="B8000" s="3">
        <v>73.6860990407211</v>
      </c>
      <c r="C8000" s="3">
        <v>12.0822463741407</v>
      </c>
      <c r="D8000" s="3">
        <v>135.289951707302</v>
      </c>
      <c r="E8000" s="3">
        <v>11.1974170628451</v>
      </c>
      <c r="F8000" s="3">
        <v>3.48509407535066</v>
      </c>
      <c r="G8000" s="3">
        <v>0.000148553707957378</v>
      </c>
      <c r="H8000" s="3">
        <v>0.0029368681593007</v>
      </c>
      <c r="I8000" s="3" t="s">
        <v>16</v>
      </c>
      <c r="J8000" s="3" t="s">
        <v>13</v>
      </c>
    </row>
    <row r="8001" spans="1:10">
      <c r="A8001" s="3" t="s">
        <v>11277</v>
      </c>
      <c r="B8001" s="3">
        <v>70.2281210376812</v>
      </c>
      <c r="C8001" s="3">
        <v>17.4835917501283</v>
      </c>
      <c r="D8001" s="3">
        <v>122.972650325234</v>
      </c>
      <c r="E8001" s="3">
        <v>7.03360339698688</v>
      </c>
      <c r="F8001" s="3">
        <v>2.8142639881717</v>
      </c>
      <c r="G8001" s="4">
        <v>1.67410850314673e-5</v>
      </c>
      <c r="H8001" s="3">
        <v>0.000472717385059012</v>
      </c>
      <c r="I8001" s="3" t="s">
        <v>16</v>
      </c>
      <c r="J8001" s="3" t="s">
        <v>13</v>
      </c>
    </row>
    <row r="8002" spans="1:10">
      <c r="A8002" s="3" t="s">
        <v>11278</v>
      </c>
      <c r="B8002" s="3">
        <v>139.66938222594</v>
      </c>
      <c r="C8002" s="3">
        <v>55.6424174644043</v>
      </c>
      <c r="D8002" s="3">
        <v>223.696346987475</v>
      </c>
      <c r="E8002" s="3">
        <v>4.02024852947087</v>
      </c>
      <c r="F8002" s="3">
        <v>2.00728469074554</v>
      </c>
      <c r="G8002" s="3">
        <v>0.000575927014157235</v>
      </c>
      <c r="H8002" s="3">
        <v>0.00888094217932634</v>
      </c>
      <c r="I8002" s="3" t="s">
        <v>16</v>
      </c>
      <c r="J8002" s="3" t="s">
        <v>13</v>
      </c>
    </row>
    <row r="8003" spans="1:10">
      <c r="A8003" s="3" t="s">
        <v>11279</v>
      </c>
      <c r="B8003" s="3">
        <v>236.097467439969</v>
      </c>
      <c r="C8003" s="3">
        <v>0.343199537856202</v>
      </c>
      <c r="D8003" s="3">
        <v>471.851735342081</v>
      </c>
      <c r="E8003" s="3">
        <v>1374.86122006313</v>
      </c>
      <c r="F8003" s="3">
        <v>10.4250702834947</v>
      </c>
      <c r="G8003" s="4">
        <v>2.55741607942343e-51</v>
      </c>
      <c r="H8003" s="4">
        <v>5.83030295727715e-48</v>
      </c>
      <c r="I8003" s="3" t="s">
        <v>16</v>
      </c>
      <c r="J8003" s="3" t="s">
        <v>11280</v>
      </c>
    </row>
    <row r="8004" spans="1:10">
      <c r="A8004" s="3" t="s">
        <v>11281</v>
      </c>
      <c r="B8004" s="3">
        <v>41.5158076154432</v>
      </c>
      <c r="C8004" s="3">
        <v>64.7942787476356</v>
      </c>
      <c r="D8004" s="3">
        <v>18.2373364832507</v>
      </c>
      <c r="E8004" s="3">
        <v>0.28146522865518</v>
      </c>
      <c r="F8004" s="3">
        <v>-1.82897138766246</v>
      </c>
      <c r="G8004" s="3">
        <v>0.0254419823189526</v>
      </c>
      <c r="H8004" s="3">
        <v>0.149763156232465</v>
      </c>
      <c r="I8004" s="3" t="s">
        <v>12</v>
      </c>
      <c r="J8004" s="3" t="s">
        <v>11282</v>
      </c>
    </row>
    <row r="8005" spans="1:10">
      <c r="A8005" s="3" t="s">
        <v>11283</v>
      </c>
      <c r="B8005" s="3">
        <v>12.9796496011668</v>
      </c>
      <c r="C8005" s="3">
        <v>0.956550615374207</v>
      </c>
      <c r="D8005" s="3">
        <v>25.0027485869595</v>
      </c>
      <c r="E8005" s="3">
        <v>26.1384480707049</v>
      </c>
      <c r="F8005" s="3">
        <v>4.70810158081168</v>
      </c>
      <c r="G8005" s="3">
        <v>0.00903019486604164</v>
      </c>
      <c r="H8005" s="3">
        <v>0.072975262261199</v>
      </c>
      <c r="I8005" s="3" t="s">
        <v>16</v>
      </c>
      <c r="J8005" s="3" t="s">
        <v>11284</v>
      </c>
    </row>
    <row r="8006" spans="1:10">
      <c r="A8006" s="3" t="s">
        <v>11285</v>
      </c>
      <c r="B8006" s="3">
        <v>36.4458980117446</v>
      </c>
      <c r="C8006" s="3">
        <v>4.981469682292</v>
      </c>
      <c r="D8006" s="3">
        <v>67.9103263411972</v>
      </c>
      <c r="E8006" s="3">
        <v>13.6325885074846</v>
      </c>
      <c r="F8006" s="3">
        <v>3.76898761685067</v>
      </c>
      <c r="G8006" s="4">
        <v>8.06714824896854e-5</v>
      </c>
      <c r="H8006" s="3">
        <v>0.00177107227561174</v>
      </c>
      <c r="I8006" s="3" t="s">
        <v>16</v>
      </c>
      <c r="J8006" s="3" t="s">
        <v>13</v>
      </c>
    </row>
    <row r="8007" spans="1:10">
      <c r="A8007" s="3" t="s">
        <v>11286</v>
      </c>
      <c r="B8007" s="3">
        <v>16.3592692369155</v>
      </c>
      <c r="C8007" s="3">
        <v>0</v>
      </c>
      <c r="D8007" s="3">
        <v>32.718538473831</v>
      </c>
      <c r="E8007" s="3" t="s">
        <v>15</v>
      </c>
      <c r="F8007" s="3" t="s">
        <v>15</v>
      </c>
      <c r="G8007" s="3">
        <v>0.000672831808212364</v>
      </c>
      <c r="H8007" s="3">
        <v>0.010065289652434</v>
      </c>
      <c r="I8007" s="3" t="s">
        <v>16</v>
      </c>
      <c r="J8007" s="3" t="s">
        <v>11287</v>
      </c>
    </row>
    <row r="8008" spans="1:10">
      <c r="A8008" s="3" t="s">
        <v>11288</v>
      </c>
      <c r="B8008" s="3">
        <v>1660.99140109219</v>
      </c>
      <c r="C8008" s="3">
        <v>2324.13475337728</v>
      </c>
      <c r="D8008" s="3">
        <v>997.848048807094</v>
      </c>
      <c r="E8008" s="3">
        <v>0.429341735610247</v>
      </c>
      <c r="F8008" s="3">
        <v>-1.21980167325165</v>
      </c>
      <c r="G8008" s="4">
        <v>2.4032578824767e-10</v>
      </c>
      <c r="H8008" s="4">
        <v>2.01350709494042e-8</v>
      </c>
      <c r="I8008" s="3" t="s">
        <v>12</v>
      </c>
      <c r="J8008" s="3" t="s">
        <v>11289</v>
      </c>
    </row>
    <row r="8009" spans="1:10">
      <c r="A8009" s="3" t="s">
        <v>11290</v>
      </c>
      <c r="B8009" s="3">
        <v>65.3704753977052</v>
      </c>
      <c r="C8009" s="3">
        <v>93.2425392293537</v>
      </c>
      <c r="D8009" s="3">
        <v>37.4984115660568</v>
      </c>
      <c r="E8009" s="3">
        <v>0.402159914090498</v>
      </c>
      <c r="F8009" s="3">
        <v>-1.31415880893029</v>
      </c>
      <c r="G8009" s="3">
        <v>0.0365341046857961</v>
      </c>
      <c r="H8009" s="3">
        <v>0.190569967668305</v>
      </c>
      <c r="I8009" s="3" t="s">
        <v>12</v>
      </c>
      <c r="J8009" s="3" t="s">
        <v>13</v>
      </c>
    </row>
    <row r="8010" spans="1:10">
      <c r="A8010" s="3" t="s">
        <v>11291</v>
      </c>
      <c r="B8010" s="3">
        <v>54.2049513511849</v>
      </c>
      <c r="C8010" s="3">
        <v>105.461316404977</v>
      </c>
      <c r="D8010" s="3">
        <v>2.94858629739236</v>
      </c>
      <c r="E8010" s="3">
        <v>0.0279589369629109</v>
      </c>
      <c r="F8010" s="3">
        <v>-5.16054668126066</v>
      </c>
      <c r="G8010" s="4">
        <v>2.58300434010965e-9</v>
      </c>
      <c r="H8010" s="4">
        <v>1.78871501988841e-7</v>
      </c>
      <c r="I8010" s="3" t="s">
        <v>12</v>
      </c>
      <c r="J8010" s="3" t="s">
        <v>13</v>
      </c>
    </row>
    <row r="8011" spans="1:10">
      <c r="A8011" s="3" t="s">
        <v>11292</v>
      </c>
      <c r="B8011" s="3">
        <v>137.261760745546</v>
      </c>
      <c r="C8011" s="3">
        <v>184.667298537366</v>
      </c>
      <c r="D8011" s="3">
        <v>89.8562229537258</v>
      </c>
      <c r="E8011" s="3">
        <v>0.486584379938519</v>
      </c>
      <c r="F8011" s="3">
        <v>-1.03923808646251</v>
      </c>
      <c r="G8011" s="3">
        <v>0.020707648331416</v>
      </c>
      <c r="H8011" s="3">
        <v>0.130468564133764</v>
      </c>
      <c r="I8011" s="3" t="s">
        <v>12</v>
      </c>
      <c r="J8011" s="3" t="s">
        <v>13</v>
      </c>
    </row>
    <row r="8012" spans="1:10">
      <c r="A8012" s="3" t="s">
        <v>11293</v>
      </c>
      <c r="B8012" s="3">
        <v>18.2678088682779</v>
      </c>
      <c r="C8012" s="3">
        <v>5.2183165448436</v>
      </c>
      <c r="D8012" s="3">
        <v>31.3173011917122</v>
      </c>
      <c r="E8012" s="3">
        <v>6.00141845029656</v>
      </c>
      <c r="F8012" s="3">
        <v>2.5853035256136</v>
      </c>
      <c r="G8012" s="3">
        <v>0.045498387416406</v>
      </c>
      <c r="H8012" s="3">
        <v>0.219512742273929</v>
      </c>
      <c r="I8012" s="3" t="s">
        <v>16</v>
      </c>
      <c r="J8012" s="3" t="s">
        <v>652</v>
      </c>
    </row>
    <row r="8013" spans="1:10">
      <c r="A8013" s="3" t="s">
        <v>11294</v>
      </c>
      <c r="B8013" s="3">
        <v>2674.28989597132</v>
      </c>
      <c r="C8013" s="3">
        <v>1721.38434043546</v>
      </c>
      <c r="D8013" s="3">
        <v>3627.19545150717</v>
      </c>
      <c r="E8013" s="3">
        <v>2.10713863621508</v>
      </c>
      <c r="F8013" s="3">
        <v>1.07528523736365</v>
      </c>
      <c r="G8013" s="4">
        <v>2.22299052418015e-9</v>
      </c>
      <c r="H8013" s="4">
        <v>1.5631484748397e-7</v>
      </c>
      <c r="I8013" s="3" t="s">
        <v>16</v>
      </c>
      <c r="J8013" s="3" t="s">
        <v>11295</v>
      </c>
    </row>
    <row r="8014" spans="1:10">
      <c r="A8014" s="3" t="s">
        <v>11296</v>
      </c>
      <c r="B8014" s="3">
        <v>11.4448021045513</v>
      </c>
      <c r="C8014" s="3">
        <v>0</v>
      </c>
      <c r="D8014" s="3">
        <v>22.8896042091026</v>
      </c>
      <c r="E8014" s="3" t="s">
        <v>15</v>
      </c>
      <c r="F8014" s="3" t="s">
        <v>15</v>
      </c>
      <c r="G8014" s="3">
        <v>0.00168451207934877</v>
      </c>
      <c r="H8014" s="3">
        <v>0.0206117183539638</v>
      </c>
      <c r="I8014" s="3" t="s">
        <v>16</v>
      </c>
      <c r="J8014" s="3" t="s">
        <v>11297</v>
      </c>
    </row>
    <row r="8015" spans="1:10">
      <c r="A8015" s="3" t="s">
        <v>11298</v>
      </c>
      <c r="B8015" s="3">
        <v>450.091386192752</v>
      </c>
      <c r="C8015" s="3">
        <v>620.821578914889</v>
      </c>
      <c r="D8015" s="3">
        <v>279.361193470616</v>
      </c>
      <c r="E8015" s="3">
        <v>0.449986281016361</v>
      </c>
      <c r="F8015" s="3">
        <v>-1.15204707702587</v>
      </c>
      <c r="G8015" s="4">
        <v>3.09061108195145e-5</v>
      </c>
      <c r="H8015" s="3">
        <v>0.000796142517515719</v>
      </c>
      <c r="I8015" s="3" t="s">
        <v>12</v>
      </c>
      <c r="J8015" s="3" t="s">
        <v>11299</v>
      </c>
    </row>
    <row r="8016" spans="1:10">
      <c r="A8016" s="3" t="s">
        <v>11300</v>
      </c>
      <c r="B8016" s="3">
        <v>45.3005163194982</v>
      </c>
      <c r="C8016" s="3">
        <v>20.9386171833924</v>
      </c>
      <c r="D8016" s="3">
        <v>69.6624154556039</v>
      </c>
      <c r="E8016" s="3">
        <v>3.32698261998204</v>
      </c>
      <c r="F8016" s="3">
        <v>1.73421432966195</v>
      </c>
      <c r="G8016" s="3">
        <v>0.0255914104342969</v>
      </c>
      <c r="H8016" s="3">
        <v>0.150379641575865</v>
      </c>
      <c r="I8016" s="3" t="s">
        <v>16</v>
      </c>
      <c r="J8016" s="3" t="s">
        <v>13</v>
      </c>
    </row>
    <row r="8017" spans="1:10">
      <c r="A8017" s="3" t="s">
        <v>11301</v>
      </c>
      <c r="B8017" s="3">
        <v>23.8955135936868</v>
      </c>
      <c r="C8017" s="3">
        <v>47.7910271873736</v>
      </c>
      <c r="D8017" s="3">
        <v>0</v>
      </c>
      <c r="E8017" s="3">
        <v>0</v>
      </c>
      <c r="F8017" s="3" t="e">
        <f>-Inf</f>
        <v>#NAME?</v>
      </c>
      <c r="G8017" s="4">
        <v>1.15450832564885e-6</v>
      </c>
      <c r="H8017" s="4">
        <v>4.52766911540449e-5</v>
      </c>
      <c r="I8017" s="3" t="s">
        <v>12</v>
      </c>
      <c r="J8017" s="3" t="s">
        <v>13</v>
      </c>
    </row>
    <row r="8018" spans="1:10">
      <c r="A8018" s="3" t="s">
        <v>11302</v>
      </c>
      <c r="B8018" s="3">
        <v>125.945974151285</v>
      </c>
      <c r="C8018" s="3">
        <v>176.22914304187</v>
      </c>
      <c r="D8018" s="3">
        <v>75.6628052606994</v>
      </c>
      <c r="E8018" s="3">
        <v>0.429343319468579</v>
      </c>
      <c r="F8018" s="3">
        <v>-1.21979635110345</v>
      </c>
      <c r="G8018" s="3">
        <v>0.0093394192305336</v>
      </c>
      <c r="H8018" s="3">
        <v>0.0748181271833139</v>
      </c>
      <c r="I8018" s="3" t="s">
        <v>12</v>
      </c>
      <c r="J8018" s="3" t="s">
        <v>13</v>
      </c>
    </row>
    <row r="8019" spans="1:10">
      <c r="A8019" s="3" t="s">
        <v>11303</v>
      </c>
      <c r="B8019" s="3">
        <v>3343.82091990533</v>
      </c>
      <c r="C8019" s="3">
        <v>1137.65272348372</v>
      </c>
      <c r="D8019" s="3">
        <v>5549.98911632694</v>
      </c>
      <c r="E8019" s="3">
        <v>4.87845631778718</v>
      </c>
      <c r="F8019" s="3">
        <v>2.28642471029043</v>
      </c>
      <c r="G8019" s="4">
        <v>6.48797336399186e-37</v>
      </c>
      <c r="H8019" s="4">
        <v>7.29947559085687e-34</v>
      </c>
      <c r="I8019" s="3" t="s">
        <v>16</v>
      </c>
      <c r="J8019" s="3" t="s">
        <v>11304</v>
      </c>
    </row>
    <row r="8020" spans="1:10">
      <c r="A8020" s="3" t="s">
        <v>11305</v>
      </c>
      <c r="B8020" s="3">
        <v>41.7333221936328</v>
      </c>
      <c r="C8020" s="3">
        <v>9.02555778816966</v>
      </c>
      <c r="D8020" s="3">
        <v>74.441086599096</v>
      </c>
      <c r="E8020" s="3">
        <v>8.24781009065949</v>
      </c>
      <c r="F8020" s="3">
        <v>3.04401111442062</v>
      </c>
      <c r="G8020" s="3">
        <v>0.0003476147695188</v>
      </c>
      <c r="H8020" s="3">
        <v>0.0059373452480645</v>
      </c>
      <c r="I8020" s="3" t="s">
        <v>16</v>
      </c>
      <c r="J8020" s="3" t="s">
        <v>13</v>
      </c>
    </row>
    <row r="8021" spans="1:10">
      <c r="A8021" s="3" t="s">
        <v>11306</v>
      </c>
      <c r="B8021" s="3">
        <v>18.2553528993369</v>
      </c>
      <c r="C8021" s="3">
        <v>4.85972301863467</v>
      </c>
      <c r="D8021" s="3">
        <v>31.6509827800391</v>
      </c>
      <c r="E8021" s="3">
        <v>6.51291908174046</v>
      </c>
      <c r="F8021" s="3">
        <v>2.70330430235409</v>
      </c>
      <c r="G8021" s="3">
        <v>0.0382680603681553</v>
      </c>
      <c r="H8021" s="3">
        <v>0.196316713315193</v>
      </c>
      <c r="I8021" s="3" t="s">
        <v>16</v>
      </c>
      <c r="J8021" s="3" t="s">
        <v>13</v>
      </c>
    </row>
    <row r="8022" spans="1:10">
      <c r="A8022" s="3" t="s">
        <v>11307</v>
      </c>
      <c r="B8022" s="3">
        <v>52.6164247804076</v>
      </c>
      <c r="C8022" s="3">
        <v>78.2383392232906</v>
      </c>
      <c r="D8022" s="3">
        <v>26.9945103375245</v>
      </c>
      <c r="E8022" s="3">
        <v>0.345029183971847</v>
      </c>
      <c r="F8022" s="3">
        <v>-1.53520969882044</v>
      </c>
      <c r="G8022" s="3">
        <v>0.0304257952446758</v>
      </c>
      <c r="H8022" s="3">
        <v>0.16862753936674</v>
      </c>
      <c r="I8022" s="3" t="s">
        <v>12</v>
      </c>
      <c r="J8022" s="3" t="s">
        <v>11308</v>
      </c>
    </row>
    <row r="8023" spans="1:10">
      <c r="A8023" s="3" t="s">
        <v>11309</v>
      </c>
      <c r="B8023" s="3">
        <v>255.014173933748</v>
      </c>
      <c r="C8023" s="3">
        <v>150.074249444634</v>
      </c>
      <c r="D8023" s="3">
        <v>359.954098422862</v>
      </c>
      <c r="E8023" s="3">
        <v>2.398506737531</v>
      </c>
      <c r="F8023" s="3">
        <v>1.262136492151</v>
      </c>
      <c r="G8023" s="3">
        <v>0.000260683918598133</v>
      </c>
      <c r="H8023" s="3">
        <v>0.00468339040897445</v>
      </c>
      <c r="I8023" s="3" t="s">
        <v>16</v>
      </c>
      <c r="J8023" s="3" t="s">
        <v>11310</v>
      </c>
    </row>
    <row r="8024" spans="1:10">
      <c r="A8024" s="3" t="s">
        <v>11311</v>
      </c>
      <c r="B8024" s="3">
        <v>30.7210515706939</v>
      </c>
      <c r="C8024" s="3">
        <v>0</v>
      </c>
      <c r="D8024" s="3">
        <v>61.4421031413878</v>
      </c>
      <c r="E8024" s="3" t="s">
        <v>15</v>
      </c>
      <c r="F8024" s="3" t="s">
        <v>15</v>
      </c>
      <c r="G8024" s="4">
        <v>8.78535358146e-5</v>
      </c>
      <c r="H8024" s="3">
        <v>0.00189938598980649</v>
      </c>
      <c r="I8024" s="3" t="s">
        <v>16</v>
      </c>
      <c r="J8024" s="3" t="s">
        <v>11312</v>
      </c>
    </row>
    <row r="8025" spans="1:10">
      <c r="A8025" s="3" t="s">
        <v>11313</v>
      </c>
      <c r="B8025" s="3">
        <v>8.36668718178797</v>
      </c>
      <c r="C8025" s="3">
        <v>0</v>
      </c>
      <c r="D8025" s="3">
        <v>16.7333743635759</v>
      </c>
      <c r="E8025" s="3" t="s">
        <v>15</v>
      </c>
      <c r="F8025" s="3" t="s">
        <v>15</v>
      </c>
      <c r="G8025" s="3">
        <v>0.00959511617795474</v>
      </c>
      <c r="H8025" s="3">
        <v>0.0763020478807047</v>
      </c>
      <c r="I8025" s="3" t="s">
        <v>16</v>
      </c>
      <c r="J8025" s="3" t="s">
        <v>13</v>
      </c>
    </row>
    <row r="8026" spans="1:10">
      <c r="A8026" s="3" t="s">
        <v>11314</v>
      </c>
      <c r="B8026" s="3">
        <v>541.452527644887</v>
      </c>
      <c r="C8026" s="3">
        <v>762.223342129622</v>
      </c>
      <c r="D8026" s="3">
        <v>320.681713160151</v>
      </c>
      <c r="E8026" s="3">
        <v>0.420718830604399</v>
      </c>
      <c r="F8026" s="3">
        <v>-1.24907170294751</v>
      </c>
      <c r="G8026" s="3">
        <v>0.00283190508126828</v>
      </c>
      <c r="H8026" s="3">
        <v>0.0306855245897877</v>
      </c>
      <c r="I8026" s="3" t="s">
        <v>12</v>
      </c>
      <c r="J8026" s="3" t="s">
        <v>11315</v>
      </c>
    </row>
    <row r="8027" spans="1:10">
      <c r="A8027" s="3" t="s">
        <v>11316</v>
      </c>
      <c r="B8027" s="3">
        <v>82.197589154088</v>
      </c>
      <c r="C8027" s="3">
        <v>120.229892008173</v>
      </c>
      <c r="D8027" s="3">
        <v>44.1652863000034</v>
      </c>
      <c r="E8027" s="3">
        <v>0.367340314145847</v>
      </c>
      <c r="F8027" s="3">
        <v>-1.44481086005737</v>
      </c>
      <c r="G8027" s="3">
        <v>0.0115428044010118</v>
      </c>
      <c r="H8027" s="3">
        <v>0.0870518575837082</v>
      </c>
      <c r="I8027" s="3" t="s">
        <v>12</v>
      </c>
      <c r="J8027" s="3" t="s">
        <v>13</v>
      </c>
    </row>
    <row r="8028" spans="1:10">
      <c r="A8028" s="3" t="s">
        <v>11317</v>
      </c>
      <c r="B8028" s="3">
        <v>35.4189529659509</v>
      </c>
      <c r="C8028" s="3">
        <v>60.7231777156596</v>
      </c>
      <c r="D8028" s="3">
        <v>10.1147282162422</v>
      </c>
      <c r="E8028" s="3">
        <v>0.166571128138338</v>
      </c>
      <c r="F8028" s="3">
        <v>-2.58578973560843</v>
      </c>
      <c r="G8028" s="3">
        <v>0.00486272991960917</v>
      </c>
      <c r="H8028" s="3">
        <v>0.0458806771919487</v>
      </c>
      <c r="I8028" s="3" t="s">
        <v>12</v>
      </c>
      <c r="J8028" s="3" t="s">
        <v>11318</v>
      </c>
    </row>
    <row r="8029" spans="1:10">
      <c r="A8029" s="3" t="s">
        <v>11319</v>
      </c>
      <c r="B8029" s="3">
        <v>103.877283863219</v>
      </c>
      <c r="C8029" s="3">
        <v>37.3581691482935</v>
      </c>
      <c r="D8029" s="3">
        <v>170.396398578145</v>
      </c>
      <c r="E8029" s="3">
        <v>4.5611549618975</v>
      </c>
      <c r="F8029" s="3">
        <v>2.18939918553514</v>
      </c>
      <c r="G8029" s="4">
        <v>2.92891347260709e-5</v>
      </c>
      <c r="H8029" s="3">
        <v>0.000761966075211486</v>
      </c>
      <c r="I8029" s="3" t="s">
        <v>16</v>
      </c>
      <c r="J8029" s="3" t="s">
        <v>13</v>
      </c>
    </row>
    <row r="8030" spans="1:10">
      <c r="A8030" s="3" t="s">
        <v>11320</v>
      </c>
      <c r="B8030" s="3">
        <v>107.231657464509</v>
      </c>
      <c r="C8030" s="3">
        <v>154.082382891874</v>
      </c>
      <c r="D8030" s="3">
        <v>60.3809320371434</v>
      </c>
      <c r="E8030" s="3">
        <v>0.391874339583099</v>
      </c>
      <c r="F8030" s="3">
        <v>-1.35153698831174</v>
      </c>
      <c r="G8030" s="3">
        <v>0.00806645679772602</v>
      </c>
      <c r="H8030" s="3">
        <v>0.0672186628360718</v>
      </c>
      <c r="I8030" s="3" t="s">
        <v>12</v>
      </c>
      <c r="J8030" s="3" t="s">
        <v>13</v>
      </c>
    </row>
    <row r="8031" spans="1:10">
      <c r="A8031" s="3" t="s">
        <v>11321</v>
      </c>
      <c r="B8031" s="3">
        <v>87.3709272725016</v>
      </c>
      <c r="C8031" s="3">
        <v>45.2231575662424</v>
      </c>
      <c r="D8031" s="3">
        <v>129.518696978761</v>
      </c>
      <c r="E8031" s="3">
        <v>2.8639905736136</v>
      </c>
      <c r="F8031" s="3">
        <v>1.51802674420018</v>
      </c>
      <c r="G8031" s="3">
        <v>0.00637929255117482</v>
      </c>
      <c r="H8031" s="3">
        <v>0.0564729708768471</v>
      </c>
      <c r="I8031" s="3" t="s">
        <v>16</v>
      </c>
      <c r="J8031" s="3" t="s">
        <v>11322</v>
      </c>
    </row>
    <row r="8032" spans="1:10">
      <c r="A8032" s="3" t="s">
        <v>11323</v>
      </c>
      <c r="B8032" s="3">
        <v>311.368308487945</v>
      </c>
      <c r="C8032" s="3">
        <v>207.256207692271</v>
      </c>
      <c r="D8032" s="3">
        <v>415.480409283619</v>
      </c>
      <c r="E8032" s="3">
        <v>2.00467051824337</v>
      </c>
      <c r="F8032" s="3">
        <v>1.00336513904573</v>
      </c>
      <c r="G8032" s="3">
        <v>0.00173745810282945</v>
      </c>
      <c r="H8032" s="3">
        <v>0.0210956878635204</v>
      </c>
      <c r="I8032" s="3" t="s">
        <v>16</v>
      </c>
      <c r="J8032" s="3" t="s">
        <v>8311</v>
      </c>
    </row>
    <row r="8033" spans="1:10">
      <c r="A8033" s="3" t="s">
        <v>11324</v>
      </c>
      <c r="B8033" s="3">
        <v>8.26726515407069</v>
      </c>
      <c r="C8033" s="3">
        <v>16.5345303081414</v>
      </c>
      <c r="D8033" s="3">
        <v>0</v>
      </c>
      <c r="E8033" s="3">
        <v>0</v>
      </c>
      <c r="F8033" s="3" t="e">
        <f>-Inf</f>
        <v>#NAME?</v>
      </c>
      <c r="G8033" s="3">
        <v>0.00999115968041349</v>
      </c>
      <c r="H8033" s="3">
        <v>0.0784789332010065</v>
      </c>
      <c r="I8033" s="3" t="s">
        <v>12</v>
      </c>
      <c r="J8033" s="3" t="s">
        <v>13</v>
      </c>
    </row>
    <row r="8034" spans="1:10">
      <c r="A8034" s="3" t="s">
        <v>11325</v>
      </c>
      <c r="B8034" s="3">
        <v>19.9672330519171</v>
      </c>
      <c r="C8034" s="3">
        <v>6.15303452789109</v>
      </c>
      <c r="D8034" s="3">
        <v>33.7814315759431</v>
      </c>
      <c r="E8034" s="3">
        <v>5.4902067301614</v>
      </c>
      <c r="F8034" s="3">
        <v>2.45686047399612</v>
      </c>
      <c r="G8034" s="3">
        <v>0.0440802150119742</v>
      </c>
      <c r="H8034" s="3">
        <v>0.214884536981731</v>
      </c>
      <c r="I8034" s="3" t="s">
        <v>16</v>
      </c>
      <c r="J8034" s="3" t="s">
        <v>11326</v>
      </c>
    </row>
    <row r="8035" spans="1:10">
      <c r="A8035" s="3" t="s">
        <v>11327</v>
      </c>
      <c r="B8035" s="3">
        <v>292.211194224163</v>
      </c>
      <c r="C8035" s="3">
        <v>142.448233985371</v>
      </c>
      <c r="D8035" s="3">
        <v>441.974154462955</v>
      </c>
      <c r="E8035" s="3">
        <v>3.10270013251512</v>
      </c>
      <c r="F8035" s="3">
        <v>1.63352427107278</v>
      </c>
      <c r="G8035" s="4">
        <v>9.33581312620629e-7</v>
      </c>
      <c r="H8035" s="4">
        <v>3.72877283050427e-5</v>
      </c>
      <c r="I8035" s="3" t="s">
        <v>16</v>
      </c>
      <c r="J8035" s="3" t="s">
        <v>11328</v>
      </c>
    </row>
    <row r="8036" spans="1:10">
      <c r="A8036" s="3" t="s">
        <v>11329</v>
      </c>
      <c r="B8036" s="3">
        <v>210.95904989548</v>
      </c>
      <c r="C8036" s="3">
        <v>88.5601408626996</v>
      </c>
      <c r="D8036" s="3">
        <v>333.35795892826</v>
      </c>
      <c r="E8036" s="3">
        <v>3.76419860764546</v>
      </c>
      <c r="F8036" s="3">
        <v>1.9123427499331</v>
      </c>
      <c r="G8036" s="4">
        <v>4.71719642905924e-7</v>
      </c>
      <c r="H8036" s="4">
        <v>2.04327721922916e-5</v>
      </c>
      <c r="I8036" s="3" t="s">
        <v>16</v>
      </c>
      <c r="J8036" s="3" t="s">
        <v>13</v>
      </c>
    </row>
    <row r="8037" spans="1:10">
      <c r="A8037" s="3" t="s">
        <v>11330</v>
      </c>
      <c r="B8037" s="3">
        <v>42.0802441629246</v>
      </c>
      <c r="C8037" s="3">
        <v>6.97405755520881</v>
      </c>
      <c r="D8037" s="3">
        <v>77.1864307706405</v>
      </c>
      <c r="E8037" s="3">
        <v>11.0676503828092</v>
      </c>
      <c r="F8037" s="3">
        <v>3.46827707121984</v>
      </c>
      <c r="G8037" s="4">
        <v>7.42284807644265e-5</v>
      </c>
      <c r="H8037" s="3">
        <v>0.00165819688424524</v>
      </c>
      <c r="I8037" s="3" t="s">
        <v>16</v>
      </c>
      <c r="J8037" s="3" t="s">
        <v>13</v>
      </c>
    </row>
    <row r="8038" spans="1:10">
      <c r="A8038" s="3" t="s">
        <v>11331</v>
      </c>
      <c r="B8038" s="3">
        <v>85.075588914483</v>
      </c>
      <c r="C8038" s="3">
        <v>47.3020727550395</v>
      </c>
      <c r="D8038" s="3">
        <v>122.849105073926</v>
      </c>
      <c r="E8038" s="3">
        <v>2.59711885587167</v>
      </c>
      <c r="F8038" s="3">
        <v>1.37691203975867</v>
      </c>
      <c r="G8038" s="3">
        <v>0.0225297544819318</v>
      </c>
      <c r="H8038" s="3">
        <v>0.138208126364838</v>
      </c>
      <c r="I8038" s="3" t="s">
        <v>16</v>
      </c>
      <c r="J8038" s="3" t="s">
        <v>13</v>
      </c>
    </row>
    <row r="8039" spans="1:10">
      <c r="A8039" s="3" t="s">
        <v>11332</v>
      </c>
      <c r="B8039" s="3">
        <v>40.7852873908759</v>
      </c>
      <c r="C8039" s="3">
        <v>14.2079060625362</v>
      </c>
      <c r="D8039" s="3">
        <v>67.3626687192156</v>
      </c>
      <c r="E8039" s="3">
        <v>4.74121017007843</v>
      </c>
      <c r="F8039" s="3">
        <v>2.24525534678913</v>
      </c>
      <c r="G8039" s="3">
        <v>0.00665021672707835</v>
      </c>
      <c r="H8039" s="3">
        <v>0.0582093135540903</v>
      </c>
      <c r="I8039" s="3" t="s">
        <v>16</v>
      </c>
      <c r="J8039" s="3" t="s">
        <v>13</v>
      </c>
    </row>
    <row r="8040" spans="1:10">
      <c r="A8040" s="3" t="s">
        <v>11333</v>
      </c>
      <c r="B8040" s="3">
        <v>76.4198690375385</v>
      </c>
      <c r="C8040" s="3">
        <v>43.4094687601113</v>
      </c>
      <c r="D8040" s="3">
        <v>109.430269314966</v>
      </c>
      <c r="E8040" s="3">
        <v>2.5208847848311</v>
      </c>
      <c r="F8040" s="3">
        <v>1.33393018239668</v>
      </c>
      <c r="G8040" s="3">
        <v>0.0263274083719959</v>
      </c>
      <c r="H8040" s="3">
        <v>0.153348234369009</v>
      </c>
      <c r="I8040" s="3" t="s">
        <v>16</v>
      </c>
      <c r="J8040" s="3" t="s">
        <v>11334</v>
      </c>
    </row>
    <row r="8041" spans="1:10">
      <c r="A8041" s="3" t="s">
        <v>11335</v>
      </c>
      <c r="B8041" s="3">
        <v>124.224269621542</v>
      </c>
      <c r="C8041" s="3">
        <v>189.915158320553</v>
      </c>
      <c r="D8041" s="3">
        <v>58.5333809225311</v>
      </c>
      <c r="E8041" s="3">
        <v>0.308208051638163</v>
      </c>
      <c r="F8041" s="3">
        <v>-1.69802354352552</v>
      </c>
      <c r="G8041" s="3">
        <v>0.00039991529685338</v>
      </c>
      <c r="H8041" s="3">
        <v>0.00663063389123544</v>
      </c>
      <c r="I8041" s="3" t="s">
        <v>12</v>
      </c>
      <c r="J8041" s="3" t="s">
        <v>10305</v>
      </c>
    </row>
    <row r="8042" spans="1:10">
      <c r="A8042" s="3" t="s">
        <v>11336</v>
      </c>
      <c r="B8042" s="3">
        <v>11.3309785765493</v>
      </c>
      <c r="C8042" s="3">
        <v>22.6619571530986</v>
      </c>
      <c r="D8042" s="3">
        <v>0</v>
      </c>
      <c r="E8042" s="3">
        <v>0</v>
      </c>
      <c r="F8042" s="3" t="e">
        <f>-Inf</f>
        <v>#NAME?</v>
      </c>
      <c r="G8042" s="3">
        <v>0.00163068662013699</v>
      </c>
      <c r="H8042" s="3">
        <v>0.0200778869512631</v>
      </c>
      <c r="I8042" s="3" t="s">
        <v>12</v>
      </c>
      <c r="J8042" s="3" t="s">
        <v>11337</v>
      </c>
    </row>
    <row r="8043" spans="1:10">
      <c r="A8043" s="3" t="s">
        <v>11338</v>
      </c>
      <c r="B8043" s="3">
        <v>60.1812006445555</v>
      </c>
      <c r="C8043" s="3">
        <v>120.362401289111</v>
      </c>
      <c r="D8043" s="3">
        <v>0</v>
      </c>
      <c r="E8043" s="3">
        <v>0</v>
      </c>
      <c r="F8043" s="3" t="e">
        <f>-Inf</f>
        <v>#NAME?</v>
      </c>
      <c r="G8043" s="4">
        <v>1.34292114465118e-15</v>
      </c>
      <c r="H8043" s="4">
        <v>2.33143490345244e-13</v>
      </c>
      <c r="I8043" s="3" t="s">
        <v>12</v>
      </c>
      <c r="J8043" s="3" t="s">
        <v>13</v>
      </c>
    </row>
    <row r="8044" spans="1:10">
      <c r="A8044" s="3" t="s">
        <v>11339</v>
      </c>
      <c r="B8044" s="3">
        <v>30.8954774434158</v>
      </c>
      <c r="C8044" s="3">
        <v>59.1699892891495</v>
      </c>
      <c r="D8044" s="3">
        <v>2.6209655976821</v>
      </c>
      <c r="E8044" s="3">
        <v>0.0442955225980196</v>
      </c>
      <c r="F8044" s="3">
        <v>-4.49669531158331</v>
      </c>
      <c r="G8044" s="4">
        <v>4.18619481604841e-5</v>
      </c>
      <c r="H8044" s="3">
        <v>0.00102415770434648</v>
      </c>
      <c r="I8044" s="3" t="s">
        <v>12</v>
      </c>
      <c r="J8044" s="3" t="s">
        <v>13</v>
      </c>
    </row>
    <row r="8045" spans="1:10">
      <c r="A8045" s="3" t="s">
        <v>11340</v>
      </c>
      <c r="B8045" s="3">
        <v>17.6576613455818</v>
      </c>
      <c r="C8045" s="3">
        <v>0</v>
      </c>
      <c r="D8045" s="3">
        <v>35.3153226911636</v>
      </c>
      <c r="E8045" s="3" t="s">
        <v>15</v>
      </c>
      <c r="F8045" s="3" t="s">
        <v>15</v>
      </c>
      <c r="G8045" s="4">
        <v>4.46920739523204e-5</v>
      </c>
      <c r="H8045" s="3">
        <v>0.00108299833805971</v>
      </c>
      <c r="I8045" s="3" t="s">
        <v>16</v>
      </c>
      <c r="J8045" s="3" t="s">
        <v>13</v>
      </c>
    </row>
    <row r="8046" spans="1:10">
      <c r="A8046" s="3" t="s">
        <v>11341</v>
      </c>
      <c r="B8046" s="3">
        <v>43.9142177861615</v>
      </c>
      <c r="C8046" s="3">
        <v>1.31514414158314</v>
      </c>
      <c r="D8046" s="3">
        <v>86.5132914307398</v>
      </c>
      <c r="E8046" s="3">
        <v>65.7823646057514</v>
      </c>
      <c r="F8046" s="3">
        <v>6.0396289629524</v>
      </c>
      <c r="G8046" s="4">
        <v>6.7689563131012e-9</v>
      </c>
      <c r="H8046" s="4">
        <v>4.32449450118193e-7</v>
      </c>
      <c r="I8046" s="3" t="s">
        <v>16</v>
      </c>
      <c r="J8046" s="3" t="s">
        <v>13</v>
      </c>
    </row>
    <row r="8047" spans="1:10">
      <c r="A8047" s="3" t="s">
        <v>11342</v>
      </c>
      <c r="B8047" s="3">
        <v>146.451132972138</v>
      </c>
      <c r="C8047" s="3">
        <v>87.7995823315525</v>
      </c>
      <c r="D8047" s="3">
        <v>205.102683612723</v>
      </c>
      <c r="E8047" s="3">
        <v>2.33603256605715</v>
      </c>
      <c r="F8047" s="3">
        <v>1.2240603866159</v>
      </c>
      <c r="G8047" s="3">
        <v>0.00543518206999146</v>
      </c>
      <c r="H8047" s="3">
        <v>0.0499952492997909</v>
      </c>
      <c r="I8047" s="3" t="s">
        <v>16</v>
      </c>
      <c r="J8047" s="3" t="s">
        <v>11343</v>
      </c>
    </row>
    <row r="8048" spans="1:10">
      <c r="A8048" s="3" t="s">
        <v>11344</v>
      </c>
      <c r="B8048" s="3">
        <v>12.5891283473055</v>
      </c>
      <c r="C8048" s="3">
        <v>25.1782566946109</v>
      </c>
      <c r="D8048" s="3">
        <v>0</v>
      </c>
      <c r="E8048" s="3">
        <v>0</v>
      </c>
      <c r="F8048" s="3" t="e">
        <f>-Inf</f>
        <v>#NAME?</v>
      </c>
      <c r="G8048" s="3">
        <v>0.000794582443964018</v>
      </c>
      <c r="H8048" s="3">
        <v>0.0114543900131675</v>
      </c>
      <c r="I8048" s="3" t="s">
        <v>12</v>
      </c>
      <c r="J8048" s="3" t="s">
        <v>11345</v>
      </c>
    </row>
    <row r="8049" spans="1:10">
      <c r="A8049" s="3" t="s">
        <v>11346</v>
      </c>
      <c r="B8049" s="3">
        <v>162.326495013391</v>
      </c>
      <c r="C8049" s="3">
        <v>249.946327413311</v>
      </c>
      <c r="D8049" s="3">
        <v>74.7066626134716</v>
      </c>
      <c r="E8049" s="3">
        <v>0.298890819427552</v>
      </c>
      <c r="F8049" s="3">
        <v>-1.74230951024924</v>
      </c>
      <c r="G8049" s="4">
        <v>3.55410320840191e-5</v>
      </c>
      <c r="H8049" s="3">
        <v>0.00089322748780698</v>
      </c>
      <c r="I8049" s="3" t="s">
        <v>12</v>
      </c>
      <c r="J8049" s="3" t="s">
        <v>13</v>
      </c>
    </row>
    <row r="8050" spans="1:10">
      <c r="A8050" s="3" t="s">
        <v>11347</v>
      </c>
      <c r="B8050" s="3">
        <v>15.6072239204361</v>
      </c>
      <c r="C8050" s="3">
        <v>30.8794301297255</v>
      </c>
      <c r="D8050" s="3">
        <v>0.335017711146734</v>
      </c>
      <c r="E8050" s="3">
        <v>0.0108492193586252</v>
      </c>
      <c r="F8050" s="3">
        <v>-6.52626495060333</v>
      </c>
      <c r="G8050" s="3">
        <v>0.000531023711653462</v>
      </c>
      <c r="H8050" s="3">
        <v>0.00832635568583729</v>
      </c>
      <c r="I8050" s="3" t="s">
        <v>12</v>
      </c>
      <c r="J8050" s="3" t="s">
        <v>11348</v>
      </c>
    </row>
    <row r="8051" spans="1:10">
      <c r="A8051" s="3" t="s">
        <v>11349</v>
      </c>
      <c r="B8051" s="3">
        <v>19.1190923548365</v>
      </c>
      <c r="C8051" s="3">
        <v>0</v>
      </c>
      <c r="D8051" s="3">
        <v>38.238184709673</v>
      </c>
      <c r="E8051" s="3" t="s">
        <v>15</v>
      </c>
      <c r="F8051" s="3" t="s">
        <v>15</v>
      </c>
      <c r="G8051" s="4">
        <v>1.81466561041512e-5</v>
      </c>
      <c r="H8051" s="3">
        <v>0.000506626801469135</v>
      </c>
      <c r="I8051" s="3" t="s">
        <v>16</v>
      </c>
      <c r="J8051" s="3" t="s">
        <v>13</v>
      </c>
    </row>
    <row r="8052" spans="1:10">
      <c r="A8052" s="3" t="s">
        <v>11350</v>
      </c>
      <c r="B8052" s="3">
        <v>163.34696354679</v>
      </c>
      <c r="C8052" s="3">
        <v>267.805031747081</v>
      </c>
      <c r="D8052" s="3">
        <v>58.8888953464987</v>
      </c>
      <c r="E8052" s="3">
        <v>0.219894656057524</v>
      </c>
      <c r="F8052" s="3">
        <v>-2.18511555105369</v>
      </c>
      <c r="G8052" s="4">
        <v>3.94099093515233e-7</v>
      </c>
      <c r="H8052" s="4">
        <v>1.749036812004e-5</v>
      </c>
      <c r="I8052" s="3" t="s">
        <v>12</v>
      </c>
      <c r="J8052" s="3" t="s">
        <v>13</v>
      </c>
    </row>
    <row r="8053" spans="1:10">
      <c r="A8053" s="3" t="s">
        <v>11351</v>
      </c>
      <c r="B8053" s="3">
        <v>9.72373533281192</v>
      </c>
      <c r="C8053" s="3">
        <v>0</v>
      </c>
      <c r="D8053" s="3">
        <v>19.4474706656238</v>
      </c>
      <c r="E8053" s="3" t="s">
        <v>15</v>
      </c>
      <c r="F8053" s="3" t="s">
        <v>15</v>
      </c>
      <c r="G8053" s="3">
        <v>0.00438927973102144</v>
      </c>
      <c r="H8053" s="3">
        <v>0.0426020212594511</v>
      </c>
      <c r="I8053" s="3" t="s">
        <v>16</v>
      </c>
      <c r="J8053" s="3" t="s">
        <v>13</v>
      </c>
    </row>
    <row r="8054" spans="1:10">
      <c r="A8054" s="3" t="s">
        <v>11352</v>
      </c>
      <c r="B8054" s="3">
        <v>64.1869180964333</v>
      </c>
      <c r="C8054" s="3">
        <v>91.7411537405597</v>
      </c>
      <c r="D8054" s="3">
        <v>36.632682452307</v>
      </c>
      <c r="E8054" s="3">
        <v>0.399304793527044</v>
      </c>
      <c r="F8054" s="3">
        <v>-1.32443770371734</v>
      </c>
      <c r="G8054" s="3">
        <v>0.0408442143223341</v>
      </c>
      <c r="H8054" s="3">
        <v>0.204767079337854</v>
      </c>
      <c r="I8054" s="3" t="s">
        <v>12</v>
      </c>
      <c r="J8054" s="3" t="s">
        <v>7081</v>
      </c>
    </row>
    <row r="8055" spans="1:10">
      <c r="A8055" s="3" t="s">
        <v>11353</v>
      </c>
      <c r="B8055" s="3">
        <v>67.3023475489798</v>
      </c>
      <c r="C8055" s="3">
        <v>23.7916776187869</v>
      </c>
      <c r="D8055" s="3">
        <v>110.813017479173</v>
      </c>
      <c r="E8055" s="3">
        <v>4.65763782002787</v>
      </c>
      <c r="F8055" s="3">
        <v>2.21959845930733</v>
      </c>
      <c r="G8055" s="3">
        <v>0.000572358250645971</v>
      </c>
      <c r="H8055" s="3">
        <v>0.00883849690048326</v>
      </c>
      <c r="I8055" s="3" t="s">
        <v>16</v>
      </c>
      <c r="J8055" s="3" t="s">
        <v>13</v>
      </c>
    </row>
    <row r="8056" spans="1:10">
      <c r="A8056" s="3" t="s">
        <v>11354</v>
      </c>
      <c r="B8056" s="3">
        <v>1253.25301941008</v>
      </c>
      <c r="C8056" s="3">
        <v>530.07031692959</v>
      </c>
      <c r="D8056" s="3">
        <v>1976.43572189056</v>
      </c>
      <c r="E8056" s="3">
        <v>3.72862931344465</v>
      </c>
      <c r="F8056" s="3">
        <v>1.89864537682795</v>
      </c>
      <c r="G8056" s="4">
        <v>2.85018533526807e-19</v>
      </c>
      <c r="H8056" s="4">
        <v>7.86351610763083e-17</v>
      </c>
      <c r="I8056" s="3" t="s">
        <v>16</v>
      </c>
      <c r="J8056" s="3" t="s">
        <v>10409</v>
      </c>
    </row>
    <row r="8057" spans="1:10">
      <c r="A8057" s="3" t="s">
        <v>11355</v>
      </c>
      <c r="B8057" s="3">
        <v>155.009494358931</v>
      </c>
      <c r="C8057" s="3">
        <v>64.7379690531315</v>
      </c>
      <c r="D8057" s="3">
        <v>245.28101966473</v>
      </c>
      <c r="E8057" s="3">
        <v>3.78882784326187</v>
      </c>
      <c r="F8057" s="3">
        <v>1.92175158816676</v>
      </c>
      <c r="G8057" s="4">
        <v>9.66029658709066e-6</v>
      </c>
      <c r="H8057" s="3">
        <v>0.000293333737692342</v>
      </c>
      <c r="I8057" s="3" t="s">
        <v>16</v>
      </c>
      <c r="J8057" s="3" t="s">
        <v>11356</v>
      </c>
    </row>
    <row r="8058" spans="1:10">
      <c r="A8058" s="3" t="s">
        <v>11357</v>
      </c>
      <c r="B8058" s="3">
        <v>23.1140429051167</v>
      </c>
      <c r="C8058" s="3">
        <v>7.87154891757686</v>
      </c>
      <c r="D8058" s="3">
        <v>38.3565368926565</v>
      </c>
      <c r="E8058" s="3">
        <v>4.8728067746626</v>
      </c>
      <c r="F8058" s="3">
        <v>2.28475301531434</v>
      </c>
      <c r="G8058" s="3">
        <v>0.0402696685294212</v>
      </c>
      <c r="H8058" s="3">
        <v>0.202988562337463</v>
      </c>
      <c r="I8058" s="3" t="s">
        <v>16</v>
      </c>
      <c r="J8058" s="3" t="s">
        <v>13</v>
      </c>
    </row>
    <row r="8059" spans="1:10">
      <c r="A8059" s="3" t="s">
        <v>11358</v>
      </c>
      <c r="B8059" s="3">
        <v>177.132206546325</v>
      </c>
      <c r="C8059" s="3">
        <v>103.602423809907</v>
      </c>
      <c r="D8059" s="3">
        <v>250.661989282743</v>
      </c>
      <c r="E8059" s="3">
        <v>2.41946066573371</v>
      </c>
      <c r="F8059" s="3">
        <v>1.2746854848596</v>
      </c>
      <c r="G8059" s="3">
        <v>0.00136351471991166</v>
      </c>
      <c r="H8059" s="3">
        <v>0.0174763491197909</v>
      </c>
      <c r="I8059" s="3" t="s">
        <v>16</v>
      </c>
      <c r="J8059" s="3" t="s">
        <v>11359</v>
      </c>
    </row>
    <row r="8060" spans="1:10">
      <c r="A8060" s="3" t="s">
        <v>11360</v>
      </c>
      <c r="B8060" s="3">
        <v>16.0515331604136</v>
      </c>
      <c r="C8060" s="3">
        <v>0.956550615374207</v>
      </c>
      <c r="D8060" s="3">
        <v>31.146515705453</v>
      </c>
      <c r="E8060" s="3">
        <v>32.561283433254</v>
      </c>
      <c r="F8060" s="3">
        <v>5.02508566077835</v>
      </c>
      <c r="G8060" s="3">
        <v>0.00224269024432825</v>
      </c>
      <c r="H8060" s="3">
        <v>0.0256179454847575</v>
      </c>
      <c r="I8060" s="3" t="s">
        <v>16</v>
      </c>
      <c r="J8060" s="3" t="s">
        <v>11359</v>
      </c>
    </row>
    <row r="8061" spans="1:10">
      <c r="A8061" s="3" t="s">
        <v>11361</v>
      </c>
      <c r="B8061" s="3">
        <v>1272.00166611762</v>
      </c>
      <c r="C8061" s="3">
        <v>682.684230591883</v>
      </c>
      <c r="D8061" s="3">
        <v>1861.31910164335</v>
      </c>
      <c r="E8061" s="3">
        <v>2.72647150503184</v>
      </c>
      <c r="F8061" s="3">
        <v>1.44703507760497</v>
      </c>
      <c r="G8061" s="3">
        <v>0.000458450989119666</v>
      </c>
      <c r="H8061" s="3">
        <v>0.00741109677895611</v>
      </c>
      <c r="I8061" s="3" t="s">
        <v>16</v>
      </c>
      <c r="J8061" s="3" t="s">
        <v>11362</v>
      </c>
    </row>
    <row r="8062" spans="1:10">
      <c r="A8062" s="3" t="s">
        <v>11363</v>
      </c>
      <c r="B8062" s="3">
        <v>72.0199085077603</v>
      </c>
      <c r="C8062" s="3">
        <v>33.5748615961207</v>
      </c>
      <c r="D8062" s="3">
        <v>110.4649554194</v>
      </c>
      <c r="E8062" s="3">
        <v>3.29010903300829</v>
      </c>
      <c r="F8062" s="3">
        <v>1.71813539513798</v>
      </c>
      <c r="G8062" s="3">
        <v>0.0198334971849104</v>
      </c>
      <c r="H8062" s="3">
        <v>0.126663891973901</v>
      </c>
      <c r="I8062" s="3" t="s">
        <v>16</v>
      </c>
      <c r="J8062" s="3" t="s">
        <v>7967</v>
      </c>
    </row>
    <row r="8063" spans="1:10">
      <c r="A8063" s="3" t="s">
        <v>11364</v>
      </c>
      <c r="B8063" s="3">
        <v>671.215262651765</v>
      </c>
      <c r="C8063" s="3">
        <v>1038.36223967883</v>
      </c>
      <c r="D8063" s="3">
        <v>304.068285624699</v>
      </c>
      <c r="E8063" s="3">
        <v>0.292834498410448</v>
      </c>
      <c r="F8063" s="3">
        <v>-1.77184256942849</v>
      </c>
      <c r="G8063" s="4">
        <v>6.42558969911778e-13</v>
      </c>
      <c r="H8063" s="4">
        <v>8.10269666993119e-11</v>
      </c>
      <c r="I8063" s="3" t="s">
        <v>12</v>
      </c>
      <c r="J8063" s="3" t="s">
        <v>11365</v>
      </c>
    </row>
    <row r="8064" spans="1:10">
      <c r="A8064" s="3" t="s">
        <v>11366</v>
      </c>
      <c r="B8064" s="3">
        <v>48.8740291787989</v>
      </c>
      <c r="C8064" s="3">
        <v>73.1484158068674</v>
      </c>
      <c r="D8064" s="3">
        <v>24.5996425507303</v>
      </c>
      <c r="E8064" s="3">
        <v>0.336297680262555</v>
      </c>
      <c r="F8064" s="3">
        <v>-1.57218926751038</v>
      </c>
      <c r="G8064" s="3">
        <v>0.0327417775285558</v>
      </c>
      <c r="H8064" s="3">
        <v>0.177059454755038</v>
      </c>
      <c r="I8064" s="3" t="s">
        <v>12</v>
      </c>
      <c r="J8064" s="3" t="s">
        <v>13</v>
      </c>
    </row>
    <row r="8065" spans="1:10">
      <c r="A8065" s="3" t="s">
        <v>11367</v>
      </c>
      <c r="B8065" s="3">
        <v>22.0770421901028</v>
      </c>
      <c r="C8065" s="3">
        <v>44.1540843802057</v>
      </c>
      <c r="D8065" s="3">
        <v>0</v>
      </c>
      <c r="E8065" s="3">
        <v>0</v>
      </c>
      <c r="F8065" s="3" t="e">
        <f>-Inf</f>
        <v>#NAME?</v>
      </c>
      <c r="G8065" s="4">
        <v>3.30328247517057e-6</v>
      </c>
      <c r="H8065" s="3">
        <v>0.000114501448350991</v>
      </c>
      <c r="I8065" s="3" t="s">
        <v>12</v>
      </c>
      <c r="J8065" s="3" t="s">
        <v>13</v>
      </c>
    </row>
    <row r="8066" spans="1:10">
      <c r="A8066" s="3" t="s">
        <v>11368</v>
      </c>
      <c r="B8066" s="3">
        <v>89.6456907626174</v>
      </c>
      <c r="C8066" s="3">
        <v>33.3527738340867</v>
      </c>
      <c r="D8066" s="3">
        <v>145.938607691148</v>
      </c>
      <c r="E8066" s="3">
        <v>4.37560631140064</v>
      </c>
      <c r="F8066" s="3">
        <v>2.12948293965231</v>
      </c>
      <c r="G8066" s="3">
        <v>0.00110069244036547</v>
      </c>
      <c r="H8066" s="3">
        <v>0.0148457242412115</v>
      </c>
      <c r="I8066" s="3" t="s">
        <v>16</v>
      </c>
      <c r="J8066" s="3" t="s">
        <v>11369</v>
      </c>
    </row>
    <row r="8067" spans="1:10">
      <c r="A8067" s="3" t="s">
        <v>11370</v>
      </c>
      <c r="B8067" s="3">
        <v>6.57179876434645</v>
      </c>
      <c r="C8067" s="3">
        <v>13.1435975286929</v>
      </c>
      <c r="D8067" s="3">
        <v>0</v>
      </c>
      <c r="E8067" s="3">
        <v>0</v>
      </c>
      <c r="F8067" s="3" t="e">
        <f>-Inf</f>
        <v>#NAME?</v>
      </c>
      <c r="G8067" s="3">
        <v>0.0276752288338991</v>
      </c>
      <c r="H8067" s="3">
        <v>0.158611824443923</v>
      </c>
      <c r="I8067" s="3" t="s">
        <v>12</v>
      </c>
      <c r="J8067" s="3" t="s">
        <v>11371</v>
      </c>
    </row>
    <row r="8068" spans="1:10">
      <c r="A8068" s="3" t="s">
        <v>11372</v>
      </c>
      <c r="B8068" s="3">
        <v>600.084998460204</v>
      </c>
      <c r="C8068" s="3">
        <v>294.530038224228</v>
      </c>
      <c r="D8068" s="3">
        <v>905.63995869618</v>
      </c>
      <c r="E8068" s="3">
        <v>3.07486449992143</v>
      </c>
      <c r="F8068" s="3">
        <v>1.62052283659869</v>
      </c>
      <c r="G8068" s="4">
        <v>1.82193849599492e-10</v>
      </c>
      <c r="H8068" s="4">
        <v>1.5673917958941e-8</v>
      </c>
      <c r="I8068" s="3" t="s">
        <v>16</v>
      </c>
      <c r="J8068" s="3" t="s">
        <v>11373</v>
      </c>
    </row>
    <row r="8069" spans="1:10">
      <c r="A8069" s="3" t="s">
        <v>11374</v>
      </c>
      <c r="B8069" s="3">
        <v>12.6501055895287</v>
      </c>
      <c r="C8069" s="3">
        <v>25.3002111790573</v>
      </c>
      <c r="D8069" s="3">
        <v>0</v>
      </c>
      <c r="E8069" s="3">
        <v>0</v>
      </c>
      <c r="F8069" s="3" t="e">
        <f>-Inf</f>
        <v>#NAME?</v>
      </c>
      <c r="G8069" s="3">
        <v>0.000799319058799426</v>
      </c>
      <c r="H8069" s="3">
        <v>0.0115083612070555</v>
      </c>
      <c r="I8069" s="3" t="s">
        <v>12</v>
      </c>
      <c r="J8069" s="3" t="s">
        <v>11375</v>
      </c>
    </row>
    <row r="8070" spans="1:10">
      <c r="A8070" s="3" t="s">
        <v>11376</v>
      </c>
      <c r="B8070" s="3">
        <v>93.060668513756</v>
      </c>
      <c r="C8070" s="3">
        <v>130.5217483795</v>
      </c>
      <c r="D8070" s="3">
        <v>55.5995886480116</v>
      </c>
      <c r="E8070" s="3">
        <v>0.425979496431141</v>
      </c>
      <c r="F8070" s="3">
        <v>-1.23114410365924</v>
      </c>
      <c r="G8070" s="3">
        <v>0.022264784270179</v>
      </c>
      <c r="H8070" s="3">
        <v>0.137145941845128</v>
      </c>
      <c r="I8070" s="3" t="s">
        <v>12</v>
      </c>
      <c r="J8070" s="3" t="s">
        <v>13</v>
      </c>
    </row>
    <row r="8071" spans="1:10">
      <c r="A8071" s="3" t="s">
        <v>11377</v>
      </c>
      <c r="B8071" s="3">
        <v>19.2692020289404</v>
      </c>
      <c r="C8071" s="3">
        <v>0</v>
      </c>
      <c r="D8071" s="3">
        <v>38.5384040578808</v>
      </c>
      <c r="E8071" s="3" t="s">
        <v>15</v>
      </c>
      <c r="F8071" s="3" t="s">
        <v>15</v>
      </c>
      <c r="G8071" s="3">
        <v>0.0312408834528967</v>
      </c>
      <c r="H8071" s="3">
        <v>0.171760422314393</v>
      </c>
      <c r="I8071" s="3" t="s">
        <v>16</v>
      </c>
      <c r="J8071" s="3" t="s">
        <v>11378</v>
      </c>
    </row>
    <row r="8072" spans="1:10">
      <c r="A8072" s="3" t="s">
        <v>11379</v>
      </c>
      <c r="B8072" s="3">
        <v>71.4699536662252</v>
      </c>
      <c r="C8072" s="3">
        <v>4.24511359091429</v>
      </c>
      <c r="D8072" s="3">
        <v>138.694793741536</v>
      </c>
      <c r="E8072" s="3">
        <v>32.6716331073875</v>
      </c>
      <c r="F8072" s="3">
        <v>5.02996666527532</v>
      </c>
      <c r="G8072" s="4">
        <v>2.34491347729862e-11</v>
      </c>
      <c r="H8072" s="4">
        <v>2.30843408468019e-9</v>
      </c>
      <c r="I8072" s="3" t="s">
        <v>16</v>
      </c>
      <c r="J8072" s="3" t="s">
        <v>13</v>
      </c>
    </row>
    <row r="8073" spans="1:10">
      <c r="A8073" s="3" t="s">
        <v>11380</v>
      </c>
      <c r="B8073" s="3">
        <v>27.1172340366436</v>
      </c>
      <c r="C8073" s="3">
        <v>1.29079480885167</v>
      </c>
      <c r="D8073" s="3">
        <v>52.9436732644354</v>
      </c>
      <c r="E8073" s="3">
        <v>41.0163357501691</v>
      </c>
      <c r="F8073" s="3">
        <v>5.35812670734905</v>
      </c>
      <c r="G8073" s="3">
        <v>0.000117407639359843</v>
      </c>
      <c r="H8073" s="3">
        <v>0.00241588431625768</v>
      </c>
      <c r="I8073" s="3" t="s">
        <v>16</v>
      </c>
      <c r="J8073" s="3" t="s">
        <v>13</v>
      </c>
    </row>
    <row r="8074" spans="1:10">
      <c r="A8074" s="3" t="s">
        <v>11381</v>
      </c>
      <c r="B8074" s="3">
        <v>6.47501402312382</v>
      </c>
      <c r="C8074" s="3">
        <v>0</v>
      </c>
      <c r="D8074" s="3">
        <v>12.9500280462476</v>
      </c>
      <c r="E8074" s="3" t="s">
        <v>15</v>
      </c>
      <c r="F8074" s="3" t="s">
        <v>15</v>
      </c>
      <c r="G8074" s="3">
        <v>0.0301000748816467</v>
      </c>
      <c r="H8074" s="3">
        <v>0.167504606107483</v>
      </c>
      <c r="I8074" s="3" t="s">
        <v>16</v>
      </c>
      <c r="J8074" s="3" t="s">
        <v>13</v>
      </c>
    </row>
    <row r="8075" spans="1:10">
      <c r="A8075" s="3" t="s">
        <v>11382</v>
      </c>
      <c r="B8075" s="3">
        <v>21.5545154252287</v>
      </c>
      <c r="C8075" s="3">
        <v>43.1090308504574</v>
      </c>
      <c r="D8075" s="3">
        <v>0</v>
      </c>
      <c r="E8075" s="3">
        <v>0</v>
      </c>
      <c r="F8075" s="3" t="e">
        <f>-Inf</f>
        <v>#NAME?</v>
      </c>
      <c r="G8075" s="4">
        <v>4.31659291239423e-6</v>
      </c>
      <c r="H8075" s="3">
        <v>0.000144326808411279</v>
      </c>
      <c r="I8075" s="3" t="s">
        <v>12</v>
      </c>
      <c r="J8075" s="3" t="s">
        <v>13</v>
      </c>
    </row>
    <row r="8076" spans="1:10">
      <c r="A8076" s="3" t="s">
        <v>11383</v>
      </c>
      <c r="B8076" s="3">
        <v>6.04500214807201</v>
      </c>
      <c r="C8076" s="3">
        <v>12.090004296144</v>
      </c>
      <c r="D8076" s="3">
        <v>0</v>
      </c>
      <c r="E8076" s="3">
        <v>0</v>
      </c>
      <c r="F8076" s="3" t="e">
        <f>-Inf</f>
        <v>#NAME?</v>
      </c>
      <c r="G8076" s="3">
        <v>0.0386730553711293</v>
      </c>
      <c r="H8076" s="3">
        <v>0.19768028439086</v>
      </c>
      <c r="I8076" s="3" t="s">
        <v>12</v>
      </c>
      <c r="J8076" s="3" t="s">
        <v>13</v>
      </c>
    </row>
    <row r="8077" spans="1:10">
      <c r="A8077" s="3" t="s">
        <v>11384</v>
      </c>
      <c r="B8077" s="3">
        <v>49.2241788027948</v>
      </c>
      <c r="C8077" s="3">
        <v>88.0337405634291</v>
      </c>
      <c r="D8077" s="3">
        <v>10.4146170421605</v>
      </c>
      <c r="E8077" s="3">
        <v>0.118302561898488</v>
      </c>
      <c r="F8077" s="3">
        <v>-3.07944677862112</v>
      </c>
      <c r="G8077" s="4">
        <v>9.51443970225857e-5</v>
      </c>
      <c r="H8077" s="3">
        <v>0.00202766402422229</v>
      </c>
      <c r="I8077" s="3" t="s">
        <v>12</v>
      </c>
      <c r="J8077" s="3" t="s">
        <v>13</v>
      </c>
    </row>
    <row r="8078" spans="1:10">
      <c r="A8078" s="3" t="s">
        <v>11385</v>
      </c>
      <c r="B8078" s="3">
        <v>368.3380639345</v>
      </c>
      <c r="C8078" s="3">
        <v>536.189219297702</v>
      </c>
      <c r="D8078" s="3">
        <v>200.486908571299</v>
      </c>
      <c r="E8078" s="3">
        <v>0.37391074149886</v>
      </c>
      <c r="F8078" s="3">
        <v>-1.41923417815893</v>
      </c>
      <c r="G8078" s="3">
        <v>0.0211304309326214</v>
      </c>
      <c r="H8078" s="3">
        <v>0.132326552636863</v>
      </c>
      <c r="I8078" s="3" t="s">
        <v>12</v>
      </c>
      <c r="J8078" s="3" t="s">
        <v>11386</v>
      </c>
    </row>
    <row r="8079" spans="1:10">
      <c r="A8079" s="3" t="s">
        <v>11387</v>
      </c>
      <c r="B8079" s="3">
        <v>101.263582749511</v>
      </c>
      <c r="C8079" s="3">
        <v>201.864527088164</v>
      </c>
      <c r="D8079" s="3">
        <v>0.662638410856996</v>
      </c>
      <c r="E8079" s="3">
        <v>0.00328258966751295</v>
      </c>
      <c r="F8079" s="3">
        <v>-8.2509498642189</v>
      </c>
      <c r="G8079" s="4">
        <v>6.72471033232015e-23</v>
      </c>
      <c r="H8079" s="4">
        <v>2.60075169999655e-20</v>
      </c>
      <c r="I8079" s="3" t="s">
        <v>12</v>
      </c>
      <c r="J8079" s="3" t="s">
        <v>11388</v>
      </c>
    </row>
    <row r="8080" spans="1:10">
      <c r="A8080" s="3" t="s">
        <v>11389</v>
      </c>
      <c r="B8080" s="3">
        <v>51.2653054621045</v>
      </c>
      <c r="C8080" s="3">
        <v>0.653094398602199</v>
      </c>
      <c r="D8080" s="3">
        <v>101.877516525607</v>
      </c>
      <c r="E8080" s="3">
        <v>155.992023118944</v>
      </c>
      <c r="F8080" s="3">
        <v>7.28532844642006</v>
      </c>
      <c r="G8080" s="4">
        <v>2.43592351664368e-11</v>
      </c>
      <c r="H8080" s="4">
        <v>2.38988097588175e-9</v>
      </c>
      <c r="I8080" s="3" t="s">
        <v>16</v>
      </c>
      <c r="J8080" s="3" t="s">
        <v>11390</v>
      </c>
    </row>
    <row r="8081" spans="1:10">
      <c r="A8081" s="3" t="s">
        <v>11391</v>
      </c>
      <c r="B8081" s="3">
        <v>12.5100265025033</v>
      </c>
      <c r="C8081" s="3">
        <v>0</v>
      </c>
      <c r="D8081" s="3">
        <v>25.0200530050066</v>
      </c>
      <c r="E8081" s="3" t="s">
        <v>15</v>
      </c>
      <c r="F8081" s="3" t="s">
        <v>15</v>
      </c>
      <c r="G8081" s="3">
        <v>0.000869043469574858</v>
      </c>
      <c r="H8081" s="3">
        <v>0.012331876300203</v>
      </c>
      <c r="I8081" s="3" t="s">
        <v>16</v>
      </c>
      <c r="J8081" s="3" t="s">
        <v>13</v>
      </c>
    </row>
    <row r="8082" spans="1:10">
      <c r="A8082" s="3" t="s">
        <v>11392</v>
      </c>
      <c r="B8082" s="3">
        <v>71.8366125065377</v>
      </c>
      <c r="C8082" s="3">
        <v>37.53946305983</v>
      </c>
      <c r="D8082" s="3">
        <v>106.133761953245</v>
      </c>
      <c r="E8082" s="3">
        <v>2.82725839163151</v>
      </c>
      <c r="F8082" s="3">
        <v>1.49940374142523</v>
      </c>
      <c r="G8082" s="3">
        <v>0.0152981920583188</v>
      </c>
      <c r="H8082" s="3">
        <v>0.105736211600783</v>
      </c>
      <c r="I8082" s="3" t="s">
        <v>16</v>
      </c>
      <c r="J8082" s="3" t="s">
        <v>13</v>
      </c>
    </row>
    <row r="8083" spans="1:10">
      <c r="A8083" s="3" t="s">
        <v>11393</v>
      </c>
      <c r="B8083" s="3">
        <v>87.5418600060966</v>
      </c>
      <c r="C8083" s="3">
        <v>163.197921190878</v>
      </c>
      <c r="D8083" s="3">
        <v>11.8857988213157</v>
      </c>
      <c r="E8083" s="3">
        <v>0.0728305773418152</v>
      </c>
      <c r="F8083" s="3">
        <v>-3.77931190806376</v>
      </c>
      <c r="G8083" s="4">
        <v>1.37318221956305e-9</v>
      </c>
      <c r="H8083" s="4">
        <v>1.00728322491928e-7</v>
      </c>
      <c r="I8083" s="3" t="s">
        <v>12</v>
      </c>
      <c r="J8083" s="3" t="s">
        <v>13</v>
      </c>
    </row>
    <row r="8084" spans="1:10">
      <c r="A8084" s="3" t="s">
        <v>11394</v>
      </c>
      <c r="B8084" s="3">
        <v>240.432027074417</v>
      </c>
      <c r="C8084" s="3">
        <v>0</v>
      </c>
      <c r="D8084" s="3">
        <v>480.864054148834</v>
      </c>
      <c r="E8084" s="3" t="s">
        <v>15</v>
      </c>
      <c r="F8084" s="3" t="s">
        <v>15</v>
      </c>
      <c r="G8084" s="4">
        <v>8.30502205382707e-54</v>
      </c>
      <c r="H8084" s="4">
        <v>2.32087859853256e-50</v>
      </c>
      <c r="I8084" s="3" t="s">
        <v>16</v>
      </c>
      <c r="J8084" s="3" t="s">
        <v>13</v>
      </c>
    </row>
    <row r="8085" spans="1:10">
      <c r="A8085" s="3" t="s">
        <v>11395</v>
      </c>
      <c r="B8085" s="3">
        <v>84.2684273279416</v>
      </c>
      <c r="C8085" s="3">
        <v>47.1552085896937</v>
      </c>
      <c r="D8085" s="3">
        <v>121.38164606619</v>
      </c>
      <c r="E8085" s="3">
        <v>2.57408777728785</v>
      </c>
      <c r="F8085" s="3">
        <v>1.36406125079975</v>
      </c>
      <c r="G8085" s="3">
        <v>0.0405634008558584</v>
      </c>
      <c r="H8085" s="3">
        <v>0.203898666448344</v>
      </c>
      <c r="I8085" s="3" t="s">
        <v>16</v>
      </c>
      <c r="J8085" s="3" t="s">
        <v>13</v>
      </c>
    </row>
    <row r="8086" spans="1:10">
      <c r="A8086" s="3" t="s">
        <v>11396</v>
      </c>
      <c r="B8086" s="3">
        <v>551.682050180698</v>
      </c>
      <c r="C8086" s="3">
        <v>356.501102227575</v>
      </c>
      <c r="D8086" s="3">
        <v>746.86299813382</v>
      </c>
      <c r="E8086" s="3">
        <v>2.0949808947773</v>
      </c>
      <c r="F8086" s="3">
        <v>1.0669370872966</v>
      </c>
      <c r="G8086" s="4">
        <v>3.74276037345977e-5</v>
      </c>
      <c r="H8086" s="3">
        <v>0.000932793653375125</v>
      </c>
      <c r="I8086" s="3" t="s">
        <v>16</v>
      </c>
      <c r="J8086" s="3" t="s">
        <v>11397</v>
      </c>
    </row>
    <row r="8087" spans="1:10">
      <c r="A8087" s="3" t="s">
        <v>11398</v>
      </c>
      <c r="B8087" s="3">
        <v>348.26101664089</v>
      </c>
      <c r="C8087" s="3">
        <v>525.052661916936</v>
      </c>
      <c r="D8087" s="3">
        <v>171.469371364844</v>
      </c>
      <c r="E8087" s="3">
        <v>0.326575568132193</v>
      </c>
      <c r="F8087" s="3">
        <v>-1.61451123127794</v>
      </c>
      <c r="G8087" s="4">
        <v>1.35165330755957e-7</v>
      </c>
      <c r="H8087" s="4">
        <v>6.60434730328217e-6</v>
      </c>
      <c r="I8087" s="3" t="s">
        <v>12</v>
      </c>
      <c r="J8087" s="3" t="s">
        <v>11399</v>
      </c>
    </row>
    <row r="8088" spans="1:10">
      <c r="A8088" s="3" t="s">
        <v>11400</v>
      </c>
      <c r="B8088" s="3">
        <v>558.47803685422</v>
      </c>
      <c r="C8088" s="3">
        <v>969.497408249661</v>
      </c>
      <c r="D8088" s="3">
        <v>147.458665458778</v>
      </c>
      <c r="E8088" s="3">
        <v>0.152098050189738</v>
      </c>
      <c r="F8088" s="3">
        <v>-2.71692643623407</v>
      </c>
      <c r="G8088" s="4">
        <v>4.93753820298704e-7</v>
      </c>
      <c r="H8088" s="4">
        <v>2.1259635788418e-5</v>
      </c>
      <c r="I8088" s="3" t="s">
        <v>12</v>
      </c>
      <c r="J8088" s="3" t="s">
        <v>11401</v>
      </c>
    </row>
    <row r="8089" spans="1:10">
      <c r="A8089" s="3" t="s">
        <v>11402</v>
      </c>
      <c r="B8089" s="3">
        <v>287.990227503454</v>
      </c>
      <c r="C8089" s="3">
        <v>489.185395241982</v>
      </c>
      <c r="D8089" s="3">
        <v>86.7950597649252</v>
      </c>
      <c r="E8089" s="3">
        <v>0.177427741320836</v>
      </c>
      <c r="F8089" s="3">
        <v>-2.49469649823013</v>
      </c>
      <c r="G8089" s="3">
        <v>0.000267945405320912</v>
      </c>
      <c r="H8089" s="3">
        <v>0.00478704442325343</v>
      </c>
      <c r="I8089" s="3" t="s">
        <v>12</v>
      </c>
      <c r="J8089" s="3" t="s">
        <v>11401</v>
      </c>
    </row>
    <row r="8090" spans="1:10">
      <c r="A8090" s="3" t="s">
        <v>11403</v>
      </c>
      <c r="B8090" s="3">
        <v>46.0697197576257</v>
      </c>
      <c r="C8090" s="3">
        <v>24.4333609004326</v>
      </c>
      <c r="D8090" s="3">
        <v>67.7060786148189</v>
      </c>
      <c r="E8090" s="3">
        <v>2.77105056855359</v>
      </c>
      <c r="F8090" s="3">
        <v>1.47043303862006</v>
      </c>
      <c r="G8090" s="3">
        <v>0.0474574569698639</v>
      </c>
      <c r="H8090" s="3">
        <v>0.225383411159937</v>
      </c>
      <c r="I8090" s="3" t="s">
        <v>16</v>
      </c>
      <c r="J8090" s="3" t="s">
        <v>11404</v>
      </c>
    </row>
    <row r="8091" spans="1:10">
      <c r="A8091" s="3" t="s">
        <v>11405</v>
      </c>
      <c r="B8091" s="3">
        <v>94.3610758822072</v>
      </c>
      <c r="C8091" s="3">
        <v>12.8155841584003</v>
      </c>
      <c r="D8091" s="3">
        <v>175.906567606014</v>
      </c>
      <c r="E8091" s="3">
        <v>13.725989032713</v>
      </c>
      <c r="F8091" s="3">
        <v>3.77883820194532</v>
      </c>
      <c r="G8091" s="4">
        <v>4.34211957479012e-10</v>
      </c>
      <c r="H8091" s="4">
        <v>3.47976097024647e-8</v>
      </c>
      <c r="I8091" s="3" t="s">
        <v>16</v>
      </c>
      <c r="J8091" s="3" t="s">
        <v>11406</v>
      </c>
    </row>
    <row r="8092" spans="1:10">
      <c r="A8092" s="3" t="s">
        <v>11407</v>
      </c>
      <c r="B8092" s="3">
        <v>6250.77258342729</v>
      </c>
      <c r="C8092" s="3">
        <v>1519.96185249428</v>
      </c>
      <c r="D8092" s="3">
        <v>10981.5833143603</v>
      </c>
      <c r="E8092" s="3">
        <v>7.22490718851882</v>
      </c>
      <c r="F8092" s="3">
        <v>2.85297905480727</v>
      </c>
      <c r="G8092" s="4">
        <v>4.69870139039574e-60</v>
      </c>
      <c r="H8092" s="4">
        <v>1.62821280060549e-56</v>
      </c>
      <c r="I8092" s="3" t="s">
        <v>16</v>
      </c>
      <c r="J8092" s="3" t="s">
        <v>11408</v>
      </c>
    </row>
    <row r="8093" spans="1:10">
      <c r="A8093" s="3" t="s">
        <v>11409</v>
      </c>
      <c r="B8093" s="3">
        <v>42.7661190484309</v>
      </c>
      <c r="C8093" s="3">
        <v>16.265844939471</v>
      </c>
      <c r="D8093" s="3">
        <v>69.2663931573907</v>
      </c>
      <c r="E8093" s="3">
        <v>4.25839502436836</v>
      </c>
      <c r="F8093" s="3">
        <v>2.0903097856905</v>
      </c>
      <c r="G8093" s="3">
        <v>0.00980733278784097</v>
      </c>
      <c r="H8093" s="3">
        <v>0.077428146062467</v>
      </c>
      <c r="I8093" s="3" t="s">
        <v>16</v>
      </c>
      <c r="J8093" s="3" t="s">
        <v>13</v>
      </c>
    </row>
    <row r="8094" spans="1:10">
      <c r="A8094" s="3" t="s">
        <v>11410</v>
      </c>
      <c r="B8094" s="3">
        <v>32.3228830005769</v>
      </c>
      <c r="C8094" s="3">
        <v>9.7271430314457</v>
      </c>
      <c r="D8094" s="3">
        <v>54.9186229697082</v>
      </c>
      <c r="E8094" s="3">
        <v>5.64591502275318</v>
      </c>
      <c r="F8094" s="3">
        <v>2.49720741479979</v>
      </c>
      <c r="G8094" s="3">
        <v>0.0254457214794547</v>
      </c>
      <c r="H8094" s="3">
        <v>0.14977498963763</v>
      </c>
      <c r="I8094" s="3" t="s">
        <v>16</v>
      </c>
      <c r="J8094" s="3" t="s">
        <v>13</v>
      </c>
    </row>
    <row r="8095" spans="1:10">
      <c r="A8095" s="3" t="s">
        <v>11411</v>
      </c>
      <c r="B8095" s="3">
        <v>17.2203366176948</v>
      </c>
      <c r="C8095" s="3">
        <v>1.37279815142481</v>
      </c>
      <c r="D8095" s="3">
        <v>33.0678750839647</v>
      </c>
      <c r="E8095" s="3">
        <v>24.0879367805413</v>
      </c>
      <c r="F8095" s="3">
        <v>4.59023892167438</v>
      </c>
      <c r="G8095" s="3">
        <v>0.00224677585356255</v>
      </c>
      <c r="H8095" s="3">
        <v>0.0256544667154313</v>
      </c>
      <c r="I8095" s="3" t="s">
        <v>16</v>
      </c>
      <c r="J8095" s="3" t="s">
        <v>13</v>
      </c>
    </row>
    <row r="8096" spans="1:10">
      <c r="A8096" s="3" t="s">
        <v>11412</v>
      </c>
      <c r="B8096" s="3">
        <v>63.7555359234108</v>
      </c>
      <c r="C8096" s="3">
        <v>32.4912371303555</v>
      </c>
      <c r="D8096" s="3">
        <v>95.019834716466</v>
      </c>
      <c r="E8096" s="3">
        <v>2.92447573895831</v>
      </c>
      <c r="F8096" s="3">
        <v>1.54817802073194</v>
      </c>
      <c r="G8096" s="3">
        <v>0.0175345767741461</v>
      </c>
      <c r="H8096" s="3">
        <v>0.116249936521087</v>
      </c>
      <c r="I8096" s="3" t="s">
        <v>16</v>
      </c>
      <c r="J8096" s="3" t="s">
        <v>13</v>
      </c>
    </row>
    <row r="8097" spans="1:10">
      <c r="A8097" s="3" t="s">
        <v>11413</v>
      </c>
      <c r="B8097" s="3">
        <v>5.74332954620902</v>
      </c>
      <c r="C8097" s="3">
        <v>11.486659092418</v>
      </c>
      <c r="D8097" s="3">
        <v>0</v>
      </c>
      <c r="E8097" s="3">
        <v>0</v>
      </c>
      <c r="F8097" s="3" t="e">
        <f>-Inf</f>
        <v>#NAME?</v>
      </c>
      <c r="G8097" s="3">
        <v>0.0449985611748866</v>
      </c>
      <c r="H8097" s="3">
        <v>0.21785049040312</v>
      </c>
      <c r="I8097" s="3" t="s">
        <v>12</v>
      </c>
      <c r="J8097" s="3" t="s">
        <v>13</v>
      </c>
    </row>
    <row r="8098" spans="1:10">
      <c r="A8098" s="3" t="s">
        <v>11414</v>
      </c>
      <c r="B8098" s="3">
        <v>157.459403060116</v>
      </c>
      <c r="C8098" s="3">
        <v>84.4304685725905</v>
      </c>
      <c r="D8098" s="3">
        <v>230.488337547642</v>
      </c>
      <c r="E8098" s="3">
        <v>2.72991896698377</v>
      </c>
      <c r="F8098" s="3">
        <v>1.44885812782435</v>
      </c>
      <c r="G8098" s="3">
        <v>0.000807134774133568</v>
      </c>
      <c r="H8098" s="3">
        <v>0.0115977595982692</v>
      </c>
      <c r="I8098" s="3" t="s">
        <v>16</v>
      </c>
      <c r="J8098" s="3" t="s">
        <v>13</v>
      </c>
    </row>
    <row r="8099" spans="1:10">
      <c r="A8099" s="3" t="s">
        <v>11415</v>
      </c>
      <c r="B8099" s="3">
        <v>106.487106753275</v>
      </c>
      <c r="C8099" s="3">
        <v>148.103909845622</v>
      </c>
      <c r="D8099" s="3">
        <v>64.8703036609275</v>
      </c>
      <c r="E8099" s="3">
        <v>0.438005341847802</v>
      </c>
      <c r="F8099" s="3">
        <v>-1.19097963006014</v>
      </c>
      <c r="G8099" s="3">
        <v>0.0190083235323251</v>
      </c>
      <c r="H8099" s="3">
        <v>0.122999253307346</v>
      </c>
      <c r="I8099" s="3" t="s">
        <v>12</v>
      </c>
      <c r="J8099" s="3" t="s">
        <v>11416</v>
      </c>
    </row>
    <row r="8100" spans="1:10">
      <c r="A8100" s="3" t="s">
        <v>11417</v>
      </c>
      <c r="B8100" s="3">
        <v>159.894536037874</v>
      </c>
      <c r="C8100" s="3">
        <v>106.395532781312</v>
      </c>
      <c r="D8100" s="3">
        <v>213.393539294437</v>
      </c>
      <c r="E8100" s="3">
        <v>2.00566258484792</v>
      </c>
      <c r="F8100" s="3">
        <v>1.00407891995271</v>
      </c>
      <c r="G8100" s="3">
        <v>0.0165818754334409</v>
      </c>
      <c r="H8100" s="3">
        <v>0.11181633460531</v>
      </c>
      <c r="I8100" s="3" t="s">
        <v>16</v>
      </c>
      <c r="J8100" s="3" t="s">
        <v>11418</v>
      </c>
    </row>
    <row r="8101" spans="1:10">
      <c r="A8101" s="3" t="s">
        <v>11419</v>
      </c>
      <c r="B8101" s="3">
        <v>1121.83192137092</v>
      </c>
      <c r="C8101" s="3">
        <v>730.496791680657</v>
      </c>
      <c r="D8101" s="3">
        <v>1513.16705106119</v>
      </c>
      <c r="E8101" s="3">
        <v>2.07142189848615</v>
      </c>
      <c r="F8101" s="3">
        <v>1.05062142553513</v>
      </c>
      <c r="G8101" s="4">
        <v>6.06511144393909e-7</v>
      </c>
      <c r="H8101" s="4">
        <v>2.54937733867e-5</v>
      </c>
      <c r="I8101" s="3" t="s">
        <v>16</v>
      </c>
      <c r="J8101" s="3" t="s">
        <v>5567</v>
      </c>
    </row>
    <row r="8102" spans="1:10">
      <c r="A8102" s="3" t="s">
        <v>11420</v>
      </c>
      <c r="B8102" s="3">
        <v>147.211965747547</v>
      </c>
      <c r="C8102" s="3">
        <v>210.413935378653</v>
      </c>
      <c r="D8102" s="3">
        <v>84.0099961164417</v>
      </c>
      <c r="E8102" s="3">
        <v>0.399260609641945</v>
      </c>
      <c r="F8102" s="3">
        <v>-1.3245973496818</v>
      </c>
      <c r="G8102" s="3">
        <v>0.00240960231826392</v>
      </c>
      <c r="H8102" s="3">
        <v>0.0270852876231249</v>
      </c>
      <c r="I8102" s="3" t="s">
        <v>12</v>
      </c>
      <c r="J8102" s="3" t="s">
        <v>13</v>
      </c>
    </row>
    <row r="8103" spans="1:10">
      <c r="A8103" s="3" t="s">
        <v>11421</v>
      </c>
      <c r="B8103" s="3">
        <v>24.3581022730957</v>
      </c>
      <c r="C8103" s="3">
        <v>45.3660274347241</v>
      </c>
      <c r="D8103" s="3">
        <v>3.35017711146734</v>
      </c>
      <c r="E8103" s="3">
        <v>0.0738477072141222</v>
      </c>
      <c r="F8103" s="3">
        <v>-3.75930306014775</v>
      </c>
      <c r="G8103" s="3">
        <v>0.00196024754132188</v>
      </c>
      <c r="H8103" s="3">
        <v>0.0230982324200566</v>
      </c>
      <c r="I8103" s="3" t="s">
        <v>12</v>
      </c>
      <c r="J8103" s="3" t="s">
        <v>13</v>
      </c>
    </row>
    <row r="8104" spans="1:10">
      <c r="A8104" s="3" t="s">
        <v>11422</v>
      </c>
      <c r="B8104" s="3">
        <v>89.0484285720703</v>
      </c>
      <c r="C8104" s="3">
        <v>0</v>
      </c>
      <c r="D8104" s="3">
        <v>178.096857144141</v>
      </c>
      <c r="E8104" s="3" t="s">
        <v>15</v>
      </c>
      <c r="F8104" s="3" t="s">
        <v>15</v>
      </c>
      <c r="G8104" s="4">
        <v>3.13566979650359e-22</v>
      </c>
      <c r="H8104" s="4">
        <v>1.12250500058224e-19</v>
      </c>
      <c r="I8104" s="3" t="s">
        <v>16</v>
      </c>
      <c r="J8104" s="3" t="s">
        <v>13</v>
      </c>
    </row>
    <row r="8105" spans="1:10">
      <c r="A8105" s="3" t="s">
        <v>11423</v>
      </c>
      <c r="B8105" s="3">
        <v>175.612208224906</v>
      </c>
      <c r="C8105" s="3">
        <v>235.812056920817</v>
      </c>
      <c r="D8105" s="3">
        <v>115.412359528994</v>
      </c>
      <c r="E8105" s="3">
        <v>0.489425184768004</v>
      </c>
      <c r="F8105" s="3">
        <v>-1.03083975357415</v>
      </c>
      <c r="G8105" s="3">
        <v>0.0087764296457251</v>
      </c>
      <c r="H8105" s="3">
        <v>0.071484663091276</v>
      </c>
      <c r="I8105" s="3" t="s">
        <v>12</v>
      </c>
      <c r="J8105" s="3" t="s">
        <v>11424</v>
      </c>
    </row>
    <row r="8106" spans="1:10">
      <c r="A8106" s="3" t="s">
        <v>11425</v>
      </c>
      <c r="B8106" s="3">
        <v>170.413318966997</v>
      </c>
      <c r="C8106" s="3">
        <v>103.642178556459</v>
      </c>
      <c r="D8106" s="3">
        <v>237.184459377535</v>
      </c>
      <c r="E8106" s="3">
        <v>2.28849357164303</v>
      </c>
      <c r="F8106" s="3">
        <v>1.19439823942743</v>
      </c>
      <c r="G8106" s="3">
        <v>0.0037082124124003</v>
      </c>
      <c r="H8106" s="3">
        <v>0.0374820174239709</v>
      </c>
      <c r="I8106" s="3" t="s">
        <v>16</v>
      </c>
      <c r="J8106" s="3" t="s">
        <v>13</v>
      </c>
    </row>
    <row r="8107" spans="1:10">
      <c r="A8107" s="3" t="s">
        <v>11426</v>
      </c>
      <c r="B8107" s="3">
        <v>37.1546162829928</v>
      </c>
      <c r="C8107" s="3">
        <v>14.5816857563088</v>
      </c>
      <c r="D8107" s="3">
        <v>59.7275468096768</v>
      </c>
      <c r="E8107" s="3">
        <v>4.09606596986468</v>
      </c>
      <c r="F8107" s="3">
        <v>2.03423895108747</v>
      </c>
      <c r="G8107" s="3">
        <v>0.0199062898547978</v>
      </c>
      <c r="H8107" s="3">
        <v>0.126988605239958</v>
      </c>
      <c r="I8107" s="3" t="s">
        <v>16</v>
      </c>
      <c r="J8107" s="3" t="s">
        <v>13</v>
      </c>
    </row>
    <row r="8108" spans="1:10">
      <c r="A8108" s="3" t="s">
        <v>11427</v>
      </c>
      <c r="B8108" s="3">
        <v>53.0377808975077</v>
      </c>
      <c r="C8108" s="3">
        <v>76.7298665908472</v>
      </c>
      <c r="D8108" s="3">
        <v>29.3456952041683</v>
      </c>
      <c r="E8108" s="3">
        <v>0.382454662154578</v>
      </c>
      <c r="F8108" s="3">
        <v>-1.3866393603148</v>
      </c>
      <c r="G8108" s="3">
        <v>0.0481936843199543</v>
      </c>
      <c r="H8108" s="3">
        <v>0.227573698153383</v>
      </c>
      <c r="I8108" s="3" t="s">
        <v>12</v>
      </c>
      <c r="J8108" s="3" t="s">
        <v>13</v>
      </c>
    </row>
    <row r="8109" spans="1:10">
      <c r="A8109" s="3" t="s">
        <v>11428</v>
      </c>
      <c r="B8109" s="3">
        <v>458.376427729483</v>
      </c>
      <c r="C8109" s="3">
        <v>617.555510683191</v>
      </c>
      <c r="D8109" s="3">
        <v>299.197344775775</v>
      </c>
      <c r="E8109" s="3">
        <v>0.484486559669394</v>
      </c>
      <c r="F8109" s="3">
        <v>-1.04547145105767</v>
      </c>
      <c r="G8109" s="3">
        <v>0.000130762782215192</v>
      </c>
      <c r="H8109" s="3">
        <v>0.00264243307349761</v>
      </c>
      <c r="I8109" s="3" t="s">
        <v>12</v>
      </c>
      <c r="J8109" s="3" t="s">
        <v>11429</v>
      </c>
    </row>
    <row r="8110" spans="1:10">
      <c r="A8110" s="3" t="s">
        <v>11430</v>
      </c>
      <c r="B8110" s="3">
        <v>276.714073000071</v>
      </c>
      <c r="C8110" s="3">
        <v>397.205574326385</v>
      </c>
      <c r="D8110" s="3">
        <v>156.222571673757</v>
      </c>
      <c r="E8110" s="3">
        <v>0.39330407670812</v>
      </c>
      <c r="F8110" s="3">
        <v>-1.34628295458644</v>
      </c>
      <c r="G8110" s="4">
        <v>6.18808067172479e-5</v>
      </c>
      <c r="H8110" s="3">
        <v>0.00142347216322939</v>
      </c>
      <c r="I8110" s="3" t="s">
        <v>12</v>
      </c>
      <c r="J8110" s="3" t="s">
        <v>11431</v>
      </c>
    </row>
    <row r="8111" spans="1:10">
      <c r="A8111" s="3" t="s">
        <v>11432</v>
      </c>
      <c r="B8111" s="3">
        <v>264.437954127253</v>
      </c>
      <c r="C8111" s="3">
        <v>435.455711254992</v>
      </c>
      <c r="D8111" s="3">
        <v>93.4201969995134</v>
      </c>
      <c r="E8111" s="3">
        <v>0.214534324811758</v>
      </c>
      <c r="F8111" s="3">
        <v>-2.22071960206254</v>
      </c>
      <c r="G8111" s="4">
        <v>2.37148573072706e-10</v>
      </c>
      <c r="H8111" s="4">
        <v>1.99266906245021e-8</v>
      </c>
      <c r="I8111" s="3" t="s">
        <v>12</v>
      </c>
      <c r="J8111" s="3" t="s">
        <v>6317</v>
      </c>
    </row>
    <row r="8112" spans="1:10">
      <c r="A8112" s="3" t="s">
        <v>11433</v>
      </c>
      <c r="B8112" s="3">
        <v>164.590518396547</v>
      </c>
      <c r="C8112" s="3">
        <v>323.962973704659</v>
      </c>
      <c r="D8112" s="3">
        <v>5.2180630884352</v>
      </c>
      <c r="E8112" s="3">
        <v>0.0161069736728379</v>
      </c>
      <c r="F8112" s="3">
        <v>-5.95617073715369</v>
      </c>
      <c r="G8112" s="4">
        <v>2.6331413370898e-27</v>
      </c>
      <c r="H8112" s="4">
        <v>1.34183333631427e-24</v>
      </c>
      <c r="I8112" s="3" t="s">
        <v>12</v>
      </c>
      <c r="J8112" s="3" t="s">
        <v>13</v>
      </c>
    </row>
    <row r="8113" spans="1:10">
      <c r="A8113" s="3" t="s">
        <v>11434</v>
      </c>
      <c r="B8113" s="3">
        <v>43.6289624525948</v>
      </c>
      <c r="C8113" s="3">
        <v>19.0216549369018</v>
      </c>
      <c r="D8113" s="3">
        <v>68.2362699682878</v>
      </c>
      <c r="E8113" s="3">
        <v>3.58729407060741</v>
      </c>
      <c r="F8113" s="3">
        <v>1.84289601594424</v>
      </c>
      <c r="G8113" s="3">
        <v>0.0180447567773039</v>
      </c>
      <c r="H8113" s="3">
        <v>0.118511810477732</v>
      </c>
      <c r="I8113" s="3" t="s">
        <v>16</v>
      </c>
      <c r="J8113" s="3" t="s">
        <v>11435</v>
      </c>
    </row>
    <row r="8114" spans="1:10">
      <c r="A8114" s="3" t="s">
        <v>11436</v>
      </c>
      <c r="B8114" s="3">
        <v>390.016958851526</v>
      </c>
      <c r="C8114" s="3">
        <v>256.048478438149</v>
      </c>
      <c r="D8114" s="3">
        <v>523.985439264902</v>
      </c>
      <c r="E8114" s="3">
        <v>2.04643059182043</v>
      </c>
      <c r="F8114" s="3">
        <v>1.03310973615086</v>
      </c>
      <c r="G8114" s="3">
        <v>0.000329159103385311</v>
      </c>
      <c r="H8114" s="3">
        <v>0.00567696242989705</v>
      </c>
      <c r="I8114" s="3" t="s">
        <v>16</v>
      </c>
      <c r="J8114" s="3" t="s">
        <v>11437</v>
      </c>
    </row>
    <row r="8115" spans="1:10">
      <c r="A8115" s="3" t="s">
        <v>11438</v>
      </c>
      <c r="B8115" s="3">
        <v>274.206396586002</v>
      </c>
      <c r="C8115" s="3">
        <v>144.044000684345</v>
      </c>
      <c r="D8115" s="3">
        <v>404.368792487659</v>
      </c>
      <c r="E8115" s="3">
        <v>2.80725882762576</v>
      </c>
      <c r="F8115" s="3">
        <v>1.4891620856237</v>
      </c>
      <c r="G8115" s="4">
        <v>7.13330489217286e-6</v>
      </c>
      <c r="H8115" s="3">
        <v>0.000225350685737638</v>
      </c>
      <c r="I8115" s="3" t="s">
        <v>16</v>
      </c>
      <c r="J8115" s="3" t="s">
        <v>8522</v>
      </c>
    </row>
    <row r="8116" spans="1:10">
      <c r="A8116" s="3" t="s">
        <v>11439</v>
      </c>
      <c r="B8116" s="3">
        <v>21.0263194024858</v>
      </c>
      <c r="C8116" s="3">
        <v>41.0475856715315</v>
      </c>
      <c r="D8116" s="3">
        <v>1.0050531334402</v>
      </c>
      <c r="E8116" s="3">
        <v>0.0244850730438272</v>
      </c>
      <c r="F8116" s="3">
        <v>-5.3519536898763</v>
      </c>
      <c r="G8116" s="3">
        <v>0.000197536810964631</v>
      </c>
      <c r="H8116" s="3">
        <v>0.00373397588275735</v>
      </c>
      <c r="I8116" s="3" t="s">
        <v>12</v>
      </c>
      <c r="J8116" s="3" t="s">
        <v>13</v>
      </c>
    </row>
    <row r="8117" spans="1:10">
      <c r="A8117" s="3" t="s">
        <v>11440</v>
      </c>
      <c r="B8117" s="3">
        <v>27.4531691455538</v>
      </c>
      <c r="C8117" s="3">
        <v>50.372763698039</v>
      </c>
      <c r="D8117" s="3">
        <v>4.53357459306856</v>
      </c>
      <c r="E8117" s="3">
        <v>0.0900005133775308</v>
      </c>
      <c r="F8117" s="3">
        <v>-3.47392295894235</v>
      </c>
      <c r="G8117" s="3">
        <v>0.00143891623398902</v>
      </c>
      <c r="H8117" s="3">
        <v>0.018213448652778</v>
      </c>
      <c r="I8117" s="3" t="s">
        <v>12</v>
      </c>
      <c r="J8117" s="3" t="s">
        <v>13</v>
      </c>
    </row>
    <row r="8118" spans="1:10">
      <c r="A8118" s="3" t="s">
        <v>11441</v>
      </c>
      <c r="B8118" s="3">
        <v>110.981768647858</v>
      </c>
      <c r="C8118" s="3">
        <v>65.4344958582898</v>
      </c>
      <c r="D8118" s="3">
        <v>156.529041437427</v>
      </c>
      <c r="E8118" s="3">
        <v>2.39214865774191</v>
      </c>
      <c r="F8118" s="3">
        <v>1.25830704719612</v>
      </c>
      <c r="G8118" s="3">
        <v>0.0105126584690555</v>
      </c>
      <c r="H8118" s="3">
        <v>0.0814162449340913</v>
      </c>
      <c r="I8118" s="3" t="s">
        <v>16</v>
      </c>
      <c r="J8118" s="3" t="s">
        <v>11442</v>
      </c>
    </row>
    <row r="8119" spans="1:10">
      <c r="A8119" s="3" t="s">
        <v>11443</v>
      </c>
      <c r="B8119" s="3">
        <v>24.5197301738856</v>
      </c>
      <c r="C8119" s="3">
        <v>46.0760800275059</v>
      </c>
      <c r="D8119" s="3">
        <v>2.96338032026531</v>
      </c>
      <c r="E8119" s="3">
        <v>0.0643149399535783</v>
      </c>
      <c r="F8119" s="3">
        <v>-3.95870228436242</v>
      </c>
      <c r="G8119" s="3">
        <v>0.00084501229266313</v>
      </c>
      <c r="H8119" s="3">
        <v>0.0120381943637066</v>
      </c>
      <c r="I8119" s="3" t="s">
        <v>12</v>
      </c>
      <c r="J8119" s="3" t="s">
        <v>13</v>
      </c>
    </row>
    <row r="8120" spans="1:10">
      <c r="A8120" s="3" t="s">
        <v>11444</v>
      </c>
      <c r="B8120" s="3">
        <v>278.154222744809</v>
      </c>
      <c r="C8120" s="3">
        <v>65.2548873640017</v>
      </c>
      <c r="D8120" s="3">
        <v>491.053558125616</v>
      </c>
      <c r="E8120" s="3">
        <v>7.52516137812704</v>
      </c>
      <c r="F8120" s="3">
        <v>2.91172252099887</v>
      </c>
      <c r="G8120" s="4">
        <v>7.69430852943714e-12</v>
      </c>
      <c r="H8120" s="4">
        <v>8.21905847365806e-10</v>
      </c>
      <c r="I8120" s="3" t="s">
        <v>16</v>
      </c>
      <c r="J8120" s="3" t="s">
        <v>11445</v>
      </c>
    </row>
    <row r="8121" spans="1:10">
      <c r="A8121" s="3" t="s">
        <v>11446</v>
      </c>
      <c r="B8121" s="3">
        <v>34.2603239436397</v>
      </c>
      <c r="C8121" s="3">
        <v>57.6867946631969</v>
      </c>
      <c r="D8121" s="3">
        <v>10.8338532240824</v>
      </c>
      <c r="E8121" s="3">
        <v>0.187804735682328</v>
      </c>
      <c r="F8121" s="3">
        <v>-2.41269465245335</v>
      </c>
      <c r="G8121" s="3">
        <v>0.00770462544357204</v>
      </c>
      <c r="H8121" s="3">
        <v>0.0648585566807978</v>
      </c>
      <c r="I8121" s="3" t="s">
        <v>12</v>
      </c>
      <c r="J8121" s="3" t="s">
        <v>11447</v>
      </c>
    </row>
    <row r="8122" spans="1:10">
      <c r="A8122" s="3" t="s">
        <v>11448</v>
      </c>
      <c r="B8122" s="3">
        <v>11.1180477739429</v>
      </c>
      <c r="C8122" s="3">
        <v>21.6222057727759</v>
      </c>
      <c r="D8122" s="3">
        <v>0.613889775110024</v>
      </c>
      <c r="E8122" s="3">
        <v>0.0283916350422935</v>
      </c>
      <c r="F8122" s="3">
        <v>-5.13839025513705</v>
      </c>
      <c r="G8122" s="3">
        <v>0.0117205099863768</v>
      </c>
      <c r="H8122" s="3">
        <v>0.0879784681249291</v>
      </c>
      <c r="I8122" s="3" t="s">
        <v>12</v>
      </c>
      <c r="J8122" s="3" t="s">
        <v>13</v>
      </c>
    </row>
    <row r="8123" spans="1:10">
      <c r="A8123" s="3" t="s">
        <v>11449</v>
      </c>
      <c r="B8123" s="3">
        <v>694.837804105933</v>
      </c>
      <c r="C8123" s="3">
        <v>964.179241932201</v>
      </c>
      <c r="D8123" s="3">
        <v>425.496366279665</v>
      </c>
      <c r="E8123" s="3">
        <v>0.441304217903485</v>
      </c>
      <c r="F8123" s="3">
        <v>-1.18015455849719</v>
      </c>
      <c r="G8123" s="4">
        <v>7.35679291422561e-7</v>
      </c>
      <c r="H8123" s="4">
        <v>3.02911752353745e-5</v>
      </c>
      <c r="I8123" s="3" t="s">
        <v>12</v>
      </c>
      <c r="J8123" s="3" t="s">
        <v>11450</v>
      </c>
    </row>
    <row r="8124" spans="1:10">
      <c r="A8124" s="3" t="s">
        <v>11451</v>
      </c>
      <c r="B8124" s="3">
        <v>58.4085296468975</v>
      </c>
      <c r="C8124" s="3">
        <v>0.956550615374207</v>
      </c>
      <c r="D8124" s="3">
        <v>115.860508678421</v>
      </c>
      <c r="E8124" s="3">
        <v>121.12323887126</v>
      </c>
      <c r="F8124" s="3">
        <v>6.92033187881924</v>
      </c>
      <c r="G8124" s="4">
        <v>6.36623244986719e-7</v>
      </c>
      <c r="H8124" s="4">
        <v>2.66560214289244e-5</v>
      </c>
      <c r="I8124" s="3" t="s">
        <v>16</v>
      </c>
      <c r="J8124" s="3" t="s">
        <v>1021</v>
      </c>
    </row>
    <row r="8125" spans="1:10">
      <c r="A8125" s="3" t="s">
        <v>11452</v>
      </c>
      <c r="B8125" s="3">
        <v>683.857020623535</v>
      </c>
      <c r="C8125" s="3">
        <v>440.520026988481</v>
      </c>
      <c r="D8125" s="3">
        <v>927.194014258589</v>
      </c>
      <c r="E8125" s="3">
        <v>2.10477153694271</v>
      </c>
      <c r="F8125" s="3">
        <v>1.07366364402443</v>
      </c>
      <c r="G8125" s="4">
        <v>1.0793962995069e-5</v>
      </c>
      <c r="H8125" s="3">
        <v>0.000322445451112351</v>
      </c>
      <c r="I8125" s="3" t="s">
        <v>16</v>
      </c>
      <c r="J8125" s="3" t="s">
        <v>11453</v>
      </c>
    </row>
    <row r="8126" spans="1:10">
      <c r="A8126" s="3" t="s">
        <v>11454</v>
      </c>
      <c r="B8126" s="3">
        <v>72.6707809185281</v>
      </c>
      <c r="C8126" s="3">
        <v>142.579057849061</v>
      </c>
      <c r="D8126" s="3">
        <v>2.76250398799511</v>
      </c>
      <c r="E8126" s="3">
        <v>0.0193752436695127</v>
      </c>
      <c r="F8126" s="3">
        <v>-5.68964173546077</v>
      </c>
      <c r="G8126" s="4">
        <v>5.71634769074023e-13</v>
      </c>
      <c r="H8126" s="4">
        <v>7.25055515075427e-11</v>
      </c>
      <c r="I8126" s="3" t="s">
        <v>12</v>
      </c>
      <c r="J8126" s="3" t="s">
        <v>11455</v>
      </c>
    </row>
    <row r="8127" spans="1:10">
      <c r="A8127" s="3" t="s">
        <v>11456</v>
      </c>
      <c r="B8127" s="3">
        <v>260.585220513909</v>
      </c>
      <c r="C8127" s="3">
        <v>357.622856950471</v>
      </c>
      <c r="D8127" s="3">
        <v>163.547584077347</v>
      </c>
      <c r="E8127" s="3">
        <v>0.457318599465239</v>
      </c>
      <c r="F8127" s="3">
        <v>-1.1287284991394</v>
      </c>
      <c r="G8127" s="3">
        <v>0.000925009035050346</v>
      </c>
      <c r="H8127" s="3">
        <v>0.0129499770063747</v>
      </c>
      <c r="I8127" s="3" t="s">
        <v>12</v>
      </c>
      <c r="J8127" s="3" t="s">
        <v>11457</v>
      </c>
    </row>
    <row r="8128" spans="1:10">
      <c r="A8128" s="3" t="s">
        <v>11458</v>
      </c>
      <c r="B8128" s="3">
        <v>473.857545572322</v>
      </c>
      <c r="C8128" s="3">
        <v>781.412255489143</v>
      </c>
      <c r="D8128" s="3">
        <v>166.302835655502</v>
      </c>
      <c r="E8128" s="3">
        <v>0.212823428973994</v>
      </c>
      <c r="F8128" s="3">
        <v>-2.23227111414216</v>
      </c>
      <c r="G8128" s="4">
        <v>2.6593434027644e-15</v>
      </c>
      <c r="H8128" s="4">
        <v>4.47342870533752e-13</v>
      </c>
      <c r="I8128" s="3" t="s">
        <v>12</v>
      </c>
      <c r="J8128" s="3" t="s">
        <v>11459</v>
      </c>
    </row>
    <row r="8129" spans="1:10">
      <c r="A8129" s="3" t="s">
        <v>11460</v>
      </c>
      <c r="B8129" s="3">
        <v>285.450096920547</v>
      </c>
      <c r="C8129" s="3">
        <v>417.191183086914</v>
      </c>
      <c r="D8129" s="3">
        <v>153.70901075418</v>
      </c>
      <c r="E8129" s="3">
        <v>0.368437821760384</v>
      </c>
      <c r="F8129" s="3">
        <v>-1.4405069268746</v>
      </c>
      <c r="G8129" s="4">
        <v>1.56457696362552e-5</v>
      </c>
      <c r="H8129" s="3">
        <v>0.000445711499295766</v>
      </c>
      <c r="I8129" s="3" t="s">
        <v>12</v>
      </c>
      <c r="J8129" s="3" t="s">
        <v>11461</v>
      </c>
    </row>
    <row r="8130" spans="1:10">
      <c r="A8130" s="3" t="s">
        <v>11462</v>
      </c>
      <c r="B8130" s="3">
        <v>773.084654018634</v>
      </c>
      <c r="C8130" s="3">
        <v>1473.40668138801</v>
      </c>
      <c r="D8130" s="3">
        <v>72.7626266492543</v>
      </c>
      <c r="E8130" s="3">
        <v>0.0493839396606433</v>
      </c>
      <c r="F8130" s="3">
        <v>-4.33981425604507</v>
      </c>
      <c r="G8130" s="4">
        <v>7.31452229645119e-45</v>
      </c>
      <c r="H8130" s="4">
        <v>1.21858534819974e-41</v>
      </c>
      <c r="I8130" s="3" t="s">
        <v>12</v>
      </c>
      <c r="J8130" s="3" t="s">
        <v>11463</v>
      </c>
    </row>
    <row r="8131" spans="1:10">
      <c r="A8131" s="3" t="s">
        <v>11464</v>
      </c>
      <c r="B8131" s="3">
        <v>534.636474153716</v>
      </c>
      <c r="C8131" s="3">
        <v>770.884381352047</v>
      </c>
      <c r="D8131" s="3">
        <v>298.388566955384</v>
      </c>
      <c r="E8131" s="3">
        <v>0.387073047753339</v>
      </c>
      <c r="F8131" s="3">
        <v>-1.36932223992138</v>
      </c>
      <c r="G8131" s="4">
        <v>1.87594821119946e-7</v>
      </c>
      <c r="H8131" s="4">
        <v>8.87576567364391e-6</v>
      </c>
      <c r="I8131" s="3" t="s">
        <v>12</v>
      </c>
      <c r="J8131" s="3" t="s">
        <v>11465</v>
      </c>
    </row>
    <row r="8132" spans="1:10">
      <c r="A8132" s="3" t="s">
        <v>11466</v>
      </c>
      <c r="B8132" s="3">
        <v>81.4008160429753</v>
      </c>
      <c r="C8132" s="3">
        <v>40.9641161579669</v>
      </c>
      <c r="D8132" s="3">
        <v>121.837515927984</v>
      </c>
      <c r="E8132" s="3">
        <v>2.97424983998558</v>
      </c>
      <c r="F8132" s="3">
        <v>1.57252584031871</v>
      </c>
      <c r="G8132" s="3">
        <v>0.0060310250667037</v>
      </c>
      <c r="H8132" s="3">
        <v>0.0541607224714148</v>
      </c>
      <c r="I8132" s="3" t="s">
        <v>16</v>
      </c>
      <c r="J8132" s="3" t="s">
        <v>13</v>
      </c>
    </row>
    <row r="8133" spans="1:10">
      <c r="A8133" s="3" t="s">
        <v>11467</v>
      </c>
      <c r="B8133" s="3">
        <v>219.734649360813</v>
      </c>
      <c r="C8133" s="3">
        <v>130.039562267583</v>
      </c>
      <c r="D8133" s="3">
        <v>309.429736454043</v>
      </c>
      <c r="E8133" s="3">
        <v>2.37950459889527</v>
      </c>
      <c r="F8133" s="3">
        <v>1.25066124281402</v>
      </c>
      <c r="G8133" s="3">
        <v>0.00384343195641063</v>
      </c>
      <c r="H8133" s="3">
        <v>0.0385460006732819</v>
      </c>
      <c r="I8133" s="3" t="s">
        <v>16</v>
      </c>
      <c r="J8133" s="3" t="s">
        <v>11468</v>
      </c>
    </row>
    <row r="8134" spans="1:10">
      <c r="A8134" s="3" t="s">
        <v>11469</v>
      </c>
      <c r="B8134" s="3">
        <v>58.5463064735885</v>
      </c>
      <c r="C8134" s="3">
        <v>1.29079480885167</v>
      </c>
      <c r="D8134" s="3">
        <v>115.801818138325</v>
      </c>
      <c r="E8134" s="3">
        <v>89.7135759643674</v>
      </c>
      <c r="F8134" s="3">
        <v>6.48725441330351</v>
      </c>
      <c r="G8134" s="4">
        <v>4.42094828766818e-12</v>
      </c>
      <c r="H8134" s="4">
        <v>4.9227656954882e-10</v>
      </c>
      <c r="I8134" s="3" t="s">
        <v>16</v>
      </c>
      <c r="J8134" s="3" t="s">
        <v>13</v>
      </c>
    </row>
    <row r="8135" spans="1:10">
      <c r="A8135" s="3" t="s">
        <v>11470</v>
      </c>
      <c r="B8135" s="3">
        <v>1199.87748218204</v>
      </c>
      <c r="C8135" s="3">
        <v>1711.46570721023</v>
      </c>
      <c r="D8135" s="3">
        <v>688.289257153847</v>
      </c>
      <c r="E8135" s="3">
        <v>0.402163627500192</v>
      </c>
      <c r="F8135" s="3">
        <v>-1.31414548762991</v>
      </c>
      <c r="G8135" s="4">
        <v>1.49937144779789e-6</v>
      </c>
      <c r="H8135" s="4">
        <v>5.72968892343094e-5</v>
      </c>
      <c r="I8135" s="3" t="s">
        <v>12</v>
      </c>
      <c r="J8135" s="3" t="s">
        <v>11471</v>
      </c>
    </row>
    <row r="8136" spans="1:10">
      <c r="A8136" s="3" t="s">
        <v>11472</v>
      </c>
      <c r="B8136" s="3">
        <v>19.3286933535423</v>
      </c>
      <c r="C8136" s="3">
        <v>34.4100811894158</v>
      </c>
      <c r="D8136" s="3">
        <v>4.2473055176688</v>
      </c>
      <c r="E8136" s="3">
        <v>0.123432010935657</v>
      </c>
      <c r="F8136" s="3">
        <v>-3.01821150243268</v>
      </c>
      <c r="G8136" s="3">
        <v>0.0177309298455951</v>
      </c>
      <c r="H8136" s="3">
        <v>0.117148275126125</v>
      </c>
      <c r="I8136" s="3" t="s">
        <v>12</v>
      </c>
      <c r="J8136" s="3" t="s">
        <v>11473</v>
      </c>
    </row>
    <row r="8137" spans="1:10">
      <c r="A8137" s="3" t="s">
        <v>11474</v>
      </c>
      <c r="B8137" s="3">
        <v>128.75035659077</v>
      </c>
      <c r="C8137" s="3">
        <v>3.77519491641823</v>
      </c>
      <c r="D8137" s="3">
        <v>253.725518265121</v>
      </c>
      <c r="E8137" s="3">
        <v>67.2085876047553</v>
      </c>
      <c r="F8137" s="3">
        <v>6.07057368061813</v>
      </c>
      <c r="G8137" s="4">
        <v>2.06633578088802e-21</v>
      </c>
      <c r="H8137" s="4">
        <v>6.91153417120116e-19</v>
      </c>
      <c r="I8137" s="3" t="s">
        <v>16</v>
      </c>
      <c r="J8137" s="3" t="s">
        <v>13</v>
      </c>
    </row>
    <row r="8138" spans="1:10">
      <c r="A8138" s="3" t="s">
        <v>11475</v>
      </c>
      <c r="B8138" s="3">
        <v>117.58131026783</v>
      </c>
      <c r="C8138" s="3">
        <v>222.113579995764</v>
      </c>
      <c r="D8138" s="3">
        <v>13.0490405398958</v>
      </c>
      <c r="E8138" s="3">
        <v>0.0587494044269811</v>
      </c>
      <c r="F8138" s="3">
        <v>-4.08928196336681</v>
      </c>
      <c r="G8138" s="4">
        <v>1.27662251529572e-13</v>
      </c>
      <c r="H8138" s="4">
        <v>1.74165488382022e-11</v>
      </c>
      <c r="I8138" s="3" t="s">
        <v>12</v>
      </c>
      <c r="J8138" s="3" t="s">
        <v>13</v>
      </c>
    </row>
    <row r="8139" spans="1:10">
      <c r="A8139" s="3" t="s">
        <v>11476</v>
      </c>
      <c r="B8139" s="3">
        <v>64.1270793362122</v>
      </c>
      <c r="C8139" s="3">
        <v>101.602224907949</v>
      </c>
      <c r="D8139" s="3">
        <v>26.6519337644759</v>
      </c>
      <c r="E8139" s="3">
        <v>0.262316438332157</v>
      </c>
      <c r="F8139" s="3">
        <v>-1.93061987646788</v>
      </c>
      <c r="G8139" s="3">
        <v>0.00647009163125215</v>
      </c>
      <c r="H8139" s="3">
        <v>0.0570378048343345</v>
      </c>
      <c r="I8139" s="3" t="s">
        <v>12</v>
      </c>
      <c r="J8139" s="3" t="s">
        <v>13</v>
      </c>
    </row>
    <row r="8140" spans="1:10">
      <c r="A8140" s="3" t="s">
        <v>11477</v>
      </c>
      <c r="B8140" s="3">
        <v>37.7095851492316</v>
      </c>
      <c r="C8140" s="3">
        <v>59.8587832096127</v>
      </c>
      <c r="D8140" s="3">
        <v>15.5603870888506</v>
      </c>
      <c r="E8140" s="3">
        <v>0.259951610348667</v>
      </c>
      <c r="F8140" s="3">
        <v>-1.94368500243081</v>
      </c>
      <c r="G8140" s="3">
        <v>0.0224672194188568</v>
      </c>
      <c r="H8140" s="3">
        <v>0.137951498013678</v>
      </c>
      <c r="I8140" s="3" t="s">
        <v>12</v>
      </c>
      <c r="J8140" s="3" t="s">
        <v>13</v>
      </c>
    </row>
    <row r="8141" spans="1:10">
      <c r="A8141" s="3" t="s">
        <v>11478</v>
      </c>
      <c r="B8141" s="3">
        <v>164.735510525141</v>
      </c>
      <c r="C8141" s="3">
        <v>87.8430147381087</v>
      </c>
      <c r="D8141" s="3">
        <v>241.628006312173</v>
      </c>
      <c r="E8141" s="3">
        <v>2.75067980114927</v>
      </c>
      <c r="F8141" s="3">
        <v>1.45978820938146</v>
      </c>
      <c r="G8141" s="3">
        <v>0.00116526249612615</v>
      </c>
      <c r="H8141" s="3">
        <v>0.0154994403964232</v>
      </c>
      <c r="I8141" s="3" t="s">
        <v>16</v>
      </c>
      <c r="J8141" s="3" t="s">
        <v>11479</v>
      </c>
    </row>
    <row r="8142" spans="1:10">
      <c r="A8142" s="3" t="s">
        <v>11480</v>
      </c>
      <c r="B8142" s="3">
        <v>53.745515096936</v>
      </c>
      <c r="C8142" s="3">
        <v>81.2973252634094</v>
      </c>
      <c r="D8142" s="3">
        <v>26.1937049304626</v>
      </c>
      <c r="E8142" s="3">
        <v>0.322196392631529</v>
      </c>
      <c r="F8142" s="3">
        <v>-1.63398775342431</v>
      </c>
      <c r="G8142" s="3">
        <v>0.0203587956274436</v>
      </c>
      <c r="H8142" s="3">
        <v>0.129029396737221</v>
      </c>
      <c r="I8142" s="3" t="s">
        <v>12</v>
      </c>
      <c r="J8142" s="3" t="s">
        <v>13</v>
      </c>
    </row>
    <row r="8143" spans="1:10">
      <c r="A8143" s="3" t="s">
        <v>11481</v>
      </c>
      <c r="B8143" s="3">
        <v>10.72472578202</v>
      </c>
      <c r="C8143" s="3">
        <v>21.4494515640399</v>
      </c>
      <c r="D8143" s="3">
        <v>0</v>
      </c>
      <c r="E8143" s="3">
        <v>0</v>
      </c>
      <c r="F8143" s="3" t="e">
        <f>-Inf</f>
        <v>#NAME?</v>
      </c>
      <c r="G8143" s="3">
        <v>0.00242271592935183</v>
      </c>
      <c r="H8143" s="3">
        <v>0.0271973958372008</v>
      </c>
      <c r="I8143" s="3" t="s">
        <v>12</v>
      </c>
      <c r="J8143" s="3" t="s">
        <v>13</v>
      </c>
    </row>
    <row r="8144" spans="1:10">
      <c r="A8144" s="3" t="s">
        <v>11482</v>
      </c>
      <c r="B8144" s="3">
        <v>26.4582747334281</v>
      </c>
      <c r="C8144" s="3">
        <v>49.9679631694638</v>
      </c>
      <c r="D8144" s="3">
        <v>2.94858629739236</v>
      </c>
      <c r="E8144" s="3">
        <v>0.0590095355176353</v>
      </c>
      <c r="F8144" s="3">
        <v>-4.08290808729277</v>
      </c>
      <c r="G8144" s="3">
        <v>0.0479026090200029</v>
      </c>
      <c r="H8144" s="3">
        <v>0.226681101328009</v>
      </c>
      <c r="I8144" s="3" t="s">
        <v>12</v>
      </c>
      <c r="J8144" s="3" t="s">
        <v>13</v>
      </c>
    </row>
    <row r="8145" spans="1:10">
      <c r="A8145" s="3" t="s">
        <v>11483</v>
      </c>
      <c r="B8145" s="3">
        <v>15.374468243862</v>
      </c>
      <c r="C8145" s="3">
        <v>2.30374108386517</v>
      </c>
      <c r="D8145" s="3">
        <v>28.4451954038587</v>
      </c>
      <c r="E8145" s="3">
        <v>12.3473925099838</v>
      </c>
      <c r="F8145" s="3">
        <v>3.62613450430116</v>
      </c>
      <c r="G8145" s="3">
        <v>0.0154287024780804</v>
      </c>
      <c r="H8145" s="3">
        <v>0.106343561400394</v>
      </c>
      <c r="I8145" s="3" t="s">
        <v>16</v>
      </c>
      <c r="J8145" s="3" t="s">
        <v>11484</v>
      </c>
    </row>
    <row r="8146" spans="1:10">
      <c r="A8146" s="3" t="s">
        <v>11485</v>
      </c>
      <c r="B8146" s="3">
        <v>20.6084395509727</v>
      </c>
      <c r="C8146" s="3">
        <v>0</v>
      </c>
      <c r="D8146" s="3">
        <v>41.2168791019454</v>
      </c>
      <c r="E8146" s="3" t="s">
        <v>15</v>
      </c>
      <c r="F8146" s="3" t="s">
        <v>15</v>
      </c>
      <c r="G8146" s="4">
        <v>7.94317946813132e-6</v>
      </c>
      <c r="H8146" s="3">
        <v>0.000247349238139355</v>
      </c>
      <c r="I8146" s="3" t="s">
        <v>16</v>
      </c>
      <c r="J8146" s="3" t="s">
        <v>13</v>
      </c>
    </row>
    <row r="8147" spans="1:10">
      <c r="A8147" s="3" t="s">
        <v>11486</v>
      </c>
      <c r="B8147" s="3">
        <v>58.4881006106165</v>
      </c>
      <c r="C8147" s="3">
        <v>83.9471846152734</v>
      </c>
      <c r="D8147" s="3">
        <v>33.0290166059595</v>
      </c>
      <c r="E8147" s="3">
        <v>0.393449962108082</v>
      </c>
      <c r="F8147" s="3">
        <v>-1.34574792550469</v>
      </c>
      <c r="G8147" s="3">
        <v>0.0449027065543494</v>
      </c>
      <c r="H8147" s="3">
        <v>0.217559640464756</v>
      </c>
      <c r="I8147" s="3" t="s">
        <v>12</v>
      </c>
      <c r="J8147" s="3" t="s">
        <v>11487</v>
      </c>
    </row>
    <row r="8148" spans="1:10">
      <c r="A8148" s="3" t="s">
        <v>11488</v>
      </c>
      <c r="B8148" s="3">
        <v>102.296290339014</v>
      </c>
      <c r="C8148" s="3">
        <v>49.4547453695333</v>
      </c>
      <c r="D8148" s="3">
        <v>155.137835308494</v>
      </c>
      <c r="E8148" s="3">
        <v>3.1369656066224</v>
      </c>
      <c r="F8148" s="3">
        <v>1.64936971170389</v>
      </c>
      <c r="G8148" s="3">
        <v>0.0489079681548061</v>
      </c>
      <c r="H8148" s="3">
        <v>0.229637154661128</v>
      </c>
      <c r="I8148" s="3" t="s">
        <v>16</v>
      </c>
      <c r="J8148" s="3" t="s">
        <v>13</v>
      </c>
    </row>
    <row r="8149" spans="1:10">
      <c r="A8149" s="3" t="s">
        <v>11489</v>
      </c>
      <c r="B8149" s="3">
        <v>183.642805534503</v>
      </c>
      <c r="C8149" s="3">
        <v>107.348529778708</v>
      </c>
      <c r="D8149" s="3">
        <v>259.937081290297</v>
      </c>
      <c r="E8149" s="3">
        <v>2.4214312187241</v>
      </c>
      <c r="F8149" s="3">
        <v>1.27586002345783</v>
      </c>
      <c r="G8149" s="3">
        <v>0.0150199483687059</v>
      </c>
      <c r="H8149" s="3">
        <v>0.104551560291188</v>
      </c>
      <c r="I8149" s="3" t="s">
        <v>16</v>
      </c>
      <c r="J8149" s="3" t="s">
        <v>11490</v>
      </c>
    </row>
    <row r="8150" spans="1:10">
      <c r="A8150" s="3" t="s">
        <v>11491</v>
      </c>
      <c r="B8150" s="3">
        <v>37.3163683243576</v>
      </c>
      <c r="C8150" s="3">
        <v>68.912734129737</v>
      </c>
      <c r="D8150" s="3">
        <v>5.72000251897811</v>
      </c>
      <c r="E8150" s="3">
        <v>0.0830035637275612</v>
      </c>
      <c r="F8150" s="3">
        <v>-3.59068291040304</v>
      </c>
      <c r="G8150" s="3">
        <v>0.000143793317185732</v>
      </c>
      <c r="H8150" s="3">
        <v>0.00285892400613837</v>
      </c>
      <c r="I8150" s="3" t="s">
        <v>12</v>
      </c>
      <c r="J8150" s="3" t="s">
        <v>13</v>
      </c>
    </row>
    <row r="8151" spans="1:10">
      <c r="A8151" s="3" t="s">
        <v>11492</v>
      </c>
      <c r="B8151" s="3">
        <v>134.423425129969</v>
      </c>
      <c r="C8151" s="3">
        <v>74.4020449228666</v>
      </c>
      <c r="D8151" s="3">
        <v>194.444805337072</v>
      </c>
      <c r="E8151" s="3">
        <v>2.61343361649072</v>
      </c>
      <c r="F8151" s="3">
        <v>1.38594651404203</v>
      </c>
      <c r="G8151" s="3">
        <v>0.00215643780140438</v>
      </c>
      <c r="H8151" s="3">
        <v>0.0248670848097801</v>
      </c>
      <c r="I8151" s="3" t="s">
        <v>16</v>
      </c>
      <c r="J8151" s="3" t="s">
        <v>10546</v>
      </c>
    </row>
    <row r="8152" spans="1:10">
      <c r="A8152" s="3" t="s">
        <v>11493</v>
      </c>
      <c r="B8152" s="3">
        <v>16.8732035346953</v>
      </c>
      <c r="C8152" s="3">
        <v>0.637700410249471</v>
      </c>
      <c r="D8152" s="3">
        <v>33.1087066591411</v>
      </c>
      <c r="E8152" s="3">
        <v>51.9189044369422</v>
      </c>
      <c r="F8152" s="3">
        <v>5.69818803561913</v>
      </c>
      <c r="G8152" s="3">
        <v>0.000714469078088866</v>
      </c>
      <c r="H8152" s="3">
        <v>0.0105425260950292</v>
      </c>
      <c r="I8152" s="3" t="s">
        <v>16</v>
      </c>
      <c r="J8152" s="3" t="s">
        <v>13</v>
      </c>
    </row>
    <row r="8153" spans="1:10">
      <c r="A8153" s="3" t="s">
        <v>11494</v>
      </c>
      <c r="B8153" s="3">
        <v>148.314171450651</v>
      </c>
      <c r="C8153" s="3">
        <v>63.4889212335875</v>
      </c>
      <c r="D8153" s="3">
        <v>233.139421667715</v>
      </c>
      <c r="E8153" s="3">
        <v>3.67212762695953</v>
      </c>
      <c r="F8153" s="3">
        <v>1.87661620133937</v>
      </c>
      <c r="G8153" s="3">
        <v>0.00804436346603927</v>
      </c>
      <c r="H8153" s="3">
        <v>0.0671120234424545</v>
      </c>
      <c r="I8153" s="3" t="s">
        <v>16</v>
      </c>
      <c r="J8153" s="3" t="s">
        <v>10997</v>
      </c>
    </row>
    <row r="8154" spans="1:10">
      <c r="A8154" s="3" t="s">
        <v>11495</v>
      </c>
      <c r="B8154" s="3">
        <v>62.9401148592466</v>
      </c>
      <c r="C8154" s="3">
        <v>123.647397034833</v>
      </c>
      <c r="D8154" s="3">
        <v>2.23283268366025</v>
      </c>
      <c r="E8154" s="3">
        <v>0.0180580646031006</v>
      </c>
      <c r="F8154" s="3">
        <v>-5.79121291141507</v>
      </c>
      <c r="G8154" s="4">
        <v>9.22566610843108e-12</v>
      </c>
      <c r="H8154" s="4">
        <v>9.69937719222686e-10</v>
      </c>
      <c r="I8154" s="3" t="s">
        <v>12</v>
      </c>
      <c r="J8154" s="3" t="s">
        <v>11496</v>
      </c>
    </row>
    <row r="8155" spans="1:10">
      <c r="A8155" s="3" t="s">
        <v>11497</v>
      </c>
      <c r="B8155" s="3">
        <v>16.6932189133239</v>
      </c>
      <c r="C8155" s="3">
        <v>31.1329293308322</v>
      </c>
      <c r="D8155" s="3">
        <v>2.2535084958155</v>
      </c>
      <c r="E8155" s="3">
        <v>0.0723834391511549</v>
      </c>
      <c r="F8155" s="3">
        <v>-3.78819653372989</v>
      </c>
      <c r="G8155" s="3">
        <v>0.00890620768525606</v>
      </c>
      <c r="H8155" s="3">
        <v>0.0722090480094916</v>
      </c>
      <c r="I8155" s="3" t="s">
        <v>12</v>
      </c>
      <c r="J8155" s="3" t="s">
        <v>13</v>
      </c>
    </row>
    <row r="8156" spans="1:10">
      <c r="A8156" s="3" t="s">
        <v>11498</v>
      </c>
      <c r="B8156" s="3">
        <v>11.2018983046249</v>
      </c>
      <c r="C8156" s="3">
        <v>21.0933138104088</v>
      </c>
      <c r="D8156" s="3">
        <v>1.31048279884105</v>
      </c>
      <c r="E8156" s="3">
        <v>0.0621278766636646</v>
      </c>
      <c r="F8156" s="3">
        <v>-4.00861544145278</v>
      </c>
      <c r="G8156" s="3">
        <v>0.0282702931304442</v>
      </c>
      <c r="H8156" s="3">
        <v>0.160669406559306</v>
      </c>
      <c r="I8156" s="3" t="s">
        <v>12</v>
      </c>
      <c r="J8156" s="3" t="s">
        <v>13</v>
      </c>
    </row>
    <row r="8157" spans="1:10">
      <c r="A8157" s="3" t="s">
        <v>11499</v>
      </c>
      <c r="B8157" s="3">
        <v>37.6939994659062</v>
      </c>
      <c r="C8157" s="3">
        <v>73.8532744940373</v>
      </c>
      <c r="D8157" s="3">
        <v>1.53472443777506</v>
      </c>
      <c r="E8157" s="3">
        <v>0.0207807229711794</v>
      </c>
      <c r="F8157" s="3">
        <v>-5.58861034261675</v>
      </c>
      <c r="G8157" s="4">
        <v>1.48360123302809e-6</v>
      </c>
      <c r="H8157" s="4">
        <v>5.68195660559045e-5</v>
      </c>
      <c r="I8157" s="3" t="s">
        <v>12</v>
      </c>
      <c r="J8157" s="3" t="s">
        <v>11500</v>
      </c>
    </row>
    <row r="8158" spans="1:10">
      <c r="A8158" s="3" t="s">
        <v>11501</v>
      </c>
      <c r="B8158" s="3">
        <v>156.170143509355</v>
      </c>
      <c r="C8158" s="3">
        <v>236.213226533118</v>
      </c>
      <c r="D8158" s="3">
        <v>76.1270604855915</v>
      </c>
      <c r="E8158" s="3">
        <v>0.322281108483645</v>
      </c>
      <c r="F8158" s="3">
        <v>-1.63360847209882</v>
      </c>
      <c r="G8158" s="3">
        <v>0.000139160207423095</v>
      </c>
      <c r="H8158" s="3">
        <v>0.0027822727738911</v>
      </c>
      <c r="I8158" s="3" t="s">
        <v>12</v>
      </c>
      <c r="J8158" s="3" t="s">
        <v>3175</v>
      </c>
    </row>
    <row r="8159" spans="1:10">
      <c r="A8159" s="3" t="s">
        <v>11502</v>
      </c>
      <c r="B8159" s="3">
        <v>99.8581884279597</v>
      </c>
      <c r="C8159" s="3">
        <v>178.230234727069</v>
      </c>
      <c r="D8159" s="3">
        <v>21.4861421288508</v>
      </c>
      <c r="E8159" s="3">
        <v>0.120552734286377</v>
      </c>
      <c r="F8159" s="3">
        <v>-3.05226372145286</v>
      </c>
      <c r="G8159" s="3">
        <v>0.00161669800374815</v>
      </c>
      <c r="H8159" s="3">
        <v>0.0199424981863457</v>
      </c>
      <c r="I8159" s="3" t="s">
        <v>12</v>
      </c>
      <c r="J8159" s="3" t="s">
        <v>13</v>
      </c>
    </row>
    <row r="8160" spans="1:10">
      <c r="A8160" s="3" t="s">
        <v>11503</v>
      </c>
      <c r="B8160" s="3">
        <v>4619.24112438793</v>
      </c>
      <c r="C8160" s="3">
        <v>2399.28326697367</v>
      </c>
      <c r="D8160" s="3">
        <v>6839.19898180218</v>
      </c>
      <c r="E8160" s="3">
        <v>2.85051751743711</v>
      </c>
      <c r="F8160" s="3">
        <v>1.51122386736889</v>
      </c>
      <c r="G8160" s="4">
        <v>4.57370994532954e-19</v>
      </c>
      <c r="H8160" s="4">
        <v>1.24992134471244e-16</v>
      </c>
      <c r="I8160" s="3" t="s">
        <v>16</v>
      </c>
      <c r="J8160" s="3" t="s">
        <v>6372</v>
      </c>
    </row>
    <row r="8161" spans="1:10">
      <c r="A8161" s="3" t="s">
        <v>11504</v>
      </c>
      <c r="B8161" s="3">
        <v>40.2933675866978</v>
      </c>
      <c r="C8161" s="3">
        <v>80.5867351733955</v>
      </c>
      <c r="D8161" s="3">
        <v>0</v>
      </c>
      <c r="E8161" s="3">
        <v>0</v>
      </c>
      <c r="F8161" s="3" t="e">
        <f>-Inf</f>
        <v>#NAME?</v>
      </c>
      <c r="G8161" s="3">
        <v>0.000544487816509233</v>
      </c>
      <c r="H8161" s="3">
        <v>0.00848830736584692</v>
      </c>
      <c r="I8161" s="3" t="s">
        <v>12</v>
      </c>
      <c r="J8161" s="3" t="s">
        <v>13</v>
      </c>
    </row>
    <row r="8162" spans="1:10">
      <c r="A8162" s="3" t="s">
        <v>11505</v>
      </c>
      <c r="B8162" s="3">
        <v>39.4673353707987</v>
      </c>
      <c r="C8162" s="3">
        <v>16.2834009144773</v>
      </c>
      <c r="D8162" s="3">
        <v>62.6512698271201</v>
      </c>
      <c r="E8162" s="3">
        <v>3.84755433807552</v>
      </c>
      <c r="F8162" s="3">
        <v>1.94394170152906</v>
      </c>
      <c r="G8162" s="3">
        <v>0.0209786746093425</v>
      </c>
      <c r="H8162" s="3">
        <v>0.131648211523502</v>
      </c>
      <c r="I8162" s="3" t="s">
        <v>16</v>
      </c>
      <c r="J8162" s="3" t="s">
        <v>13</v>
      </c>
    </row>
    <row r="8163" spans="1:10">
      <c r="A8163" s="3" t="s">
        <v>11506</v>
      </c>
      <c r="B8163" s="3">
        <v>89.3524826064493</v>
      </c>
      <c r="C8163" s="3">
        <v>163.717932348533</v>
      </c>
      <c r="D8163" s="3">
        <v>14.9870328643654</v>
      </c>
      <c r="E8163" s="3">
        <v>0.091541791722974</v>
      </c>
      <c r="F8163" s="3">
        <v>-3.44942566007613</v>
      </c>
      <c r="G8163" s="4">
        <v>3.51629993513047e-5</v>
      </c>
      <c r="H8163" s="3">
        <v>0.000885267595699762</v>
      </c>
      <c r="I8163" s="3" t="s">
        <v>12</v>
      </c>
      <c r="J8163" s="3" t="s">
        <v>13</v>
      </c>
    </row>
    <row r="8164" spans="1:10">
      <c r="A8164" s="3" t="s">
        <v>11507</v>
      </c>
      <c r="B8164" s="3">
        <v>94.7012389158612</v>
      </c>
      <c r="C8164" s="3">
        <v>130.608211162875</v>
      </c>
      <c r="D8164" s="3">
        <v>58.7942666688477</v>
      </c>
      <c r="E8164" s="3">
        <v>0.450157506525592</v>
      </c>
      <c r="F8164" s="3">
        <v>-1.15149821761154</v>
      </c>
      <c r="G8164" s="3">
        <v>0.0344734007525676</v>
      </c>
      <c r="H8164" s="3">
        <v>0.183218722735931</v>
      </c>
      <c r="I8164" s="3" t="s">
        <v>12</v>
      </c>
      <c r="J8164" s="3" t="s">
        <v>6796</v>
      </c>
    </row>
    <row r="8165" spans="1:10">
      <c r="A8165" s="3" t="s">
        <v>11508</v>
      </c>
      <c r="B8165" s="3">
        <v>82.3703697351124</v>
      </c>
      <c r="C8165" s="3">
        <v>43.3868184564686</v>
      </c>
      <c r="D8165" s="3">
        <v>121.353921013756</v>
      </c>
      <c r="E8165" s="3">
        <v>2.79702281317342</v>
      </c>
      <c r="F8165" s="3">
        <v>1.48389202082088</v>
      </c>
      <c r="G8165" s="3">
        <v>0.0159028598179485</v>
      </c>
      <c r="H8165" s="3">
        <v>0.108632758940916</v>
      </c>
      <c r="I8165" s="3" t="s">
        <v>16</v>
      </c>
      <c r="J8165" s="3" t="s">
        <v>949</v>
      </c>
    </row>
    <row r="8166" spans="1:10">
      <c r="A8166" s="3" t="s">
        <v>11509</v>
      </c>
      <c r="B8166" s="3">
        <v>51.4650004760157</v>
      </c>
      <c r="C8166" s="3">
        <v>87.9565878381845</v>
      </c>
      <c r="D8166" s="3">
        <v>14.9734131138468</v>
      </c>
      <c r="E8166" s="3">
        <v>0.170236402773988</v>
      </c>
      <c r="F8166" s="3">
        <v>-2.55438852386842</v>
      </c>
      <c r="G8166" s="3">
        <v>0.000610819804478586</v>
      </c>
      <c r="H8166" s="3">
        <v>0.00930799128967184</v>
      </c>
      <c r="I8166" s="3" t="s">
        <v>12</v>
      </c>
      <c r="J8166" s="3" t="s">
        <v>13</v>
      </c>
    </row>
    <row r="8167" spans="1:10">
      <c r="A8167" s="3" t="s">
        <v>11510</v>
      </c>
      <c r="B8167" s="3">
        <v>712.299143765539</v>
      </c>
      <c r="C8167" s="3">
        <v>1122.57070864089</v>
      </c>
      <c r="D8167" s="3">
        <v>302.027578890184</v>
      </c>
      <c r="E8167" s="3">
        <v>0.26904993740292</v>
      </c>
      <c r="F8167" s="3">
        <v>-1.89405412375165</v>
      </c>
      <c r="G8167" s="4">
        <v>6.99658098444047e-15</v>
      </c>
      <c r="H8167" s="4">
        <v>1.11214827020745e-12</v>
      </c>
      <c r="I8167" s="3" t="s">
        <v>12</v>
      </c>
      <c r="J8167" s="3" t="s">
        <v>11511</v>
      </c>
    </row>
    <row r="8168" spans="1:10">
      <c r="A8168" s="3" t="s">
        <v>11512</v>
      </c>
      <c r="B8168" s="3">
        <v>21.5602879318706</v>
      </c>
      <c r="C8168" s="3">
        <v>0</v>
      </c>
      <c r="D8168" s="3">
        <v>43.1205758637412</v>
      </c>
      <c r="E8168" s="3" t="s">
        <v>15</v>
      </c>
      <c r="F8168" s="3" t="s">
        <v>15</v>
      </c>
      <c r="G8168" s="4">
        <v>4.57299465003772e-6</v>
      </c>
      <c r="H8168" s="3">
        <v>0.000151670405638368</v>
      </c>
      <c r="I8168" s="3" t="s">
        <v>16</v>
      </c>
      <c r="J8168" s="3" t="s">
        <v>11513</v>
      </c>
    </row>
    <row r="8169" spans="1:10">
      <c r="A8169" s="3" t="s">
        <v>11514</v>
      </c>
      <c r="B8169" s="3">
        <v>30.4631877654957</v>
      </c>
      <c r="C8169" s="3">
        <v>57.9777892335991</v>
      </c>
      <c r="D8169" s="3">
        <v>2.94858629739236</v>
      </c>
      <c r="E8169" s="3">
        <v>0.0508571702434561</v>
      </c>
      <c r="F8169" s="3">
        <v>-4.29740499886955</v>
      </c>
      <c r="G8169" s="4">
        <v>7.86623039979528e-5</v>
      </c>
      <c r="H8169" s="3">
        <v>0.0017388597666244</v>
      </c>
      <c r="I8169" s="3" t="s">
        <v>12</v>
      </c>
      <c r="J8169" s="3" t="s">
        <v>13</v>
      </c>
    </row>
    <row r="8170" spans="1:10">
      <c r="A8170" s="3" t="s">
        <v>11515</v>
      </c>
      <c r="B8170" s="3">
        <v>28.0959113905344</v>
      </c>
      <c r="C8170" s="3">
        <v>56.1918227810687</v>
      </c>
      <c r="D8170" s="3">
        <v>0</v>
      </c>
      <c r="E8170" s="3">
        <v>0</v>
      </c>
      <c r="F8170" s="3" t="e">
        <f>-Inf</f>
        <v>#NAME?</v>
      </c>
      <c r="G8170" s="4">
        <v>2.04716096776358e-6</v>
      </c>
      <c r="H8170" s="4">
        <v>7.52429366984841e-5</v>
      </c>
      <c r="I8170" s="3" t="s">
        <v>12</v>
      </c>
      <c r="J8170" s="3" t="s">
        <v>13</v>
      </c>
    </row>
    <row r="8171" spans="1:10">
      <c r="A8171" s="3" t="s">
        <v>11516</v>
      </c>
      <c r="B8171" s="3">
        <v>53.5076411425311</v>
      </c>
      <c r="C8171" s="3">
        <v>6.10433586242816</v>
      </c>
      <c r="D8171" s="3">
        <v>100.910946422634</v>
      </c>
      <c r="E8171" s="3">
        <v>16.5310278950631</v>
      </c>
      <c r="F8171" s="3">
        <v>4.04710452871328</v>
      </c>
      <c r="G8171" s="4">
        <v>5.65729125514745e-7</v>
      </c>
      <c r="H8171" s="4">
        <v>2.39890748274439e-5</v>
      </c>
      <c r="I8171" s="3" t="s">
        <v>16</v>
      </c>
      <c r="J8171" s="3" t="s">
        <v>13</v>
      </c>
    </row>
    <row r="8172" spans="1:10">
      <c r="A8172" s="3" t="s">
        <v>11517</v>
      </c>
      <c r="B8172" s="3">
        <v>85.0970043595511</v>
      </c>
      <c r="C8172" s="3">
        <v>20.6914097332976</v>
      </c>
      <c r="D8172" s="3">
        <v>149.502598985805</v>
      </c>
      <c r="E8172" s="3">
        <v>7.2253462143383</v>
      </c>
      <c r="F8172" s="3">
        <v>2.85306671837346</v>
      </c>
      <c r="G8172" s="4">
        <v>6.09650106288442e-6</v>
      </c>
      <c r="H8172" s="3">
        <v>0.000195972535650739</v>
      </c>
      <c r="I8172" s="3" t="s">
        <v>16</v>
      </c>
      <c r="J8172" s="3" t="s">
        <v>13</v>
      </c>
    </row>
    <row r="8173" spans="1:10">
      <c r="A8173" s="3" t="s">
        <v>11518</v>
      </c>
      <c r="B8173" s="3">
        <v>9.38409102996999</v>
      </c>
      <c r="C8173" s="3">
        <v>0</v>
      </c>
      <c r="D8173" s="3">
        <v>18.76818205994</v>
      </c>
      <c r="E8173" s="3" t="s">
        <v>15</v>
      </c>
      <c r="F8173" s="3" t="s">
        <v>15</v>
      </c>
      <c r="G8173" s="3">
        <v>0.0121013266860675</v>
      </c>
      <c r="H8173" s="3">
        <v>0.090018034702105</v>
      </c>
      <c r="I8173" s="3" t="s">
        <v>16</v>
      </c>
      <c r="J8173" s="3" t="s">
        <v>13</v>
      </c>
    </row>
    <row r="8174" spans="1:10">
      <c r="A8174" s="3" t="s">
        <v>11519</v>
      </c>
      <c r="B8174" s="3">
        <v>30.6929311732378</v>
      </c>
      <c r="C8174" s="3">
        <v>61.3858623464757</v>
      </c>
      <c r="D8174" s="3">
        <v>0</v>
      </c>
      <c r="E8174" s="3">
        <v>0</v>
      </c>
      <c r="F8174" s="3" t="e">
        <f>-Inf</f>
        <v>#NAME?</v>
      </c>
      <c r="G8174" s="4">
        <v>5.20285541860365e-8</v>
      </c>
      <c r="H8174" s="4">
        <v>2.80652906456446e-6</v>
      </c>
      <c r="I8174" s="3" t="s">
        <v>12</v>
      </c>
      <c r="J8174" s="3" t="s">
        <v>13</v>
      </c>
    </row>
    <row r="8175" spans="1:10">
      <c r="A8175" s="3" t="s">
        <v>11520</v>
      </c>
      <c r="B8175" s="3">
        <v>143.026915929517</v>
      </c>
      <c r="C8175" s="3">
        <v>199.609947627327</v>
      </c>
      <c r="D8175" s="3">
        <v>86.4438842317065</v>
      </c>
      <c r="E8175" s="3">
        <v>0.433064009380424</v>
      </c>
      <c r="F8175" s="3">
        <v>-1.2073478154533</v>
      </c>
      <c r="G8175" s="3">
        <v>0.00578436522137663</v>
      </c>
      <c r="H8175" s="3">
        <v>0.0525157559728651</v>
      </c>
      <c r="I8175" s="3" t="s">
        <v>12</v>
      </c>
      <c r="J8175" s="3" t="s">
        <v>13</v>
      </c>
    </row>
    <row r="8176" spans="1:10">
      <c r="A8176" s="3" t="s">
        <v>11521</v>
      </c>
      <c r="B8176" s="3">
        <v>31.358280490607</v>
      </c>
      <c r="C8176" s="3">
        <v>62.7165609812139</v>
      </c>
      <c r="D8176" s="3">
        <v>0</v>
      </c>
      <c r="E8176" s="3">
        <v>0</v>
      </c>
      <c r="F8176" s="3" t="e">
        <f>-Inf</f>
        <v>#NAME?</v>
      </c>
      <c r="G8176" s="3">
        <v>0.00167311718458322</v>
      </c>
      <c r="H8176" s="3">
        <v>0.0205086170832319</v>
      </c>
      <c r="I8176" s="3" t="s">
        <v>12</v>
      </c>
      <c r="J8176" s="3" t="s">
        <v>13</v>
      </c>
    </row>
    <row r="8177" spans="1:10">
      <c r="A8177" s="3" t="s">
        <v>11522</v>
      </c>
      <c r="B8177" s="3">
        <v>62.6681949868819</v>
      </c>
      <c r="C8177" s="3">
        <v>29.236688259428</v>
      </c>
      <c r="D8177" s="3">
        <v>96.0997017143359</v>
      </c>
      <c r="E8177" s="3">
        <v>3.28695578861763</v>
      </c>
      <c r="F8177" s="3">
        <v>1.71675205149852</v>
      </c>
      <c r="G8177" s="3">
        <v>0.00877965886886888</v>
      </c>
      <c r="H8177" s="3">
        <v>0.0714975209126696</v>
      </c>
      <c r="I8177" s="3" t="s">
        <v>16</v>
      </c>
      <c r="J8177" s="3" t="s">
        <v>13</v>
      </c>
    </row>
    <row r="8178" spans="1:10">
      <c r="A8178" s="3" t="s">
        <v>11523</v>
      </c>
      <c r="B8178" s="3">
        <v>64.9655467106584</v>
      </c>
      <c r="C8178" s="3">
        <v>1.59425102562368</v>
      </c>
      <c r="D8178" s="3">
        <v>128.336842395693</v>
      </c>
      <c r="E8178" s="3">
        <v>80.4997709476066</v>
      </c>
      <c r="F8178" s="3">
        <v>6.33091277310565</v>
      </c>
      <c r="G8178" s="4">
        <v>6.38191678632607e-13</v>
      </c>
      <c r="H8178" s="4">
        <v>8.05935616787484e-11</v>
      </c>
      <c r="I8178" s="3" t="s">
        <v>16</v>
      </c>
      <c r="J8178" s="3" t="s">
        <v>13</v>
      </c>
    </row>
    <row r="8179" spans="1:10">
      <c r="A8179" s="3" t="s">
        <v>11524</v>
      </c>
      <c r="B8179" s="3">
        <v>122.80362405413</v>
      </c>
      <c r="C8179" s="3">
        <v>63.2844259093359</v>
      </c>
      <c r="D8179" s="3">
        <v>182.322822198923</v>
      </c>
      <c r="E8179" s="3">
        <v>2.88100618089081</v>
      </c>
      <c r="F8179" s="3">
        <v>1.52657275564911</v>
      </c>
      <c r="G8179" s="3">
        <v>0.00130375639842048</v>
      </c>
      <c r="H8179" s="3">
        <v>0.0168752010386321</v>
      </c>
      <c r="I8179" s="3" t="s">
        <v>16</v>
      </c>
      <c r="J8179" s="3" t="s">
        <v>11525</v>
      </c>
    </row>
    <row r="8180" spans="1:10">
      <c r="A8180" s="3" t="s">
        <v>11526</v>
      </c>
      <c r="B8180" s="3">
        <v>1656.00121356456</v>
      </c>
      <c r="C8180" s="3">
        <v>1043.52664850529</v>
      </c>
      <c r="D8180" s="3">
        <v>2268.47577862383</v>
      </c>
      <c r="E8180" s="3">
        <v>2.17385514962469</v>
      </c>
      <c r="F8180" s="3">
        <v>1.1202558125454</v>
      </c>
      <c r="G8180" s="4">
        <v>7.10041384955623e-9</v>
      </c>
      <c r="H8180" s="4">
        <v>4.50634397216781e-7</v>
      </c>
      <c r="I8180" s="3" t="s">
        <v>16</v>
      </c>
      <c r="J8180" s="3" t="s">
        <v>11527</v>
      </c>
    </row>
    <row r="8181" spans="1:10">
      <c r="A8181" s="3" t="s">
        <v>11528</v>
      </c>
      <c r="B8181" s="3">
        <v>77.1317265269805</v>
      </c>
      <c r="C8181" s="3">
        <v>36.9005042993782</v>
      </c>
      <c r="D8181" s="3">
        <v>117.362948754583</v>
      </c>
      <c r="E8181" s="3">
        <v>3.18052424981522</v>
      </c>
      <c r="F8181" s="3">
        <v>1.66926458634974</v>
      </c>
      <c r="G8181" s="3">
        <v>0.00557668668089932</v>
      </c>
      <c r="H8181" s="3">
        <v>0.0510313662039705</v>
      </c>
      <c r="I8181" s="3" t="s">
        <v>16</v>
      </c>
      <c r="J8181" s="3" t="s">
        <v>11529</v>
      </c>
    </row>
    <row r="8182" spans="1:10">
      <c r="A8182" s="3" t="s">
        <v>11530</v>
      </c>
      <c r="B8182" s="3">
        <v>251.847940693628</v>
      </c>
      <c r="C8182" s="3">
        <v>106.664340005636</v>
      </c>
      <c r="D8182" s="3">
        <v>397.031541381619</v>
      </c>
      <c r="E8182" s="3">
        <v>3.7222518918754</v>
      </c>
      <c r="F8182" s="3">
        <v>1.89617568862197</v>
      </c>
      <c r="G8182" s="4">
        <v>7.15165623554286e-8</v>
      </c>
      <c r="H8182" s="4">
        <v>3.72776853995977e-6</v>
      </c>
      <c r="I8182" s="3" t="s">
        <v>16</v>
      </c>
      <c r="J8182" s="3" t="s">
        <v>11531</v>
      </c>
    </row>
    <row r="8183" spans="1:10">
      <c r="A8183" s="3" t="s">
        <v>11532</v>
      </c>
      <c r="B8183" s="3">
        <v>1164.24493308902</v>
      </c>
      <c r="C8183" s="3">
        <v>1620.85595505851</v>
      </c>
      <c r="D8183" s="3">
        <v>707.633911119528</v>
      </c>
      <c r="E8183" s="3">
        <v>0.436580381440486</v>
      </c>
      <c r="F8183" s="3">
        <v>-1.19568079331369</v>
      </c>
      <c r="G8183" s="3">
        <v>0.0222486665852979</v>
      </c>
      <c r="H8183" s="3">
        <v>0.137075900359217</v>
      </c>
      <c r="I8183" s="3" t="s">
        <v>12</v>
      </c>
      <c r="J8183" s="3" t="s">
        <v>11533</v>
      </c>
    </row>
    <row r="8184" spans="1:10">
      <c r="A8184" s="3" t="s">
        <v>11534</v>
      </c>
      <c r="B8184" s="3">
        <v>154.272738999483</v>
      </c>
      <c r="C8184" s="3">
        <v>218.624689537222</v>
      </c>
      <c r="D8184" s="3">
        <v>89.920788461745</v>
      </c>
      <c r="E8184" s="3">
        <v>0.411302075040503</v>
      </c>
      <c r="F8184" s="3">
        <v>-1.28172974455869</v>
      </c>
      <c r="G8184" s="3">
        <v>0.00531195452630529</v>
      </c>
      <c r="H8184" s="3">
        <v>0.0491068117136222</v>
      </c>
      <c r="I8184" s="3" t="s">
        <v>12</v>
      </c>
      <c r="J8184" s="3" t="s">
        <v>11535</v>
      </c>
    </row>
    <row r="8185" spans="1:10">
      <c r="A8185" s="3" t="s">
        <v>11536</v>
      </c>
      <c r="B8185" s="3">
        <v>74.7863596795325</v>
      </c>
      <c r="C8185" s="3">
        <v>108.834252530533</v>
      </c>
      <c r="D8185" s="3">
        <v>40.7384668285317</v>
      </c>
      <c r="E8185" s="3">
        <v>0.374316595017755</v>
      </c>
      <c r="F8185" s="3">
        <v>-1.41766908453595</v>
      </c>
      <c r="G8185" s="3">
        <v>0.0187783704935351</v>
      </c>
      <c r="H8185" s="3">
        <v>0.122007789142909</v>
      </c>
      <c r="I8185" s="3" t="s">
        <v>12</v>
      </c>
      <c r="J8185" s="3" t="s">
        <v>11537</v>
      </c>
    </row>
    <row r="8186" spans="1:10">
      <c r="A8186" s="3" t="s">
        <v>11538</v>
      </c>
      <c r="B8186" s="3">
        <v>79.7348309373597</v>
      </c>
      <c r="C8186" s="3">
        <v>38.0791312513185</v>
      </c>
      <c r="D8186" s="3">
        <v>121.390530623401</v>
      </c>
      <c r="E8186" s="3">
        <v>3.1878492663668</v>
      </c>
      <c r="F8186" s="3">
        <v>1.67258341483458</v>
      </c>
      <c r="G8186" s="3">
        <v>0.00377446398473669</v>
      </c>
      <c r="H8186" s="3">
        <v>0.0380171595700179</v>
      </c>
      <c r="I8186" s="3" t="s">
        <v>16</v>
      </c>
      <c r="J8186" s="3" t="s">
        <v>11539</v>
      </c>
    </row>
    <row r="8187" spans="1:10">
      <c r="A8187" s="3" t="s">
        <v>11540</v>
      </c>
      <c r="B8187" s="3">
        <v>16.4214757727156</v>
      </c>
      <c r="C8187" s="3">
        <v>0</v>
      </c>
      <c r="D8187" s="3">
        <v>32.8429515454312</v>
      </c>
      <c r="E8187" s="3" t="s">
        <v>15</v>
      </c>
      <c r="F8187" s="3" t="s">
        <v>15</v>
      </c>
      <c r="G8187" s="4">
        <v>8.73392253892039e-5</v>
      </c>
      <c r="H8187" s="3">
        <v>0.00189157110867303</v>
      </c>
      <c r="I8187" s="3" t="s">
        <v>16</v>
      </c>
      <c r="J8187" s="3" t="s">
        <v>13</v>
      </c>
    </row>
    <row r="8188" spans="1:10">
      <c r="A8188" s="3" t="s">
        <v>11541</v>
      </c>
      <c r="B8188" s="3">
        <v>17.5072971319398</v>
      </c>
      <c r="C8188" s="3">
        <v>30.7333341333367</v>
      </c>
      <c r="D8188" s="3">
        <v>4.28126013054283</v>
      </c>
      <c r="E8188" s="3">
        <v>0.139303471337297</v>
      </c>
      <c r="F8188" s="3">
        <v>-2.84369688562943</v>
      </c>
      <c r="G8188" s="3">
        <v>0.0309390547307609</v>
      </c>
      <c r="H8188" s="3">
        <v>0.170664199323817</v>
      </c>
      <c r="I8188" s="3" t="s">
        <v>12</v>
      </c>
      <c r="J8188" s="3" t="s">
        <v>13</v>
      </c>
    </row>
    <row r="8189" spans="1:10">
      <c r="A8189" s="3" t="s">
        <v>11542</v>
      </c>
      <c r="B8189" s="3">
        <v>200.713108078984</v>
      </c>
      <c r="C8189" s="3">
        <v>110.777138524561</v>
      </c>
      <c r="D8189" s="3">
        <v>290.649077633408</v>
      </c>
      <c r="E8189" s="3">
        <v>2.62372797767264</v>
      </c>
      <c r="F8189" s="3">
        <v>1.39161815227082</v>
      </c>
      <c r="G8189" s="3">
        <v>0.0010793518646786</v>
      </c>
      <c r="H8189" s="3">
        <v>0.0146071714244736</v>
      </c>
      <c r="I8189" s="3" t="s">
        <v>16</v>
      </c>
      <c r="J8189" s="3" t="s">
        <v>10028</v>
      </c>
    </row>
    <row r="8190" spans="1:10">
      <c r="A8190" s="3" t="s">
        <v>11543</v>
      </c>
      <c r="B8190" s="3">
        <v>17.0782545738092</v>
      </c>
      <c r="C8190" s="3">
        <v>2.28583039510769</v>
      </c>
      <c r="D8190" s="3">
        <v>31.8706787525106</v>
      </c>
      <c r="E8190" s="3">
        <v>13.9427136942105</v>
      </c>
      <c r="F8190" s="3">
        <v>3.80143947762601</v>
      </c>
      <c r="G8190" s="3">
        <v>0.00813378117344892</v>
      </c>
      <c r="H8190" s="3">
        <v>0.067656034261839</v>
      </c>
      <c r="I8190" s="3" t="s">
        <v>16</v>
      </c>
      <c r="J8190" s="3" t="s">
        <v>13</v>
      </c>
    </row>
    <row r="8191" spans="1:10">
      <c r="A8191" s="3" t="s">
        <v>11544</v>
      </c>
      <c r="B8191" s="3">
        <v>17.3016761801661</v>
      </c>
      <c r="C8191" s="3">
        <v>32.0857658234263</v>
      </c>
      <c r="D8191" s="3">
        <v>2.51758653690585</v>
      </c>
      <c r="E8191" s="3">
        <v>0.0784642807268674</v>
      </c>
      <c r="F8191" s="3">
        <v>-3.67182014399831</v>
      </c>
      <c r="G8191" s="3">
        <v>0.00989797990561609</v>
      </c>
      <c r="H8191" s="3">
        <v>0.0779590778437519</v>
      </c>
      <c r="I8191" s="3" t="s">
        <v>12</v>
      </c>
      <c r="J8191" s="3" t="s">
        <v>11545</v>
      </c>
    </row>
    <row r="8192" spans="1:10">
      <c r="A8192" s="3" t="s">
        <v>11546</v>
      </c>
      <c r="B8192" s="3">
        <v>336.682866388515</v>
      </c>
      <c r="C8192" s="3">
        <v>168.804006174682</v>
      </c>
      <c r="D8192" s="3">
        <v>504.561726602349</v>
      </c>
      <c r="E8192" s="3">
        <v>2.98903881511092</v>
      </c>
      <c r="F8192" s="3">
        <v>1.57968163171137</v>
      </c>
      <c r="G8192" s="4">
        <v>4.13160401894475e-7</v>
      </c>
      <c r="H8192" s="4">
        <v>1.82266178167761e-5</v>
      </c>
      <c r="I8192" s="3" t="s">
        <v>16</v>
      </c>
      <c r="J8192" s="3" t="s">
        <v>11547</v>
      </c>
    </row>
    <row r="8193" spans="1:10">
      <c r="A8193" s="3" t="s">
        <v>11548</v>
      </c>
      <c r="B8193" s="3">
        <v>12.053510929461</v>
      </c>
      <c r="C8193" s="3">
        <v>0.662049742980938</v>
      </c>
      <c r="D8193" s="3">
        <v>23.4449721159411</v>
      </c>
      <c r="E8193" s="3">
        <v>35.4127048073126</v>
      </c>
      <c r="F8193" s="3">
        <v>5.14619513525748</v>
      </c>
      <c r="G8193" s="3">
        <v>0.00754501434996724</v>
      </c>
      <c r="H8193" s="3">
        <v>0.0638874145393424</v>
      </c>
      <c r="I8193" s="3" t="s">
        <v>16</v>
      </c>
      <c r="J8193" s="3" t="s">
        <v>11549</v>
      </c>
    </row>
    <row r="8194" spans="1:10">
      <c r="A8194" s="3" t="s">
        <v>11550</v>
      </c>
      <c r="B8194" s="3">
        <v>283.266231602924</v>
      </c>
      <c r="C8194" s="3">
        <v>426.952986536275</v>
      </c>
      <c r="D8194" s="3">
        <v>139.579476669573</v>
      </c>
      <c r="E8194" s="3">
        <v>0.326920014781802</v>
      </c>
      <c r="F8194" s="3">
        <v>-1.61299039002896</v>
      </c>
      <c r="G8194" s="4">
        <v>1.28846574375188e-6</v>
      </c>
      <c r="H8194" s="4">
        <v>5.00094425837675e-5</v>
      </c>
      <c r="I8194" s="3" t="s">
        <v>12</v>
      </c>
      <c r="J8194" s="3" t="s">
        <v>13</v>
      </c>
    </row>
    <row r="8195" spans="1:10">
      <c r="A8195" s="3" t="s">
        <v>11551</v>
      </c>
      <c r="B8195" s="3">
        <v>372.723306400468</v>
      </c>
      <c r="C8195" s="3">
        <v>184.962154123511</v>
      </c>
      <c r="D8195" s="3">
        <v>560.484458677425</v>
      </c>
      <c r="E8195" s="3">
        <v>3.03026563100662</v>
      </c>
      <c r="F8195" s="3">
        <v>1.59944426489917</v>
      </c>
      <c r="G8195" s="3">
        <v>0.000930803054402949</v>
      </c>
      <c r="H8195" s="3">
        <v>0.0130121670818109</v>
      </c>
      <c r="I8195" s="3" t="s">
        <v>16</v>
      </c>
      <c r="J8195" s="3" t="s">
        <v>13</v>
      </c>
    </row>
    <row r="8196" spans="1:10">
      <c r="A8196" s="3" t="s">
        <v>11552</v>
      </c>
      <c r="B8196" s="3">
        <v>19.771719971226</v>
      </c>
      <c r="C8196" s="3">
        <v>0</v>
      </c>
      <c r="D8196" s="3">
        <v>39.543439942452</v>
      </c>
      <c r="E8196" s="3" t="s">
        <v>15</v>
      </c>
      <c r="F8196" s="3" t="s">
        <v>15</v>
      </c>
      <c r="G8196" s="3">
        <v>0.00234382297547006</v>
      </c>
      <c r="H8196" s="3">
        <v>0.026510997282667</v>
      </c>
      <c r="I8196" s="3" t="s">
        <v>16</v>
      </c>
      <c r="J8196" s="3" t="s">
        <v>13</v>
      </c>
    </row>
    <row r="8197" spans="1:10">
      <c r="A8197" s="3" t="s">
        <v>11553</v>
      </c>
      <c r="B8197" s="3">
        <v>12.5908120444002</v>
      </c>
      <c r="C8197" s="3">
        <v>24.1987619896697</v>
      </c>
      <c r="D8197" s="3">
        <v>0.982862099130788</v>
      </c>
      <c r="E8197" s="3">
        <v>0.0406162141497307</v>
      </c>
      <c r="F8197" s="3">
        <v>-4.62180041793856</v>
      </c>
      <c r="G8197" s="3">
        <v>0.0100951475760258</v>
      </c>
      <c r="H8197" s="3">
        <v>0.0790806338420011</v>
      </c>
      <c r="I8197" s="3" t="s">
        <v>12</v>
      </c>
      <c r="J8197" s="3" t="s">
        <v>13</v>
      </c>
    </row>
    <row r="8198" spans="1:10">
      <c r="A8198" s="3" t="s">
        <v>11554</v>
      </c>
      <c r="B8198" s="3">
        <v>13.6302419882251</v>
      </c>
      <c r="C8198" s="3">
        <v>27.2604839764502</v>
      </c>
      <c r="D8198" s="3">
        <v>0</v>
      </c>
      <c r="E8198" s="3">
        <v>0</v>
      </c>
      <c r="F8198" s="3" t="e">
        <f>-Inf</f>
        <v>#NAME?</v>
      </c>
      <c r="G8198" s="3">
        <v>0.000422990087979789</v>
      </c>
      <c r="H8198" s="3">
        <v>0.00693696452652184</v>
      </c>
      <c r="I8198" s="3" t="s">
        <v>12</v>
      </c>
      <c r="J8198" s="3" t="s">
        <v>13</v>
      </c>
    </row>
    <row r="8199" spans="1:10">
      <c r="A8199" s="3" t="s">
        <v>11555</v>
      </c>
      <c r="B8199" s="3">
        <v>73.097079623351</v>
      </c>
      <c r="C8199" s="3">
        <v>137.866469930761</v>
      </c>
      <c r="D8199" s="3">
        <v>8.32768931594143</v>
      </c>
      <c r="E8199" s="3">
        <v>0.060404022240678</v>
      </c>
      <c r="F8199" s="3">
        <v>-4.04921156947153</v>
      </c>
      <c r="G8199" s="4">
        <v>1.97045005826123e-5</v>
      </c>
      <c r="H8199" s="3">
        <v>0.000543291085287168</v>
      </c>
      <c r="I8199" s="3" t="s">
        <v>12</v>
      </c>
      <c r="J8199" s="3" t="s">
        <v>11556</v>
      </c>
    </row>
    <row r="8200" spans="1:10">
      <c r="A8200" s="3" t="s">
        <v>11557</v>
      </c>
      <c r="B8200" s="3">
        <v>8.6492577514695</v>
      </c>
      <c r="C8200" s="3">
        <v>0</v>
      </c>
      <c r="D8200" s="3">
        <v>17.298515502939</v>
      </c>
      <c r="E8200" s="3" t="s">
        <v>15</v>
      </c>
      <c r="F8200" s="3" t="s">
        <v>15</v>
      </c>
      <c r="G8200" s="3">
        <v>0.00807628459579617</v>
      </c>
      <c r="H8200" s="3">
        <v>0.0672682060204229</v>
      </c>
      <c r="I8200" s="3" t="s">
        <v>16</v>
      </c>
      <c r="J8200" s="3" t="s">
        <v>13</v>
      </c>
    </row>
    <row r="8201" spans="1:10">
      <c r="A8201" s="3" t="s">
        <v>11558</v>
      </c>
      <c r="B8201" s="3">
        <v>14.221749698645</v>
      </c>
      <c r="C8201" s="3">
        <v>26.163433300037</v>
      </c>
      <c r="D8201" s="3">
        <v>2.28006609725306</v>
      </c>
      <c r="E8201" s="3">
        <v>0.0871470525716452</v>
      </c>
      <c r="F8201" s="3">
        <v>-3.52040431844933</v>
      </c>
      <c r="G8201" s="3">
        <v>0.0236449328417033</v>
      </c>
      <c r="H8201" s="3">
        <v>0.142714706124824</v>
      </c>
      <c r="I8201" s="3" t="s">
        <v>12</v>
      </c>
      <c r="J8201" s="3" t="s">
        <v>13</v>
      </c>
    </row>
    <row r="8202" spans="1:10">
      <c r="A8202" s="3" t="s">
        <v>11559</v>
      </c>
      <c r="B8202" s="3">
        <v>49.4462975852372</v>
      </c>
      <c r="C8202" s="3">
        <v>94.3988569795622</v>
      </c>
      <c r="D8202" s="3">
        <v>4.49373819091222</v>
      </c>
      <c r="E8202" s="3">
        <v>0.0476037352007889</v>
      </c>
      <c r="F8202" s="3">
        <v>-4.39278141153066</v>
      </c>
      <c r="G8202" s="4">
        <v>3.03260722759129e-7</v>
      </c>
      <c r="H8202" s="4">
        <v>1.37548584677205e-5</v>
      </c>
      <c r="I8202" s="3" t="s">
        <v>12</v>
      </c>
      <c r="J8202" s="3" t="s">
        <v>13</v>
      </c>
    </row>
    <row r="8203" spans="1:10">
      <c r="A8203" s="3" t="s">
        <v>11560</v>
      </c>
      <c r="B8203" s="3">
        <v>15.5230211823921</v>
      </c>
      <c r="C8203" s="3">
        <v>29.39314484336</v>
      </c>
      <c r="D8203" s="3">
        <v>1.65289752142426</v>
      </c>
      <c r="E8203" s="3">
        <v>0.0562341161598314</v>
      </c>
      <c r="F8203" s="3">
        <v>-4.15241053830707</v>
      </c>
      <c r="G8203" s="3">
        <v>0.00725459147647326</v>
      </c>
      <c r="H8203" s="3">
        <v>0.0621327250813994</v>
      </c>
      <c r="I8203" s="3" t="s">
        <v>12</v>
      </c>
      <c r="J8203" s="3" t="s">
        <v>10640</v>
      </c>
    </row>
    <row r="8204" spans="1:10">
      <c r="A8204" s="3" t="s">
        <v>11561</v>
      </c>
      <c r="B8204" s="3">
        <v>44.4549548314565</v>
      </c>
      <c r="C8204" s="3">
        <v>80.1204582683848</v>
      </c>
      <c r="D8204" s="3">
        <v>8.78945139452823</v>
      </c>
      <c r="E8204" s="3">
        <v>0.109702959574765</v>
      </c>
      <c r="F8204" s="3">
        <v>-3.18832564748499</v>
      </c>
      <c r="G8204" s="3">
        <v>0.0153953789217846</v>
      </c>
      <c r="H8204" s="3">
        <v>0.106204576475006</v>
      </c>
      <c r="I8204" s="3" t="s">
        <v>12</v>
      </c>
      <c r="J8204" s="3" t="s">
        <v>11562</v>
      </c>
    </row>
    <row r="8205" spans="1:10">
      <c r="A8205" s="3" t="s">
        <v>11563</v>
      </c>
      <c r="B8205" s="3">
        <v>52.0433458710202</v>
      </c>
      <c r="C8205" s="3">
        <v>18.0355137671975</v>
      </c>
      <c r="D8205" s="3">
        <v>86.0511779748429</v>
      </c>
      <c r="E8205" s="3">
        <v>4.77120746797635</v>
      </c>
      <c r="F8205" s="3">
        <v>2.25435442086696</v>
      </c>
      <c r="G8205" s="3">
        <v>0.00210390127820029</v>
      </c>
      <c r="H8205" s="3">
        <v>0.0244058746159306</v>
      </c>
      <c r="I8205" s="3" t="s">
        <v>16</v>
      </c>
      <c r="J8205" s="3" t="s">
        <v>11564</v>
      </c>
    </row>
    <row r="8206" spans="1:10">
      <c r="A8206" s="3" t="s">
        <v>11565</v>
      </c>
      <c r="B8206" s="3">
        <v>39.1901693849793</v>
      </c>
      <c r="C8206" s="3">
        <v>75.104131772856</v>
      </c>
      <c r="D8206" s="3">
        <v>3.27620699710263</v>
      </c>
      <c r="E8206" s="3">
        <v>0.0436221938762457</v>
      </c>
      <c r="F8206" s="3">
        <v>-4.51879386099762</v>
      </c>
      <c r="G8206" s="4">
        <v>3.21168349133825e-6</v>
      </c>
      <c r="H8206" s="3">
        <v>0.000111605035113568</v>
      </c>
      <c r="I8206" s="3" t="s">
        <v>12</v>
      </c>
      <c r="J8206" s="3" t="s">
        <v>13</v>
      </c>
    </row>
    <row r="8207" spans="1:10">
      <c r="A8207" s="3" t="s">
        <v>11566</v>
      </c>
      <c r="B8207" s="3">
        <v>13.7890379156863</v>
      </c>
      <c r="C8207" s="3">
        <v>27.5780758313726</v>
      </c>
      <c r="D8207" s="3">
        <v>0</v>
      </c>
      <c r="E8207" s="3">
        <v>0</v>
      </c>
      <c r="F8207" s="3" t="e">
        <f>-Inf</f>
        <v>#NAME?</v>
      </c>
      <c r="G8207" s="3">
        <v>0.000385017117212775</v>
      </c>
      <c r="H8207" s="3">
        <v>0.00643761119230757</v>
      </c>
      <c r="I8207" s="3" t="s">
        <v>12</v>
      </c>
      <c r="J8207" s="3" t="s">
        <v>13</v>
      </c>
    </row>
    <row r="8208" spans="1:10">
      <c r="A8208" s="3" t="s">
        <v>11567</v>
      </c>
      <c r="B8208" s="3">
        <v>17.9011467641489</v>
      </c>
      <c r="C8208" s="3">
        <v>3.85699043820228</v>
      </c>
      <c r="D8208" s="3">
        <v>31.9453030900956</v>
      </c>
      <c r="E8208" s="3">
        <v>8.28244290514371</v>
      </c>
      <c r="F8208" s="3">
        <v>3.05005635315085</v>
      </c>
      <c r="G8208" s="3">
        <v>0.0222372274678115</v>
      </c>
      <c r="H8208" s="3">
        <v>0.137057534489706</v>
      </c>
      <c r="I8208" s="3" t="s">
        <v>16</v>
      </c>
      <c r="J8208" s="3" t="s">
        <v>13</v>
      </c>
    </row>
    <row r="8209" spans="1:10">
      <c r="A8209" s="3" t="s">
        <v>11568</v>
      </c>
      <c r="B8209" s="3">
        <v>18.402601857683</v>
      </c>
      <c r="C8209" s="3">
        <v>32.6967470935016</v>
      </c>
      <c r="D8209" s="3">
        <v>4.10845662186435</v>
      </c>
      <c r="E8209" s="3">
        <v>0.125653374940191</v>
      </c>
      <c r="F8209" s="3">
        <v>-2.99247867361637</v>
      </c>
      <c r="G8209" s="3">
        <v>0.0235308753475974</v>
      </c>
      <c r="H8209" s="3">
        <v>0.142234388936486</v>
      </c>
      <c r="I8209" s="3" t="s">
        <v>12</v>
      </c>
      <c r="J8209" s="3" t="s">
        <v>382</v>
      </c>
    </row>
    <row r="8210" spans="1:10">
      <c r="A8210" s="3" t="s">
        <v>11569</v>
      </c>
      <c r="B8210" s="3">
        <v>322.341855147556</v>
      </c>
      <c r="C8210" s="3">
        <v>453.908121057916</v>
      </c>
      <c r="D8210" s="3">
        <v>190.775589237196</v>
      </c>
      <c r="E8210" s="3">
        <v>0.420295606944768</v>
      </c>
      <c r="F8210" s="3">
        <v>-1.25052371779819</v>
      </c>
      <c r="G8210" s="4">
        <v>6.50211651249823e-5</v>
      </c>
      <c r="H8210" s="3">
        <v>0.0014820242210674</v>
      </c>
      <c r="I8210" s="3" t="s">
        <v>12</v>
      </c>
      <c r="J8210" s="3" t="s">
        <v>11570</v>
      </c>
    </row>
    <row r="8211" spans="1:10">
      <c r="A8211" s="3" t="s">
        <v>11571</v>
      </c>
      <c r="B8211" s="3">
        <v>9.66356682673266</v>
      </c>
      <c r="C8211" s="3">
        <v>19.0201887659103</v>
      </c>
      <c r="D8211" s="3">
        <v>0.306944887555012</v>
      </c>
      <c r="E8211" s="3">
        <v>0.016137846544675</v>
      </c>
      <c r="F8211" s="3">
        <v>-5.9534081134264</v>
      </c>
      <c r="G8211" s="3">
        <v>0.0124871562744876</v>
      </c>
      <c r="H8211" s="3">
        <v>0.0920816168892694</v>
      </c>
      <c r="I8211" s="3" t="s">
        <v>12</v>
      </c>
      <c r="J8211" s="3" t="s">
        <v>11572</v>
      </c>
    </row>
    <row r="8212" spans="1:10">
      <c r="A8212" s="3" t="s">
        <v>11573</v>
      </c>
      <c r="B8212" s="3">
        <v>562.367555875634</v>
      </c>
      <c r="C8212" s="3">
        <v>34.9393278655341</v>
      </c>
      <c r="D8212" s="3">
        <v>1089.79578388573</v>
      </c>
      <c r="E8212" s="3">
        <v>31.1910918286658</v>
      </c>
      <c r="F8212" s="3">
        <v>4.96306214930613</v>
      </c>
      <c r="G8212" s="3">
        <v>0.00222632464471882</v>
      </c>
      <c r="H8212" s="3">
        <v>0.0254982456764459</v>
      </c>
      <c r="I8212" s="3" t="s">
        <v>16</v>
      </c>
      <c r="J8212" s="3" t="s">
        <v>11574</v>
      </c>
    </row>
    <row r="8213" spans="1:10">
      <c r="A8213" s="3" t="s">
        <v>11575</v>
      </c>
      <c r="B8213" s="3">
        <v>27.742971990978</v>
      </c>
      <c r="C8213" s="3">
        <v>0</v>
      </c>
      <c r="D8213" s="3">
        <v>55.485943981956</v>
      </c>
      <c r="E8213" s="3" t="s">
        <v>15</v>
      </c>
      <c r="F8213" s="3" t="s">
        <v>15</v>
      </c>
      <c r="G8213" s="4">
        <v>1.324115786264e-7</v>
      </c>
      <c r="H8213" s="4">
        <v>6.48076128134671e-6</v>
      </c>
      <c r="I8213" s="3" t="s">
        <v>16</v>
      </c>
      <c r="J8213" s="3" t="s">
        <v>13</v>
      </c>
    </row>
    <row r="8214" spans="1:10">
      <c r="A8214" s="3" t="s">
        <v>11576</v>
      </c>
      <c r="B8214" s="3">
        <v>12.9270908478682</v>
      </c>
      <c r="C8214" s="3">
        <v>23.3779467831411</v>
      </c>
      <c r="D8214" s="3">
        <v>2.47623491259535</v>
      </c>
      <c r="E8214" s="3">
        <v>0.105921830328619</v>
      </c>
      <c r="F8214" s="3">
        <v>-3.23892813765219</v>
      </c>
      <c r="G8214" s="3">
        <v>0.0480226587117465</v>
      </c>
      <c r="H8214" s="3">
        <v>0.227054641170563</v>
      </c>
      <c r="I8214" s="3" t="s">
        <v>12</v>
      </c>
      <c r="J8214" s="3" t="s">
        <v>13</v>
      </c>
    </row>
    <row r="8215" spans="1:10">
      <c r="A8215" s="3" t="s">
        <v>11577</v>
      </c>
      <c r="B8215" s="3">
        <v>7.02457029949425</v>
      </c>
      <c r="C8215" s="3">
        <v>14.0491405989885</v>
      </c>
      <c r="D8215" s="3">
        <v>0</v>
      </c>
      <c r="E8215" s="3">
        <v>0</v>
      </c>
      <c r="F8215" s="3" t="e">
        <f>-Inf</f>
        <v>#NAME?</v>
      </c>
      <c r="G8215" s="3">
        <v>0.021700997216119</v>
      </c>
      <c r="H8215" s="3">
        <v>0.134833184381382</v>
      </c>
      <c r="I8215" s="3" t="s">
        <v>12</v>
      </c>
      <c r="J8215" s="3" t="s">
        <v>11578</v>
      </c>
    </row>
    <row r="8216" spans="1:10">
      <c r="A8216" s="3" t="s">
        <v>11579</v>
      </c>
      <c r="B8216" s="3">
        <v>12.9016065221108</v>
      </c>
      <c r="C8216" s="3">
        <v>0</v>
      </c>
      <c r="D8216" s="3">
        <v>25.8032130442216</v>
      </c>
      <c r="E8216" s="3" t="s">
        <v>15</v>
      </c>
      <c r="F8216" s="3" t="s">
        <v>15</v>
      </c>
      <c r="G8216" s="3">
        <v>0.00134695732155364</v>
      </c>
      <c r="H8216" s="3">
        <v>0.0173076623737041</v>
      </c>
      <c r="I8216" s="3" t="s">
        <v>16</v>
      </c>
      <c r="J8216" s="3" t="s">
        <v>11580</v>
      </c>
    </row>
    <row r="8217" spans="1:10">
      <c r="A8217" s="3" t="s">
        <v>11581</v>
      </c>
      <c r="B8217" s="3">
        <v>39.4805035605922</v>
      </c>
      <c r="C8217" s="3">
        <v>17.2623466967185</v>
      </c>
      <c r="D8217" s="3">
        <v>61.6986604244658</v>
      </c>
      <c r="E8217" s="3">
        <v>3.57417571946892</v>
      </c>
      <c r="F8217" s="3">
        <v>1.83761056425477</v>
      </c>
      <c r="G8217" s="3">
        <v>0.0322925182990083</v>
      </c>
      <c r="H8217" s="3">
        <v>0.175490306422779</v>
      </c>
      <c r="I8217" s="3" t="s">
        <v>16</v>
      </c>
      <c r="J8217" s="3" t="s">
        <v>13</v>
      </c>
    </row>
    <row r="8218" spans="1:10">
      <c r="A8218" s="3" t="s">
        <v>11582</v>
      </c>
      <c r="B8218" s="3">
        <v>34.8980322308628</v>
      </c>
      <c r="C8218" s="3">
        <v>0</v>
      </c>
      <c r="D8218" s="3">
        <v>69.7960644617255</v>
      </c>
      <c r="E8218" s="3" t="s">
        <v>15</v>
      </c>
      <c r="F8218" s="3" t="s">
        <v>15</v>
      </c>
      <c r="G8218" s="4">
        <v>2.40897138084147e-9</v>
      </c>
      <c r="H8218" s="4">
        <v>1.68299677172321e-7</v>
      </c>
      <c r="I8218" s="3" t="s">
        <v>16</v>
      </c>
      <c r="J8218" s="3" t="s">
        <v>13</v>
      </c>
    </row>
    <row r="8219" spans="1:10">
      <c r="A8219" s="3" t="s">
        <v>11583</v>
      </c>
      <c r="B8219" s="3">
        <v>448.423639648065</v>
      </c>
      <c r="C8219" s="3">
        <v>95.5508507564635</v>
      </c>
      <c r="D8219" s="3">
        <v>801.296428539667</v>
      </c>
      <c r="E8219" s="3">
        <v>8.38607319763151</v>
      </c>
      <c r="F8219" s="3">
        <v>3.06799542276707</v>
      </c>
      <c r="G8219" s="4">
        <v>1.2975979562103e-24</v>
      </c>
      <c r="H8219" s="4">
        <v>5.51040237963012e-22</v>
      </c>
      <c r="I8219" s="3" t="s">
        <v>16</v>
      </c>
      <c r="J8219" s="3" t="s">
        <v>11584</v>
      </c>
    </row>
    <row r="8220" spans="1:10">
      <c r="A8220" s="3" t="s">
        <v>11585</v>
      </c>
      <c r="B8220" s="3">
        <v>16.8324264616592</v>
      </c>
      <c r="C8220" s="3">
        <v>32.0178371911765</v>
      </c>
      <c r="D8220" s="3">
        <v>1.64701573214195</v>
      </c>
      <c r="E8220" s="3">
        <v>0.0514405680279939</v>
      </c>
      <c r="F8220" s="3">
        <v>-4.28094961618652</v>
      </c>
      <c r="G8220" s="3">
        <v>0.00391398244207627</v>
      </c>
      <c r="H8220" s="3">
        <v>0.0390681199377243</v>
      </c>
      <c r="I8220" s="3" t="s">
        <v>12</v>
      </c>
      <c r="J8220" s="3" t="s">
        <v>11586</v>
      </c>
    </row>
    <row r="8221" spans="1:10">
      <c r="A8221" s="3" t="s">
        <v>11587</v>
      </c>
      <c r="B8221" s="3">
        <v>5.92773315660404</v>
      </c>
      <c r="C8221" s="3">
        <v>11.8554663132081</v>
      </c>
      <c r="D8221" s="3">
        <v>0</v>
      </c>
      <c r="E8221" s="3">
        <v>0</v>
      </c>
      <c r="F8221" s="3" t="e">
        <f>-Inf</f>
        <v>#NAME?</v>
      </c>
      <c r="G8221" s="3">
        <v>0.0405262865712333</v>
      </c>
      <c r="H8221" s="3">
        <v>0.203774608622236</v>
      </c>
      <c r="I8221" s="3" t="s">
        <v>12</v>
      </c>
      <c r="J8221" s="3" t="s">
        <v>13</v>
      </c>
    </row>
    <row r="8222" spans="1:10">
      <c r="A8222" s="3" t="s">
        <v>11588</v>
      </c>
      <c r="B8222" s="3">
        <v>48.8412326059396</v>
      </c>
      <c r="C8222" s="3">
        <v>0</v>
      </c>
      <c r="D8222" s="3">
        <v>97.6824652118792</v>
      </c>
      <c r="E8222" s="3" t="s">
        <v>15</v>
      </c>
      <c r="F8222" s="3" t="s">
        <v>15</v>
      </c>
      <c r="G8222" s="4">
        <v>3.15581768278637e-8</v>
      </c>
      <c r="H8222" s="4">
        <v>1.78701076824133e-6</v>
      </c>
      <c r="I8222" s="3" t="s">
        <v>16</v>
      </c>
      <c r="J8222" s="3" t="s">
        <v>11589</v>
      </c>
    </row>
    <row r="8223" spans="1:10">
      <c r="A8223" s="3" t="s">
        <v>11590</v>
      </c>
      <c r="B8223" s="3">
        <v>21.4016017602207</v>
      </c>
      <c r="C8223" s="3">
        <v>0</v>
      </c>
      <c r="D8223" s="3">
        <v>42.8032035204414</v>
      </c>
      <c r="E8223" s="3" t="s">
        <v>15</v>
      </c>
      <c r="F8223" s="3" t="s">
        <v>15</v>
      </c>
      <c r="G8223" s="4">
        <v>5.01363858820666e-6</v>
      </c>
      <c r="H8223" s="3">
        <v>0.000164334666869062</v>
      </c>
      <c r="I8223" s="3" t="s">
        <v>16</v>
      </c>
      <c r="J8223" s="3" t="s">
        <v>13</v>
      </c>
    </row>
    <row r="8224" spans="1:10">
      <c r="A8224" s="3" t="s">
        <v>11591</v>
      </c>
      <c r="B8224" s="3">
        <v>128.438059576769</v>
      </c>
      <c r="C8224" s="3">
        <v>48.1380017758369</v>
      </c>
      <c r="D8224" s="3">
        <v>208.738117377701</v>
      </c>
      <c r="E8224" s="3">
        <v>4.3362439170144</v>
      </c>
      <c r="F8224" s="3">
        <v>2.11644591166633</v>
      </c>
      <c r="G8224" s="4">
        <v>7.54058196623661e-5</v>
      </c>
      <c r="H8224" s="3">
        <v>0.00167930117305153</v>
      </c>
      <c r="I8224" s="3" t="s">
        <v>16</v>
      </c>
      <c r="J8224" s="3" t="s">
        <v>13</v>
      </c>
    </row>
    <row r="8225" spans="1:10">
      <c r="A8225" s="3" t="s">
        <v>11592</v>
      </c>
      <c r="B8225" s="3">
        <v>2909.90929116761</v>
      </c>
      <c r="C8225" s="3">
        <v>4705.31469489279</v>
      </c>
      <c r="D8225" s="3">
        <v>1114.50388744242</v>
      </c>
      <c r="E8225" s="3">
        <v>0.236860647950309</v>
      </c>
      <c r="F8225" s="3">
        <v>-2.07788956588631</v>
      </c>
      <c r="G8225" s="3">
        <v>0.032980981410186</v>
      </c>
      <c r="H8225" s="3">
        <v>0.177855747485919</v>
      </c>
      <c r="I8225" s="3" t="s">
        <v>12</v>
      </c>
      <c r="J8225" s="3" t="s">
        <v>11593</v>
      </c>
    </row>
    <row r="8226" spans="1:10">
      <c r="A8226" s="3" t="s">
        <v>11594</v>
      </c>
      <c r="B8226" s="3">
        <v>118.927127990004</v>
      </c>
      <c r="C8226" s="3">
        <v>60.936725774893</v>
      </c>
      <c r="D8226" s="3">
        <v>176.917530205116</v>
      </c>
      <c r="E8226" s="3">
        <v>2.90329892122312</v>
      </c>
      <c r="F8226" s="3">
        <v>1.53769311828382</v>
      </c>
      <c r="G8226" s="3">
        <v>0.0015721056940208</v>
      </c>
      <c r="H8226" s="3">
        <v>0.0194979367757646</v>
      </c>
      <c r="I8226" s="3" t="s">
        <v>16</v>
      </c>
      <c r="J8226" s="3" t="s">
        <v>13</v>
      </c>
    </row>
    <row r="8227" spans="1:10">
      <c r="A8227" s="3" t="s">
        <v>11595</v>
      </c>
      <c r="B8227" s="3">
        <v>4109.99758220656</v>
      </c>
      <c r="C8227" s="3">
        <v>2357.01745727116</v>
      </c>
      <c r="D8227" s="3">
        <v>5862.97770714196</v>
      </c>
      <c r="E8227" s="3">
        <v>2.48745620829208</v>
      </c>
      <c r="F8227" s="3">
        <v>1.31467112720966</v>
      </c>
      <c r="G8227" s="4">
        <v>9.85551271141922e-9</v>
      </c>
      <c r="H8227" s="4">
        <v>6.12476988309152e-7</v>
      </c>
      <c r="I8227" s="3" t="s">
        <v>16</v>
      </c>
      <c r="J8227" s="3" t="s">
        <v>11596</v>
      </c>
    </row>
    <row r="8228" spans="1:10">
      <c r="A8228" s="3" t="s">
        <v>11597</v>
      </c>
      <c r="B8228" s="3">
        <v>33.5054816647172</v>
      </c>
      <c r="C8228" s="3">
        <v>14.8840914436675</v>
      </c>
      <c r="D8228" s="3">
        <v>52.126871885767</v>
      </c>
      <c r="E8228" s="3">
        <v>3.5021870218316</v>
      </c>
      <c r="F8228" s="3">
        <v>1.80825612782189</v>
      </c>
      <c r="G8228" s="3">
        <v>0.0432043000154009</v>
      </c>
      <c r="H8228" s="3">
        <v>0.212123362145671</v>
      </c>
      <c r="I8228" s="3" t="s">
        <v>16</v>
      </c>
      <c r="J8228" s="3" t="s">
        <v>11598</v>
      </c>
    </row>
    <row r="8229" spans="1:10">
      <c r="A8229" s="3" t="s">
        <v>11599</v>
      </c>
      <c r="B8229" s="3">
        <v>6.91766189556951</v>
      </c>
      <c r="C8229" s="3">
        <v>13.835323791139</v>
      </c>
      <c r="D8229" s="3">
        <v>0</v>
      </c>
      <c r="E8229" s="3">
        <v>0</v>
      </c>
      <c r="F8229" s="3" t="e">
        <f>-Inf</f>
        <v>#NAME?</v>
      </c>
      <c r="G8229" s="3">
        <v>0.0226503420412875</v>
      </c>
      <c r="H8229" s="3">
        <v>0.138614141097681</v>
      </c>
      <c r="I8229" s="3" t="s">
        <v>12</v>
      </c>
      <c r="J8229" s="3" t="s">
        <v>13</v>
      </c>
    </row>
    <row r="8230" spans="1:10">
      <c r="A8230" s="3" t="s">
        <v>11600</v>
      </c>
      <c r="B8230" s="3">
        <v>40.3985793092256</v>
      </c>
      <c r="C8230" s="3">
        <v>1.28309781467531</v>
      </c>
      <c r="D8230" s="3">
        <v>79.5140608037758</v>
      </c>
      <c r="E8230" s="3">
        <v>61.970381286868</v>
      </c>
      <c r="F8230" s="3">
        <v>5.95350693973362</v>
      </c>
      <c r="G8230" s="4">
        <v>3.43780702727084e-8</v>
      </c>
      <c r="H8230" s="4">
        <v>1.92639495847025e-6</v>
      </c>
      <c r="I8230" s="3" t="s">
        <v>16</v>
      </c>
      <c r="J8230" s="3" t="s">
        <v>13</v>
      </c>
    </row>
    <row r="8231" spans="1:10">
      <c r="A8231" s="3" t="s">
        <v>11601</v>
      </c>
      <c r="B8231" s="3">
        <v>148.419045272068</v>
      </c>
      <c r="C8231" s="3">
        <v>238.969025105081</v>
      </c>
      <c r="D8231" s="3">
        <v>57.8690654390545</v>
      </c>
      <c r="E8231" s="3">
        <v>0.242161365530985</v>
      </c>
      <c r="F8231" s="3">
        <v>-2.04595937933004</v>
      </c>
      <c r="G8231" s="4">
        <v>5.31281895169768e-6</v>
      </c>
      <c r="H8231" s="3">
        <v>0.000172870687669009</v>
      </c>
      <c r="I8231" s="3" t="s">
        <v>12</v>
      </c>
      <c r="J8231" s="3" t="s">
        <v>11602</v>
      </c>
    </row>
    <row r="8232" spans="1:10">
      <c r="A8232" s="3" t="s">
        <v>11603</v>
      </c>
      <c r="B8232" s="3">
        <v>278.37939878871</v>
      </c>
      <c r="C8232" s="3">
        <v>440.909387826832</v>
      </c>
      <c r="D8232" s="3">
        <v>115.849409750587</v>
      </c>
      <c r="E8232" s="3">
        <v>0.262751061667317</v>
      </c>
      <c r="F8232" s="3">
        <v>-1.92823150135993</v>
      </c>
      <c r="G8232" s="3">
        <v>0.00144897973030812</v>
      </c>
      <c r="H8232" s="3">
        <v>0.0183054786280254</v>
      </c>
      <c r="I8232" s="3" t="s">
        <v>12</v>
      </c>
      <c r="J8232" s="3" t="s">
        <v>11604</v>
      </c>
    </row>
    <row r="8233" spans="1:10">
      <c r="A8233" s="3" t="s">
        <v>11605</v>
      </c>
      <c r="B8233" s="3">
        <v>55.2339219332238</v>
      </c>
      <c r="C8233" s="3">
        <v>28.4736739557031</v>
      </c>
      <c r="D8233" s="3">
        <v>81.9941699107444</v>
      </c>
      <c r="E8233" s="3">
        <v>2.87964840920437</v>
      </c>
      <c r="F8233" s="3">
        <v>1.52589267650729</v>
      </c>
      <c r="G8233" s="3">
        <v>0.0265912816934715</v>
      </c>
      <c r="H8233" s="3">
        <v>0.154326343162533</v>
      </c>
      <c r="I8233" s="3" t="s">
        <v>16</v>
      </c>
      <c r="J8233" s="3" t="s">
        <v>8386</v>
      </c>
    </row>
    <row r="8234" spans="1:10">
      <c r="A8234" s="3" t="s">
        <v>11606</v>
      </c>
      <c r="B8234" s="3">
        <v>37.4134380820481</v>
      </c>
      <c r="C8234" s="3">
        <v>0.653094398602199</v>
      </c>
      <c r="D8234" s="3">
        <v>74.1737817654941</v>
      </c>
      <c r="E8234" s="3">
        <v>113.572834071531</v>
      </c>
      <c r="F8234" s="3">
        <v>6.82747398203659</v>
      </c>
      <c r="G8234" s="4">
        <v>1.86050491600247e-8</v>
      </c>
      <c r="H8234" s="4">
        <v>1.09644490733476e-6</v>
      </c>
      <c r="I8234" s="3" t="s">
        <v>16</v>
      </c>
      <c r="J8234" s="3" t="s">
        <v>11607</v>
      </c>
    </row>
    <row r="8235" spans="1:10">
      <c r="A8235" s="3" t="s">
        <v>11608</v>
      </c>
      <c r="B8235" s="3">
        <v>123.639816484098</v>
      </c>
      <c r="C8235" s="3">
        <v>46.7895529571436</v>
      </c>
      <c r="D8235" s="3">
        <v>200.490080011052</v>
      </c>
      <c r="E8235" s="3">
        <v>4.28493258302101</v>
      </c>
      <c r="F8235" s="3">
        <v>2.09927250587654</v>
      </c>
      <c r="G8235" s="4">
        <v>1.28298848780077e-5</v>
      </c>
      <c r="H8235" s="3">
        <v>0.000375749072639176</v>
      </c>
      <c r="I8235" s="3" t="s">
        <v>16</v>
      </c>
      <c r="J8235" s="3" t="s">
        <v>13</v>
      </c>
    </row>
    <row r="8236" spans="1:10">
      <c r="A8236" s="3" t="s">
        <v>11609</v>
      </c>
      <c r="B8236" s="3">
        <v>52.9639013439505</v>
      </c>
      <c r="C8236" s="3">
        <v>24.7290591952013</v>
      </c>
      <c r="D8236" s="3">
        <v>81.1987434926996</v>
      </c>
      <c r="E8236" s="3">
        <v>3.28353548963385</v>
      </c>
      <c r="F8236" s="3">
        <v>1.71525004849175</v>
      </c>
      <c r="G8236" s="3">
        <v>0.0165394707065617</v>
      </c>
      <c r="H8236" s="3">
        <v>0.111608575072453</v>
      </c>
      <c r="I8236" s="3" t="s">
        <v>16</v>
      </c>
      <c r="J8236" s="3" t="s">
        <v>652</v>
      </c>
    </row>
    <row r="8237" spans="1:10">
      <c r="A8237" s="3" t="s">
        <v>11610</v>
      </c>
      <c r="B8237" s="3">
        <v>447.860429301716</v>
      </c>
      <c r="C8237" s="3">
        <v>285.618859781982</v>
      </c>
      <c r="D8237" s="3">
        <v>610.10199882145</v>
      </c>
      <c r="E8237" s="3">
        <v>2.13607042366583</v>
      </c>
      <c r="F8237" s="3">
        <v>1.0949592117252</v>
      </c>
      <c r="G8237" s="4">
        <v>7.16004249103997e-5</v>
      </c>
      <c r="H8237" s="3">
        <v>0.00160861421431868</v>
      </c>
      <c r="I8237" s="3" t="s">
        <v>16</v>
      </c>
      <c r="J8237" s="3" t="s">
        <v>11611</v>
      </c>
    </row>
    <row r="8238" spans="1:10">
      <c r="A8238" s="3" t="s">
        <v>11612</v>
      </c>
      <c r="B8238" s="3">
        <v>8794.02184197064</v>
      </c>
      <c r="C8238" s="3">
        <v>12394.3784114833</v>
      </c>
      <c r="D8238" s="3">
        <v>5193.66527245796</v>
      </c>
      <c r="E8238" s="3">
        <v>0.419033944263478</v>
      </c>
      <c r="F8238" s="3">
        <v>-1.25486097927526</v>
      </c>
      <c r="G8238" s="4">
        <v>1.04418662032034e-6</v>
      </c>
      <c r="H8238" s="4">
        <v>4.13054479931374e-5</v>
      </c>
      <c r="I8238" s="3" t="s">
        <v>12</v>
      </c>
      <c r="J8238" s="3" t="s">
        <v>7028</v>
      </c>
    </row>
    <row r="8239" spans="1:10">
      <c r="A8239" s="3" t="s">
        <v>11613</v>
      </c>
      <c r="B8239" s="3">
        <v>25.030886028822</v>
      </c>
      <c r="C8239" s="3">
        <v>40.4424195830628</v>
      </c>
      <c r="D8239" s="3">
        <v>9.61935247458115</v>
      </c>
      <c r="E8239" s="3">
        <v>0.237853040786158</v>
      </c>
      <c r="F8239" s="3">
        <v>-2.07185762561362</v>
      </c>
      <c r="G8239" s="3">
        <v>0.0458310210323039</v>
      </c>
      <c r="H8239" s="3">
        <v>0.220528059489531</v>
      </c>
      <c r="I8239" s="3" t="s">
        <v>12</v>
      </c>
      <c r="J8239" s="3" t="s">
        <v>13</v>
      </c>
    </row>
    <row r="8240" spans="1:10">
      <c r="A8240" s="3" t="s">
        <v>11614</v>
      </c>
      <c r="B8240" s="3">
        <v>51.6924773622639</v>
      </c>
      <c r="C8240" s="3">
        <v>79.8327121045682</v>
      </c>
      <c r="D8240" s="3">
        <v>23.5522426199596</v>
      </c>
      <c r="E8240" s="3">
        <v>0.295019948578345</v>
      </c>
      <c r="F8240" s="3">
        <v>-1.76111558535519</v>
      </c>
      <c r="G8240" s="3">
        <v>0.0139401171664305</v>
      </c>
      <c r="H8240" s="3">
        <v>0.0993130172898881</v>
      </c>
      <c r="I8240" s="3" t="s">
        <v>12</v>
      </c>
      <c r="J8240" s="3" t="s">
        <v>13</v>
      </c>
    </row>
    <row r="8241" spans="1:10">
      <c r="A8241" s="3" t="s">
        <v>11615</v>
      </c>
      <c r="B8241" s="3">
        <v>26.479463231528</v>
      </c>
      <c r="C8241" s="3">
        <v>4.8801504077969</v>
      </c>
      <c r="D8241" s="3">
        <v>48.0787760552591</v>
      </c>
      <c r="E8241" s="3">
        <v>9.85190455983585</v>
      </c>
      <c r="F8241" s="3">
        <v>3.30040265181998</v>
      </c>
      <c r="G8241" s="3">
        <v>0.00580588836139864</v>
      </c>
      <c r="H8241" s="3">
        <v>0.0526229247370083</v>
      </c>
      <c r="I8241" s="3" t="s">
        <v>16</v>
      </c>
      <c r="J8241" s="3" t="s">
        <v>13</v>
      </c>
    </row>
    <row r="8242" spans="1:10">
      <c r="A8242" s="3" t="s">
        <v>11616</v>
      </c>
      <c r="B8242" s="3">
        <v>40.297881857</v>
      </c>
      <c r="C8242" s="3">
        <v>70.1841771161479</v>
      </c>
      <c r="D8242" s="3">
        <v>10.4115865978522</v>
      </c>
      <c r="E8242" s="3">
        <v>0.14834663631693</v>
      </c>
      <c r="F8242" s="3">
        <v>-2.75295588006042</v>
      </c>
      <c r="G8242" s="3">
        <v>0.0166653788511886</v>
      </c>
      <c r="H8242" s="3">
        <v>0.112187305560441</v>
      </c>
      <c r="I8242" s="3" t="s">
        <v>12</v>
      </c>
      <c r="J8242" s="3" t="s">
        <v>11617</v>
      </c>
    </row>
    <row r="8243" spans="1:10">
      <c r="A8243" s="3" t="s">
        <v>11618</v>
      </c>
      <c r="B8243" s="3">
        <v>20.3633922314411</v>
      </c>
      <c r="C8243" s="3">
        <v>40.3917667517354</v>
      </c>
      <c r="D8243" s="3">
        <v>0.335017711146734</v>
      </c>
      <c r="E8243" s="3">
        <v>0.00829420790642538</v>
      </c>
      <c r="F8243" s="3">
        <v>-6.91368007370836</v>
      </c>
      <c r="G8243" s="4">
        <v>4.1623376901126e-5</v>
      </c>
      <c r="H8243" s="3">
        <v>0.00101918450093879</v>
      </c>
      <c r="I8243" s="3" t="s">
        <v>12</v>
      </c>
      <c r="J8243" s="3" t="s">
        <v>11619</v>
      </c>
    </row>
    <row r="8244" spans="1:10">
      <c r="A8244" s="3" t="s">
        <v>11620</v>
      </c>
      <c r="B8244" s="3">
        <v>26.8591234833468</v>
      </c>
      <c r="C8244" s="3">
        <v>2.88504583447535</v>
      </c>
      <c r="D8244" s="3">
        <v>50.8332011322182</v>
      </c>
      <c r="E8244" s="3">
        <v>17.6195471575454</v>
      </c>
      <c r="F8244" s="3">
        <v>4.13910494071442</v>
      </c>
      <c r="G8244" s="3">
        <v>0.000363050835717778</v>
      </c>
      <c r="H8244" s="3">
        <v>0.00613926545950943</v>
      </c>
      <c r="I8244" s="3" t="s">
        <v>16</v>
      </c>
      <c r="J8244" s="3" t="s">
        <v>13</v>
      </c>
    </row>
    <row r="8245" spans="1:10">
      <c r="A8245" s="3" t="s">
        <v>11621</v>
      </c>
      <c r="B8245" s="3">
        <v>6.06518766130258</v>
      </c>
      <c r="C8245" s="3">
        <v>0</v>
      </c>
      <c r="D8245" s="3">
        <v>12.1303753226052</v>
      </c>
      <c r="E8245" s="3" t="s">
        <v>15</v>
      </c>
      <c r="F8245" s="3" t="s">
        <v>15</v>
      </c>
      <c r="G8245" s="3">
        <v>0.0484397299773678</v>
      </c>
      <c r="H8245" s="3">
        <v>0.22834580686395</v>
      </c>
      <c r="I8245" s="3" t="s">
        <v>16</v>
      </c>
      <c r="J8245" s="3" t="s">
        <v>13</v>
      </c>
    </row>
    <row r="8246" spans="1:10">
      <c r="A8246" s="3" t="s">
        <v>11622</v>
      </c>
      <c r="B8246" s="3">
        <v>55.6530869342943</v>
      </c>
      <c r="C8246" s="3">
        <v>0.956550615374207</v>
      </c>
      <c r="D8246" s="3">
        <v>110.349623253214</v>
      </c>
      <c r="E8246" s="3">
        <v>115.362032577905</v>
      </c>
      <c r="F8246" s="3">
        <v>6.8500246787122</v>
      </c>
      <c r="G8246" s="4">
        <v>5.58532205849783e-12</v>
      </c>
      <c r="H8246" s="4">
        <v>6.10166500945429e-10</v>
      </c>
      <c r="I8246" s="3" t="s">
        <v>16</v>
      </c>
      <c r="J8246" s="3" t="s">
        <v>13</v>
      </c>
    </row>
    <row r="8247" spans="1:10">
      <c r="A8247" s="3" t="s">
        <v>11623</v>
      </c>
      <c r="B8247" s="3">
        <v>108.979957148443</v>
      </c>
      <c r="C8247" s="3">
        <v>165.432804968734</v>
      </c>
      <c r="D8247" s="3">
        <v>52.5271093281532</v>
      </c>
      <c r="E8247" s="3">
        <v>0.317513260674512</v>
      </c>
      <c r="F8247" s="3">
        <v>-1.65511124879829</v>
      </c>
      <c r="G8247" s="3">
        <v>0.00109563966092514</v>
      </c>
      <c r="H8247" s="3">
        <v>0.0147844796675398</v>
      </c>
      <c r="I8247" s="3" t="s">
        <v>12</v>
      </c>
      <c r="J8247" s="3" t="s">
        <v>1488</v>
      </c>
    </row>
    <row r="8248" spans="1:10">
      <c r="A8248" s="3" t="s">
        <v>11624</v>
      </c>
      <c r="B8248" s="3">
        <v>44.9409371844369</v>
      </c>
      <c r="C8248" s="3">
        <v>21.3638809916488</v>
      </c>
      <c r="D8248" s="3">
        <v>68.5179933772251</v>
      </c>
      <c r="E8248" s="3">
        <v>3.20718849744619</v>
      </c>
      <c r="F8248" s="3">
        <v>1.68130914839731</v>
      </c>
      <c r="G8248" s="3">
        <v>0.027298509906774</v>
      </c>
      <c r="H8248" s="3">
        <v>0.157125587119377</v>
      </c>
      <c r="I8248" s="3" t="s">
        <v>16</v>
      </c>
      <c r="J8248" s="3" t="s">
        <v>13</v>
      </c>
    </row>
    <row r="8249" spans="1:10">
      <c r="A8249" s="3" t="s">
        <v>11625</v>
      </c>
      <c r="B8249" s="3">
        <v>354.189577443974</v>
      </c>
      <c r="C8249" s="3">
        <v>122.809929489749</v>
      </c>
      <c r="D8249" s="3">
        <v>585.569225398199</v>
      </c>
      <c r="E8249" s="3">
        <v>4.76809349073908</v>
      </c>
      <c r="F8249" s="3">
        <v>2.2534125238251</v>
      </c>
      <c r="G8249" s="4">
        <v>7.13112096639198e-13</v>
      </c>
      <c r="H8249" s="4">
        <v>8.97930436685325e-11</v>
      </c>
      <c r="I8249" s="3" t="s">
        <v>16</v>
      </c>
      <c r="J8249" s="3" t="s">
        <v>11626</v>
      </c>
    </row>
    <row r="8250" spans="1:10">
      <c r="A8250" s="3" t="s">
        <v>11627</v>
      </c>
      <c r="B8250" s="3">
        <v>337.094911257143</v>
      </c>
      <c r="C8250" s="3">
        <v>19.4096311966517</v>
      </c>
      <c r="D8250" s="3">
        <v>654.780191317634</v>
      </c>
      <c r="E8250" s="3">
        <v>33.7348084919094</v>
      </c>
      <c r="F8250" s="3">
        <v>5.07616606675665</v>
      </c>
      <c r="G8250" s="3">
        <v>0.000592075797560142</v>
      </c>
      <c r="H8250" s="3">
        <v>0.0090782510475102</v>
      </c>
      <c r="I8250" s="3" t="s">
        <v>16</v>
      </c>
      <c r="J8250" s="3" t="s">
        <v>11628</v>
      </c>
    </row>
    <row r="8251" spans="1:10">
      <c r="A8251" s="3" t="s">
        <v>11629</v>
      </c>
      <c r="B8251" s="3">
        <v>704.761838858985</v>
      </c>
      <c r="C8251" s="3">
        <v>406.602589316872</v>
      </c>
      <c r="D8251" s="3">
        <v>1002.9210884011</v>
      </c>
      <c r="E8251" s="3">
        <v>2.4665880512126</v>
      </c>
      <c r="F8251" s="3">
        <v>1.30251678896645</v>
      </c>
      <c r="G8251" s="4">
        <v>6.67556715980338e-8</v>
      </c>
      <c r="H8251" s="4">
        <v>3.50279260218611e-6</v>
      </c>
      <c r="I8251" s="3" t="s">
        <v>16</v>
      </c>
      <c r="J8251" s="3" t="s">
        <v>11630</v>
      </c>
    </row>
    <row r="8252" spans="1:10">
      <c r="A8252" s="3" t="s">
        <v>11631</v>
      </c>
      <c r="B8252" s="3">
        <v>4118.76304801014</v>
      </c>
      <c r="C8252" s="3">
        <v>5913.23369780931</v>
      </c>
      <c r="D8252" s="3">
        <v>2324.29239821097</v>
      </c>
      <c r="E8252" s="3">
        <v>0.393066216725387</v>
      </c>
      <c r="F8252" s="3">
        <v>-1.34715572262166</v>
      </c>
      <c r="G8252" s="4">
        <v>2.48809021748513e-15</v>
      </c>
      <c r="H8252" s="4">
        <v>4.20167141580807e-13</v>
      </c>
      <c r="I8252" s="3" t="s">
        <v>12</v>
      </c>
      <c r="J8252" s="3" t="s">
        <v>11632</v>
      </c>
    </row>
    <row r="8253" spans="1:10">
      <c r="A8253" s="3" t="s">
        <v>11633</v>
      </c>
      <c r="B8253" s="3">
        <v>467.594551269416</v>
      </c>
      <c r="C8253" s="3">
        <v>152.432551691555</v>
      </c>
      <c r="D8253" s="3">
        <v>782.756550847276</v>
      </c>
      <c r="E8253" s="3">
        <v>5.13510101458625</v>
      </c>
      <c r="F8253" s="3">
        <v>2.36039265664264</v>
      </c>
      <c r="G8253" s="3">
        <v>0.000492400296652406</v>
      </c>
      <c r="H8253" s="3">
        <v>0.00783988353627655</v>
      </c>
      <c r="I8253" s="3" t="s">
        <v>16</v>
      </c>
      <c r="J8253" s="3" t="s">
        <v>13</v>
      </c>
    </row>
    <row r="8254" spans="1:10">
      <c r="A8254" s="3" t="s">
        <v>11634</v>
      </c>
      <c r="B8254" s="3">
        <v>265.271982583584</v>
      </c>
      <c r="C8254" s="3">
        <v>529.316185616949</v>
      </c>
      <c r="D8254" s="3">
        <v>1.22777955022005</v>
      </c>
      <c r="E8254" s="3">
        <v>0.00231955791941068</v>
      </c>
      <c r="F8254" s="3">
        <v>-8.75193441389865</v>
      </c>
      <c r="G8254" s="4">
        <v>1.16426748818477e-53</v>
      </c>
      <c r="H8254" s="4">
        <v>3.15192677402922e-50</v>
      </c>
      <c r="I8254" s="3" t="s">
        <v>12</v>
      </c>
      <c r="J8254" s="3" t="s">
        <v>11635</v>
      </c>
    </row>
    <row r="8255" spans="1:10">
      <c r="A8255" s="3" t="s">
        <v>11636</v>
      </c>
      <c r="B8255" s="3">
        <v>76.0232601203483</v>
      </c>
      <c r="C8255" s="3">
        <v>42.5022653098755</v>
      </c>
      <c r="D8255" s="3">
        <v>109.544254930821</v>
      </c>
      <c r="E8255" s="3">
        <v>2.5773745030331</v>
      </c>
      <c r="F8255" s="3">
        <v>1.36590218190584</v>
      </c>
      <c r="G8255" s="3">
        <v>0.0221733152861983</v>
      </c>
      <c r="H8255" s="3">
        <v>0.136763930122333</v>
      </c>
      <c r="I8255" s="3" t="s">
        <v>16</v>
      </c>
      <c r="J8255" s="3" t="s">
        <v>11637</v>
      </c>
    </row>
    <row r="8256" spans="1:10">
      <c r="A8256" s="3" t="s">
        <v>11638</v>
      </c>
      <c r="B8256" s="3">
        <v>60.7937722054794</v>
      </c>
      <c r="C8256" s="3">
        <v>101.021555045174</v>
      </c>
      <c r="D8256" s="3">
        <v>20.5659893657853</v>
      </c>
      <c r="E8256" s="3">
        <v>0.203580209754135</v>
      </c>
      <c r="F8256" s="3">
        <v>-2.29633077255663</v>
      </c>
      <c r="G8256" s="3">
        <v>0.00089303115895078</v>
      </c>
      <c r="H8256" s="3">
        <v>0.0126020821519897</v>
      </c>
      <c r="I8256" s="3" t="s">
        <v>12</v>
      </c>
      <c r="J8256" s="3" t="s">
        <v>13</v>
      </c>
    </row>
    <row r="8257" spans="1:10">
      <c r="A8257" s="3" t="s">
        <v>11639</v>
      </c>
      <c r="B8257" s="3">
        <v>18.9754949001994</v>
      </c>
      <c r="C8257" s="3">
        <v>32.4108468517359</v>
      </c>
      <c r="D8257" s="3">
        <v>5.54014294866292</v>
      </c>
      <c r="E8257" s="3">
        <v>0.170934840857643</v>
      </c>
      <c r="F8257" s="3">
        <v>-2.54848161004663</v>
      </c>
      <c r="G8257" s="3">
        <v>0.0410781633690437</v>
      </c>
      <c r="H8257" s="3">
        <v>0.205515391639532</v>
      </c>
      <c r="I8257" s="3" t="s">
        <v>12</v>
      </c>
      <c r="J8257" s="3" t="s">
        <v>13</v>
      </c>
    </row>
    <row r="8258" spans="1:10">
      <c r="A8258" s="3" t="s">
        <v>11640</v>
      </c>
      <c r="B8258" s="3">
        <v>9.99543750971743</v>
      </c>
      <c r="C8258" s="3">
        <v>19.9908750194349</v>
      </c>
      <c r="D8258" s="3">
        <v>0</v>
      </c>
      <c r="E8258" s="3">
        <v>0</v>
      </c>
      <c r="F8258" s="3" t="e">
        <f>-Inf</f>
        <v>#NAME?</v>
      </c>
      <c r="G8258" s="3">
        <v>0.00367068073508469</v>
      </c>
      <c r="H8258" s="3">
        <v>0.0371954943734644</v>
      </c>
      <c r="I8258" s="3" t="s">
        <v>12</v>
      </c>
      <c r="J8258" s="3" t="s">
        <v>13</v>
      </c>
    </row>
    <row r="8259" spans="1:10">
      <c r="A8259" s="3" t="s">
        <v>11641</v>
      </c>
      <c r="B8259" s="3">
        <v>24.7956373406913</v>
      </c>
      <c r="C8259" s="3">
        <v>44.5191165503886</v>
      </c>
      <c r="D8259" s="3">
        <v>5.07215813099405</v>
      </c>
      <c r="E8259" s="3">
        <v>0.113932138012064</v>
      </c>
      <c r="F8259" s="3">
        <v>-3.13375333457849</v>
      </c>
      <c r="G8259" s="3">
        <v>0.00584616973342655</v>
      </c>
      <c r="H8259" s="3">
        <v>0.052932643204063</v>
      </c>
      <c r="I8259" s="3" t="s">
        <v>12</v>
      </c>
      <c r="J8259" s="3" t="s">
        <v>11642</v>
      </c>
    </row>
    <row r="8260" spans="1:10">
      <c r="A8260" s="3" t="s">
        <v>11643</v>
      </c>
      <c r="B8260" s="3">
        <v>57.8213991829512</v>
      </c>
      <c r="C8260" s="3">
        <v>16.3247572995151</v>
      </c>
      <c r="D8260" s="3">
        <v>99.3180410663873</v>
      </c>
      <c r="E8260" s="3">
        <v>6.08389081957975</v>
      </c>
      <c r="F8260" s="3">
        <v>2.60499426294666</v>
      </c>
      <c r="G8260" s="3">
        <v>0.000214109144163766</v>
      </c>
      <c r="H8260" s="3">
        <v>0.00398378205928936</v>
      </c>
      <c r="I8260" s="3" t="s">
        <v>16</v>
      </c>
      <c r="J8260" s="3" t="s">
        <v>13</v>
      </c>
    </row>
    <row r="8261" spans="1:10">
      <c r="A8261" s="3" t="s">
        <v>11644</v>
      </c>
      <c r="B8261" s="3">
        <v>893.178172375545</v>
      </c>
      <c r="C8261" s="3">
        <v>1437.48991198812</v>
      </c>
      <c r="D8261" s="3">
        <v>348.866432762969</v>
      </c>
      <c r="E8261" s="3">
        <v>0.242691395503756</v>
      </c>
      <c r="F8261" s="3">
        <v>-2.04280513548821</v>
      </c>
      <c r="G8261" s="4">
        <v>7.00447186200272e-19</v>
      </c>
      <c r="H8261" s="4">
        <v>1.85567095375277e-16</v>
      </c>
      <c r="I8261" s="3" t="s">
        <v>12</v>
      </c>
      <c r="J8261" s="3" t="s">
        <v>11645</v>
      </c>
    </row>
    <row r="8262" spans="1:10">
      <c r="A8262" s="3" t="s">
        <v>11646</v>
      </c>
      <c r="B8262" s="3">
        <v>42.9359245123015</v>
      </c>
      <c r="C8262" s="3">
        <v>12.1243595026675</v>
      </c>
      <c r="D8262" s="3">
        <v>73.7474895219355</v>
      </c>
      <c r="E8262" s="3">
        <v>6.08258848689781</v>
      </c>
      <c r="F8262" s="3">
        <v>2.60468540302726</v>
      </c>
      <c r="G8262" s="3">
        <v>0.00168766790779184</v>
      </c>
      <c r="H8262" s="3">
        <v>0.0206357598475533</v>
      </c>
      <c r="I8262" s="3" t="s">
        <v>16</v>
      </c>
      <c r="J8262" s="3" t="s">
        <v>11647</v>
      </c>
    </row>
    <row r="8263" spans="1:10">
      <c r="A8263" s="3" t="s">
        <v>11648</v>
      </c>
      <c r="B8263" s="3">
        <v>32.0227961534111</v>
      </c>
      <c r="C8263" s="3">
        <v>54.2757892083374</v>
      </c>
      <c r="D8263" s="3">
        <v>9.7698030984848</v>
      </c>
      <c r="E8263" s="3">
        <v>0.180002967086917</v>
      </c>
      <c r="F8263" s="3">
        <v>-2.47390740740852</v>
      </c>
      <c r="G8263" s="3">
        <v>0.0091606856009091</v>
      </c>
      <c r="H8263" s="3">
        <v>0.0737271789569264</v>
      </c>
      <c r="I8263" s="3" t="s">
        <v>12</v>
      </c>
      <c r="J8263" s="3" t="s">
        <v>13</v>
      </c>
    </row>
    <row r="8264" spans="1:10">
      <c r="A8264" s="3" t="s">
        <v>11649</v>
      </c>
      <c r="B8264" s="3">
        <v>27.756837927874</v>
      </c>
      <c r="C8264" s="3">
        <v>0</v>
      </c>
      <c r="D8264" s="3">
        <v>55.513675855748</v>
      </c>
      <c r="E8264" s="3" t="s">
        <v>15</v>
      </c>
      <c r="F8264" s="3" t="s">
        <v>15</v>
      </c>
      <c r="G8264" s="4">
        <v>1.28040683089476e-7</v>
      </c>
      <c r="H8264" s="4">
        <v>6.28458493865403e-6</v>
      </c>
      <c r="I8264" s="3" t="s">
        <v>16</v>
      </c>
      <c r="J8264" s="3" t="s">
        <v>13</v>
      </c>
    </row>
    <row r="8265" spans="1:10">
      <c r="A8265" s="3" t="s">
        <v>11650</v>
      </c>
      <c r="B8265" s="3">
        <v>119.415394906587</v>
      </c>
      <c r="C8265" s="3">
        <v>27.0686216565814</v>
      </c>
      <c r="D8265" s="3">
        <v>211.762168156592</v>
      </c>
      <c r="E8265" s="3">
        <v>7.82316036786839</v>
      </c>
      <c r="F8265" s="3">
        <v>2.96775153924283</v>
      </c>
      <c r="G8265" s="4">
        <v>6.98829621232208e-9</v>
      </c>
      <c r="H8265" s="4">
        <v>4.45476886806235e-7</v>
      </c>
      <c r="I8265" s="3" t="s">
        <v>16</v>
      </c>
      <c r="J8265" s="3" t="s">
        <v>13</v>
      </c>
    </row>
    <row r="8266" spans="1:10">
      <c r="A8266" s="3" t="s">
        <v>11651</v>
      </c>
      <c r="B8266" s="3">
        <v>276.837660056072</v>
      </c>
      <c r="C8266" s="3">
        <v>161.439444233851</v>
      </c>
      <c r="D8266" s="3">
        <v>392.235875878293</v>
      </c>
      <c r="E8266" s="3">
        <v>2.42961611853746</v>
      </c>
      <c r="F8266" s="3">
        <v>1.28072838476426</v>
      </c>
      <c r="G8266" s="3">
        <v>0.0215440599646403</v>
      </c>
      <c r="H8266" s="3">
        <v>0.134137089176136</v>
      </c>
      <c r="I8266" s="3" t="s">
        <v>16</v>
      </c>
      <c r="J8266" s="3" t="s">
        <v>13</v>
      </c>
    </row>
    <row r="8267" spans="1:10">
      <c r="A8267" s="3" t="s">
        <v>11652</v>
      </c>
      <c r="B8267" s="3">
        <v>5.79391573697552</v>
      </c>
      <c r="C8267" s="3">
        <v>11.587831473951</v>
      </c>
      <c r="D8267" s="3">
        <v>0</v>
      </c>
      <c r="E8267" s="3">
        <v>0</v>
      </c>
      <c r="F8267" s="3" t="e">
        <f>-Inf</f>
        <v>#NAME?</v>
      </c>
      <c r="G8267" s="3">
        <v>0.0440963799778946</v>
      </c>
      <c r="H8267" s="3">
        <v>0.214938133717651</v>
      </c>
      <c r="I8267" s="3" t="s">
        <v>12</v>
      </c>
      <c r="J8267" s="3" t="s">
        <v>13</v>
      </c>
    </row>
    <row r="8268" spans="1:10">
      <c r="A8268" s="3" t="s">
        <v>11653</v>
      </c>
      <c r="B8268" s="3">
        <v>267.024766295652</v>
      </c>
      <c r="C8268" s="3">
        <v>371.152465147581</v>
      </c>
      <c r="D8268" s="3">
        <v>162.897067443723</v>
      </c>
      <c r="E8268" s="3">
        <v>0.438895286277973</v>
      </c>
      <c r="F8268" s="3">
        <v>-1.18805131910747</v>
      </c>
      <c r="G8268" s="3">
        <v>0.000492192648307784</v>
      </c>
      <c r="H8268" s="3">
        <v>0.00783807744771169</v>
      </c>
      <c r="I8268" s="3" t="s">
        <v>12</v>
      </c>
      <c r="J8268" s="3" t="s">
        <v>11654</v>
      </c>
    </row>
    <row r="8269" spans="1:10">
      <c r="A8269" s="3" t="s">
        <v>11655</v>
      </c>
      <c r="B8269" s="3">
        <v>53.2843965337476</v>
      </c>
      <c r="C8269" s="3">
        <v>81.9474622827206</v>
      </c>
      <c r="D8269" s="3">
        <v>24.6213307847746</v>
      </c>
      <c r="E8269" s="3">
        <v>0.300452632685933</v>
      </c>
      <c r="F8269" s="3">
        <v>-1.73479053149021</v>
      </c>
      <c r="G8269" s="3">
        <v>0.0175497814406169</v>
      </c>
      <c r="H8269" s="3">
        <v>0.116324033357466</v>
      </c>
      <c r="I8269" s="3" t="s">
        <v>12</v>
      </c>
      <c r="J8269" s="3" t="s">
        <v>11656</v>
      </c>
    </row>
    <row r="8270" spans="1:10">
      <c r="A8270" s="3" t="s">
        <v>11657</v>
      </c>
      <c r="B8270" s="3">
        <v>20.4563193080436</v>
      </c>
      <c r="C8270" s="3">
        <v>39.2375500603535</v>
      </c>
      <c r="D8270" s="3">
        <v>1.67508855573367</v>
      </c>
      <c r="E8270" s="3">
        <v>0.0426909568298</v>
      </c>
      <c r="F8270" s="3">
        <v>-4.54992569179124</v>
      </c>
      <c r="G8270" s="3">
        <v>0.000806966125408249</v>
      </c>
      <c r="H8270" s="3">
        <v>0.0115972598557137</v>
      </c>
      <c r="I8270" s="3" t="s">
        <v>12</v>
      </c>
      <c r="J8270" s="3" t="s">
        <v>13</v>
      </c>
    </row>
    <row r="8271" spans="1:10">
      <c r="A8271" s="3" t="s">
        <v>11658</v>
      </c>
      <c r="B8271" s="3">
        <v>12.7129136802923</v>
      </c>
      <c r="C8271" s="3">
        <v>24.4562440621726</v>
      </c>
      <c r="D8271" s="3">
        <v>0.969583298412008</v>
      </c>
      <c r="E8271" s="3">
        <v>0.0396456338899438</v>
      </c>
      <c r="F8271" s="3">
        <v>-4.65669419678773</v>
      </c>
      <c r="G8271" s="3">
        <v>0.00976031970248636</v>
      </c>
      <c r="H8271" s="3">
        <v>0.0771846910527364</v>
      </c>
      <c r="I8271" s="3" t="s">
        <v>12</v>
      </c>
      <c r="J8271" s="3" t="s">
        <v>13</v>
      </c>
    </row>
    <row r="8272" spans="1:10">
      <c r="A8272" s="3" t="s">
        <v>11659</v>
      </c>
      <c r="B8272" s="3">
        <v>46.4436271776421</v>
      </c>
      <c r="C8272" s="3">
        <v>8.82950477611555</v>
      </c>
      <c r="D8272" s="3">
        <v>84.0577495791686</v>
      </c>
      <c r="E8272" s="3">
        <v>9.52009786625304</v>
      </c>
      <c r="F8272" s="3">
        <v>3.25097640446097</v>
      </c>
      <c r="G8272" s="4">
        <v>8.20119834293306e-5</v>
      </c>
      <c r="H8272" s="3">
        <v>0.0017959504895011</v>
      </c>
      <c r="I8272" s="3" t="s">
        <v>16</v>
      </c>
      <c r="J8272" s="3" t="s">
        <v>11660</v>
      </c>
    </row>
    <row r="8273" spans="1:10">
      <c r="A8273" s="3" t="s">
        <v>11661</v>
      </c>
      <c r="B8273" s="3">
        <v>70.7001728658918</v>
      </c>
      <c r="C8273" s="3">
        <v>33.2970130622826</v>
      </c>
      <c r="D8273" s="3">
        <v>108.103332669501</v>
      </c>
      <c r="E8273" s="3">
        <v>3.24663754275172</v>
      </c>
      <c r="F8273" s="3">
        <v>1.69894632996959</v>
      </c>
      <c r="G8273" s="3">
        <v>0.0065444457401482</v>
      </c>
      <c r="H8273" s="3">
        <v>0.0575176908709322</v>
      </c>
      <c r="I8273" s="3" t="s">
        <v>16</v>
      </c>
      <c r="J8273" s="3" t="s">
        <v>13</v>
      </c>
    </row>
    <row r="8274" spans="1:10">
      <c r="A8274" s="3" t="s">
        <v>11662</v>
      </c>
      <c r="B8274" s="3">
        <v>171.965806541158</v>
      </c>
      <c r="C8274" s="3">
        <v>100.03874824719</v>
      </c>
      <c r="D8274" s="3">
        <v>243.892864835126</v>
      </c>
      <c r="E8274" s="3">
        <v>2.43798397229522</v>
      </c>
      <c r="F8274" s="3">
        <v>1.2856886414765</v>
      </c>
      <c r="G8274" s="3">
        <v>0.00164553251873266</v>
      </c>
      <c r="H8274" s="3">
        <v>0.0202290517426321</v>
      </c>
      <c r="I8274" s="3" t="s">
        <v>16</v>
      </c>
      <c r="J8274" s="3" t="s">
        <v>11663</v>
      </c>
    </row>
    <row r="8275" spans="1:10">
      <c r="A8275" s="3" t="s">
        <v>11664</v>
      </c>
      <c r="B8275" s="3">
        <v>63.3736753218946</v>
      </c>
      <c r="C8275" s="3">
        <v>90.7648715516853</v>
      </c>
      <c r="D8275" s="3">
        <v>35.9824790921038</v>
      </c>
      <c r="E8275" s="3">
        <v>0.396436181497969</v>
      </c>
      <c r="F8275" s="3">
        <v>-1.33483945606224</v>
      </c>
      <c r="G8275" s="3">
        <v>0.044721073081803</v>
      </c>
      <c r="H8275" s="3">
        <v>0.21699514294554</v>
      </c>
      <c r="I8275" s="3" t="s">
        <v>12</v>
      </c>
      <c r="J8275" s="3" t="s">
        <v>11665</v>
      </c>
    </row>
    <row r="8276" spans="1:10">
      <c r="A8276" s="3" t="s">
        <v>11666</v>
      </c>
      <c r="B8276" s="3">
        <v>64.741178181344</v>
      </c>
      <c r="C8276" s="3">
        <v>105.189820549978</v>
      </c>
      <c r="D8276" s="3">
        <v>24.2925358127099</v>
      </c>
      <c r="E8276" s="3">
        <v>0.230939987212622</v>
      </c>
      <c r="F8276" s="3">
        <v>-2.11441009778828</v>
      </c>
      <c r="G8276" s="3">
        <v>0.00144912297481269</v>
      </c>
      <c r="H8276" s="3">
        <v>0.0183054786280254</v>
      </c>
      <c r="I8276" s="3" t="s">
        <v>12</v>
      </c>
      <c r="J8276" s="3" t="s">
        <v>11667</v>
      </c>
    </row>
    <row r="8277" spans="1:10">
      <c r="A8277" s="3" t="s">
        <v>11668</v>
      </c>
      <c r="B8277" s="3">
        <v>26.0055817419374</v>
      </c>
      <c r="C8277" s="3">
        <v>45.9808446832335</v>
      </c>
      <c r="D8277" s="3">
        <v>6.03031880064121</v>
      </c>
      <c r="E8277" s="3">
        <v>0.131148499819537</v>
      </c>
      <c r="F8277" s="3">
        <v>-2.93072678987915</v>
      </c>
      <c r="G8277" s="3">
        <v>0.00587010823317261</v>
      </c>
      <c r="H8277" s="3">
        <v>0.0530883543530615</v>
      </c>
      <c r="I8277" s="3" t="s">
        <v>12</v>
      </c>
      <c r="J8277" s="3" t="s">
        <v>13</v>
      </c>
    </row>
    <row r="8278" spans="1:10">
      <c r="A8278" s="3" t="s">
        <v>11669</v>
      </c>
      <c r="B8278" s="3">
        <v>6291.86188195185</v>
      </c>
      <c r="C8278" s="3">
        <v>3033.20718012872</v>
      </c>
      <c r="D8278" s="3">
        <v>9550.51658377498</v>
      </c>
      <c r="E8278" s="3">
        <v>3.14865289992149</v>
      </c>
      <c r="F8278" s="3">
        <v>1.65473472693594</v>
      </c>
      <c r="G8278" s="4">
        <v>2.45944293962222e-23</v>
      </c>
      <c r="H8278" s="4">
        <v>9.72894983116038e-21</v>
      </c>
      <c r="I8278" s="3" t="s">
        <v>16</v>
      </c>
      <c r="J8278" s="3" t="s">
        <v>11670</v>
      </c>
    </row>
    <row r="8279" spans="1:10">
      <c r="A8279" s="3" t="s">
        <v>11671</v>
      </c>
      <c r="B8279" s="3">
        <v>40.4373963960416</v>
      </c>
      <c r="C8279" s="3">
        <v>19.8614922894281</v>
      </c>
      <c r="D8279" s="3">
        <v>61.013300502655</v>
      </c>
      <c r="E8279" s="3">
        <v>3.07193938972708</v>
      </c>
      <c r="F8279" s="3">
        <v>1.61914975153993</v>
      </c>
      <c r="G8279" s="3">
        <v>0.0433838307832354</v>
      </c>
      <c r="H8279" s="3">
        <v>0.212642995461078</v>
      </c>
      <c r="I8279" s="3" t="s">
        <v>16</v>
      </c>
      <c r="J8279" s="3" t="s">
        <v>13</v>
      </c>
    </row>
    <row r="8280" spans="1:10">
      <c r="A8280" s="3" t="s">
        <v>11672</v>
      </c>
      <c r="B8280" s="3">
        <v>117.237769687464</v>
      </c>
      <c r="C8280" s="3">
        <v>66.8259005141342</v>
      </c>
      <c r="D8280" s="3">
        <v>167.649638860795</v>
      </c>
      <c r="E8280" s="3">
        <v>2.50875240843684</v>
      </c>
      <c r="F8280" s="3">
        <v>1.32697009659565</v>
      </c>
      <c r="G8280" s="3">
        <v>0.0060701422566055</v>
      </c>
      <c r="H8280" s="3">
        <v>0.0543920659735199</v>
      </c>
      <c r="I8280" s="3" t="s">
        <v>16</v>
      </c>
      <c r="J8280" s="3" t="s">
        <v>11673</v>
      </c>
    </row>
    <row r="8281" spans="1:10">
      <c r="A8281" s="3" t="s">
        <v>11674</v>
      </c>
      <c r="B8281" s="3">
        <v>27.1351578847107</v>
      </c>
      <c r="C8281" s="3">
        <v>46.8416110316355</v>
      </c>
      <c r="D8281" s="3">
        <v>7.42870473778604</v>
      </c>
      <c r="E8281" s="3">
        <v>0.158591999168622</v>
      </c>
      <c r="F8281" s="3">
        <v>-2.65660810474653</v>
      </c>
      <c r="G8281" s="3">
        <v>0.0124667181902057</v>
      </c>
      <c r="H8281" s="3">
        <v>0.0919700471375039</v>
      </c>
      <c r="I8281" s="3" t="s">
        <v>12</v>
      </c>
      <c r="J8281" s="3" t="s">
        <v>13</v>
      </c>
    </row>
    <row r="8282" spans="1:10">
      <c r="A8282" s="3" t="s">
        <v>11675</v>
      </c>
      <c r="B8282" s="3">
        <v>9.02786666778532</v>
      </c>
      <c r="C8282" s="3">
        <v>18.0557333355706</v>
      </c>
      <c r="D8282" s="3">
        <v>0</v>
      </c>
      <c r="E8282" s="3">
        <v>0</v>
      </c>
      <c r="F8282" s="3" t="e">
        <f>-Inf</f>
        <v>#NAME?</v>
      </c>
      <c r="G8282" s="3">
        <v>0.00631449821087904</v>
      </c>
      <c r="H8282" s="3">
        <v>0.0559851903087362</v>
      </c>
      <c r="I8282" s="3" t="s">
        <v>12</v>
      </c>
      <c r="J8282" s="3" t="s">
        <v>11676</v>
      </c>
    </row>
    <row r="8283" spans="1:10">
      <c r="A8283" s="3" t="s">
        <v>11677</v>
      </c>
      <c r="B8283" s="3">
        <v>33.6931071812655</v>
      </c>
      <c r="C8283" s="3">
        <v>3.97229845788563</v>
      </c>
      <c r="D8283" s="3">
        <v>63.4139159046453</v>
      </c>
      <c r="E8283" s="3">
        <v>15.9640360806119</v>
      </c>
      <c r="F8283" s="3">
        <v>3.9967535395145</v>
      </c>
      <c r="G8283" s="4">
        <v>7.81253387875844e-5</v>
      </c>
      <c r="H8283" s="3">
        <v>0.00172875510204527</v>
      </c>
      <c r="I8283" s="3" t="s">
        <v>16</v>
      </c>
      <c r="J8283" s="3" t="s">
        <v>13</v>
      </c>
    </row>
    <row r="8284" spans="1:10">
      <c r="A8284" s="3" t="s">
        <v>11678</v>
      </c>
      <c r="B8284" s="3">
        <v>13.8315752824066</v>
      </c>
      <c r="C8284" s="3">
        <v>2.25630076860462</v>
      </c>
      <c r="D8284" s="3">
        <v>25.4068497962087</v>
      </c>
      <c r="E8284" s="3">
        <v>11.2604002754124</v>
      </c>
      <c r="F8284" s="3">
        <v>3.49318620694925</v>
      </c>
      <c r="G8284" s="3">
        <v>0.0278537526799334</v>
      </c>
      <c r="H8284" s="3">
        <v>0.15928433879565</v>
      </c>
      <c r="I8284" s="3" t="s">
        <v>16</v>
      </c>
      <c r="J8284" s="3" t="s">
        <v>11679</v>
      </c>
    </row>
    <row r="8285" spans="1:10">
      <c r="A8285" s="3" t="s">
        <v>11680</v>
      </c>
      <c r="B8285" s="3">
        <v>13.4879770319365</v>
      </c>
      <c r="C8285" s="3">
        <v>0.956550615374207</v>
      </c>
      <c r="D8285" s="3">
        <v>26.0194034484989</v>
      </c>
      <c r="E8285" s="3">
        <v>27.2012824311654</v>
      </c>
      <c r="F8285" s="3">
        <v>4.76560276524048</v>
      </c>
      <c r="G8285" s="3">
        <v>0.0069884103998858</v>
      </c>
      <c r="H8285" s="3">
        <v>0.0604242294299436</v>
      </c>
      <c r="I8285" s="3" t="s">
        <v>16</v>
      </c>
      <c r="J8285" s="3" t="s">
        <v>13</v>
      </c>
    </row>
    <row r="8286" spans="1:10">
      <c r="A8286" s="3" t="s">
        <v>11681</v>
      </c>
      <c r="B8286" s="3">
        <v>22.7513073933783</v>
      </c>
      <c r="C8286" s="3">
        <v>43.9678903489815</v>
      </c>
      <c r="D8286" s="3">
        <v>1.53472443777506</v>
      </c>
      <c r="E8286" s="3">
        <v>0.0349055737174029</v>
      </c>
      <c r="F8286" s="3">
        <v>-4.8403987655915</v>
      </c>
      <c r="G8286" s="3">
        <v>0.000289146665593318</v>
      </c>
      <c r="H8286" s="3">
        <v>0.00510788433666695</v>
      </c>
      <c r="I8286" s="3" t="s">
        <v>12</v>
      </c>
      <c r="J8286" s="3" t="s">
        <v>13</v>
      </c>
    </row>
    <row r="8287" spans="1:10">
      <c r="A8287" s="3" t="s">
        <v>11682</v>
      </c>
      <c r="B8287" s="3">
        <v>56.2407597312342</v>
      </c>
      <c r="C8287" s="3">
        <v>112.481519462468</v>
      </c>
      <c r="D8287" s="3">
        <v>0</v>
      </c>
      <c r="E8287" s="3">
        <v>0</v>
      </c>
      <c r="F8287" s="3" t="e">
        <f>-Inf</f>
        <v>#NAME?</v>
      </c>
      <c r="G8287" s="3">
        <v>0.00107291081900511</v>
      </c>
      <c r="H8287" s="3">
        <v>0.0145407423763485</v>
      </c>
      <c r="I8287" s="3" t="s">
        <v>12</v>
      </c>
      <c r="J8287" s="3" t="s">
        <v>13</v>
      </c>
    </row>
    <row r="8288" spans="1:10">
      <c r="A8288" s="3" t="s">
        <v>11683</v>
      </c>
      <c r="B8288" s="3">
        <v>51.4164992365904</v>
      </c>
      <c r="C8288" s="3">
        <v>7.52709102951828</v>
      </c>
      <c r="D8288" s="3">
        <v>95.3059074436625</v>
      </c>
      <c r="E8288" s="3">
        <v>12.661718460679</v>
      </c>
      <c r="F8288" s="3">
        <v>3.66240131690884</v>
      </c>
      <c r="G8288" s="4">
        <v>4.82677212906099e-6</v>
      </c>
      <c r="H8288" s="3">
        <v>0.000159173238032997</v>
      </c>
      <c r="I8288" s="3" t="s">
        <v>16</v>
      </c>
      <c r="J8288" s="3" t="s">
        <v>13</v>
      </c>
    </row>
    <row r="8289" spans="1:10">
      <c r="A8289" s="3" t="s">
        <v>11684</v>
      </c>
      <c r="B8289" s="3">
        <v>17.6331314845185</v>
      </c>
      <c r="C8289" s="3">
        <v>33.3684479965234</v>
      </c>
      <c r="D8289" s="3">
        <v>1.89781497251352</v>
      </c>
      <c r="E8289" s="3">
        <v>0.0568745352709016</v>
      </c>
      <c r="F8289" s="3">
        <v>-4.13607333797348</v>
      </c>
      <c r="G8289" s="3">
        <v>0.0088569532906632</v>
      </c>
      <c r="H8289" s="3">
        <v>0.0719173981182345</v>
      </c>
      <c r="I8289" s="3" t="s">
        <v>12</v>
      </c>
      <c r="J8289" s="3" t="s">
        <v>11685</v>
      </c>
    </row>
    <row r="8290" spans="1:10">
      <c r="A8290" s="3" t="s">
        <v>11686</v>
      </c>
      <c r="B8290" s="3">
        <v>176.628679721281</v>
      </c>
      <c r="C8290" s="3">
        <v>34.8310933776598</v>
      </c>
      <c r="D8290" s="3">
        <v>318.426266064902</v>
      </c>
      <c r="E8290" s="3">
        <v>9.14201178275778</v>
      </c>
      <c r="F8290" s="3">
        <v>3.19251167837263</v>
      </c>
      <c r="G8290" s="4">
        <v>3.51735076298427e-13</v>
      </c>
      <c r="H8290" s="4">
        <v>4.54793453653867e-11</v>
      </c>
      <c r="I8290" s="3" t="s">
        <v>16</v>
      </c>
      <c r="J8290" s="3" t="s">
        <v>13</v>
      </c>
    </row>
    <row r="8291" spans="1:10">
      <c r="A8291" s="3" t="s">
        <v>11687</v>
      </c>
      <c r="B8291" s="3">
        <v>64.4535835691058</v>
      </c>
      <c r="C8291" s="3">
        <v>119.971469836442</v>
      </c>
      <c r="D8291" s="3">
        <v>8.93569730176914</v>
      </c>
      <c r="E8291" s="3">
        <v>0.0744818523433214</v>
      </c>
      <c r="F8291" s="3">
        <v>-3.74696723700029</v>
      </c>
      <c r="G8291" s="3">
        <v>0.0131975307572762</v>
      </c>
      <c r="H8291" s="3">
        <v>0.0956909346362228</v>
      </c>
      <c r="I8291" s="3" t="s">
        <v>12</v>
      </c>
      <c r="J8291" s="3" t="s">
        <v>13</v>
      </c>
    </row>
    <row r="8292" spans="1:10">
      <c r="A8292" s="3" t="s">
        <v>11688</v>
      </c>
      <c r="B8292" s="3">
        <v>70.8351807531469</v>
      </c>
      <c r="C8292" s="3">
        <v>36.3424983520862</v>
      </c>
      <c r="D8292" s="3">
        <v>105.327863154208</v>
      </c>
      <c r="E8292" s="3">
        <v>2.89820094738098</v>
      </c>
      <c r="F8292" s="3">
        <v>1.53515762793123</v>
      </c>
      <c r="G8292" s="3">
        <v>0.0118996777574902</v>
      </c>
      <c r="H8292" s="3">
        <v>0.0889303816260466</v>
      </c>
      <c r="I8292" s="3" t="s">
        <v>16</v>
      </c>
      <c r="J8292" s="3" t="s">
        <v>13</v>
      </c>
    </row>
    <row r="8293" spans="1:10">
      <c r="A8293" s="3" t="s">
        <v>11689</v>
      </c>
      <c r="B8293" s="3">
        <v>3821.49580324588</v>
      </c>
      <c r="C8293" s="3">
        <v>6126.5583822002</v>
      </c>
      <c r="D8293" s="3">
        <v>1516.43322429155</v>
      </c>
      <c r="E8293" s="3">
        <v>0.247517958646623</v>
      </c>
      <c r="F8293" s="3">
        <v>-2.01439489126887</v>
      </c>
      <c r="G8293" s="3">
        <v>0.0225429925611454</v>
      </c>
      <c r="H8293" s="3">
        <v>0.138240389931662</v>
      </c>
      <c r="I8293" s="3" t="s">
        <v>12</v>
      </c>
      <c r="J8293" s="3" t="s">
        <v>11690</v>
      </c>
    </row>
    <row r="8294" spans="1:10">
      <c r="A8294" s="3" t="s">
        <v>11691</v>
      </c>
      <c r="B8294" s="3">
        <v>189.244552860711</v>
      </c>
      <c r="C8294" s="3">
        <v>91.1369522163692</v>
      </c>
      <c r="D8294" s="3">
        <v>287.352153505053</v>
      </c>
      <c r="E8294" s="3">
        <v>3.15297084790423</v>
      </c>
      <c r="F8294" s="3">
        <v>1.65671183104934</v>
      </c>
      <c r="G8294" s="4">
        <v>3.20208584414326e-5</v>
      </c>
      <c r="H8294" s="3">
        <v>0.000819255460023552</v>
      </c>
      <c r="I8294" s="3" t="s">
        <v>16</v>
      </c>
      <c r="J8294" s="3" t="s">
        <v>11692</v>
      </c>
    </row>
    <row r="8295" spans="1:10">
      <c r="A8295" s="3" t="s">
        <v>11693</v>
      </c>
      <c r="B8295" s="3">
        <v>19.4778440966424</v>
      </c>
      <c r="C8295" s="3">
        <v>35.0212093524533</v>
      </c>
      <c r="D8295" s="3">
        <v>3.93447884083148</v>
      </c>
      <c r="E8295" s="3">
        <v>0.11234560181046</v>
      </c>
      <c r="F8295" s="3">
        <v>-3.15398444896714</v>
      </c>
      <c r="G8295" s="3">
        <v>0.0141347050193466</v>
      </c>
      <c r="H8295" s="3">
        <v>0.100284813382536</v>
      </c>
      <c r="I8295" s="3" t="s">
        <v>12</v>
      </c>
      <c r="J8295" s="3" t="s">
        <v>13</v>
      </c>
    </row>
    <row r="8296" spans="1:10">
      <c r="A8296" s="3" t="s">
        <v>11694</v>
      </c>
      <c r="B8296" s="3">
        <v>15.231626968236</v>
      </c>
      <c r="C8296" s="3">
        <v>1.62503900232913</v>
      </c>
      <c r="D8296" s="3">
        <v>28.8382149341428</v>
      </c>
      <c r="E8296" s="3">
        <v>17.7461678721616</v>
      </c>
      <c r="F8296" s="3">
        <v>4.14943561591534</v>
      </c>
      <c r="G8296" s="3">
        <v>0.00833675311036271</v>
      </c>
      <c r="H8296" s="3">
        <v>0.0688813789893974</v>
      </c>
      <c r="I8296" s="3" t="s">
        <v>16</v>
      </c>
      <c r="J8296" s="3" t="s">
        <v>13</v>
      </c>
    </row>
    <row r="8297" spans="1:10">
      <c r="A8297" s="3" t="s">
        <v>11695</v>
      </c>
      <c r="B8297" s="3">
        <v>159.5792884588</v>
      </c>
      <c r="C8297" s="3">
        <v>217.433501361936</v>
      </c>
      <c r="D8297" s="3">
        <v>101.725075555663</v>
      </c>
      <c r="E8297" s="3">
        <v>0.46784453600061</v>
      </c>
      <c r="F8297" s="3">
        <v>-1.0958988907239</v>
      </c>
      <c r="G8297" s="3">
        <v>0.0197304585755951</v>
      </c>
      <c r="H8297" s="3">
        <v>0.126163961976851</v>
      </c>
      <c r="I8297" s="3" t="s">
        <v>12</v>
      </c>
      <c r="J8297" s="3" t="s">
        <v>13</v>
      </c>
    </row>
    <row r="8298" spans="1:10">
      <c r="A8298" s="3" t="s">
        <v>11696</v>
      </c>
      <c r="B8298" s="3">
        <v>38.0876639694856</v>
      </c>
      <c r="C8298" s="3">
        <v>66.4088962345945</v>
      </c>
      <c r="D8298" s="3">
        <v>9.76643170437671</v>
      </c>
      <c r="E8298" s="3">
        <v>0.147065111124209</v>
      </c>
      <c r="F8298" s="3">
        <v>-2.76547306432513</v>
      </c>
      <c r="G8298" s="3">
        <v>0.00193002176213765</v>
      </c>
      <c r="H8298" s="3">
        <v>0.0228165550321707</v>
      </c>
      <c r="I8298" s="3" t="s">
        <v>12</v>
      </c>
      <c r="J8298" s="3" t="s">
        <v>13</v>
      </c>
    </row>
    <row r="8299" spans="1:10">
      <c r="A8299" s="3" t="s">
        <v>11697</v>
      </c>
      <c r="B8299" s="3">
        <v>244.3762353577</v>
      </c>
      <c r="C8299" s="3">
        <v>151.576222505276</v>
      </c>
      <c r="D8299" s="3">
        <v>337.176248210124</v>
      </c>
      <c r="E8299" s="3">
        <v>2.22446662568324</v>
      </c>
      <c r="F8299" s="3">
        <v>1.15345945350472</v>
      </c>
      <c r="G8299" s="3">
        <v>0.00104762649679062</v>
      </c>
      <c r="H8299" s="3">
        <v>0.014296933056627</v>
      </c>
      <c r="I8299" s="3" t="s">
        <v>16</v>
      </c>
      <c r="J8299" s="3" t="s">
        <v>11698</v>
      </c>
    </row>
    <row r="8300" spans="1:10">
      <c r="A8300" s="3" t="s">
        <v>11699</v>
      </c>
      <c r="B8300" s="3">
        <v>378.3427162982</v>
      </c>
      <c r="C8300" s="3">
        <v>207.924354977315</v>
      </c>
      <c r="D8300" s="3">
        <v>548.761077619085</v>
      </c>
      <c r="E8300" s="3">
        <v>2.63923424304458</v>
      </c>
      <c r="F8300" s="3">
        <v>1.40011940154765</v>
      </c>
      <c r="G8300" s="4">
        <v>2.38558183087631e-6</v>
      </c>
      <c r="H8300" s="4">
        <v>8.60388591135077e-5</v>
      </c>
      <c r="I8300" s="3" t="s">
        <v>16</v>
      </c>
      <c r="J8300" s="3" t="s">
        <v>11700</v>
      </c>
    </row>
    <row r="8301" spans="1:10">
      <c r="A8301" s="3" t="s">
        <v>11701</v>
      </c>
      <c r="B8301" s="3">
        <v>588.98726331845</v>
      </c>
      <c r="C8301" s="3">
        <v>380.198620068811</v>
      </c>
      <c r="D8301" s="3">
        <v>797.775906568089</v>
      </c>
      <c r="E8301" s="3">
        <v>2.09831352471427</v>
      </c>
      <c r="F8301" s="3">
        <v>1.06923025787538</v>
      </c>
      <c r="G8301" s="4">
        <v>2.617650451237e-5</v>
      </c>
      <c r="H8301" s="3">
        <v>0.00069348524844377</v>
      </c>
      <c r="I8301" s="3" t="s">
        <v>16</v>
      </c>
      <c r="J8301" s="3" t="s">
        <v>11702</v>
      </c>
    </row>
    <row r="8302" spans="1:10">
      <c r="A8302" s="3" t="s">
        <v>11703</v>
      </c>
      <c r="B8302" s="3">
        <v>170.47275339663</v>
      </c>
      <c r="C8302" s="3">
        <v>293.733303601815</v>
      </c>
      <c r="D8302" s="3">
        <v>47.2122031914443</v>
      </c>
      <c r="E8302" s="3">
        <v>0.160731529630856</v>
      </c>
      <c r="F8302" s="3">
        <v>-2.6372751342609</v>
      </c>
      <c r="G8302" s="4">
        <v>1.08143264114495e-9</v>
      </c>
      <c r="H8302" s="4">
        <v>8.09029284413022e-8</v>
      </c>
      <c r="I8302" s="3" t="s">
        <v>12</v>
      </c>
      <c r="J8302" s="3" t="s">
        <v>13</v>
      </c>
    </row>
    <row r="8303" spans="1:10">
      <c r="A8303" s="3" t="s">
        <v>11704</v>
      </c>
      <c r="B8303" s="3">
        <v>34.6276018968126</v>
      </c>
      <c r="C8303" s="3">
        <v>60.8817962862452</v>
      </c>
      <c r="D8303" s="3">
        <v>8.37340750738007</v>
      </c>
      <c r="E8303" s="3">
        <v>0.137535487093896</v>
      </c>
      <c r="F8303" s="3">
        <v>-2.86212418207665</v>
      </c>
      <c r="G8303" s="3">
        <v>0.0021418362685861</v>
      </c>
      <c r="H8303" s="3">
        <v>0.0247531240373375</v>
      </c>
      <c r="I8303" s="3" t="s">
        <v>12</v>
      </c>
      <c r="J8303" s="3" t="s">
        <v>13</v>
      </c>
    </row>
    <row r="8304" spans="1:10">
      <c r="A8304" s="3" t="s">
        <v>11705</v>
      </c>
      <c r="B8304" s="3">
        <v>2739.80169454786</v>
      </c>
      <c r="C8304" s="3">
        <v>1815.61906392922</v>
      </c>
      <c r="D8304" s="3">
        <v>3663.98432516651</v>
      </c>
      <c r="E8304" s="3">
        <v>2.01803583028986</v>
      </c>
      <c r="F8304" s="3">
        <v>1.01295178976766</v>
      </c>
      <c r="G8304" s="4">
        <v>7.40028638597384e-8</v>
      </c>
      <c r="H8304" s="4">
        <v>3.83429551377572e-6</v>
      </c>
      <c r="I8304" s="3" t="s">
        <v>16</v>
      </c>
      <c r="J8304" s="3" t="s">
        <v>11706</v>
      </c>
    </row>
    <row r="8305" spans="1:10">
      <c r="A8305" s="3" t="s">
        <v>11707</v>
      </c>
      <c r="B8305" s="3">
        <v>745.99323743154</v>
      </c>
      <c r="C8305" s="3">
        <v>424.913229283086</v>
      </c>
      <c r="D8305" s="3">
        <v>1067.07324557999</v>
      </c>
      <c r="E8305" s="3">
        <v>2.51127329544519</v>
      </c>
      <c r="F8305" s="3">
        <v>1.328419041962</v>
      </c>
      <c r="G8305" s="4">
        <v>1.91082460884453e-8</v>
      </c>
      <c r="H8305" s="4">
        <v>1.12228235043261e-6</v>
      </c>
      <c r="I8305" s="3" t="s">
        <v>16</v>
      </c>
      <c r="J8305" s="3" t="s">
        <v>11708</v>
      </c>
    </row>
    <row r="8306" spans="1:10">
      <c r="A8306" s="3" t="s">
        <v>11709</v>
      </c>
      <c r="B8306" s="3">
        <v>31.936864611692</v>
      </c>
      <c r="C8306" s="3">
        <v>3.38203836289671</v>
      </c>
      <c r="D8306" s="3">
        <v>60.4916908604872</v>
      </c>
      <c r="E8306" s="3">
        <v>17.8861634226633</v>
      </c>
      <c r="F8306" s="3">
        <v>4.16077205775597</v>
      </c>
      <c r="G8306" s="4">
        <v>7.22915162697934e-5</v>
      </c>
      <c r="H8306" s="3">
        <v>0.00162161738632016</v>
      </c>
      <c r="I8306" s="3" t="s">
        <v>16</v>
      </c>
      <c r="J8306" s="3" t="s">
        <v>11710</v>
      </c>
    </row>
    <row r="8307" spans="1:10">
      <c r="A8307" s="3" t="s">
        <v>11711</v>
      </c>
      <c r="B8307" s="3">
        <v>29.8878240299458</v>
      </c>
      <c r="C8307" s="3">
        <v>48.2914400526509</v>
      </c>
      <c r="D8307" s="3">
        <v>11.4842080072407</v>
      </c>
      <c r="E8307" s="3">
        <v>0.237810427577222</v>
      </c>
      <c r="F8307" s="3">
        <v>-2.07211611872676</v>
      </c>
      <c r="G8307" s="3">
        <v>0.0341618449686695</v>
      </c>
      <c r="H8307" s="3">
        <v>0.182200011788512</v>
      </c>
      <c r="I8307" s="3" t="s">
        <v>12</v>
      </c>
      <c r="J8307" s="3" t="s">
        <v>11712</v>
      </c>
    </row>
    <row r="8308" spans="1:10">
      <c r="A8308" s="3" t="s">
        <v>11713</v>
      </c>
      <c r="B8308" s="3">
        <v>9.5830911831579</v>
      </c>
      <c r="C8308" s="3">
        <v>18.2453477036508</v>
      </c>
      <c r="D8308" s="3">
        <v>0.920834662665036</v>
      </c>
      <c r="E8308" s="3">
        <v>0.0504695595623417</v>
      </c>
      <c r="F8308" s="3">
        <v>-4.30844269319184</v>
      </c>
      <c r="G8308" s="3">
        <v>0.0385324601965198</v>
      </c>
      <c r="H8308" s="3">
        <v>0.197229279721401</v>
      </c>
      <c r="I8308" s="3" t="s">
        <v>12</v>
      </c>
      <c r="J8308" s="3" t="s">
        <v>13</v>
      </c>
    </row>
    <row r="8309" spans="1:10">
      <c r="A8309" s="3" t="s">
        <v>11714</v>
      </c>
      <c r="B8309" s="3">
        <v>31.9815223370022</v>
      </c>
      <c r="C8309" s="3">
        <v>55.635355358063</v>
      </c>
      <c r="D8309" s="3">
        <v>8.32768931594143</v>
      </c>
      <c r="E8309" s="3">
        <v>0.149683402979011</v>
      </c>
      <c r="F8309" s="3">
        <v>-2.74001383185653</v>
      </c>
      <c r="G8309" s="3">
        <v>0.00462237845131934</v>
      </c>
      <c r="H8309" s="3">
        <v>0.0442134556272768</v>
      </c>
      <c r="I8309" s="3" t="s">
        <v>12</v>
      </c>
      <c r="J8309" s="3" t="s">
        <v>11715</v>
      </c>
    </row>
    <row r="8310" spans="1:10">
      <c r="A8310" s="3" t="s">
        <v>11716</v>
      </c>
      <c r="B8310" s="3">
        <v>123.520547940117</v>
      </c>
      <c r="C8310" s="3">
        <v>76.9812647331273</v>
      </c>
      <c r="D8310" s="3">
        <v>170.059831147106</v>
      </c>
      <c r="E8310" s="3">
        <v>2.20910674482494</v>
      </c>
      <c r="F8310" s="3">
        <v>1.14346313191585</v>
      </c>
      <c r="G8310" s="3">
        <v>0.0157792740340659</v>
      </c>
      <c r="H8310" s="3">
        <v>0.108155256653625</v>
      </c>
      <c r="I8310" s="3" t="s">
        <v>16</v>
      </c>
      <c r="J8310" s="3" t="s">
        <v>8036</v>
      </c>
    </row>
    <row r="8311" spans="1:10">
      <c r="A8311" s="3" t="s">
        <v>11717</v>
      </c>
      <c r="B8311" s="3">
        <v>633.808884392973</v>
      </c>
      <c r="C8311" s="3">
        <v>986.349937959722</v>
      </c>
      <c r="D8311" s="3">
        <v>281.267830826224</v>
      </c>
      <c r="E8311" s="3">
        <v>0.285160286427381</v>
      </c>
      <c r="F8311" s="3">
        <v>-1.81015501971049</v>
      </c>
      <c r="G8311" s="4">
        <v>8.60367614584235e-13</v>
      </c>
      <c r="H8311" s="4">
        <v>1.06835603125944e-10</v>
      </c>
      <c r="I8311" s="3" t="s">
        <v>12</v>
      </c>
      <c r="J8311" s="3" t="s">
        <v>11718</v>
      </c>
    </row>
    <row r="8312" spans="1:10">
      <c r="A8312" s="3" t="s">
        <v>11719</v>
      </c>
      <c r="B8312" s="3">
        <v>7.88379703042364</v>
      </c>
      <c r="C8312" s="3">
        <v>15.7675940608473</v>
      </c>
      <c r="D8312" s="3">
        <v>0</v>
      </c>
      <c r="E8312" s="3">
        <v>0</v>
      </c>
      <c r="F8312" s="3" t="e">
        <f>-Inf</f>
        <v>#NAME?</v>
      </c>
      <c r="G8312" s="3">
        <v>0.0127774508990296</v>
      </c>
      <c r="H8312" s="3">
        <v>0.0936087398590983</v>
      </c>
      <c r="I8312" s="3" t="s">
        <v>12</v>
      </c>
      <c r="J8312" s="3" t="s">
        <v>13</v>
      </c>
    </row>
    <row r="8313" spans="1:10">
      <c r="A8313" s="3" t="s">
        <v>11720</v>
      </c>
      <c r="B8313" s="3">
        <v>51.9801042097078</v>
      </c>
      <c r="C8313" s="3">
        <v>96.7021100685543</v>
      </c>
      <c r="D8313" s="3">
        <v>7.25809835086126</v>
      </c>
      <c r="E8313" s="3">
        <v>0.0750562562255966</v>
      </c>
      <c r="F8313" s="3">
        <v>-3.73588385877534</v>
      </c>
      <c r="G8313" s="4">
        <v>2.73911869842108e-6</v>
      </c>
      <c r="H8313" s="4">
        <v>9.74907937399e-5</v>
      </c>
      <c r="I8313" s="3" t="s">
        <v>12</v>
      </c>
      <c r="J8313" s="3" t="s">
        <v>13</v>
      </c>
    </row>
    <row r="8314" spans="1:10">
      <c r="A8314" s="3" t="s">
        <v>11721</v>
      </c>
      <c r="B8314" s="3">
        <v>106.672063250918</v>
      </c>
      <c r="C8314" s="3">
        <v>156.459097434267</v>
      </c>
      <c r="D8314" s="3">
        <v>56.8850290675693</v>
      </c>
      <c r="E8314" s="3">
        <v>0.363577637864544</v>
      </c>
      <c r="F8314" s="3">
        <v>-1.45966462674711</v>
      </c>
      <c r="G8314" s="3">
        <v>0.00399249277664477</v>
      </c>
      <c r="H8314" s="3">
        <v>0.0396598603065604</v>
      </c>
      <c r="I8314" s="3" t="s">
        <v>12</v>
      </c>
      <c r="J8314" s="3" t="s">
        <v>13</v>
      </c>
    </row>
    <row r="8315" spans="1:10">
      <c r="A8315" s="3" t="s">
        <v>11722</v>
      </c>
      <c r="B8315" s="3">
        <v>1240.61954339262</v>
      </c>
      <c r="C8315" s="3">
        <v>432.50250393017</v>
      </c>
      <c r="D8315" s="3">
        <v>2048.73658285508</v>
      </c>
      <c r="E8315" s="3">
        <v>4.73693577317615</v>
      </c>
      <c r="F8315" s="3">
        <v>2.24395411094223</v>
      </c>
      <c r="G8315" s="4">
        <v>1.24667513380099e-25</v>
      </c>
      <c r="H8315" s="4">
        <v>5.68424807980598e-23</v>
      </c>
      <c r="I8315" s="3" t="s">
        <v>16</v>
      </c>
      <c r="J8315" s="3" t="s">
        <v>11723</v>
      </c>
    </row>
    <row r="8316" spans="1:10">
      <c r="A8316" s="3" t="s">
        <v>11724</v>
      </c>
      <c r="B8316" s="3">
        <v>19.4511691713421</v>
      </c>
      <c r="C8316" s="3">
        <v>0</v>
      </c>
      <c r="D8316" s="3">
        <v>38.9023383426842</v>
      </c>
      <c r="E8316" s="3" t="s">
        <v>15</v>
      </c>
      <c r="F8316" s="3" t="s">
        <v>15</v>
      </c>
      <c r="G8316" s="4">
        <v>1.49997761078777e-5</v>
      </c>
      <c r="H8316" s="3">
        <v>0.000429426835426819</v>
      </c>
      <c r="I8316" s="3" t="s">
        <v>16</v>
      </c>
      <c r="J8316" s="3" t="s">
        <v>13</v>
      </c>
    </row>
    <row r="8317" spans="1:10">
      <c r="A8317" s="3" t="s">
        <v>11725</v>
      </c>
      <c r="B8317" s="3">
        <v>58.3642590787351</v>
      </c>
      <c r="C8317" s="3">
        <v>30.1879976532036</v>
      </c>
      <c r="D8317" s="3">
        <v>86.5405205042666</v>
      </c>
      <c r="E8317" s="3">
        <v>2.86671946574379</v>
      </c>
      <c r="F8317" s="3">
        <v>1.51940073081401</v>
      </c>
      <c r="G8317" s="3">
        <v>0.0249093158045751</v>
      </c>
      <c r="H8317" s="3">
        <v>0.14766066585866</v>
      </c>
      <c r="I8317" s="3" t="s">
        <v>16</v>
      </c>
      <c r="J8317" s="3" t="s">
        <v>11726</v>
      </c>
    </row>
    <row r="8318" spans="1:10">
      <c r="A8318" s="3" t="s">
        <v>11727</v>
      </c>
      <c r="B8318" s="3">
        <v>56.0044305189056</v>
      </c>
      <c r="C8318" s="3">
        <v>28.3121839709616</v>
      </c>
      <c r="D8318" s="3">
        <v>83.6966770668495</v>
      </c>
      <c r="E8318" s="3">
        <v>2.95620702213199</v>
      </c>
      <c r="F8318" s="3">
        <v>1.56374730444518</v>
      </c>
      <c r="G8318" s="3">
        <v>0.0240827967613766</v>
      </c>
      <c r="H8318" s="3">
        <v>0.144381783130437</v>
      </c>
      <c r="I8318" s="3" t="s">
        <v>16</v>
      </c>
      <c r="J8318" s="3" t="s">
        <v>13</v>
      </c>
    </row>
    <row r="8319" spans="1:10">
      <c r="A8319" s="3" t="s">
        <v>11728</v>
      </c>
      <c r="B8319" s="3">
        <v>207.111793258424</v>
      </c>
      <c r="C8319" s="3">
        <v>109.481116105951</v>
      </c>
      <c r="D8319" s="3">
        <v>304.742470410897</v>
      </c>
      <c r="E8319" s="3">
        <v>2.78351629258128</v>
      </c>
      <c r="F8319" s="3">
        <v>1.47690852766483</v>
      </c>
      <c r="G8319" s="4">
        <v>8.01770979556841e-5</v>
      </c>
      <c r="H8319" s="3">
        <v>0.00176379435576406</v>
      </c>
      <c r="I8319" s="3" t="s">
        <v>16</v>
      </c>
      <c r="J8319" s="3" t="s">
        <v>11729</v>
      </c>
    </row>
    <row r="8320" spans="1:10">
      <c r="A8320" s="3" t="s">
        <v>11730</v>
      </c>
      <c r="B8320" s="3">
        <v>268.529033446491</v>
      </c>
      <c r="C8320" s="3">
        <v>142.915208892416</v>
      </c>
      <c r="D8320" s="3">
        <v>394.142858000566</v>
      </c>
      <c r="E8320" s="3">
        <v>2.75787903229578</v>
      </c>
      <c r="F8320" s="3">
        <v>1.46355917790542</v>
      </c>
      <c r="G8320" s="4">
        <v>1.54468681732253e-5</v>
      </c>
      <c r="H8320" s="3">
        <v>0.00044093772741765</v>
      </c>
      <c r="I8320" s="3" t="s">
        <v>16</v>
      </c>
      <c r="J8320" s="3" t="s">
        <v>11731</v>
      </c>
    </row>
    <row r="8321" spans="1:10">
      <c r="A8321" s="3" t="s">
        <v>11732</v>
      </c>
      <c r="B8321" s="3">
        <v>40.8619822142055</v>
      </c>
      <c r="C8321" s="3">
        <v>72.9345130338828</v>
      </c>
      <c r="D8321" s="3">
        <v>8.78945139452823</v>
      </c>
      <c r="E8321" s="3">
        <v>0.120511552472352</v>
      </c>
      <c r="F8321" s="3">
        <v>-3.05275664224378</v>
      </c>
      <c r="G8321" s="3">
        <v>0.000479128903167911</v>
      </c>
      <c r="H8321" s="3">
        <v>0.00767847299679566</v>
      </c>
      <c r="I8321" s="3" t="s">
        <v>12</v>
      </c>
      <c r="J8321" s="3" t="s">
        <v>2439</v>
      </c>
    </row>
    <row r="8322" spans="1:10">
      <c r="A8322" s="3" t="s">
        <v>11733</v>
      </c>
      <c r="B8322" s="3">
        <v>225.567851825148</v>
      </c>
      <c r="C8322" s="3">
        <v>348.432339338345</v>
      </c>
      <c r="D8322" s="3">
        <v>102.703364311952</v>
      </c>
      <c r="E8322" s="3">
        <v>0.294758415671119</v>
      </c>
      <c r="F8322" s="3">
        <v>-1.76239509059271</v>
      </c>
      <c r="G8322" s="3">
        <v>0.000414276833299541</v>
      </c>
      <c r="H8322" s="3">
        <v>0.00682434233610431</v>
      </c>
      <c r="I8322" s="3" t="s">
        <v>12</v>
      </c>
      <c r="J8322" s="3" t="s">
        <v>13</v>
      </c>
    </row>
    <row r="8323" spans="1:10">
      <c r="A8323" s="3" t="s">
        <v>11734</v>
      </c>
      <c r="B8323" s="3">
        <v>667.69008416487</v>
      </c>
      <c r="C8323" s="3">
        <v>58.0584732981429</v>
      </c>
      <c r="D8323" s="3">
        <v>1277.3216950316</v>
      </c>
      <c r="E8323" s="3">
        <v>22.0006077058257</v>
      </c>
      <c r="F8323" s="3">
        <v>4.45947146964058</v>
      </c>
      <c r="G8323" s="4">
        <v>2.37358524282355e-55</v>
      </c>
      <c r="H8323" s="4">
        <v>7.34378797039453e-52</v>
      </c>
      <c r="I8323" s="3" t="s">
        <v>16</v>
      </c>
      <c r="J8323" s="3" t="s">
        <v>11735</v>
      </c>
    </row>
    <row r="8324" spans="1:10">
      <c r="A8324" s="3" t="s">
        <v>11736</v>
      </c>
      <c r="B8324" s="3">
        <v>116.157298404967</v>
      </c>
      <c r="C8324" s="3">
        <v>43.18936020125</v>
      </c>
      <c r="D8324" s="3">
        <v>189.125236608683</v>
      </c>
      <c r="E8324" s="3">
        <v>4.37897750111172</v>
      </c>
      <c r="F8324" s="3">
        <v>2.1305940373407</v>
      </c>
      <c r="G8324" s="3">
        <v>0.000300758580082041</v>
      </c>
      <c r="H8324" s="3">
        <v>0.00528392142589481</v>
      </c>
      <c r="I8324" s="3" t="s">
        <v>16</v>
      </c>
      <c r="J8324" s="3" t="s">
        <v>10904</v>
      </c>
    </row>
    <row r="8325" spans="1:10">
      <c r="A8325" s="3" t="s">
        <v>11737</v>
      </c>
      <c r="B8325" s="3">
        <v>46.4614661403699</v>
      </c>
      <c r="C8325" s="3">
        <v>92.9229322807399</v>
      </c>
      <c r="D8325" s="3">
        <v>0</v>
      </c>
      <c r="E8325" s="3">
        <v>0</v>
      </c>
      <c r="F8325" s="3" t="e">
        <f>-Inf</f>
        <v>#NAME?</v>
      </c>
      <c r="G8325" s="4">
        <v>2.95635691328214e-12</v>
      </c>
      <c r="H8325" s="4">
        <v>3.38494135952435e-10</v>
      </c>
      <c r="I8325" s="3" t="s">
        <v>12</v>
      </c>
      <c r="J8325" s="3" t="s">
        <v>13</v>
      </c>
    </row>
    <row r="8326" spans="1:10">
      <c r="A8326" s="3" t="s">
        <v>11738</v>
      </c>
      <c r="B8326" s="3">
        <v>952.062009334573</v>
      </c>
      <c r="C8326" s="3">
        <v>1357.29001715218</v>
      </c>
      <c r="D8326" s="3">
        <v>546.834001516963</v>
      </c>
      <c r="E8326" s="3">
        <v>0.402886630422811</v>
      </c>
      <c r="F8326" s="3">
        <v>-1.31155416366926</v>
      </c>
      <c r="G8326" s="4">
        <v>3.64652997823577e-9</v>
      </c>
      <c r="H8326" s="4">
        <v>2.46606197146403e-7</v>
      </c>
      <c r="I8326" s="3" t="s">
        <v>12</v>
      </c>
      <c r="J8326" s="3" t="s">
        <v>13</v>
      </c>
    </row>
    <row r="8327" spans="1:10">
      <c r="A8327" s="3" t="s">
        <v>11739</v>
      </c>
      <c r="B8327" s="3">
        <v>54.66180472624</v>
      </c>
      <c r="C8327" s="3">
        <v>27.6486680569892</v>
      </c>
      <c r="D8327" s="3">
        <v>81.6749413954907</v>
      </c>
      <c r="E8327" s="3">
        <v>2.95402806482912</v>
      </c>
      <c r="F8327" s="3">
        <v>1.5626835325338</v>
      </c>
      <c r="G8327" s="3">
        <v>0.0257700507211016</v>
      </c>
      <c r="H8327" s="3">
        <v>0.151168113278339</v>
      </c>
      <c r="I8327" s="3" t="s">
        <v>16</v>
      </c>
      <c r="J8327" s="3" t="s">
        <v>11740</v>
      </c>
    </row>
    <row r="8328" spans="1:10">
      <c r="A8328" s="3" t="s">
        <v>11741</v>
      </c>
      <c r="B8328" s="3">
        <v>29.9843264942351</v>
      </c>
      <c r="C8328" s="3">
        <v>6.45397404425835</v>
      </c>
      <c r="D8328" s="3">
        <v>53.5146789442119</v>
      </c>
      <c r="E8328" s="3">
        <v>8.29174065114504</v>
      </c>
      <c r="F8328" s="3">
        <v>3.05167499257391</v>
      </c>
      <c r="G8328" s="3">
        <v>0.00289924323453645</v>
      </c>
      <c r="H8328" s="3">
        <v>0.0312121710763175</v>
      </c>
      <c r="I8328" s="3" t="s">
        <v>16</v>
      </c>
      <c r="J8328" s="3" t="s">
        <v>13</v>
      </c>
    </row>
    <row r="8329" spans="1:10">
      <c r="A8329" s="3" t="s">
        <v>11742</v>
      </c>
      <c r="B8329" s="3">
        <v>646.34940081647</v>
      </c>
      <c r="C8329" s="3">
        <v>1200.92909825738</v>
      </c>
      <c r="D8329" s="3">
        <v>91.7697033755564</v>
      </c>
      <c r="E8329" s="3">
        <v>0.0764155881548041</v>
      </c>
      <c r="F8329" s="3">
        <v>-3.70998922350722</v>
      </c>
      <c r="G8329" s="4">
        <v>5.22953428677348e-42</v>
      </c>
      <c r="H8329" s="4">
        <v>7.67864042029616e-39</v>
      </c>
      <c r="I8329" s="3" t="s">
        <v>12</v>
      </c>
      <c r="J8329" s="3" t="s">
        <v>11743</v>
      </c>
    </row>
    <row r="8330" spans="1:10">
      <c r="A8330" s="3" t="s">
        <v>11744</v>
      </c>
      <c r="B8330" s="3">
        <v>3918.58003921783</v>
      </c>
      <c r="C8330" s="3">
        <v>448.789216937689</v>
      </c>
      <c r="D8330" s="3">
        <v>7388.37086149798</v>
      </c>
      <c r="E8330" s="3">
        <v>16.4628974642316</v>
      </c>
      <c r="F8330" s="3">
        <v>4.04114636681965</v>
      </c>
      <c r="G8330" s="4">
        <v>9.42194080803333e-98</v>
      </c>
      <c r="H8330" s="4">
        <v>6.80193461783946e-94</v>
      </c>
      <c r="I8330" s="3" t="s">
        <v>16</v>
      </c>
      <c r="J8330" s="3" t="s">
        <v>11745</v>
      </c>
    </row>
    <row r="8331" spans="1:10">
      <c r="A8331" s="3" t="s">
        <v>11746</v>
      </c>
      <c r="B8331" s="3">
        <v>47.5220728948469</v>
      </c>
      <c r="C8331" s="3">
        <v>84.0628723860161</v>
      </c>
      <c r="D8331" s="3">
        <v>10.9812734036777</v>
      </c>
      <c r="E8331" s="3">
        <v>0.130631669986862</v>
      </c>
      <c r="F8331" s="3">
        <v>-2.93642339253558</v>
      </c>
      <c r="G8331" s="3">
        <v>0.000225705270522948</v>
      </c>
      <c r="H8331" s="3">
        <v>0.00415845880278041</v>
      </c>
      <c r="I8331" s="3" t="s">
        <v>12</v>
      </c>
      <c r="J8331" s="3" t="s">
        <v>13</v>
      </c>
    </row>
    <row r="8332" spans="1:10">
      <c r="A8332" s="3" t="s">
        <v>11747</v>
      </c>
      <c r="B8332" s="3">
        <v>127.332269531449</v>
      </c>
      <c r="C8332" s="3">
        <v>254.664539062899</v>
      </c>
      <c r="D8332" s="3">
        <v>0</v>
      </c>
      <c r="E8332" s="3">
        <v>0</v>
      </c>
      <c r="F8332" s="3" t="e">
        <f>-Inf</f>
        <v>#NAME?</v>
      </c>
      <c r="G8332" s="3">
        <v>0.000236369696818678</v>
      </c>
      <c r="H8332" s="3">
        <v>0.00432003021204618</v>
      </c>
      <c r="I8332" s="3" t="s">
        <v>12</v>
      </c>
      <c r="J8332" s="3" t="s">
        <v>13</v>
      </c>
    </row>
    <row r="8333" spans="1:10">
      <c r="A8333" s="3" t="s">
        <v>11748</v>
      </c>
      <c r="B8333" s="3">
        <v>1456.74735323781</v>
      </c>
      <c r="C8333" s="3">
        <v>2178.09893202577</v>
      </c>
      <c r="D8333" s="3">
        <v>735.395774449848</v>
      </c>
      <c r="E8333" s="3">
        <v>0.337631942992545</v>
      </c>
      <c r="F8333" s="3">
        <v>-1.56647669256949</v>
      </c>
      <c r="G8333" s="4">
        <v>7.36178210854833e-11</v>
      </c>
      <c r="H8333" s="4">
        <v>6.65718732615502e-9</v>
      </c>
      <c r="I8333" s="3" t="s">
        <v>12</v>
      </c>
      <c r="J8333" s="3" t="s">
        <v>11749</v>
      </c>
    </row>
    <row r="8334" spans="1:10">
      <c r="A8334" s="3" t="s">
        <v>11750</v>
      </c>
      <c r="B8334" s="3">
        <v>34.305723185747</v>
      </c>
      <c r="C8334" s="3">
        <v>2.57389262352698</v>
      </c>
      <c r="D8334" s="3">
        <v>66.037553747967</v>
      </c>
      <c r="E8334" s="3">
        <v>25.6566855759027</v>
      </c>
      <c r="F8334" s="3">
        <v>4.68126290475166</v>
      </c>
      <c r="G8334" s="4">
        <v>1.00671300710081e-5</v>
      </c>
      <c r="H8334" s="3">
        <v>0.000303770653145768</v>
      </c>
      <c r="I8334" s="3" t="s">
        <v>16</v>
      </c>
      <c r="J8334" s="3" t="s">
        <v>11751</v>
      </c>
    </row>
    <row r="8335" spans="1:10">
      <c r="A8335" s="3" t="s">
        <v>11752</v>
      </c>
      <c r="B8335" s="3">
        <v>29.5700669696009</v>
      </c>
      <c r="C8335" s="3">
        <v>3.98769244623836</v>
      </c>
      <c r="D8335" s="3">
        <v>55.1524414929634</v>
      </c>
      <c r="E8335" s="3">
        <v>13.83066578893</v>
      </c>
      <c r="F8335" s="3">
        <v>3.78979870237128</v>
      </c>
      <c r="G8335" s="3">
        <v>0.000381109475936959</v>
      </c>
      <c r="H8335" s="3">
        <v>0.00637988309369946</v>
      </c>
      <c r="I8335" s="3" t="s">
        <v>16</v>
      </c>
      <c r="J8335" s="3" t="s">
        <v>13</v>
      </c>
    </row>
    <row r="8336" spans="1:10">
      <c r="A8336" s="3" t="s">
        <v>11753</v>
      </c>
      <c r="B8336" s="3">
        <v>15.2493356587345</v>
      </c>
      <c r="C8336" s="3">
        <v>0</v>
      </c>
      <c r="D8336" s="3">
        <v>30.498671317469</v>
      </c>
      <c r="E8336" s="3" t="s">
        <v>15</v>
      </c>
      <c r="F8336" s="3" t="s">
        <v>15</v>
      </c>
      <c r="G8336" s="3">
        <v>0.000186597695166942</v>
      </c>
      <c r="H8336" s="3">
        <v>0.00355903675253354</v>
      </c>
      <c r="I8336" s="3" t="s">
        <v>16</v>
      </c>
      <c r="J8336" s="3" t="s">
        <v>13</v>
      </c>
    </row>
    <row r="8337" spans="1:10">
      <c r="A8337" s="3" t="s">
        <v>11754</v>
      </c>
      <c r="B8337" s="3">
        <v>64.8191476960139</v>
      </c>
      <c r="C8337" s="3">
        <v>26.2564930458155</v>
      </c>
      <c r="D8337" s="3">
        <v>103.381802346212</v>
      </c>
      <c r="E8337" s="3">
        <v>3.93738044779322</v>
      </c>
      <c r="F8337" s="3">
        <v>1.97723611905691</v>
      </c>
      <c r="G8337" s="3">
        <v>0.00273400379282589</v>
      </c>
      <c r="H8337" s="3">
        <v>0.0298543653862796</v>
      </c>
      <c r="I8337" s="3" t="s">
        <v>16</v>
      </c>
      <c r="J8337" s="3" t="s">
        <v>11755</v>
      </c>
    </row>
    <row r="8338" spans="1:10">
      <c r="A8338" s="3" t="s">
        <v>11756</v>
      </c>
      <c r="B8338" s="3">
        <v>183.824921737636</v>
      </c>
      <c r="C8338" s="3">
        <v>272.077671296275</v>
      </c>
      <c r="D8338" s="3">
        <v>95.5721721789963</v>
      </c>
      <c r="E8338" s="3">
        <v>0.351267973309447</v>
      </c>
      <c r="F8338" s="3">
        <v>-1.50935604936585</v>
      </c>
      <c r="G8338" s="3">
        <v>0.00176261132585422</v>
      </c>
      <c r="H8338" s="3">
        <v>0.0213285172676561</v>
      </c>
      <c r="I8338" s="3" t="s">
        <v>12</v>
      </c>
      <c r="J8338" s="3" t="s">
        <v>13</v>
      </c>
    </row>
    <row r="8339" spans="1:10">
      <c r="A8339" s="3" t="s">
        <v>11757</v>
      </c>
      <c r="B8339" s="3">
        <v>59.4707051306865</v>
      </c>
      <c r="C8339" s="3">
        <v>23.6099680656723</v>
      </c>
      <c r="D8339" s="3">
        <v>95.3314421957008</v>
      </c>
      <c r="E8339" s="3">
        <v>4.03776243705759</v>
      </c>
      <c r="F8339" s="3">
        <v>2.01355603177859</v>
      </c>
      <c r="G8339" s="3">
        <v>0.0188535408806861</v>
      </c>
      <c r="H8339" s="3">
        <v>0.122326325646698</v>
      </c>
      <c r="I8339" s="3" t="s">
        <v>16</v>
      </c>
      <c r="J8339" s="3" t="s">
        <v>13</v>
      </c>
    </row>
    <row r="8340" spans="1:10">
      <c r="A8340" s="3" t="s">
        <v>11758</v>
      </c>
      <c r="B8340" s="3">
        <v>16.9688658898251</v>
      </c>
      <c r="C8340" s="3">
        <v>33.9377317796501</v>
      </c>
      <c r="D8340" s="3">
        <v>0</v>
      </c>
      <c r="E8340" s="3">
        <v>0</v>
      </c>
      <c r="F8340" s="3" t="e">
        <f>-Inf</f>
        <v>#NAME?</v>
      </c>
      <c r="G8340" s="4">
        <v>6.24380608247039e-5</v>
      </c>
      <c r="H8340" s="3">
        <v>0.00143362619859659</v>
      </c>
      <c r="I8340" s="3" t="s">
        <v>12</v>
      </c>
      <c r="J8340" s="3" t="s">
        <v>13</v>
      </c>
    </row>
    <row r="8341" spans="1:10">
      <c r="A8341" s="3" t="s">
        <v>11759</v>
      </c>
      <c r="B8341" s="3">
        <v>67.1424795235692</v>
      </c>
      <c r="C8341" s="3">
        <v>101.150851810045</v>
      </c>
      <c r="D8341" s="3">
        <v>33.1341072370932</v>
      </c>
      <c r="E8341" s="3">
        <v>0.327571213135377</v>
      </c>
      <c r="F8341" s="3">
        <v>-1.61011951596593</v>
      </c>
      <c r="G8341" s="3">
        <v>0.0114179349524738</v>
      </c>
      <c r="H8341" s="3">
        <v>0.0863997805109691</v>
      </c>
      <c r="I8341" s="3" t="s">
        <v>12</v>
      </c>
      <c r="J8341" s="3" t="s">
        <v>13</v>
      </c>
    </row>
    <row r="8342" spans="1:10">
      <c r="A8342" s="3" t="s">
        <v>11760</v>
      </c>
      <c r="B8342" s="3">
        <v>149.982627791521</v>
      </c>
      <c r="C8342" s="3">
        <v>91.6089246337052</v>
      </c>
      <c r="D8342" s="3">
        <v>208.356330949337</v>
      </c>
      <c r="E8342" s="3">
        <v>2.27441083696203</v>
      </c>
      <c r="F8342" s="3">
        <v>1.18549287820218</v>
      </c>
      <c r="G8342" s="3">
        <v>0.0063005759420091</v>
      </c>
      <c r="H8342" s="3">
        <v>0.0558903537202734</v>
      </c>
      <c r="I8342" s="3" t="s">
        <v>16</v>
      </c>
      <c r="J8342" s="3" t="s">
        <v>11761</v>
      </c>
    </row>
    <row r="8343" spans="1:10">
      <c r="A8343" s="3" t="s">
        <v>11762</v>
      </c>
      <c r="B8343" s="3">
        <v>336.691846816022</v>
      </c>
      <c r="C8343" s="3">
        <v>478.780052307971</v>
      </c>
      <c r="D8343" s="3">
        <v>194.603641324074</v>
      </c>
      <c r="E8343" s="3">
        <v>0.406457287403646</v>
      </c>
      <c r="F8343" s="3">
        <v>-1.29882434034491</v>
      </c>
      <c r="G8343" s="4">
        <v>2.78650291193894e-5</v>
      </c>
      <c r="H8343" s="3">
        <v>0.000732173290155238</v>
      </c>
      <c r="I8343" s="3" t="s">
        <v>12</v>
      </c>
      <c r="J8343" s="3" t="s">
        <v>13</v>
      </c>
    </row>
    <row r="8344" spans="1:10">
      <c r="A8344" s="3" t="s">
        <v>11763</v>
      </c>
      <c r="B8344" s="3">
        <v>33.6866763336494</v>
      </c>
      <c r="C8344" s="3">
        <v>61.8421219522265</v>
      </c>
      <c r="D8344" s="3">
        <v>5.53123071507229</v>
      </c>
      <c r="E8344" s="3">
        <v>0.0894411533832103</v>
      </c>
      <c r="F8344" s="3">
        <v>-3.48291739728337</v>
      </c>
      <c r="G8344" s="3">
        <v>0.000363332247654985</v>
      </c>
      <c r="H8344" s="3">
        <v>0.00614282512619028</v>
      </c>
      <c r="I8344" s="3" t="s">
        <v>12</v>
      </c>
      <c r="J8344" s="3" t="s">
        <v>13</v>
      </c>
    </row>
    <row r="8345" spans="1:10">
      <c r="A8345" s="3" t="s">
        <v>11764</v>
      </c>
      <c r="B8345" s="3">
        <v>65.4612548830896</v>
      </c>
      <c r="C8345" s="3">
        <v>96.2750253755554</v>
      </c>
      <c r="D8345" s="3">
        <v>34.6474843906238</v>
      </c>
      <c r="E8345" s="3">
        <v>0.359880293518166</v>
      </c>
      <c r="F8345" s="3">
        <v>-1.47441099018517</v>
      </c>
      <c r="G8345" s="3">
        <v>0.0180484886517637</v>
      </c>
      <c r="H8345" s="3">
        <v>0.118514224390834</v>
      </c>
      <c r="I8345" s="3" t="s">
        <v>12</v>
      </c>
      <c r="J8345" s="3" t="s">
        <v>13</v>
      </c>
    </row>
    <row r="8346" spans="1:10">
      <c r="A8346" s="3" t="s">
        <v>11765</v>
      </c>
      <c r="B8346" s="3">
        <v>139.247800732681</v>
      </c>
      <c r="C8346" s="3">
        <v>33.1423164352662</v>
      </c>
      <c r="D8346" s="3">
        <v>245.353285030096</v>
      </c>
      <c r="E8346" s="3">
        <v>7.40302161767483</v>
      </c>
      <c r="F8346" s="3">
        <v>2.88811424142718</v>
      </c>
      <c r="G8346" s="4">
        <v>1.31379710010137e-7</v>
      </c>
      <c r="H8346" s="4">
        <v>6.43389240129349e-6</v>
      </c>
      <c r="I8346" s="3" t="s">
        <v>16</v>
      </c>
      <c r="J8346" s="3" t="s">
        <v>11766</v>
      </c>
    </row>
    <row r="8347" spans="1:10">
      <c r="A8347" s="3" t="s">
        <v>11767</v>
      </c>
      <c r="B8347" s="3">
        <v>6.62898405341135</v>
      </c>
      <c r="C8347" s="3">
        <v>0</v>
      </c>
      <c r="D8347" s="3">
        <v>13.2579681068227</v>
      </c>
      <c r="E8347" s="3" t="s">
        <v>15</v>
      </c>
      <c r="F8347" s="3" t="s">
        <v>15</v>
      </c>
      <c r="G8347" s="3">
        <v>0.026694393142291</v>
      </c>
      <c r="H8347" s="3">
        <v>0.154676005664214</v>
      </c>
      <c r="I8347" s="3" t="s">
        <v>16</v>
      </c>
      <c r="J8347" s="3" t="s">
        <v>11768</v>
      </c>
    </row>
    <row r="8348" spans="1:10">
      <c r="A8348" s="3" t="s">
        <v>11769</v>
      </c>
      <c r="B8348" s="3">
        <v>789.733975961129</v>
      </c>
      <c r="C8348" s="3">
        <v>474.147337835621</v>
      </c>
      <c r="D8348" s="3">
        <v>1105.32061408664</v>
      </c>
      <c r="E8348" s="3">
        <v>2.33117540874991</v>
      </c>
      <c r="F8348" s="3">
        <v>1.22105756380295</v>
      </c>
      <c r="G8348" s="3">
        <v>0.000667009184103965</v>
      </c>
      <c r="H8348" s="3">
        <v>0.00999400804143929</v>
      </c>
      <c r="I8348" s="3" t="s">
        <v>16</v>
      </c>
      <c r="J8348" s="3" t="s">
        <v>11770</v>
      </c>
    </row>
    <row r="8349" spans="1:10">
      <c r="A8349" s="3" t="s">
        <v>11771</v>
      </c>
      <c r="B8349" s="3">
        <v>167.478924899802</v>
      </c>
      <c r="C8349" s="3">
        <v>282.087302899469</v>
      </c>
      <c r="D8349" s="3">
        <v>52.8705469001357</v>
      </c>
      <c r="E8349" s="3">
        <v>0.187426184577254</v>
      </c>
      <c r="F8349" s="3">
        <v>-2.41560557454322</v>
      </c>
      <c r="G8349" s="4">
        <v>1.52822438653614e-5</v>
      </c>
      <c r="H8349" s="3">
        <v>0.000436503814144453</v>
      </c>
      <c r="I8349" s="3" t="s">
        <v>12</v>
      </c>
      <c r="J8349" s="3" t="s">
        <v>11772</v>
      </c>
    </row>
    <row r="8350" spans="1:10">
      <c r="A8350" s="3" t="s">
        <v>11773</v>
      </c>
      <c r="B8350" s="3">
        <v>19.2467866032633</v>
      </c>
      <c r="C8350" s="3">
        <v>4.32837528368981</v>
      </c>
      <c r="D8350" s="3">
        <v>34.1651979228368</v>
      </c>
      <c r="E8350" s="3">
        <v>7.89330769251415</v>
      </c>
      <c r="F8350" s="3">
        <v>2.98062998865383</v>
      </c>
      <c r="G8350" s="3">
        <v>0.0185011097384724</v>
      </c>
      <c r="H8350" s="3">
        <v>0.120672311229755</v>
      </c>
      <c r="I8350" s="3" t="s">
        <v>16</v>
      </c>
      <c r="J8350" s="3" t="s">
        <v>13</v>
      </c>
    </row>
    <row r="8351" spans="1:10">
      <c r="A8351" s="3" t="s">
        <v>11774</v>
      </c>
      <c r="B8351" s="3">
        <v>21.2172597305533</v>
      </c>
      <c r="C8351" s="3">
        <v>42.4345194611066</v>
      </c>
      <c r="D8351" s="3">
        <v>0</v>
      </c>
      <c r="E8351" s="3">
        <v>0</v>
      </c>
      <c r="F8351" s="3" t="e">
        <f>-Inf</f>
        <v>#NAME?</v>
      </c>
      <c r="G8351" s="4">
        <v>5.56842697172528e-6</v>
      </c>
      <c r="H8351" s="3">
        <v>0.000180403289823311</v>
      </c>
      <c r="I8351" s="3" t="s">
        <v>12</v>
      </c>
      <c r="J8351" s="3" t="s">
        <v>13</v>
      </c>
    </row>
    <row r="8352" spans="1:10">
      <c r="A8352" s="3" t="s">
        <v>11775</v>
      </c>
      <c r="B8352" s="3">
        <v>463.433987780638</v>
      </c>
      <c r="C8352" s="3">
        <v>276.560900380897</v>
      </c>
      <c r="D8352" s="3">
        <v>650.30707518038</v>
      </c>
      <c r="E8352" s="3">
        <v>2.35140641458983</v>
      </c>
      <c r="F8352" s="3">
        <v>1.2335239144226</v>
      </c>
      <c r="G8352" s="3">
        <v>0.0119438128587936</v>
      </c>
      <c r="H8352" s="3">
        <v>0.0891755969809657</v>
      </c>
      <c r="I8352" s="3" t="s">
        <v>16</v>
      </c>
      <c r="J8352" s="3" t="s">
        <v>11776</v>
      </c>
    </row>
    <row r="8353" spans="1:10">
      <c r="A8353" s="3" t="s">
        <v>11777</v>
      </c>
      <c r="B8353" s="3">
        <v>15.0575052914181</v>
      </c>
      <c r="C8353" s="3">
        <v>30.1150105828362</v>
      </c>
      <c r="D8353" s="3">
        <v>0</v>
      </c>
      <c r="E8353" s="3">
        <v>0</v>
      </c>
      <c r="F8353" s="3" t="e">
        <f>-Inf</f>
        <v>#NAME?</v>
      </c>
      <c r="G8353" s="3">
        <v>0.000192946803329645</v>
      </c>
      <c r="H8353" s="3">
        <v>0.00366366701821076</v>
      </c>
      <c r="I8353" s="3" t="s">
        <v>12</v>
      </c>
      <c r="J8353" s="3" t="s">
        <v>13</v>
      </c>
    </row>
    <row r="8354" spans="1:10">
      <c r="A8354" s="3" t="s">
        <v>11778</v>
      </c>
      <c r="B8354" s="3">
        <v>177.908207012001</v>
      </c>
      <c r="C8354" s="3">
        <v>9.81306831758808</v>
      </c>
      <c r="D8354" s="3">
        <v>346.003345706413</v>
      </c>
      <c r="E8354" s="3">
        <v>35.2594453139868</v>
      </c>
      <c r="F8354" s="3">
        <v>5.13993787388309</v>
      </c>
      <c r="G8354" s="4">
        <v>7.01032307678042e-20</v>
      </c>
      <c r="H8354" s="4">
        <v>2.06568468865498e-17</v>
      </c>
      <c r="I8354" s="3" t="s">
        <v>16</v>
      </c>
      <c r="J8354" s="3" t="s">
        <v>3469</v>
      </c>
    </row>
    <row r="8355" spans="1:10">
      <c r="A8355" s="3" t="s">
        <v>11779</v>
      </c>
      <c r="B8355" s="3">
        <v>22.012764724285</v>
      </c>
      <c r="C8355" s="3">
        <v>37.6971779939644</v>
      </c>
      <c r="D8355" s="3">
        <v>6.32835145460559</v>
      </c>
      <c r="E8355" s="3">
        <v>0.167873347326391</v>
      </c>
      <c r="F8355" s="3">
        <v>-2.57455489815798</v>
      </c>
      <c r="G8355" s="3">
        <v>0.0242496031130365</v>
      </c>
      <c r="H8355" s="3">
        <v>0.145127293447112</v>
      </c>
      <c r="I8355" s="3" t="s">
        <v>12</v>
      </c>
      <c r="J8355" s="3" t="s">
        <v>13</v>
      </c>
    </row>
    <row r="8356" spans="1:10">
      <c r="A8356" s="3" t="s">
        <v>11780</v>
      </c>
      <c r="B8356" s="3">
        <v>30.3149925171355</v>
      </c>
      <c r="C8356" s="3">
        <v>49.9907854033768</v>
      </c>
      <c r="D8356" s="3">
        <v>10.6391996308943</v>
      </c>
      <c r="E8356" s="3">
        <v>0.212823214219308</v>
      </c>
      <c r="F8356" s="3">
        <v>-2.23227256992961</v>
      </c>
      <c r="G8356" s="3">
        <v>0.0193534891105064</v>
      </c>
      <c r="H8356" s="3">
        <v>0.124534807630712</v>
      </c>
      <c r="I8356" s="3" t="s">
        <v>12</v>
      </c>
      <c r="J8356" s="3" t="s">
        <v>13</v>
      </c>
    </row>
    <row r="8357" spans="1:10">
      <c r="A8357" s="3" t="s">
        <v>11781</v>
      </c>
      <c r="B8357" s="3">
        <v>17.5906672046712</v>
      </c>
      <c r="C8357" s="3">
        <v>33.5432309107911</v>
      </c>
      <c r="D8357" s="3">
        <v>1.63810349855131</v>
      </c>
      <c r="E8357" s="3">
        <v>0.0488355907905199</v>
      </c>
      <c r="F8357" s="3">
        <v>-4.35592323989589</v>
      </c>
      <c r="G8357" s="3">
        <v>0.00296173570744532</v>
      </c>
      <c r="H8357" s="3">
        <v>0.0317480364744022</v>
      </c>
      <c r="I8357" s="3" t="s">
        <v>12</v>
      </c>
      <c r="J8357" s="3" t="s">
        <v>13</v>
      </c>
    </row>
    <row r="8358" spans="1:10">
      <c r="A8358" s="3" t="s">
        <v>11782</v>
      </c>
      <c r="B8358" s="3">
        <v>79.4349211329369</v>
      </c>
      <c r="C8358" s="3">
        <v>120.741410779014</v>
      </c>
      <c r="D8358" s="3">
        <v>38.1284314868596</v>
      </c>
      <c r="E8358" s="3">
        <v>0.315785870322848</v>
      </c>
      <c r="F8358" s="3">
        <v>-1.66298147489632</v>
      </c>
      <c r="G8358" s="3">
        <v>0.00458693147153974</v>
      </c>
      <c r="H8358" s="3">
        <v>0.0439861036430108</v>
      </c>
      <c r="I8358" s="3" t="s">
        <v>12</v>
      </c>
      <c r="J8358" s="3" t="s">
        <v>11783</v>
      </c>
    </row>
    <row r="8359" spans="1:10">
      <c r="A8359" s="3" t="s">
        <v>11784</v>
      </c>
      <c r="B8359" s="3">
        <v>343.746643256485</v>
      </c>
      <c r="C8359" s="3">
        <v>221.319020971845</v>
      </c>
      <c r="D8359" s="3">
        <v>466.174265541126</v>
      </c>
      <c r="E8359" s="3">
        <v>2.10634523636552</v>
      </c>
      <c r="F8359" s="3">
        <v>1.0747419178321</v>
      </c>
      <c r="G8359" s="3">
        <v>0.000427154588496811</v>
      </c>
      <c r="H8359" s="3">
        <v>0.00699259810205352</v>
      </c>
      <c r="I8359" s="3" t="s">
        <v>16</v>
      </c>
      <c r="J8359" s="3" t="s">
        <v>11785</v>
      </c>
    </row>
    <row r="8360" spans="1:10">
      <c r="A8360" s="3" t="s">
        <v>11786</v>
      </c>
      <c r="B8360" s="3">
        <v>250.294555000175</v>
      </c>
      <c r="C8360" s="3">
        <v>130.287845284399</v>
      </c>
      <c r="D8360" s="3">
        <v>370.30126471595</v>
      </c>
      <c r="E8360" s="3">
        <v>2.84217813187129</v>
      </c>
      <c r="F8360" s="3">
        <v>1.50699697749196</v>
      </c>
      <c r="G8360" s="3">
        <v>0.0151862689926905</v>
      </c>
      <c r="H8360" s="3">
        <v>0.105281823712049</v>
      </c>
      <c r="I8360" s="3" t="s">
        <v>16</v>
      </c>
      <c r="J8360" s="3" t="s">
        <v>11787</v>
      </c>
    </row>
    <row r="8361" spans="1:10">
      <c r="A8361" s="3" t="s">
        <v>11788</v>
      </c>
      <c r="B8361" s="3">
        <v>54.0954037906619</v>
      </c>
      <c r="C8361" s="3">
        <v>86.8794765560605</v>
      </c>
      <c r="D8361" s="3">
        <v>21.3113310252633</v>
      </c>
      <c r="E8361" s="3">
        <v>0.245297645313411</v>
      </c>
      <c r="F8361" s="3">
        <v>-2.02739470979319</v>
      </c>
      <c r="G8361" s="3">
        <v>0.00536982085377985</v>
      </c>
      <c r="H8361" s="3">
        <v>0.0495413152698405</v>
      </c>
      <c r="I8361" s="3" t="s">
        <v>12</v>
      </c>
      <c r="J8361" s="3" t="s">
        <v>13</v>
      </c>
    </row>
    <row r="8362" spans="1:10">
      <c r="A8362" s="3" t="s">
        <v>11789</v>
      </c>
      <c r="B8362" s="3">
        <v>163.343907691313</v>
      </c>
      <c r="C8362" s="3">
        <v>233.577710640193</v>
      </c>
      <c r="D8362" s="3">
        <v>93.1101047424328</v>
      </c>
      <c r="E8362" s="3">
        <v>0.3986258127423</v>
      </c>
      <c r="F8362" s="3">
        <v>-1.32689296095334</v>
      </c>
      <c r="G8362" s="3">
        <v>0.00135371509541617</v>
      </c>
      <c r="H8362" s="3">
        <v>0.0173764546497256</v>
      </c>
      <c r="I8362" s="3" t="s">
        <v>12</v>
      </c>
      <c r="J8362" s="3" t="s">
        <v>13</v>
      </c>
    </row>
    <row r="8363" spans="1:10">
      <c r="A8363" s="3" t="s">
        <v>11790</v>
      </c>
      <c r="B8363" s="3">
        <v>31.4973452532988</v>
      </c>
      <c r="C8363" s="3">
        <v>5.56654948350931</v>
      </c>
      <c r="D8363" s="3">
        <v>57.4281410230883</v>
      </c>
      <c r="E8363" s="3">
        <v>10.316649693534</v>
      </c>
      <c r="F8363" s="3">
        <v>3.36690263006057</v>
      </c>
      <c r="G8363" s="3">
        <v>0.000851230422906298</v>
      </c>
      <c r="H8363" s="3">
        <v>0.0121188073569097</v>
      </c>
      <c r="I8363" s="3" t="s">
        <v>16</v>
      </c>
      <c r="J8363" s="3" t="s">
        <v>11791</v>
      </c>
    </row>
    <row r="8364" spans="1:10">
      <c r="A8364" s="3" t="s">
        <v>11792</v>
      </c>
      <c r="B8364" s="3">
        <v>26.1814977426999</v>
      </c>
      <c r="C8364" s="3">
        <v>44.2682809426488</v>
      </c>
      <c r="D8364" s="3">
        <v>8.09471454275113</v>
      </c>
      <c r="E8364" s="3">
        <v>0.182855859102325</v>
      </c>
      <c r="F8364" s="3">
        <v>-2.4512212403577</v>
      </c>
      <c r="G8364" s="3">
        <v>0.0206778129842423</v>
      </c>
      <c r="H8364" s="3">
        <v>0.130355777419607</v>
      </c>
      <c r="I8364" s="3" t="s">
        <v>12</v>
      </c>
      <c r="J8364" s="3" t="s">
        <v>13</v>
      </c>
    </row>
    <row r="8365" spans="1:10">
      <c r="A8365" s="3" t="s">
        <v>11793</v>
      </c>
      <c r="B8365" s="3">
        <v>1318.76359980082</v>
      </c>
      <c r="C8365" s="3">
        <v>705.621087566367</v>
      </c>
      <c r="D8365" s="3">
        <v>1931.90611203527</v>
      </c>
      <c r="E8365" s="3">
        <v>2.73788035261002</v>
      </c>
      <c r="F8365" s="3">
        <v>1.45305940113642</v>
      </c>
      <c r="G8365" s="4">
        <v>5.87704752824521e-8</v>
      </c>
      <c r="H8365" s="4">
        <v>3.13313541181176e-6</v>
      </c>
      <c r="I8365" s="3" t="s">
        <v>16</v>
      </c>
      <c r="J8365" s="3" t="s">
        <v>11794</v>
      </c>
    </row>
    <row r="8366" spans="1:10">
      <c r="A8366" s="3" t="s">
        <v>11795</v>
      </c>
      <c r="B8366" s="3">
        <v>443.138695490264</v>
      </c>
      <c r="C8366" s="3">
        <v>124.483753122676</v>
      </c>
      <c r="D8366" s="3">
        <v>761.793637857851</v>
      </c>
      <c r="E8366" s="3">
        <v>6.11962299294685</v>
      </c>
      <c r="F8366" s="3">
        <v>2.61344277661733</v>
      </c>
      <c r="G8366" s="4">
        <v>2.76476578212088e-8</v>
      </c>
      <c r="H8366" s="4">
        <v>1.5778288832076e-6</v>
      </c>
      <c r="I8366" s="3" t="s">
        <v>16</v>
      </c>
      <c r="J8366" s="3" t="s">
        <v>11796</v>
      </c>
    </row>
    <row r="8367" spans="1:10">
      <c r="A8367" s="3" t="s">
        <v>11797</v>
      </c>
      <c r="B8367" s="3">
        <v>1430.45953999845</v>
      </c>
      <c r="C8367" s="3">
        <v>2033.17167404967</v>
      </c>
      <c r="D8367" s="3">
        <v>827.747405947229</v>
      </c>
      <c r="E8367" s="3">
        <v>0.407121256169443</v>
      </c>
      <c r="F8367" s="3">
        <v>-1.29646954702851</v>
      </c>
      <c r="G8367" s="4">
        <v>1.42417168665415e-10</v>
      </c>
      <c r="H8367" s="4">
        <v>1.24372396559008e-8</v>
      </c>
      <c r="I8367" s="3" t="s">
        <v>12</v>
      </c>
      <c r="J8367" s="3" t="s">
        <v>11798</v>
      </c>
    </row>
    <row r="8368" spans="1:10">
      <c r="A8368" s="3" t="s">
        <v>11799</v>
      </c>
      <c r="B8368" s="3">
        <v>96.2299695803842</v>
      </c>
      <c r="C8368" s="3">
        <v>142.915208892416</v>
      </c>
      <c r="D8368" s="3">
        <v>49.5447302683522</v>
      </c>
      <c r="E8368" s="3">
        <v>0.346672202716007</v>
      </c>
      <c r="F8368" s="3">
        <v>-1.52835593360337</v>
      </c>
      <c r="G8368" s="3">
        <v>0.00403105271829011</v>
      </c>
      <c r="H8368" s="3">
        <v>0.0399711954045125</v>
      </c>
      <c r="I8368" s="3" t="s">
        <v>12</v>
      </c>
      <c r="J8368" s="3" t="s">
        <v>13</v>
      </c>
    </row>
    <row r="8369" spans="1:10">
      <c r="A8369" s="3" t="s">
        <v>11800</v>
      </c>
      <c r="B8369" s="3">
        <v>3341.39069026361</v>
      </c>
      <c r="C8369" s="3">
        <v>1651.79507584089</v>
      </c>
      <c r="D8369" s="3">
        <v>5030.98630468634</v>
      </c>
      <c r="E8369" s="3">
        <v>3.04576904137167</v>
      </c>
      <c r="F8369" s="3">
        <v>1.60680654737323</v>
      </c>
      <c r="G8369" s="4">
        <v>5.64277239047486e-5</v>
      </c>
      <c r="H8369" s="3">
        <v>0.00131869170477267</v>
      </c>
      <c r="I8369" s="3" t="s">
        <v>16</v>
      </c>
      <c r="J8369" s="3" t="s">
        <v>11801</v>
      </c>
    </row>
    <row r="8370" spans="1:10">
      <c r="A8370" s="3" t="s">
        <v>11802</v>
      </c>
      <c r="B8370" s="3">
        <v>154.191867834651</v>
      </c>
      <c r="C8370" s="3">
        <v>54.1322099123533</v>
      </c>
      <c r="D8370" s="3">
        <v>254.251525756948</v>
      </c>
      <c r="E8370" s="3">
        <v>4.69686211164503</v>
      </c>
      <c r="F8370" s="3">
        <v>2.23169724022846</v>
      </c>
      <c r="G8370" s="4">
        <v>4.61433705501157e-7</v>
      </c>
      <c r="H8370" s="4">
        <v>2.00775807841641e-5</v>
      </c>
      <c r="I8370" s="3" t="s">
        <v>16</v>
      </c>
      <c r="J8370" s="3" t="s">
        <v>13</v>
      </c>
    </row>
    <row r="8371" spans="1:10">
      <c r="A8371" s="3" t="s">
        <v>11803</v>
      </c>
      <c r="B8371" s="3">
        <v>23.6016129468925</v>
      </c>
      <c r="C8371" s="3">
        <v>45.3615565684549</v>
      </c>
      <c r="D8371" s="3">
        <v>1.84166932533007</v>
      </c>
      <c r="E8371" s="3">
        <v>0.0405997823851309</v>
      </c>
      <c r="F8371" s="3">
        <v>-4.62238419519023</v>
      </c>
      <c r="G8371" s="3">
        <v>0.000336546486205127</v>
      </c>
      <c r="H8371" s="3">
        <v>0.00578135210121681</v>
      </c>
      <c r="I8371" s="3" t="s">
        <v>12</v>
      </c>
      <c r="J8371" s="3" t="s">
        <v>3291</v>
      </c>
    </row>
    <row r="8372" spans="1:10">
      <c r="A8372" s="3" t="s">
        <v>11804</v>
      </c>
      <c r="B8372" s="3">
        <v>135.066354016109</v>
      </c>
      <c r="C8372" s="3">
        <v>65.3063965157936</v>
      </c>
      <c r="D8372" s="3">
        <v>204.826311516424</v>
      </c>
      <c r="E8372" s="3">
        <v>3.13638973277125</v>
      </c>
      <c r="F8372" s="3">
        <v>1.64910484217025</v>
      </c>
      <c r="G8372" s="3">
        <v>0.000320654132515779</v>
      </c>
      <c r="H8372" s="3">
        <v>0.00555794080711773</v>
      </c>
      <c r="I8372" s="3" t="s">
        <v>16</v>
      </c>
      <c r="J8372" s="3" t="s">
        <v>13</v>
      </c>
    </row>
    <row r="8373" spans="1:10">
      <c r="A8373" s="3" t="s">
        <v>11805</v>
      </c>
      <c r="B8373" s="3">
        <v>25.5379463625128</v>
      </c>
      <c r="C8373" s="3">
        <v>1.9592831958066</v>
      </c>
      <c r="D8373" s="3">
        <v>49.1166095292189</v>
      </c>
      <c r="E8373" s="3">
        <v>25.0686626794646</v>
      </c>
      <c r="F8373" s="3">
        <v>4.64781313066171</v>
      </c>
      <c r="G8373" s="3">
        <v>0.012726548030369</v>
      </c>
      <c r="H8373" s="3">
        <v>0.0933779607367577</v>
      </c>
      <c r="I8373" s="3" t="s">
        <v>16</v>
      </c>
      <c r="J8373" s="3" t="s">
        <v>13</v>
      </c>
    </row>
    <row r="8374" spans="1:10">
      <c r="A8374" s="3" t="s">
        <v>11806</v>
      </c>
      <c r="B8374" s="3">
        <v>17.6443791132876</v>
      </c>
      <c r="C8374" s="3">
        <v>35.2887582265752</v>
      </c>
      <c r="D8374" s="3">
        <v>0</v>
      </c>
      <c r="E8374" s="3">
        <v>0</v>
      </c>
      <c r="F8374" s="3" t="e">
        <f>-Inf</f>
        <v>#NAME?</v>
      </c>
      <c r="G8374" s="4">
        <v>4.35419230538323e-5</v>
      </c>
      <c r="H8374" s="3">
        <v>0.00106016872852067</v>
      </c>
      <c r="I8374" s="3" t="s">
        <v>12</v>
      </c>
      <c r="J8374" s="3" t="s">
        <v>11807</v>
      </c>
    </row>
    <row r="8375" spans="1:10">
      <c r="A8375" s="3" t="s">
        <v>11808</v>
      </c>
      <c r="B8375" s="3">
        <v>23.8765267790745</v>
      </c>
      <c r="C8375" s="3">
        <v>45.7429472912687</v>
      </c>
      <c r="D8375" s="3">
        <v>2.0101062668804</v>
      </c>
      <c r="E8375" s="3">
        <v>0.0439435232295163</v>
      </c>
      <c r="F8375" s="3">
        <v>-4.50820564541227</v>
      </c>
      <c r="G8375" s="3">
        <v>0.00030443530795744</v>
      </c>
      <c r="H8375" s="3">
        <v>0.00533237567983466</v>
      </c>
      <c r="I8375" s="3" t="s">
        <v>12</v>
      </c>
      <c r="J8375" s="3" t="s">
        <v>13</v>
      </c>
    </row>
    <row r="8376" spans="1:10">
      <c r="A8376" s="3" t="s">
        <v>11809</v>
      </c>
      <c r="B8376" s="3">
        <v>180.162998168968</v>
      </c>
      <c r="C8376" s="3">
        <v>270.798919733585</v>
      </c>
      <c r="D8376" s="3">
        <v>89.527076604351</v>
      </c>
      <c r="E8376" s="3">
        <v>0.330603521950637</v>
      </c>
      <c r="F8376" s="3">
        <v>-1.59682600100834</v>
      </c>
      <c r="G8376" s="3">
        <v>0.0165841139383934</v>
      </c>
      <c r="H8376" s="3">
        <v>0.1118194811194</v>
      </c>
      <c r="I8376" s="3" t="s">
        <v>12</v>
      </c>
      <c r="J8376" s="3" t="s">
        <v>11810</v>
      </c>
    </row>
    <row r="8377" spans="1:10">
      <c r="A8377" s="3" t="s">
        <v>11811</v>
      </c>
      <c r="B8377" s="3">
        <v>251.647970512678</v>
      </c>
      <c r="C8377" s="3">
        <v>158.132186602383</v>
      </c>
      <c r="D8377" s="3">
        <v>345.163754422973</v>
      </c>
      <c r="E8377" s="3">
        <v>2.18275457918553</v>
      </c>
      <c r="F8377" s="3">
        <v>1.12614992817743</v>
      </c>
      <c r="G8377" s="3">
        <v>0.00119106433156189</v>
      </c>
      <c r="H8377" s="3">
        <v>0.0157531441385554</v>
      </c>
      <c r="I8377" s="3" t="s">
        <v>16</v>
      </c>
      <c r="J8377" s="3" t="s">
        <v>11812</v>
      </c>
    </row>
    <row r="8378" spans="1:10">
      <c r="A8378" s="3" t="s">
        <v>11813</v>
      </c>
      <c r="B8378" s="3">
        <v>1471.41304105318</v>
      </c>
      <c r="C8378" s="3">
        <v>2668.88168628746</v>
      </c>
      <c r="D8378" s="3">
        <v>273.944395818906</v>
      </c>
      <c r="E8378" s="3">
        <v>0.102643889096476</v>
      </c>
      <c r="F8378" s="3">
        <v>-3.28428035572765</v>
      </c>
      <c r="G8378" s="4">
        <v>4.31662017990678e-52</v>
      </c>
      <c r="H8378" s="4">
        <v>1.06843749373001e-48</v>
      </c>
      <c r="I8378" s="3" t="s">
        <v>12</v>
      </c>
      <c r="J8378" s="3" t="s">
        <v>11814</v>
      </c>
    </row>
    <row r="8379" spans="1:10">
      <c r="A8379" s="3" t="s">
        <v>11815</v>
      </c>
      <c r="B8379" s="3">
        <v>247.657635953339</v>
      </c>
      <c r="C8379" s="3">
        <v>361.492469539845</v>
      </c>
      <c r="D8379" s="3">
        <v>133.822802366833</v>
      </c>
      <c r="E8379" s="3">
        <v>0.370195270007092</v>
      </c>
      <c r="F8379" s="3">
        <v>-1.43364163290661</v>
      </c>
      <c r="G8379" s="4">
        <v>5.09315707129079e-5</v>
      </c>
      <c r="H8379" s="3">
        <v>0.00120817439825573</v>
      </c>
      <c r="I8379" s="3" t="s">
        <v>12</v>
      </c>
      <c r="J8379" s="3" t="s">
        <v>11816</v>
      </c>
    </row>
    <row r="8380" spans="1:10">
      <c r="A8380" s="3" t="s">
        <v>11817</v>
      </c>
      <c r="B8380" s="3">
        <v>30.8688753753034</v>
      </c>
      <c r="C8380" s="3">
        <v>10.8591723767497</v>
      </c>
      <c r="D8380" s="3">
        <v>50.8785783738571</v>
      </c>
      <c r="E8380" s="3">
        <v>4.68530902804269</v>
      </c>
      <c r="F8380" s="3">
        <v>2.22814420658702</v>
      </c>
      <c r="G8380" s="3">
        <v>0.0199663338726742</v>
      </c>
      <c r="H8380" s="3">
        <v>0.1272589368543</v>
      </c>
      <c r="I8380" s="3" t="s">
        <v>16</v>
      </c>
      <c r="J8380" s="3" t="s">
        <v>652</v>
      </c>
    </row>
    <row r="8381" spans="1:10">
      <c r="A8381" s="3" t="s">
        <v>11818</v>
      </c>
      <c r="B8381" s="3">
        <v>26.8159088495345</v>
      </c>
      <c r="C8381" s="3">
        <v>45.8131238753071</v>
      </c>
      <c r="D8381" s="3">
        <v>7.81869382376182</v>
      </c>
      <c r="E8381" s="3">
        <v>0.170664935336925</v>
      </c>
      <c r="F8381" s="3">
        <v>-2.55076142089204</v>
      </c>
      <c r="G8381" s="3">
        <v>0.0140160029945436</v>
      </c>
      <c r="H8381" s="3">
        <v>0.0997060564477179</v>
      </c>
      <c r="I8381" s="3" t="s">
        <v>12</v>
      </c>
      <c r="J8381" s="3" t="s">
        <v>13</v>
      </c>
    </row>
    <row r="8382" spans="1:10">
      <c r="A8382" s="3" t="s">
        <v>11819</v>
      </c>
      <c r="B8382" s="3">
        <v>475.170891987569</v>
      </c>
      <c r="C8382" s="3">
        <v>661.595387075486</v>
      </c>
      <c r="D8382" s="3">
        <v>288.746396899652</v>
      </c>
      <c r="E8382" s="3">
        <v>0.436439555868166</v>
      </c>
      <c r="F8382" s="3">
        <v>-1.19614623138194</v>
      </c>
      <c r="G8382" s="4">
        <v>9.59890389476773e-5</v>
      </c>
      <c r="H8382" s="3">
        <v>0.00204164655857506</v>
      </c>
      <c r="I8382" s="3" t="s">
        <v>12</v>
      </c>
      <c r="J8382" s="3" t="s">
        <v>13</v>
      </c>
    </row>
    <row r="8383" spans="1:10">
      <c r="A8383" s="3" t="s">
        <v>11820</v>
      </c>
      <c r="B8383" s="3">
        <v>24.6681858633726</v>
      </c>
      <c r="C8383" s="3">
        <v>49.3363717267452</v>
      </c>
      <c r="D8383" s="3">
        <v>0</v>
      </c>
      <c r="E8383" s="3">
        <v>0</v>
      </c>
      <c r="F8383" s="3" t="e">
        <f>-Inf</f>
        <v>#NAME?</v>
      </c>
      <c r="G8383" s="4">
        <v>7.1031937181795e-7</v>
      </c>
      <c r="H8383" s="4">
        <v>2.93586247614317e-5</v>
      </c>
      <c r="I8383" s="3" t="s">
        <v>12</v>
      </c>
      <c r="J8383" s="3" t="s">
        <v>13</v>
      </c>
    </row>
    <row r="8384" spans="1:10">
      <c r="A8384" s="3" t="s">
        <v>11821</v>
      </c>
      <c r="B8384" s="3">
        <v>1095.62455395578</v>
      </c>
      <c r="C8384" s="3">
        <v>1570.6474193996</v>
      </c>
      <c r="D8384" s="3">
        <v>620.601688511961</v>
      </c>
      <c r="E8384" s="3">
        <v>0.395124762468457</v>
      </c>
      <c r="F8384" s="3">
        <v>-1.33961983204182</v>
      </c>
      <c r="G8384" s="4">
        <v>3.15870494101843e-10</v>
      </c>
      <c r="H8384" s="4">
        <v>2.59868725304243e-8</v>
      </c>
      <c r="I8384" s="3" t="s">
        <v>12</v>
      </c>
      <c r="J8384" s="3" t="s">
        <v>11822</v>
      </c>
    </row>
    <row r="8385" spans="1:10">
      <c r="A8385" s="3" t="s">
        <v>11823</v>
      </c>
      <c r="B8385" s="3">
        <v>971.938062486708</v>
      </c>
      <c r="C8385" s="3">
        <v>1531.5961585747</v>
      </c>
      <c r="D8385" s="3">
        <v>412.279966398718</v>
      </c>
      <c r="E8385" s="3">
        <v>0.269183207394817</v>
      </c>
      <c r="F8385" s="3">
        <v>-1.89333968257612</v>
      </c>
      <c r="G8385" s="4">
        <v>1.99039189682966e-17</v>
      </c>
      <c r="H8385" s="4">
        <v>4.33240302548368e-15</v>
      </c>
      <c r="I8385" s="3" t="s">
        <v>12</v>
      </c>
      <c r="J8385" s="3" t="s">
        <v>11824</v>
      </c>
    </row>
    <row r="8386" spans="1:10">
      <c r="A8386" s="3" t="s">
        <v>11825</v>
      </c>
      <c r="B8386" s="3">
        <v>19.971595341291</v>
      </c>
      <c r="C8386" s="3">
        <v>34.0695452449264</v>
      </c>
      <c r="D8386" s="3">
        <v>5.87364543765549</v>
      </c>
      <c r="E8386" s="3">
        <v>0.172401638925022</v>
      </c>
      <c r="F8386" s="3">
        <v>-2.53615460550813</v>
      </c>
      <c r="G8386" s="3">
        <v>0.0374775426341188</v>
      </c>
      <c r="H8386" s="3">
        <v>0.193767844472406</v>
      </c>
      <c r="I8386" s="3" t="s">
        <v>12</v>
      </c>
      <c r="J8386" s="3" t="s">
        <v>11826</v>
      </c>
    </row>
    <row r="8387" spans="1:10">
      <c r="A8387" s="3" t="s">
        <v>11827</v>
      </c>
      <c r="B8387" s="3">
        <v>210.569372419894</v>
      </c>
      <c r="C8387" s="3">
        <v>289.248679554982</v>
      </c>
      <c r="D8387" s="3">
        <v>131.890065284805</v>
      </c>
      <c r="E8387" s="3">
        <v>0.455974649522072</v>
      </c>
      <c r="F8387" s="3">
        <v>-1.13297447669347</v>
      </c>
      <c r="G8387" s="3">
        <v>0.00221272824340389</v>
      </c>
      <c r="H8387" s="3">
        <v>0.0253659997954641</v>
      </c>
      <c r="I8387" s="3" t="s">
        <v>12</v>
      </c>
      <c r="J8387" s="3" t="s">
        <v>11828</v>
      </c>
    </row>
    <row r="8388" spans="1:10">
      <c r="A8388" s="3" t="s">
        <v>11829</v>
      </c>
      <c r="B8388" s="3">
        <v>560.936352348818</v>
      </c>
      <c r="C8388" s="3">
        <v>905.603608798252</v>
      </c>
      <c r="D8388" s="3">
        <v>216.269095899385</v>
      </c>
      <c r="E8388" s="3">
        <v>0.238812095930555</v>
      </c>
      <c r="F8388" s="3">
        <v>-2.06605218333877</v>
      </c>
      <c r="G8388" s="4">
        <v>5.00904992504601e-15</v>
      </c>
      <c r="H8388" s="4">
        <v>8.08080082042198e-13</v>
      </c>
      <c r="I8388" s="3" t="s">
        <v>12</v>
      </c>
      <c r="J8388" s="3" t="s">
        <v>13</v>
      </c>
    </row>
    <row r="8389" spans="1:10">
      <c r="A8389" s="3" t="s">
        <v>11830</v>
      </c>
      <c r="B8389" s="3">
        <v>230.104217933009</v>
      </c>
      <c r="C8389" s="3">
        <v>308.503639161926</v>
      </c>
      <c r="D8389" s="3">
        <v>151.704796704092</v>
      </c>
      <c r="E8389" s="3">
        <v>0.491743945440029</v>
      </c>
      <c r="F8389" s="3">
        <v>-1.0240208053473</v>
      </c>
      <c r="G8389" s="3">
        <v>0.00394425344699489</v>
      </c>
      <c r="H8389" s="3">
        <v>0.0392887915794658</v>
      </c>
      <c r="I8389" s="3" t="s">
        <v>12</v>
      </c>
      <c r="J8389" s="3" t="s">
        <v>11831</v>
      </c>
    </row>
    <row r="8390" spans="1:10">
      <c r="A8390" s="3" t="s">
        <v>11832</v>
      </c>
      <c r="B8390" s="3">
        <v>102.48360878811</v>
      </c>
      <c r="C8390" s="3">
        <v>27.3505390269509</v>
      </c>
      <c r="D8390" s="3">
        <v>177.616678549269</v>
      </c>
      <c r="E8390" s="3">
        <v>6.49408329299279</v>
      </c>
      <c r="F8390" s="3">
        <v>2.69912588872271</v>
      </c>
      <c r="G8390" s="4">
        <v>3.36826577617066e-6</v>
      </c>
      <c r="H8390" s="3">
        <v>0.000116299813653025</v>
      </c>
      <c r="I8390" s="3" t="s">
        <v>16</v>
      </c>
      <c r="J8390" s="3" t="s">
        <v>13</v>
      </c>
    </row>
    <row r="8391" spans="1:10">
      <c r="A8391" s="3" t="s">
        <v>11833</v>
      </c>
      <c r="B8391" s="3">
        <v>121.947611570845</v>
      </c>
      <c r="C8391" s="3">
        <v>170.05358006599</v>
      </c>
      <c r="D8391" s="3">
        <v>73.8416430757006</v>
      </c>
      <c r="E8391" s="3">
        <v>0.434225748420268</v>
      </c>
      <c r="F8391" s="3">
        <v>-1.20348281845792</v>
      </c>
      <c r="G8391" s="3">
        <v>0.0177749497891656</v>
      </c>
      <c r="H8391" s="3">
        <v>0.1173317338605</v>
      </c>
      <c r="I8391" s="3" t="s">
        <v>12</v>
      </c>
      <c r="J8391" s="3" t="s">
        <v>10247</v>
      </c>
    </row>
    <row r="8392" spans="1:10">
      <c r="A8392" s="3" t="s">
        <v>11834</v>
      </c>
      <c r="B8392" s="3">
        <v>92.2179984823161</v>
      </c>
      <c r="C8392" s="3">
        <v>176.762374775757</v>
      </c>
      <c r="D8392" s="3">
        <v>7.6736221888753</v>
      </c>
      <c r="E8392" s="3">
        <v>0.0434120790615659</v>
      </c>
      <c r="F8392" s="3">
        <v>-4.52575967296633</v>
      </c>
      <c r="G8392" s="3">
        <v>0.035111427539478</v>
      </c>
      <c r="H8392" s="3">
        <v>0.185460525527256</v>
      </c>
      <c r="I8392" s="3" t="s">
        <v>12</v>
      </c>
      <c r="J8392" s="3" t="s">
        <v>13</v>
      </c>
    </row>
    <row r="8393" spans="1:10">
      <c r="A8393" s="3" t="s">
        <v>11835</v>
      </c>
      <c r="B8393" s="3">
        <v>61.2141896812654</v>
      </c>
      <c r="C8393" s="3">
        <v>87.9385911842919</v>
      </c>
      <c r="D8393" s="3">
        <v>34.4897881782388</v>
      </c>
      <c r="E8393" s="3">
        <v>0.392203101206829</v>
      </c>
      <c r="F8393" s="3">
        <v>-1.35032715171318</v>
      </c>
      <c r="G8393" s="3">
        <v>0.0417620158072264</v>
      </c>
      <c r="H8393" s="3">
        <v>0.207757275261044</v>
      </c>
      <c r="I8393" s="3" t="s">
        <v>12</v>
      </c>
      <c r="J8393" s="3" t="s">
        <v>11836</v>
      </c>
    </row>
    <row r="8394" spans="1:10">
      <c r="A8394" s="3" t="s">
        <v>11837</v>
      </c>
      <c r="B8394" s="3">
        <v>61.3954333897652</v>
      </c>
      <c r="C8394" s="3">
        <v>103.301703539796</v>
      </c>
      <c r="D8394" s="3">
        <v>19.4891632397341</v>
      </c>
      <c r="E8394" s="3">
        <v>0.188662554168103</v>
      </c>
      <c r="F8394" s="3">
        <v>-2.40611999032141</v>
      </c>
      <c r="G8394" s="3">
        <v>0.000403789714699084</v>
      </c>
      <c r="H8394" s="3">
        <v>0.00667953155892616</v>
      </c>
      <c r="I8394" s="3" t="s">
        <v>12</v>
      </c>
      <c r="J8394" s="3" t="s">
        <v>13</v>
      </c>
    </row>
    <row r="8395" spans="1:10">
      <c r="A8395" s="3" t="s">
        <v>11838</v>
      </c>
      <c r="B8395" s="3">
        <v>659.440828264368</v>
      </c>
      <c r="C8395" s="3">
        <v>1018.64331366061</v>
      </c>
      <c r="D8395" s="3">
        <v>300.238342868129</v>
      </c>
      <c r="E8395" s="3">
        <v>0.294743350142053</v>
      </c>
      <c r="F8395" s="3">
        <v>-1.76246883070796</v>
      </c>
      <c r="G8395" s="3">
        <v>0.00156004551650325</v>
      </c>
      <c r="H8395" s="3">
        <v>0.0193733232712433</v>
      </c>
      <c r="I8395" s="3" t="s">
        <v>12</v>
      </c>
      <c r="J8395" s="3" t="s">
        <v>11839</v>
      </c>
    </row>
    <row r="8396" spans="1:10">
      <c r="A8396" s="3" t="s">
        <v>11840</v>
      </c>
      <c r="B8396" s="3">
        <v>471.055176350035</v>
      </c>
      <c r="C8396" s="3">
        <v>297.428096814146</v>
      </c>
      <c r="D8396" s="3">
        <v>644.682255885925</v>
      </c>
      <c r="E8396" s="3">
        <v>2.1675230510881</v>
      </c>
      <c r="F8396" s="3">
        <v>1.11604733624465</v>
      </c>
      <c r="G8396" s="4">
        <v>3.7588354315834e-5</v>
      </c>
      <c r="H8396" s="3">
        <v>0.000935992159452434</v>
      </c>
      <c r="I8396" s="3" t="s">
        <v>16</v>
      </c>
      <c r="J8396" s="3" t="s">
        <v>13</v>
      </c>
    </row>
    <row r="8397" spans="1:10">
      <c r="A8397" s="3" t="s">
        <v>11841</v>
      </c>
      <c r="B8397" s="3">
        <v>36.5464684217365</v>
      </c>
      <c r="C8397" s="3">
        <v>0</v>
      </c>
      <c r="D8397" s="3">
        <v>73.0929368434731</v>
      </c>
      <c r="E8397" s="3" t="s">
        <v>15</v>
      </c>
      <c r="F8397" s="3" t="s">
        <v>15</v>
      </c>
      <c r="G8397" s="4">
        <v>3.87228168345142e-8</v>
      </c>
      <c r="H8397" s="4">
        <v>2.14762890217081e-6</v>
      </c>
      <c r="I8397" s="3" t="s">
        <v>16</v>
      </c>
      <c r="J8397" s="3" t="s">
        <v>11842</v>
      </c>
    </row>
    <row r="8398" spans="1:10">
      <c r="A8398" s="3" t="s">
        <v>11843</v>
      </c>
      <c r="B8398" s="3">
        <v>67.8393570811922</v>
      </c>
      <c r="C8398" s="3">
        <v>20.4198529504713</v>
      </c>
      <c r="D8398" s="3">
        <v>115.258861211913</v>
      </c>
      <c r="E8398" s="3">
        <v>5.64445108843219</v>
      </c>
      <c r="F8398" s="3">
        <v>2.49683328861538</v>
      </c>
      <c r="G8398" s="3">
        <v>0.0255598655578831</v>
      </c>
      <c r="H8398" s="3">
        <v>0.150289606821747</v>
      </c>
      <c r="I8398" s="3" t="s">
        <v>16</v>
      </c>
      <c r="J8398" s="3" t="s">
        <v>11844</v>
      </c>
    </row>
    <row r="8399" spans="1:10">
      <c r="A8399" s="3" t="s">
        <v>11845</v>
      </c>
      <c r="B8399" s="3">
        <v>20.166098086954</v>
      </c>
      <c r="C8399" s="3">
        <v>0</v>
      </c>
      <c r="D8399" s="3">
        <v>40.3321961739081</v>
      </c>
      <c r="E8399" s="3" t="s">
        <v>15</v>
      </c>
      <c r="F8399" s="3" t="s">
        <v>15</v>
      </c>
      <c r="G8399" s="4">
        <v>1.0938780665116e-5</v>
      </c>
      <c r="H8399" s="3">
        <v>0.000326131908163942</v>
      </c>
      <c r="I8399" s="3" t="s">
        <v>16</v>
      </c>
      <c r="J8399" s="3" t="s">
        <v>13</v>
      </c>
    </row>
    <row r="8400" spans="1:10">
      <c r="A8400" s="3" t="s">
        <v>11846</v>
      </c>
      <c r="B8400" s="3">
        <v>5.73948104912084</v>
      </c>
      <c r="C8400" s="3">
        <v>11.4789620982417</v>
      </c>
      <c r="D8400" s="3">
        <v>0</v>
      </c>
      <c r="E8400" s="3">
        <v>0</v>
      </c>
      <c r="F8400" s="3" t="e">
        <f>-Inf</f>
        <v>#NAME?</v>
      </c>
      <c r="G8400" s="3">
        <v>0.0450680832528733</v>
      </c>
      <c r="H8400" s="3">
        <v>0.218116934093836</v>
      </c>
      <c r="I8400" s="3" t="s">
        <v>12</v>
      </c>
      <c r="J8400" s="3" t="s">
        <v>13</v>
      </c>
    </row>
    <row r="8401" spans="1:10">
      <c r="A8401" s="3" t="s">
        <v>11847</v>
      </c>
      <c r="B8401" s="3">
        <v>19.7617556149731</v>
      </c>
      <c r="C8401" s="3">
        <v>39.5235112299462</v>
      </c>
      <c r="D8401" s="3">
        <v>0</v>
      </c>
      <c r="E8401" s="3">
        <v>0</v>
      </c>
      <c r="F8401" s="3" t="e">
        <f>-Inf</f>
        <v>#NAME?</v>
      </c>
      <c r="G8401" s="4">
        <v>1.26403585818952e-5</v>
      </c>
      <c r="H8401" s="3">
        <v>0.000371202340443444</v>
      </c>
      <c r="I8401" s="3" t="s">
        <v>12</v>
      </c>
      <c r="J8401" s="3" t="s">
        <v>13</v>
      </c>
    </row>
    <row r="8402" spans="1:10">
      <c r="A8402" s="3" t="s">
        <v>11848</v>
      </c>
      <c r="B8402" s="3">
        <v>26.9640401530484</v>
      </c>
      <c r="C8402" s="3">
        <v>3.74189023930802</v>
      </c>
      <c r="D8402" s="3">
        <v>50.1861900667888</v>
      </c>
      <c r="E8402" s="3">
        <v>13.4119888230793</v>
      </c>
      <c r="F8402" s="3">
        <v>3.74545128085801</v>
      </c>
      <c r="G8402" s="3">
        <v>0.000701808243765948</v>
      </c>
      <c r="H8402" s="3">
        <v>0.0103992078374716</v>
      </c>
      <c r="I8402" s="3" t="s">
        <v>16</v>
      </c>
      <c r="J8402" s="3" t="s">
        <v>13</v>
      </c>
    </row>
    <row r="8403" spans="1:10">
      <c r="A8403" s="3" t="s">
        <v>11849</v>
      </c>
      <c r="B8403" s="3">
        <v>698.24350987197</v>
      </c>
      <c r="C8403" s="3">
        <v>416.515865451715</v>
      </c>
      <c r="D8403" s="3">
        <v>979.971154292225</v>
      </c>
      <c r="E8403" s="3">
        <v>2.3527822961304</v>
      </c>
      <c r="F8403" s="3">
        <v>1.23436783359936</v>
      </c>
      <c r="G8403" s="4">
        <v>2.34133190547197e-6</v>
      </c>
      <c r="H8403" s="4">
        <v>8.45837882831287e-5</v>
      </c>
      <c r="I8403" s="3" t="s">
        <v>16</v>
      </c>
      <c r="J8403" s="3" t="s">
        <v>11850</v>
      </c>
    </row>
    <row r="8404" spans="1:10">
      <c r="A8404" s="3" t="s">
        <v>11851</v>
      </c>
      <c r="B8404" s="3">
        <v>126.707756410167</v>
      </c>
      <c r="C8404" s="3">
        <v>194.116947748725</v>
      </c>
      <c r="D8404" s="3">
        <v>59.2985650716097</v>
      </c>
      <c r="E8404" s="3">
        <v>0.305478556918012</v>
      </c>
      <c r="F8404" s="3">
        <v>-1.71085698133695</v>
      </c>
      <c r="G8404" s="3">
        <v>0.000260892850277561</v>
      </c>
      <c r="H8404" s="3">
        <v>0.00468520076956787</v>
      </c>
      <c r="I8404" s="3" t="s">
        <v>12</v>
      </c>
      <c r="J8404" s="3" t="s">
        <v>11852</v>
      </c>
    </row>
    <row r="8405" spans="1:10">
      <c r="A8405" s="3" t="s">
        <v>11853</v>
      </c>
      <c r="B8405" s="3">
        <v>14.3920436546894</v>
      </c>
      <c r="C8405" s="3">
        <v>0</v>
      </c>
      <c r="D8405" s="3">
        <v>28.7840873093788</v>
      </c>
      <c r="E8405" s="3" t="s">
        <v>15</v>
      </c>
      <c r="F8405" s="3" t="s">
        <v>15</v>
      </c>
      <c r="G8405" s="3">
        <v>0.00152194500270022</v>
      </c>
      <c r="H8405" s="3">
        <v>0.0190119131260162</v>
      </c>
      <c r="I8405" s="3" t="s">
        <v>16</v>
      </c>
      <c r="J8405" s="3" t="s">
        <v>13</v>
      </c>
    </row>
    <row r="8406" spans="1:10">
      <c r="A8406" s="3" t="s">
        <v>11854</v>
      </c>
      <c r="B8406" s="3">
        <v>116.940202346285</v>
      </c>
      <c r="C8406" s="3">
        <v>156.301798141711</v>
      </c>
      <c r="D8406" s="3">
        <v>77.5786065508596</v>
      </c>
      <c r="E8406" s="3">
        <v>0.496338541675146</v>
      </c>
      <c r="F8406" s="3">
        <v>-1.01060360776257</v>
      </c>
      <c r="G8406" s="3">
        <v>0.034937968769479</v>
      </c>
      <c r="H8406" s="3">
        <v>0.184944873911044</v>
      </c>
      <c r="I8406" s="3" t="s">
        <v>12</v>
      </c>
      <c r="J8406" s="3" t="s">
        <v>11855</v>
      </c>
    </row>
    <row r="8407" spans="1:10">
      <c r="A8407" s="3" t="s">
        <v>11856</v>
      </c>
      <c r="B8407" s="3">
        <v>29.5449563048371</v>
      </c>
      <c r="C8407" s="3">
        <v>53.8138477021016</v>
      </c>
      <c r="D8407" s="3">
        <v>5.27606490757258</v>
      </c>
      <c r="E8407" s="3">
        <v>0.0980428854814358</v>
      </c>
      <c r="F8407" s="3">
        <v>-3.35044324526296</v>
      </c>
      <c r="G8407" s="3">
        <v>0.00263895810038303</v>
      </c>
      <c r="H8407" s="3">
        <v>0.0290416132106558</v>
      </c>
      <c r="I8407" s="3" t="s">
        <v>12</v>
      </c>
      <c r="J8407" s="3" t="s">
        <v>652</v>
      </c>
    </row>
    <row r="8408" spans="1:10">
      <c r="A8408" s="3" t="s">
        <v>11857</v>
      </c>
      <c r="B8408" s="3">
        <v>20.7451970272746</v>
      </c>
      <c r="C8408" s="3">
        <v>6.53094398602198</v>
      </c>
      <c r="D8408" s="3">
        <v>34.9594500685272</v>
      </c>
      <c r="E8408" s="3">
        <v>5.35289387619157</v>
      </c>
      <c r="F8408" s="3">
        <v>2.42031905078296</v>
      </c>
      <c r="G8408" s="3">
        <v>0.0435075414401528</v>
      </c>
      <c r="H8408" s="3">
        <v>0.213015814541759</v>
      </c>
      <c r="I8408" s="3" t="s">
        <v>16</v>
      </c>
      <c r="J8408" s="3" t="s">
        <v>11858</v>
      </c>
    </row>
    <row r="8409" spans="1:10">
      <c r="A8409" s="3" t="s">
        <v>11859</v>
      </c>
      <c r="B8409" s="3">
        <v>115.7894932264</v>
      </c>
      <c r="C8409" s="3">
        <v>22.4865393509958</v>
      </c>
      <c r="D8409" s="3">
        <v>209.092447101804</v>
      </c>
      <c r="E8409" s="3">
        <v>9.29856052272197</v>
      </c>
      <c r="F8409" s="3">
        <v>3.2170073949876</v>
      </c>
      <c r="G8409" s="4">
        <v>1.43280779554297e-9</v>
      </c>
      <c r="H8409" s="4">
        <v>1.04924405862792e-7</v>
      </c>
      <c r="I8409" s="3" t="s">
        <v>16</v>
      </c>
      <c r="J8409" s="3" t="s">
        <v>11860</v>
      </c>
    </row>
    <row r="8410" spans="1:10">
      <c r="A8410" s="3" t="s">
        <v>11861</v>
      </c>
      <c r="B8410" s="3">
        <v>127.498529968674</v>
      </c>
      <c r="C8410" s="3">
        <v>173.373064299357</v>
      </c>
      <c r="D8410" s="3">
        <v>81.62399563799</v>
      </c>
      <c r="E8410" s="3">
        <v>0.470799751782968</v>
      </c>
      <c r="F8410" s="3">
        <v>-1.08681453513457</v>
      </c>
      <c r="G8410" s="3">
        <v>0.0199846251319369</v>
      </c>
      <c r="H8410" s="3">
        <v>0.127338044998884</v>
      </c>
      <c r="I8410" s="3" t="s">
        <v>12</v>
      </c>
      <c r="J8410" s="3" t="s">
        <v>13</v>
      </c>
    </row>
    <row r="8411" spans="1:10">
      <c r="A8411" s="3" t="s">
        <v>11862</v>
      </c>
      <c r="B8411" s="3">
        <v>72.8612054192938</v>
      </c>
      <c r="C8411" s="3">
        <v>11.5093953611959</v>
      </c>
      <c r="D8411" s="3">
        <v>134.213015477392</v>
      </c>
      <c r="E8411" s="3">
        <v>11.6611699629237</v>
      </c>
      <c r="F8411" s="3">
        <v>3.54364063600141</v>
      </c>
      <c r="G8411" s="4">
        <v>1.63943471809483e-7</v>
      </c>
      <c r="H8411" s="4">
        <v>7.85976032447556e-6</v>
      </c>
      <c r="I8411" s="3" t="s">
        <v>16</v>
      </c>
      <c r="J8411" s="3" t="s">
        <v>13</v>
      </c>
    </row>
    <row r="8412" spans="1:10">
      <c r="A8412" s="3" t="s">
        <v>11863</v>
      </c>
      <c r="B8412" s="3">
        <v>123.742424960919</v>
      </c>
      <c r="C8412" s="3">
        <v>174.310714624388</v>
      </c>
      <c r="D8412" s="3">
        <v>73.1741352974502</v>
      </c>
      <c r="E8412" s="3">
        <v>0.419791379176713</v>
      </c>
      <c r="F8412" s="3">
        <v>-1.25225555509557</v>
      </c>
      <c r="G8412" s="3">
        <v>0.00721471856844858</v>
      </c>
      <c r="H8412" s="3">
        <v>0.0618829984458682</v>
      </c>
      <c r="I8412" s="3" t="s">
        <v>12</v>
      </c>
      <c r="J8412" s="3" t="s">
        <v>11864</v>
      </c>
    </row>
    <row r="8413" spans="1:10">
      <c r="A8413" s="3" t="s">
        <v>11865</v>
      </c>
      <c r="B8413" s="3">
        <v>16.1305801056206</v>
      </c>
      <c r="C8413" s="3">
        <v>0</v>
      </c>
      <c r="D8413" s="3">
        <v>32.2611602112413</v>
      </c>
      <c r="E8413" s="3" t="s">
        <v>15</v>
      </c>
      <c r="F8413" s="3" t="s">
        <v>15</v>
      </c>
      <c r="G8413" s="3">
        <v>0.000101107361521624</v>
      </c>
      <c r="H8413" s="3">
        <v>0.00213270801947403</v>
      </c>
      <c r="I8413" s="3" t="s">
        <v>16</v>
      </c>
      <c r="J8413" s="3" t="s">
        <v>13</v>
      </c>
    </row>
    <row r="8414" spans="1:10">
      <c r="A8414" s="3" t="s">
        <v>11866</v>
      </c>
      <c r="B8414" s="3">
        <v>5.62742281533797</v>
      </c>
      <c r="C8414" s="3">
        <v>11.2548456306759</v>
      </c>
      <c r="D8414" s="3">
        <v>0</v>
      </c>
      <c r="E8414" s="3">
        <v>0</v>
      </c>
      <c r="F8414" s="3" t="e">
        <f>-Inf</f>
        <v>#NAME?</v>
      </c>
      <c r="G8414" s="3">
        <v>0.048611399464895</v>
      </c>
      <c r="H8414" s="3">
        <v>0.228841271669404</v>
      </c>
      <c r="I8414" s="3" t="s">
        <v>12</v>
      </c>
      <c r="J8414" s="3" t="s">
        <v>13</v>
      </c>
    </row>
    <row r="8415" spans="1:10">
      <c r="A8415" s="3" t="s">
        <v>11867</v>
      </c>
      <c r="B8415" s="3">
        <v>13.3171278054921</v>
      </c>
      <c r="C8415" s="3">
        <v>26.6342556109842</v>
      </c>
      <c r="D8415" s="3">
        <v>0</v>
      </c>
      <c r="E8415" s="3">
        <v>0</v>
      </c>
      <c r="F8415" s="3" t="e">
        <f>-Inf</f>
        <v>#NAME?</v>
      </c>
      <c r="G8415" s="3">
        <v>0.000509644571935623</v>
      </c>
      <c r="H8415" s="3">
        <v>0.00806853415777686</v>
      </c>
      <c r="I8415" s="3" t="s">
        <v>12</v>
      </c>
      <c r="J8415" s="3" t="s">
        <v>11868</v>
      </c>
    </row>
    <row r="8416" spans="1:10">
      <c r="A8416" s="3" t="s">
        <v>11869</v>
      </c>
      <c r="B8416" s="3">
        <v>187.749184945463</v>
      </c>
      <c r="C8416" s="3">
        <v>83.8888347897697</v>
      </c>
      <c r="D8416" s="3">
        <v>291.609535101157</v>
      </c>
      <c r="E8416" s="3">
        <v>3.47614239525376</v>
      </c>
      <c r="F8416" s="3">
        <v>1.79748718132342</v>
      </c>
      <c r="G8416" s="4">
        <v>5.36084817331112e-6</v>
      </c>
      <c r="H8416" s="3">
        <v>0.000174330194482776</v>
      </c>
      <c r="I8416" s="3" t="s">
        <v>16</v>
      </c>
      <c r="J8416" s="3" t="s">
        <v>11870</v>
      </c>
    </row>
    <row r="8417" spans="1:10">
      <c r="A8417" s="3" t="s">
        <v>11871</v>
      </c>
      <c r="B8417" s="3">
        <v>394.15567289644</v>
      </c>
      <c r="C8417" s="3">
        <v>242.749791491798</v>
      </c>
      <c r="D8417" s="3">
        <v>545.561554301083</v>
      </c>
      <c r="E8417" s="3">
        <v>2.24742336934002</v>
      </c>
      <c r="F8417" s="3">
        <v>1.1682719248352</v>
      </c>
      <c r="G8417" s="4">
        <v>5.93264339969954e-5</v>
      </c>
      <c r="H8417" s="3">
        <v>0.00137493534071528</v>
      </c>
      <c r="I8417" s="3" t="s">
        <v>16</v>
      </c>
      <c r="J8417" s="3" t="s">
        <v>13</v>
      </c>
    </row>
    <row r="8418" spans="1:10">
      <c r="A8418" s="3" t="s">
        <v>11872</v>
      </c>
      <c r="B8418" s="3">
        <v>307.679798247873</v>
      </c>
      <c r="C8418" s="3">
        <v>555.543492324544</v>
      </c>
      <c r="D8418" s="3">
        <v>59.8161041712009</v>
      </c>
      <c r="E8418" s="3">
        <v>0.107671325463492</v>
      </c>
      <c r="F8418" s="3">
        <v>-3.21529400581937</v>
      </c>
      <c r="G8418" s="4">
        <v>4.40683742340309e-20</v>
      </c>
      <c r="H8418" s="4">
        <v>1.33953941342749e-17</v>
      </c>
      <c r="I8418" s="3" t="s">
        <v>12</v>
      </c>
      <c r="J8418" s="3" t="s">
        <v>8014</v>
      </c>
    </row>
    <row r="8419" spans="1:10">
      <c r="A8419" s="3" t="s">
        <v>11873</v>
      </c>
      <c r="B8419" s="3">
        <v>351.998147093617</v>
      </c>
      <c r="C8419" s="3">
        <v>192.376894512637</v>
      </c>
      <c r="D8419" s="3">
        <v>511.619399674598</v>
      </c>
      <c r="E8419" s="3">
        <v>2.6594638663376</v>
      </c>
      <c r="F8419" s="3">
        <v>1.41113543545007</v>
      </c>
      <c r="G8419" s="4">
        <v>3.93110519433173e-6</v>
      </c>
      <c r="H8419" s="3">
        <v>0.000133029905148</v>
      </c>
      <c r="I8419" s="3" t="s">
        <v>16</v>
      </c>
      <c r="J8419" s="3" t="s">
        <v>11874</v>
      </c>
    </row>
    <row r="8420" spans="1:10">
      <c r="A8420" s="3" t="s">
        <v>11875</v>
      </c>
      <c r="B8420" s="3">
        <v>108.700208617999</v>
      </c>
      <c r="C8420" s="3">
        <v>23.2886011601428</v>
      </c>
      <c r="D8420" s="3">
        <v>194.111816075855</v>
      </c>
      <c r="E8420" s="3">
        <v>8.3350569122231</v>
      </c>
      <c r="F8420" s="3">
        <v>3.05919205004573</v>
      </c>
      <c r="G8420" s="4">
        <v>1.31341006887543e-8</v>
      </c>
      <c r="H8420" s="4">
        <v>8.00154906306238e-7</v>
      </c>
      <c r="I8420" s="3" t="s">
        <v>16</v>
      </c>
      <c r="J8420" s="3" t="s">
        <v>11876</v>
      </c>
    </row>
    <row r="8421" spans="1:10">
      <c r="A8421" s="3" t="s">
        <v>11877</v>
      </c>
      <c r="B8421" s="3">
        <v>47.6567556154063</v>
      </c>
      <c r="C8421" s="3">
        <v>0</v>
      </c>
      <c r="D8421" s="3">
        <v>95.3135112308126</v>
      </c>
      <c r="E8421" s="3" t="s">
        <v>15</v>
      </c>
      <c r="F8421" s="3" t="s">
        <v>15</v>
      </c>
      <c r="G8421" s="4">
        <v>1.86620798003507e-12</v>
      </c>
      <c r="H8421" s="4">
        <v>2.20561341771376e-10</v>
      </c>
      <c r="I8421" s="3" t="s">
        <v>16</v>
      </c>
      <c r="J8421" s="3" t="s">
        <v>13</v>
      </c>
    </row>
    <row r="8422" spans="1:10">
      <c r="A8422" s="3" t="s">
        <v>11878</v>
      </c>
      <c r="B8422" s="3">
        <v>117.943915141973</v>
      </c>
      <c r="C8422" s="3">
        <v>67.3860820599201</v>
      </c>
      <c r="D8422" s="3">
        <v>168.501748224026</v>
      </c>
      <c r="E8422" s="3">
        <v>2.50054229409262</v>
      </c>
      <c r="F8422" s="3">
        <v>1.32224100694977</v>
      </c>
      <c r="G8422" s="3">
        <v>0.00573697596910011</v>
      </c>
      <c r="H8422" s="3">
        <v>0.0521949133773484</v>
      </c>
      <c r="I8422" s="3" t="s">
        <v>16</v>
      </c>
      <c r="J8422" s="3" t="s">
        <v>11879</v>
      </c>
    </row>
    <row r="8423" spans="1:10">
      <c r="A8423" s="3" t="s">
        <v>11880</v>
      </c>
      <c r="B8423" s="3">
        <v>143.113495224945</v>
      </c>
      <c r="C8423" s="3">
        <v>67.5409255798985</v>
      </c>
      <c r="D8423" s="3">
        <v>218.686064869992</v>
      </c>
      <c r="E8423" s="3">
        <v>3.23783044120848</v>
      </c>
      <c r="F8423" s="3">
        <v>1.69502743652599</v>
      </c>
      <c r="G8423" s="3">
        <v>0.000138783998094453</v>
      </c>
      <c r="H8423" s="3">
        <v>0.0027779566864419</v>
      </c>
      <c r="I8423" s="3" t="s">
        <v>16</v>
      </c>
      <c r="J8423" s="3" t="s">
        <v>13</v>
      </c>
    </row>
    <row r="8424" spans="1:10">
      <c r="A8424" s="3" t="s">
        <v>11881</v>
      </c>
      <c r="B8424" s="3">
        <v>15.5262402414333</v>
      </c>
      <c r="C8424" s="3">
        <v>29.0867562846051</v>
      </c>
      <c r="D8424" s="3">
        <v>1.96572419826158</v>
      </c>
      <c r="E8424" s="3">
        <v>0.0675814167460806</v>
      </c>
      <c r="F8424" s="3">
        <v>-3.88722959495338</v>
      </c>
      <c r="G8424" s="3">
        <v>0.0100033122982998</v>
      </c>
      <c r="H8424" s="3">
        <v>0.0785566067363564</v>
      </c>
      <c r="I8424" s="3" t="s">
        <v>12</v>
      </c>
      <c r="J8424" s="3" t="s">
        <v>13</v>
      </c>
    </row>
    <row r="8425" spans="1:10">
      <c r="A8425" s="3" t="s">
        <v>11882</v>
      </c>
      <c r="B8425" s="3">
        <v>62.9941075159838</v>
      </c>
      <c r="C8425" s="3">
        <v>102.211238400319</v>
      </c>
      <c r="D8425" s="3">
        <v>23.7769766316485</v>
      </c>
      <c r="E8425" s="3">
        <v>0.232625854101521</v>
      </c>
      <c r="F8425" s="3">
        <v>-2.10391664764101</v>
      </c>
      <c r="G8425" s="3">
        <v>0.00198004434808636</v>
      </c>
      <c r="H8425" s="3">
        <v>0.0232966483660287</v>
      </c>
      <c r="I8425" s="3" t="s">
        <v>12</v>
      </c>
      <c r="J8425" s="3" t="s">
        <v>13</v>
      </c>
    </row>
    <row r="8426" spans="1:10">
      <c r="A8426" s="3" t="s">
        <v>11883</v>
      </c>
      <c r="B8426" s="3">
        <v>110.936564973193</v>
      </c>
      <c r="C8426" s="3">
        <v>60.5050842504897</v>
      </c>
      <c r="D8426" s="3">
        <v>161.368045695896</v>
      </c>
      <c r="E8426" s="3">
        <v>2.66701629614853</v>
      </c>
      <c r="F8426" s="3">
        <v>1.41522664014975</v>
      </c>
      <c r="G8426" s="3">
        <v>0.00460340113833059</v>
      </c>
      <c r="H8426" s="3">
        <v>0.0440903531248996</v>
      </c>
      <c r="I8426" s="3" t="s">
        <v>16</v>
      </c>
      <c r="J8426" s="3" t="s">
        <v>6663</v>
      </c>
    </row>
    <row r="8427" spans="1:10">
      <c r="A8427" s="3" t="s">
        <v>11884</v>
      </c>
      <c r="B8427" s="3">
        <v>184.736479940273</v>
      </c>
      <c r="C8427" s="3">
        <v>110.431020256562</v>
      </c>
      <c r="D8427" s="3">
        <v>259.041939623984</v>
      </c>
      <c r="E8427" s="3">
        <v>2.3457352745828</v>
      </c>
      <c r="F8427" s="3">
        <v>1.23004020876443</v>
      </c>
      <c r="G8427" s="3">
        <v>0.00163110167333164</v>
      </c>
      <c r="H8427" s="3">
        <v>0.0200801433938317</v>
      </c>
      <c r="I8427" s="3" t="s">
        <v>16</v>
      </c>
      <c r="J8427" s="3" t="s">
        <v>11885</v>
      </c>
    </row>
    <row r="8428" spans="1:10">
      <c r="A8428" s="3" t="s">
        <v>11886</v>
      </c>
      <c r="B8428" s="3">
        <v>15.4874366473935</v>
      </c>
      <c r="C8428" s="3">
        <v>30.9748732947869</v>
      </c>
      <c r="D8428" s="3">
        <v>0</v>
      </c>
      <c r="E8428" s="3">
        <v>0</v>
      </c>
      <c r="F8428" s="3" t="e">
        <f>-Inf</f>
        <v>#NAME?</v>
      </c>
      <c r="G8428" s="3">
        <v>0.00237041063694188</v>
      </c>
      <c r="H8428" s="3">
        <v>0.0267279765571928</v>
      </c>
      <c r="I8428" s="3" t="s">
        <v>12</v>
      </c>
      <c r="J8428" s="3" t="s">
        <v>13</v>
      </c>
    </row>
    <row r="8429" spans="1:10">
      <c r="A8429" s="3" t="s">
        <v>11887</v>
      </c>
      <c r="B8429" s="3">
        <v>726.129344015308</v>
      </c>
      <c r="C8429" s="3">
        <v>1252.47762566644</v>
      </c>
      <c r="D8429" s="3">
        <v>199.781062364177</v>
      </c>
      <c r="E8429" s="3">
        <v>0.159508687636535</v>
      </c>
      <c r="F8429" s="3">
        <v>-2.64829309240933</v>
      </c>
      <c r="G8429" s="3">
        <v>0.00469110874458882</v>
      </c>
      <c r="H8429" s="3">
        <v>0.0447374990810738</v>
      </c>
      <c r="I8429" s="3" t="s">
        <v>12</v>
      </c>
      <c r="J8429" s="3" t="s">
        <v>6734</v>
      </c>
    </row>
    <row r="8430" spans="1:10">
      <c r="A8430" s="3" t="s">
        <v>11888</v>
      </c>
      <c r="B8430" s="3">
        <v>157.397548876644</v>
      </c>
      <c r="C8430" s="3">
        <v>246.276897600348</v>
      </c>
      <c r="D8430" s="3">
        <v>68.5182001529387</v>
      </c>
      <c r="E8430" s="3">
        <v>0.278216108861856</v>
      </c>
      <c r="F8430" s="3">
        <v>-1.84572213977252</v>
      </c>
      <c r="G8430" s="3">
        <v>0.000438891939882413</v>
      </c>
      <c r="H8430" s="3">
        <v>0.00714961407370315</v>
      </c>
      <c r="I8430" s="3" t="s">
        <v>12</v>
      </c>
      <c r="J8430" s="3" t="s">
        <v>13</v>
      </c>
    </row>
    <row r="8431" spans="1:10">
      <c r="A8431" s="3" t="s">
        <v>11889</v>
      </c>
      <c r="B8431" s="3">
        <v>29.6937658226235</v>
      </c>
      <c r="C8431" s="3">
        <v>59.387531645247</v>
      </c>
      <c r="D8431" s="3">
        <v>0</v>
      </c>
      <c r="E8431" s="3">
        <v>0</v>
      </c>
      <c r="F8431" s="3" t="e">
        <f>-Inf</f>
        <v>#NAME?</v>
      </c>
      <c r="G8431" s="3">
        <v>0.00338176190827885</v>
      </c>
      <c r="H8431" s="3">
        <v>0.0350269507264592</v>
      </c>
      <c r="I8431" s="3" t="s">
        <v>12</v>
      </c>
      <c r="J8431" s="3" t="s">
        <v>13</v>
      </c>
    </row>
    <row r="8432" spans="1:10">
      <c r="A8432" s="3" t="s">
        <v>11890</v>
      </c>
      <c r="B8432" s="3">
        <v>64.6673382954269</v>
      </c>
      <c r="C8432" s="3">
        <v>28.248030389319</v>
      </c>
      <c r="D8432" s="3">
        <v>101.086646201535</v>
      </c>
      <c r="E8432" s="3">
        <v>3.57853785939558</v>
      </c>
      <c r="F8432" s="3">
        <v>1.83937024283009</v>
      </c>
      <c r="G8432" s="3">
        <v>0.00493700043471435</v>
      </c>
      <c r="H8432" s="3">
        <v>0.0464484453366354</v>
      </c>
      <c r="I8432" s="3" t="s">
        <v>16</v>
      </c>
      <c r="J8432" s="3" t="s">
        <v>13</v>
      </c>
    </row>
    <row r="8433" spans="1:10">
      <c r="A8433" s="3" t="s">
        <v>11891</v>
      </c>
      <c r="B8433" s="3">
        <v>33.6847336452669</v>
      </c>
      <c r="C8433" s="3">
        <v>2.74559630284962</v>
      </c>
      <c r="D8433" s="3">
        <v>64.6238709876841</v>
      </c>
      <c r="E8433" s="3">
        <v>23.5372807432075</v>
      </c>
      <c r="F8433" s="3">
        <v>4.55687575065472</v>
      </c>
      <c r="G8433" s="4">
        <v>1.31998522949015e-5</v>
      </c>
      <c r="H8433" s="3">
        <v>0.000383859148761198</v>
      </c>
      <c r="I8433" s="3" t="s">
        <v>16</v>
      </c>
      <c r="J8433" s="3" t="s">
        <v>11892</v>
      </c>
    </row>
    <row r="8434" spans="1:10">
      <c r="A8434" s="3" t="s">
        <v>11893</v>
      </c>
      <c r="B8434" s="3">
        <v>18.8770262487212</v>
      </c>
      <c r="C8434" s="3">
        <v>0</v>
      </c>
      <c r="D8434" s="3">
        <v>37.7540524974424</v>
      </c>
      <c r="E8434" s="3" t="s">
        <v>15</v>
      </c>
      <c r="F8434" s="3" t="s">
        <v>15</v>
      </c>
      <c r="G8434" s="4">
        <v>4.0271829923983e-5</v>
      </c>
      <c r="H8434" s="3">
        <v>0.000992036574812123</v>
      </c>
      <c r="I8434" s="3" t="s">
        <v>16</v>
      </c>
      <c r="J8434" s="3" t="s">
        <v>13</v>
      </c>
    </row>
    <row r="8435" spans="1:10">
      <c r="A8435" s="3" t="s">
        <v>11894</v>
      </c>
      <c r="B8435" s="3">
        <v>695.272621237298</v>
      </c>
      <c r="C8435" s="3">
        <v>1038.30645881472</v>
      </c>
      <c r="D8435" s="3">
        <v>352.238783659877</v>
      </c>
      <c r="E8435" s="3">
        <v>0.339243564045605</v>
      </c>
      <c r="F8435" s="3">
        <v>-1.55960664905182</v>
      </c>
      <c r="G8435" s="4">
        <v>1.45545658600475e-10</v>
      </c>
      <c r="H8435" s="4">
        <v>1.26721265831334e-8</v>
      </c>
      <c r="I8435" s="3" t="s">
        <v>12</v>
      </c>
      <c r="J8435" s="3" t="s">
        <v>11895</v>
      </c>
    </row>
    <row r="8436" spans="1:10">
      <c r="A8436" s="3" t="s">
        <v>11896</v>
      </c>
      <c r="B8436" s="3">
        <v>52.6172766752537</v>
      </c>
      <c r="C8436" s="3">
        <v>0</v>
      </c>
      <c r="D8436" s="3">
        <v>105.234553350507</v>
      </c>
      <c r="E8436" s="3" t="s">
        <v>15</v>
      </c>
      <c r="F8436" s="3" t="s">
        <v>15</v>
      </c>
      <c r="G8436" s="4">
        <v>1.03046936657107e-13</v>
      </c>
      <c r="H8436" s="4">
        <v>1.43061845665735e-11</v>
      </c>
      <c r="I8436" s="3" t="s">
        <v>16</v>
      </c>
      <c r="J8436" s="3" t="s">
        <v>13</v>
      </c>
    </row>
    <row r="8437" spans="1:10">
      <c r="A8437" s="3" t="s">
        <v>11897</v>
      </c>
      <c r="B8437" s="3">
        <v>53.8369868041574</v>
      </c>
      <c r="C8437" s="3">
        <v>98.4072842127273</v>
      </c>
      <c r="D8437" s="3">
        <v>9.2666893955875</v>
      </c>
      <c r="E8437" s="3">
        <v>0.0941667018831215</v>
      </c>
      <c r="F8437" s="3">
        <v>-3.40863918854163</v>
      </c>
      <c r="G8437" s="3">
        <v>0.000213389066496136</v>
      </c>
      <c r="H8437" s="3">
        <v>0.00397644559051779</v>
      </c>
      <c r="I8437" s="3" t="s">
        <v>12</v>
      </c>
      <c r="J8437" s="3" t="s">
        <v>13</v>
      </c>
    </row>
    <row r="8438" spans="1:10">
      <c r="A8438" s="3" t="s">
        <v>11898</v>
      </c>
      <c r="B8438" s="3">
        <v>14.5415661926161</v>
      </c>
      <c r="C8438" s="3">
        <v>0</v>
      </c>
      <c r="D8438" s="3">
        <v>29.0831323852321</v>
      </c>
      <c r="E8438" s="3" t="s">
        <v>15</v>
      </c>
      <c r="F8438" s="3" t="s">
        <v>15</v>
      </c>
      <c r="G8438" s="3">
        <v>0.000270624995978799</v>
      </c>
      <c r="H8438" s="3">
        <v>0.00483058926034931</v>
      </c>
      <c r="I8438" s="3" t="s">
        <v>16</v>
      </c>
      <c r="J8438" s="3" t="s">
        <v>13</v>
      </c>
    </row>
    <row r="8439" spans="1:10">
      <c r="A8439" s="3" t="s">
        <v>11899</v>
      </c>
      <c r="B8439" s="3">
        <v>39.7779596822343</v>
      </c>
      <c r="C8439" s="3">
        <v>2.92353080535717</v>
      </c>
      <c r="D8439" s="3">
        <v>76.6323885591114</v>
      </c>
      <c r="E8439" s="3">
        <v>26.2122733301417</v>
      </c>
      <c r="F8439" s="3">
        <v>4.71217057560048</v>
      </c>
      <c r="G8439" s="4">
        <v>1.64152321074033e-6</v>
      </c>
      <c r="H8439" s="4">
        <v>6.2017792093173e-5</v>
      </c>
      <c r="I8439" s="3" t="s">
        <v>16</v>
      </c>
      <c r="J8439" s="3" t="s">
        <v>11900</v>
      </c>
    </row>
    <row r="8440" spans="1:10">
      <c r="A8440" s="3" t="s">
        <v>11901</v>
      </c>
      <c r="B8440" s="3">
        <v>9.29433171971228</v>
      </c>
      <c r="C8440" s="3">
        <v>0</v>
      </c>
      <c r="D8440" s="3">
        <v>18.5886634394246</v>
      </c>
      <c r="E8440" s="3" t="s">
        <v>15</v>
      </c>
      <c r="F8440" s="3" t="s">
        <v>15</v>
      </c>
      <c r="G8440" s="3">
        <v>0.00569687663385802</v>
      </c>
      <c r="H8440" s="3">
        <v>0.0518900346617342</v>
      </c>
      <c r="I8440" s="3" t="s">
        <v>16</v>
      </c>
      <c r="J8440" s="3" t="s">
        <v>11902</v>
      </c>
    </row>
    <row r="8441" spans="1:10">
      <c r="A8441" s="3" t="s">
        <v>11903</v>
      </c>
      <c r="B8441" s="3">
        <v>101.044977708661</v>
      </c>
      <c r="C8441" s="3">
        <v>144.787563588654</v>
      </c>
      <c r="D8441" s="3">
        <v>57.3023918286683</v>
      </c>
      <c r="E8441" s="3">
        <v>0.395768741516131</v>
      </c>
      <c r="F8441" s="3">
        <v>-1.33727042449414</v>
      </c>
      <c r="G8441" s="3">
        <v>0.00963301682837487</v>
      </c>
      <c r="H8441" s="3">
        <v>0.076498109896319</v>
      </c>
      <c r="I8441" s="3" t="s">
        <v>12</v>
      </c>
      <c r="J8441" s="3" t="s">
        <v>13</v>
      </c>
    </row>
    <row r="8442" spans="1:10">
      <c r="A8442" s="3" t="s">
        <v>11904</v>
      </c>
      <c r="B8442" s="3">
        <v>28.9957782767937</v>
      </c>
      <c r="C8442" s="3">
        <v>48.2380627001296</v>
      </c>
      <c r="D8442" s="3">
        <v>9.75349385345769</v>
      </c>
      <c r="E8442" s="3">
        <v>0.202194974414499</v>
      </c>
      <c r="F8442" s="3">
        <v>-2.30618095559591</v>
      </c>
      <c r="G8442" s="3">
        <v>0.0205238773712495</v>
      </c>
      <c r="H8442" s="3">
        <v>0.129732251323514</v>
      </c>
      <c r="I8442" s="3" t="s">
        <v>12</v>
      </c>
      <c r="J8442" s="3" t="s">
        <v>13</v>
      </c>
    </row>
    <row r="8443" spans="1:10">
      <c r="A8443" s="3" t="s">
        <v>11905</v>
      </c>
      <c r="B8443" s="3">
        <v>5.69795411312762</v>
      </c>
      <c r="C8443" s="3">
        <v>11.3959082262552</v>
      </c>
      <c r="D8443" s="3">
        <v>0</v>
      </c>
      <c r="E8443" s="3">
        <v>0</v>
      </c>
      <c r="F8443" s="3" t="e">
        <f>-Inf</f>
        <v>#NAME?</v>
      </c>
      <c r="G8443" s="3">
        <v>0.0472645572339338</v>
      </c>
      <c r="H8443" s="3">
        <v>0.22489019924935</v>
      </c>
      <c r="I8443" s="3" t="s">
        <v>12</v>
      </c>
      <c r="J8443" s="3" t="s">
        <v>13</v>
      </c>
    </row>
    <row r="8444" spans="1:10">
      <c r="A8444" s="3" t="s">
        <v>11906</v>
      </c>
      <c r="B8444" s="3">
        <v>141.462181438759</v>
      </c>
      <c r="C8444" s="3">
        <v>242.47567069258</v>
      </c>
      <c r="D8444" s="3">
        <v>40.4486921849377</v>
      </c>
      <c r="E8444" s="3">
        <v>0.166815466761695</v>
      </c>
      <c r="F8444" s="3">
        <v>-2.58367503640503</v>
      </c>
      <c r="G8444" s="4">
        <v>8.81229140753474e-6</v>
      </c>
      <c r="H8444" s="3">
        <v>0.000271389127950993</v>
      </c>
      <c r="I8444" s="3" t="s">
        <v>12</v>
      </c>
      <c r="J8444" s="3" t="s">
        <v>8534</v>
      </c>
    </row>
    <row r="8445" spans="1:10">
      <c r="A8445" s="3" t="s">
        <v>11907</v>
      </c>
      <c r="B8445" s="3">
        <v>15.1941941252026</v>
      </c>
      <c r="C8445" s="3">
        <v>30.3883882504051</v>
      </c>
      <c r="D8445" s="3">
        <v>0</v>
      </c>
      <c r="E8445" s="3">
        <v>0</v>
      </c>
      <c r="F8445" s="3" t="e">
        <f>-Inf</f>
        <v>#NAME?</v>
      </c>
      <c r="G8445" s="3">
        <v>0.0050591041976169</v>
      </c>
      <c r="H8445" s="3">
        <v>0.0473606284572887</v>
      </c>
      <c r="I8445" s="3" t="s">
        <v>12</v>
      </c>
      <c r="J8445" s="3" t="s">
        <v>11908</v>
      </c>
    </row>
    <row r="8446" spans="1:10">
      <c r="A8446" s="3" t="s">
        <v>11909</v>
      </c>
      <c r="B8446" s="3">
        <v>47.3501495421852</v>
      </c>
      <c r="C8446" s="3">
        <v>81.915856634699</v>
      </c>
      <c r="D8446" s="3">
        <v>12.7844424496713</v>
      </c>
      <c r="E8446" s="3">
        <v>0.156067982132972</v>
      </c>
      <c r="F8446" s="3">
        <v>-2.67975350091479</v>
      </c>
      <c r="G8446" s="3">
        <v>0.000743811076309454</v>
      </c>
      <c r="H8446" s="3">
        <v>0.0108809688199534</v>
      </c>
      <c r="I8446" s="3" t="s">
        <v>12</v>
      </c>
      <c r="J8446" s="3" t="s">
        <v>11910</v>
      </c>
    </row>
    <row r="8447" spans="1:10">
      <c r="A8447" s="3" t="s">
        <v>11911</v>
      </c>
      <c r="B8447" s="3">
        <v>262.367991651897</v>
      </c>
      <c r="C8447" s="3">
        <v>85.5053340892982</v>
      </c>
      <c r="D8447" s="3">
        <v>439.230649214496</v>
      </c>
      <c r="E8447" s="3">
        <v>5.13688010102132</v>
      </c>
      <c r="F8447" s="3">
        <v>2.36089240039683</v>
      </c>
      <c r="G8447" s="4">
        <v>2.10331965533474e-11</v>
      </c>
      <c r="H8447" s="4">
        <v>2.09680880392755e-9</v>
      </c>
      <c r="I8447" s="3" t="s">
        <v>16</v>
      </c>
      <c r="J8447" s="3" t="s">
        <v>11912</v>
      </c>
    </row>
    <row r="8448" spans="1:10">
      <c r="A8448" s="3" t="s">
        <v>11913</v>
      </c>
      <c r="B8448" s="3">
        <v>29.303465514413</v>
      </c>
      <c r="C8448" s="3">
        <v>2.31143807804154</v>
      </c>
      <c r="D8448" s="3">
        <v>56.2954929507845</v>
      </c>
      <c r="E8448" s="3">
        <v>24.3551810821094</v>
      </c>
      <c r="F8448" s="3">
        <v>4.60615680462249</v>
      </c>
      <c r="G8448" s="3">
        <v>0.0276073105972533</v>
      </c>
      <c r="H8448" s="3">
        <v>0.158424030324143</v>
      </c>
      <c r="I8448" s="3" t="s">
        <v>16</v>
      </c>
      <c r="J8448" s="3" t="s">
        <v>13</v>
      </c>
    </row>
    <row r="8449" spans="1:10">
      <c r="A8449" s="3" t="s">
        <v>11914</v>
      </c>
      <c r="B8449" s="3">
        <v>14.5652638246452</v>
      </c>
      <c r="C8449" s="3">
        <v>0</v>
      </c>
      <c r="D8449" s="3">
        <v>29.1305276492903</v>
      </c>
      <c r="E8449" s="3" t="s">
        <v>15</v>
      </c>
      <c r="F8449" s="3" t="s">
        <v>15</v>
      </c>
      <c r="G8449" s="3">
        <v>0.000275876184589099</v>
      </c>
      <c r="H8449" s="3">
        <v>0.0049074804408908</v>
      </c>
      <c r="I8449" s="3" t="s">
        <v>16</v>
      </c>
      <c r="J8449" s="3" t="s">
        <v>13</v>
      </c>
    </row>
    <row r="8450" spans="1:10">
      <c r="A8450" s="3" t="s">
        <v>11915</v>
      </c>
      <c r="B8450" s="3">
        <v>116.555232787451</v>
      </c>
      <c r="C8450" s="3">
        <v>217.620659957439</v>
      </c>
      <c r="D8450" s="3">
        <v>15.4898056174629</v>
      </c>
      <c r="E8450" s="3">
        <v>0.0711780104907886</v>
      </c>
      <c r="F8450" s="3">
        <v>-3.81242458138876</v>
      </c>
      <c r="G8450" s="4">
        <v>8.38613399339373e-6</v>
      </c>
      <c r="H8450" s="3">
        <v>0.000259278791570911</v>
      </c>
      <c r="I8450" s="3" t="s">
        <v>12</v>
      </c>
      <c r="J8450" s="3" t="s">
        <v>11916</v>
      </c>
    </row>
    <row r="8451" spans="1:10">
      <c r="A8451" s="3" t="s">
        <v>11917</v>
      </c>
      <c r="B8451" s="3">
        <v>50.3729205318505</v>
      </c>
      <c r="C8451" s="3">
        <v>19.5170344013696</v>
      </c>
      <c r="D8451" s="3">
        <v>81.2288066623315</v>
      </c>
      <c r="E8451" s="3">
        <v>4.16194412490411</v>
      </c>
      <c r="F8451" s="3">
        <v>2.05725759667708</v>
      </c>
      <c r="G8451" s="3">
        <v>0.00530185565152194</v>
      </c>
      <c r="H8451" s="3">
        <v>0.0490380943156219</v>
      </c>
      <c r="I8451" s="3" t="s">
        <v>16</v>
      </c>
      <c r="J8451" s="3" t="s">
        <v>13</v>
      </c>
    </row>
    <row r="8452" spans="1:10">
      <c r="A8452" s="3" t="s">
        <v>11918</v>
      </c>
      <c r="B8452" s="3">
        <v>22.9755083769318</v>
      </c>
      <c r="C8452" s="3">
        <v>0</v>
      </c>
      <c r="D8452" s="3">
        <v>45.9510167538636</v>
      </c>
      <c r="E8452" s="3" t="s">
        <v>15</v>
      </c>
      <c r="F8452" s="3" t="s">
        <v>15</v>
      </c>
      <c r="G8452" s="3">
        <v>0.000908778681544674</v>
      </c>
      <c r="H8452" s="3">
        <v>0.0127743641020439</v>
      </c>
      <c r="I8452" s="3" t="s">
        <v>16</v>
      </c>
      <c r="J8452" s="3" t="s">
        <v>13</v>
      </c>
    </row>
    <row r="8453" spans="1:10">
      <c r="A8453" s="3" t="s">
        <v>11919</v>
      </c>
      <c r="B8453" s="3">
        <v>10.776281904412</v>
      </c>
      <c r="C8453" s="3">
        <v>0</v>
      </c>
      <c r="D8453" s="3">
        <v>21.552563808824</v>
      </c>
      <c r="E8453" s="3" t="s">
        <v>15</v>
      </c>
      <c r="F8453" s="3" t="s">
        <v>15</v>
      </c>
      <c r="G8453" s="3">
        <v>0.00247883759544453</v>
      </c>
      <c r="H8453" s="3">
        <v>0.0276462275555822</v>
      </c>
      <c r="I8453" s="3" t="s">
        <v>16</v>
      </c>
      <c r="J8453" s="3" t="s">
        <v>11920</v>
      </c>
    </row>
    <row r="8454" spans="1:10">
      <c r="A8454" s="3" t="s">
        <v>11921</v>
      </c>
      <c r="B8454" s="3">
        <v>12.8840420794966</v>
      </c>
      <c r="C8454" s="3">
        <v>0</v>
      </c>
      <c r="D8454" s="3">
        <v>25.7680841589932</v>
      </c>
      <c r="E8454" s="3" t="s">
        <v>15</v>
      </c>
      <c r="F8454" s="3" t="s">
        <v>15</v>
      </c>
      <c r="G8454" s="3">
        <v>0.00068537911160463</v>
      </c>
      <c r="H8454" s="3">
        <v>0.0102141885115123</v>
      </c>
      <c r="I8454" s="3" t="s">
        <v>16</v>
      </c>
      <c r="J8454" s="3" t="s">
        <v>13</v>
      </c>
    </row>
    <row r="8455" spans="1:10">
      <c r="A8455" s="3" t="s">
        <v>11922</v>
      </c>
      <c r="B8455" s="3">
        <v>51.4512686800468</v>
      </c>
      <c r="C8455" s="3">
        <v>90.9666537802111</v>
      </c>
      <c r="D8455" s="3">
        <v>11.9358835798825</v>
      </c>
      <c r="E8455" s="3">
        <v>0.131211637274482</v>
      </c>
      <c r="F8455" s="3">
        <v>-2.93003241537614</v>
      </c>
      <c r="G8455" s="3">
        <v>0.000415421408053958</v>
      </c>
      <c r="H8455" s="3">
        <v>0.00683929532518481</v>
      </c>
      <c r="I8455" s="3" t="s">
        <v>12</v>
      </c>
      <c r="J8455" s="3" t="s">
        <v>13</v>
      </c>
    </row>
    <row r="8456" spans="1:10">
      <c r="A8456" s="3" t="s">
        <v>11923</v>
      </c>
      <c r="B8456" s="3">
        <v>59.492427013897</v>
      </c>
      <c r="C8456" s="3">
        <v>28.0674322934446</v>
      </c>
      <c r="D8456" s="3">
        <v>90.9174217343494</v>
      </c>
      <c r="E8456" s="3">
        <v>3.23924970349297</v>
      </c>
      <c r="F8456" s="3">
        <v>1.69565968520798</v>
      </c>
      <c r="G8456" s="3">
        <v>0.0114769787511057</v>
      </c>
      <c r="H8456" s="3">
        <v>0.0866988268387721</v>
      </c>
      <c r="I8456" s="3" t="s">
        <v>16</v>
      </c>
      <c r="J8456" s="3" t="s">
        <v>13</v>
      </c>
    </row>
    <row r="8457" spans="1:10">
      <c r="A8457" s="3" t="s">
        <v>11924</v>
      </c>
      <c r="B8457" s="3">
        <v>290.320130143725</v>
      </c>
      <c r="C8457" s="3">
        <v>436.940546168579</v>
      </c>
      <c r="D8457" s="3">
        <v>143.699714118871</v>
      </c>
      <c r="E8457" s="3">
        <v>0.328877041462363</v>
      </c>
      <c r="F8457" s="3">
        <v>-1.60437979612262</v>
      </c>
      <c r="G8457" s="4">
        <v>1.48781104926779e-6</v>
      </c>
      <c r="H8457" s="4">
        <v>5.69158533635535e-5</v>
      </c>
      <c r="I8457" s="3" t="s">
        <v>12</v>
      </c>
      <c r="J8457" s="3" t="s">
        <v>11925</v>
      </c>
    </row>
    <row r="8458" spans="1:10">
      <c r="A8458" s="3" t="s">
        <v>11926</v>
      </c>
      <c r="B8458" s="3">
        <v>180.243514910696</v>
      </c>
      <c r="C8458" s="3">
        <v>355.519765973328</v>
      </c>
      <c r="D8458" s="3">
        <v>4.96726384806364</v>
      </c>
      <c r="E8458" s="3">
        <v>0.0139718359525369</v>
      </c>
      <c r="F8458" s="3">
        <v>-6.16133458093954</v>
      </c>
      <c r="G8458" s="4">
        <v>6.33756272339576e-5</v>
      </c>
      <c r="H8458" s="3">
        <v>0.00145220767961597</v>
      </c>
      <c r="I8458" s="3" t="s">
        <v>12</v>
      </c>
      <c r="J8458" s="3" t="s">
        <v>13</v>
      </c>
    </row>
    <row r="8459" spans="1:10">
      <c r="A8459" s="3" t="s">
        <v>11927</v>
      </c>
      <c r="B8459" s="3">
        <v>331.059798378099</v>
      </c>
      <c r="C8459" s="3">
        <v>207.182879519992</v>
      </c>
      <c r="D8459" s="3">
        <v>454.936717236205</v>
      </c>
      <c r="E8459" s="3">
        <v>2.19582196313815</v>
      </c>
      <c r="F8459" s="3">
        <v>1.13476108562262</v>
      </c>
      <c r="G8459" s="3">
        <v>0.000243347200509858</v>
      </c>
      <c r="H8459" s="3">
        <v>0.00442793768690811</v>
      </c>
      <c r="I8459" s="3" t="s">
        <v>16</v>
      </c>
      <c r="J8459" s="3" t="s">
        <v>11928</v>
      </c>
    </row>
    <row r="8460" spans="1:10">
      <c r="A8460" s="3" t="s">
        <v>11929</v>
      </c>
      <c r="B8460" s="3">
        <v>66.8314148041663</v>
      </c>
      <c r="C8460" s="3">
        <v>7.18403838462418</v>
      </c>
      <c r="D8460" s="3">
        <v>126.478791223708</v>
      </c>
      <c r="E8460" s="3">
        <v>17.6055283187807</v>
      </c>
      <c r="F8460" s="3">
        <v>4.13795661612126</v>
      </c>
      <c r="G8460" s="4">
        <v>4.85492083992994e-5</v>
      </c>
      <c r="H8460" s="3">
        <v>0.00116248382333878</v>
      </c>
      <c r="I8460" s="3" t="s">
        <v>16</v>
      </c>
      <c r="J8460" s="3" t="s">
        <v>13</v>
      </c>
    </row>
    <row r="8461" spans="1:10">
      <c r="A8461" s="3" t="s">
        <v>11930</v>
      </c>
      <c r="B8461" s="3">
        <v>136.54370710716</v>
      </c>
      <c r="C8461" s="3">
        <v>195.523601686333</v>
      </c>
      <c r="D8461" s="3">
        <v>77.5638125279867</v>
      </c>
      <c r="E8461" s="3">
        <v>0.396697952876389</v>
      </c>
      <c r="F8461" s="3">
        <v>-1.33388714228116</v>
      </c>
      <c r="G8461" s="3">
        <v>0.0470784639220699</v>
      </c>
      <c r="H8461" s="3">
        <v>0.224306730939213</v>
      </c>
      <c r="I8461" s="3" t="s">
        <v>12</v>
      </c>
      <c r="J8461" s="3" t="s">
        <v>6552</v>
      </c>
    </row>
    <row r="8462" spans="1:10">
      <c r="A8462" s="3" t="s">
        <v>11931</v>
      </c>
      <c r="B8462" s="3">
        <v>208.261941101691</v>
      </c>
      <c r="C8462" s="3">
        <v>107.698630918103</v>
      </c>
      <c r="D8462" s="3">
        <v>308.825251285278</v>
      </c>
      <c r="E8462" s="3">
        <v>2.86749468078305</v>
      </c>
      <c r="F8462" s="3">
        <v>1.51979081003708</v>
      </c>
      <c r="G8462" s="4">
        <v>5.47654214789461e-5</v>
      </c>
      <c r="H8462" s="3">
        <v>0.0012862519923964</v>
      </c>
      <c r="I8462" s="3" t="s">
        <v>16</v>
      </c>
      <c r="J8462" s="3" t="s">
        <v>11932</v>
      </c>
    </row>
    <row r="8463" spans="1:10">
      <c r="A8463" s="3" t="s">
        <v>11933</v>
      </c>
      <c r="B8463" s="3">
        <v>262.680247584621</v>
      </c>
      <c r="C8463" s="3">
        <v>113.405766427787</v>
      </c>
      <c r="D8463" s="3">
        <v>411.954728741454</v>
      </c>
      <c r="E8463" s="3">
        <v>3.63257303149373</v>
      </c>
      <c r="F8463" s="3">
        <v>1.8609918029826</v>
      </c>
      <c r="G8463" s="4">
        <v>8.22592563549577e-8</v>
      </c>
      <c r="H8463" s="4">
        <v>4.20673060052322e-6</v>
      </c>
      <c r="I8463" s="3" t="s">
        <v>16</v>
      </c>
      <c r="J8463" s="3" t="s">
        <v>7272</v>
      </c>
    </row>
    <row r="8464" spans="1:10">
      <c r="A8464" s="3" t="s">
        <v>11934</v>
      </c>
      <c r="B8464" s="3">
        <v>60.0705486684372</v>
      </c>
      <c r="C8464" s="3">
        <v>0</v>
      </c>
      <c r="D8464" s="3">
        <v>120.141097336874</v>
      </c>
      <c r="E8464" s="3" t="s">
        <v>15</v>
      </c>
      <c r="F8464" s="3" t="s">
        <v>15</v>
      </c>
      <c r="G8464" s="4">
        <v>1.81252622641847e-15</v>
      </c>
      <c r="H8464" s="4">
        <v>3.10932593110611e-13</v>
      </c>
      <c r="I8464" s="3" t="s">
        <v>16</v>
      </c>
      <c r="J8464" s="3" t="s">
        <v>13</v>
      </c>
    </row>
    <row r="8465" spans="1:10">
      <c r="A8465" s="3" t="s">
        <v>11935</v>
      </c>
      <c r="B8465" s="3">
        <v>7.02259071987266</v>
      </c>
      <c r="C8465" s="3">
        <v>0</v>
      </c>
      <c r="D8465" s="3">
        <v>14.0451814397453</v>
      </c>
      <c r="E8465" s="3" t="s">
        <v>15</v>
      </c>
      <c r="F8465" s="3" t="s">
        <v>15</v>
      </c>
      <c r="G8465" s="3">
        <v>0.0221022022797192</v>
      </c>
      <c r="H8465" s="3">
        <v>0.136535087370803</v>
      </c>
      <c r="I8465" s="3" t="s">
        <v>16</v>
      </c>
      <c r="J8465" s="3" t="s">
        <v>13</v>
      </c>
    </row>
    <row r="8466" spans="1:10">
      <c r="A8466" s="3" t="s">
        <v>11936</v>
      </c>
      <c r="B8466" s="3">
        <v>55.1786166298714</v>
      </c>
      <c r="C8466" s="3">
        <v>95.9940252534773</v>
      </c>
      <c r="D8466" s="3">
        <v>14.3632080062654</v>
      </c>
      <c r="E8466" s="3">
        <v>0.149626062333969</v>
      </c>
      <c r="F8466" s="3">
        <v>-2.7405666046542</v>
      </c>
      <c r="G8466" s="3">
        <v>0.000238037630846566</v>
      </c>
      <c r="H8466" s="3">
        <v>0.00434593003116309</v>
      </c>
      <c r="I8466" s="3" t="s">
        <v>12</v>
      </c>
      <c r="J8466" s="3" t="s">
        <v>13</v>
      </c>
    </row>
    <row r="8467" spans="1:10">
      <c r="A8467" s="3" t="s">
        <v>11937</v>
      </c>
      <c r="B8467" s="3">
        <v>48.3074482900324</v>
      </c>
      <c r="C8467" s="3">
        <v>74.4328328995721</v>
      </c>
      <c r="D8467" s="3">
        <v>22.1820636804927</v>
      </c>
      <c r="E8467" s="3">
        <v>0.298014502691596</v>
      </c>
      <c r="F8467" s="3">
        <v>-1.746545554629</v>
      </c>
      <c r="G8467" s="3">
        <v>0.0201489800445024</v>
      </c>
      <c r="H8467" s="3">
        <v>0.128121424708991</v>
      </c>
      <c r="I8467" s="3" t="s">
        <v>12</v>
      </c>
      <c r="J8467" s="3" t="s">
        <v>11938</v>
      </c>
    </row>
    <row r="8468" spans="1:10">
      <c r="A8468" s="3" t="s">
        <v>11939</v>
      </c>
      <c r="B8468" s="3">
        <v>7.48981792646445</v>
      </c>
      <c r="C8468" s="3">
        <v>0</v>
      </c>
      <c r="D8468" s="3">
        <v>14.9796358529289</v>
      </c>
      <c r="E8468" s="3" t="s">
        <v>15</v>
      </c>
      <c r="F8468" s="3" t="s">
        <v>15</v>
      </c>
      <c r="G8468" s="3">
        <v>0.019566155580335</v>
      </c>
      <c r="H8468" s="3">
        <v>0.125479061575889</v>
      </c>
      <c r="I8468" s="3" t="s">
        <v>16</v>
      </c>
      <c r="J8468" s="3" t="s">
        <v>13</v>
      </c>
    </row>
    <row r="8469" spans="1:10">
      <c r="A8469" s="3" t="s">
        <v>11940</v>
      </c>
      <c r="B8469" s="3">
        <v>13.1623270072827</v>
      </c>
      <c r="C8469" s="3">
        <v>0</v>
      </c>
      <c r="D8469" s="3">
        <v>26.3246540145654</v>
      </c>
      <c r="E8469" s="3" t="s">
        <v>15</v>
      </c>
      <c r="F8469" s="3" t="s">
        <v>15</v>
      </c>
      <c r="G8469" s="3">
        <v>0.000594850580704659</v>
      </c>
      <c r="H8469" s="3">
        <v>0.009109510457314</v>
      </c>
      <c r="I8469" s="3" t="s">
        <v>16</v>
      </c>
      <c r="J8469" s="3" t="s">
        <v>11941</v>
      </c>
    </row>
    <row r="8470" spans="1:10">
      <c r="A8470" s="3" t="s">
        <v>11942</v>
      </c>
      <c r="B8470" s="3">
        <v>17.1372293864477</v>
      </c>
      <c r="C8470" s="3">
        <v>0</v>
      </c>
      <c r="D8470" s="3">
        <v>34.2744587728954</v>
      </c>
      <c r="E8470" s="3" t="s">
        <v>15</v>
      </c>
      <c r="F8470" s="3" t="s">
        <v>15</v>
      </c>
      <c r="G8470" s="4">
        <v>5.83672709273401e-5</v>
      </c>
      <c r="H8470" s="3">
        <v>0.00135597078243669</v>
      </c>
      <c r="I8470" s="3" t="s">
        <v>16</v>
      </c>
      <c r="J8470" s="3" t="s">
        <v>11943</v>
      </c>
    </row>
    <row r="8471" spans="1:10">
      <c r="A8471" s="3" t="s">
        <v>11944</v>
      </c>
      <c r="B8471" s="3">
        <v>16.3453018537399</v>
      </c>
      <c r="C8471" s="3">
        <v>4.38728764373386</v>
      </c>
      <c r="D8471" s="3">
        <v>28.303316063746</v>
      </c>
      <c r="E8471" s="3">
        <v>6.45121048859657</v>
      </c>
      <c r="F8471" s="3">
        <v>2.68956988953485</v>
      </c>
      <c r="G8471" s="3">
        <v>0.0461983692292941</v>
      </c>
      <c r="H8471" s="3">
        <v>0.221778284644962</v>
      </c>
      <c r="I8471" s="3" t="s">
        <v>16</v>
      </c>
      <c r="J8471" s="3" t="s">
        <v>7245</v>
      </c>
    </row>
    <row r="8472" spans="1:10">
      <c r="A8472" s="3" t="s">
        <v>11945</v>
      </c>
      <c r="B8472" s="3">
        <v>65.3573456044527</v>
      </c>
      <c r="C8472" s="3">
        <v>98.1443889883555</v>
      </c>
      <c r="D8472" s="3">
        <v>32.57030222055</v>
      </c>
      <c r="E8472" s="3">
        <v>0.331861072816036</v>
      </c>
      <c r="F8472" s="3">
        <v>-1.59134868315391</v>
      </c>
      <c r="G8472" s="3">
        <v>0.0141863751588278</v>
      </c>
      <c r="H8472" s="3">
        <v>0.10056295445417</v>
      </c>
      <c r="I8472" s="3" t="s">
        <v>12</v>
      </c>
      <c r="J8472" s="3" t="s">
        <v>11946</v>
      </c>
    </row>
    <row r="8473" spans="1:10">
      <c r="A8473" s="3" t="s">
        <v>11947</v>
      </c>
      <c r="B8473" s="3">
        <v>24.5557678032846</v>
      </c>
      <c r="C8473" s="3">
        <v>48.4976458314591</v>
      </c>
      <c r="D8473" s="3">
        <v>0.613889775110024</v>
      </c>
      <c r="E8473" s="3">
        <v>0.0126581355565884</v>
      </c>
      <c r="F8473" s="3">
        <v>-6.30379126694758</v>
      </c>
      <c r="G8473" s="4">
        <v>1.3465142033198e-5</v>
      </c>
      <c r="H8473" s="3">
        <v>0.000390655967675142</v>
      </c>
      <c r="I8473" s="3" t="s">
        <v>12</v>
      </c>
      <c r="J8473" s="3" t="s">
        <v>13</v>
      </c>
    </row>
    <row r="8474" spans="1:10">
      <c r="A8474" s="3" t="s">
        <v>11948</v>
      </c>
      <c r="B8474" s="3">
        <v>17.6651912670655</v>
      </c>
      <c r="C8474" s="3">
        <v>31.0269313692788</v>
      </c>
      <c r="D8474" s="3">
        <v>4.30345116485224</v>
      </c>
      <c r="E8474" s="3">
        <v>0.138700508717188</v>
      </c>
      <c r="F8474" s="3">
        <v>-2.84995501578808</v>
      </c>
      <c r="G8474" s="3">
        <v>0.0302289182929761</v>
      </c>
      <c r="H8474" s="3">
        <v>0.167928724438247</v>
      </c>
      <c r="I8474" s="3" t="s">
        <v>12</v>
      </c>
      <c r="J8474" s="3" t="s">
        <v>11949</v>
      </c>
    </row>
    <row r="8475" spans="1:10">
      <c r="A8475" s="3" t="s">
        <v>11950</v>
      </c>
      <c r="B8475" s="3">
        <v>165.698947147711</v>
      </c>
      <c r="C8475" s="3">
        <v>282.313769082171</v>
      </c>
      <c r="D8475" s="3">
        <v>49.0841252132509</v>
      </c>
      <c r="E8475" s="3">
        <v>0.173863731028168</v>
      </c>
      <c r="F8475" s="3">
        <v>-2.52397108531978</v>
      </c>
      <c r="G8475" s="4">
        <v>3.32293922422704e-5</v>
      </c>
      <c r="H8475" s="3">
        <v>0.00084419222268039</v>
      </c>
      <c r="I8475" s="3" t="s">
        <v>12</v>
      </c>
      <c r="J8475" s="3" t="s">
        <v>13</v>
      </c>
    </row>
    <row r="8476" spans="1:10">
      <c r="A8476" s="3" t="s">
        <v>11951</v>
      </c>
      <c r="B8476" s="3">
        <v>485.838070781364</v>
      </c>
      <c r="C8476" s="3">
        <v>775.401420051379</v>
      </c>
      <c r="D8476" s="3">
        <v>196.274721511348</v>
      </c>
      <c r="E8476" s="3">
        <v>0.253126595381193</v>
      </c>
      <c r="F8476" s="3">
        <v>-1.98206899909891</v>
      </c>
      <c r="G8476" s="4">
        <v>8.44032844772736e-13</v>
      </c>
      <c r="H8476" s="4">
        <v>1.05207783274111e-10</v>
      </c>
      <c r="I8476" s="3" t="s">
        <v>12</v>
      </c>
      <c r="J8476" s="3" t="s">
        <v>13</v>
      </c>
    </row>
    <row r="8477" spans="1:10">
      <c r="A8477" s="3" t="s">
        <v>11952</v>
      </c>
      <c r="B8477" s="3">
        <v>208.974225802744</v>
      </c>
      <c r="C8477" s="3">
        <v>332.804784567344</v>
      </c>
      <c r="D8477" s="3">
        <v>85.1436670381448</v>
      </c>
      <c r="E8477" s="3">
        <v>0.255836667579266</v>
      </c>
      <c r="F8477" s="3">
        <v>-1.96670504277237</v>
      </c>
      <c r="G8477" s="3">
        <v>0.000352444171913204</v>
      </c>
      <c r="H8477" s="3">
        <v>0.00600444268574489</v>
      </c>
      <c r="I8477" s="3" t="s">
        <v>12</v>
      </c>
      <c r="J8477" s="3" t="s">
        <v>11953</v>
      </c>
    </row>
    <row r="8478" spans="1:10">
      <c r="A8478" s="3" t="s">
        <v>11954</v>
      </c>
      <c r="B8478" s="3">
        <v>55.3494315957466</v>
      </c>
      <c r="C8478" s="3">
        <v>0</v>
      </c>
      <c r="D8478" s="3">
        <v>110.698863191493</v>
      </c>
      <c r="E8478" s="3" t="s">
        <v>15</v>
      </c>
      <c r="F8478" s="3" t="s">
        <v>15</v>
      </c>
      <c r="G8478" s="4">
        <v>2.89647682744334e-5</v>
      </c>
      <c r="H8478" s="3">
        <v>0.000756252815064027</v>
      </c>
      <c r="I8478" s="3" t="s">
        <v>16</v>
      </c>
      <c r="J8478" s="3" t="s">
        <v>13</v>
      </c>
    </row>
    <row r="8479" spans="1:10">
      <c r="A8479" s="3" t="s">
        <v>11955</v>
      </c>
      <c r="B8479" s="3">
        <v>63.5766997642029</v>
      </c>
      <c r="C8479" s="3">
        <v>36.9818118262892</v>
      </c>
      <c r="D8479" s="3">
        <v>90.1715877021166</v>
      </c>
      <c r="E8479" s="3">
        <v>2.4382685230694</v>
      </c>
      <c r="F8479" s="3">
        <v>1.28585701667513</v>
      </c>
      <c r="G8479" s="3">
        <v>0.0447703558481129</v>
      </c>
      <c r="H8479" s="3">
        <v>0.21716129325184</v>
      </c>
      <c r="I8479" s="3" t="s">
        <v>16</v>
      </c>
      <c r="J8479" s="3" t="s">
        <v>13</v>
      </c>
    </row>
    <row r="8480" spans="1:10">
      <c r="A8480" s="3" t="s">
        <v>11956</v>
      </c>
      <c r="B8480" s="3">
        <v>84.0976925010513</v>
      </c>
      <c r="C8480" s="3">
        <v>40.6620651843593</v>
      </c>
      <c r="D8480" s="3">
        <v>127.533319817743</v>
      </c>
      <c r="E8480" s="3">
        <v>3.13642013113488</v>
      </c>
      <c r="F8480" s="3">
        <v>1.64911882492101</v>
      </c>
      <c r="G8480" s="3">
        <v>0.00372116093064417</v>
      </c>
      <c r="H8480" s="3">
        <v>0.03758077554006</v>
      </c>
      <c r="I8480" s="3" t="s">
        <v>16</v>
      </c>
      <c r="J8480" s="3" t="s">
        <v>13</v>
      </c>
    </row>
    <row r="8481" spans="1:10">
      <c r="A8481" s="3" t="s">
        <v>11957</v>
      </c>
      <c r="B8481" s="3">
        <v>38.6487839937295</v>
      </c>
      <c r="C8481" s="3">
        <v>62.5107572321436</v>
      </c>
      <c r="D8481" s="3">
        <v>14.7868107553155</v>
      </c>
      <c r="E8481" s="3">
        <v>0.236548258412585</v>
      </c>
      <c r="F8481" s="3">
        <v>-2.07979355584618</v>
      </c>
      <c r="G8481" s="3">
        <v>0.0158433450432882</v>
      </c>
      <c r="H8481" s="3">
        <v>0.108422847337475</v>
      </c>
      <c r="I8481" s="3" t="s">
        <v>12</v>
      </c>
      <c r="J8481" s="3" t="s">
        <v>13</v>
      </c>
    </row>
    <row r="8482" spans="1:10">
      <c r="A8482" s="3" t="s">
        <v>11958</v>
      </c>
      <c r="B8482" s="3">
        <v>68.2417442625278</v>
      </c>
      <c r="C8482" s="3">
        <v>36.1796890893153</v>
      </c>
      <c r="D8482" s="3">
        <v>100.30379943574</v>
      </c>
      <c r="E8482" s="3">
        <v>2.77237870088172</v>
      </c>
      <c r="F8482" s="3">
        <v>1.47112433993084</v>
      </c>
      <c r="G8482" s="3">
        <v>0.0199814647232329</v>
      </c>
      <c r="H8482" s="3">
        <v>0.127327272558911</v>
      </c>
      <c r="I8482" s="3" t="s">
        <v>16</v>
      </c>
      <c r="J8482" s="3" t="s">
        <v>11959</v>
      </c>
    </row>
    <row r="8483" spans="1:10">
      <c r="A8483" s="3" t="s">
        <v>11960</v>
      </c>
      <c r="B8483" s="3">
        <v>8.03553845125936</v>
      </c>
      <c r="C8483" s="3">
        <v>0</v>
      </c>
      <c r="D8483" s="3">
        <v>16.0710769025187</v>
      </c>
      <c r="E8483" s="3" t="s">
        <v>15</v>
      </c>
      <c r="F8483" s="3" t="s">
        <v>15</v>
      </c>
      <c r="G8483" s="3">
        <v>0.0119652511416642</v>
      </c>
      <c r="H8483" s="3">
        <v>0.0892899444338682</v>
      </c>
      <c r="I8483" s="3" t="s">
        <v>16</v>
      </c>
      <c r="J8483" s="3" t="s">
        <v>11961</v>
      </c>
    </row>
    <row r="8484" spans="1:10">
      <c r="A8484" s="3" t="s">
        <v>11962</v>
      </c>
      <c r="B8484" s="3">
        <v>24.1873265404923</v>
      </c>
      <c r="C8484" s="3">
        <v>44.9982593178795</v>
      </c>
      <c r="D8484" s="3">
        <v>3.37639376310513</v>
      </c>
      <c r="E8484" s="3">
        <v>0.0750338749606603</v>
      </c>
      <c r="F8484" s="3">
        <v>-3.73631412477507</v>
      </c>
      <c r="G8484" s="3">
        <v>0.0248345695945995</v>
      </c>
      <c r="H8484" s="3">
        <v>0.147453127924239</v>
      </c>
      <c r="I8484" s="3" t="s">
        <v>12</v>
      </c>
      <c r="J8484" s="3" t="s">
        <v>13</v>
      </c>
    </row>
    <row r="8485" spans="1:10">
      <c r="A8485" s="3" t="s">
        <v>11963</v>
      </c>
      <c r="B8485" s="3">
        <v>23.2346487544272</v>
      </c>
      <c r="C8485" s="3">
        <v>46.4692975088543</v>
      </c>
      <c r="D8485" s="3">
        <v>0</v>
      </c>
      <c r="E8485" s="3">
        <v>0</v>
      </c>
      <c r="F8485" s="3" t="e">
        <f>-Inf</f>
        <v>#NAME?</v>
      </c>
      <c r="G8485" s="4">
        <v>1.69128872084562e-6</v>
      </c>
      <c r="H8485" s="4">
        <v>6.36758075513155e-5</v>
      </c>
      <c r="I8485" s="3" t="s">
        <v>12</v>
      </c>
      <c r="J8485" s="3" t="s">
        <v>11964</v>
      </c>
    </row>
    <row r="8486" spans="1:10">
      <c r="A8486" s="3" t="s">
        <v>11965</v>
      </c>
      <c r="B8486" s="3">
        <v>129.345668465414</v>
      </c>
      <c r="C8486" s="3">
        <v>81.6016851166326</v>
      </c>
      <c r="D8486" s="3">
        <v>177.089651814195</v>
      </c>
      <c r="E8486" s="3">
        <v>2.17017150517274</v>
      </c>
      <c r="F8486" s="3">
        <v>1.11780906104992</v>
      </c>
      <c r="G8486" s="3">
        <v>0.0145928836288768</v>
      </c>
      <c r="H8486" s="3">
        <v>0.102480228733238</v>
      </c>
      <c r="I8486" s="3" t="s">
        <v>16</v>
      </c>
      <c r="J8486" s="3" t="s">
        <v>11966</v>
      </c>
    </row>
    <row r="8487" spans="1:10">
      <c r="A8487" s="3" t="s">
        <v>11967</v>
      </c>
      <c r="B8487" s="3">
        <v>15.7671250989428</v>
      </c>
      <c r="C8487" s="3">
        <v>0.637700410249471</v>
      </c>
      <c r="D8487" s="3">
        <v>30.8965497876361</v>
      </c>
      <c r="E8487" s="3">
        <v>48.4499449758065</v>
      </c>
      <c r="F8487" s="3">
        <v>5.59842312207207</v>
      </c>
      <c r="G8487" s="3">
        <v>0.00124731647528995</v>
      </c>
      <c r="H8487" s="3">
        <v>0.0162956594098313</v>
      </c>
      <c r="I8487" s="3" t="s">
        <v>16</v>
      </c>
      <c r="J8487" s="3" t="s">
        <v>13</v>
      </c>
    </row>
    <row r="8488" spans="1:10">
      <c r="A8488" s="3" t="s">
        <v>11968</v>
      </c>
      <c r="B8488" s="3">
        <v>1043.55917820083</v>
      </c>
      <c r="C8488" s="3">
        <v>189.560299009431</v>
      </c>
      <c r="D8488" s="3">
        <v>1897.55805739223</v>
      </c>
      <c r="E8488" s="3">
        <v>10.0103136960014</v>
      </c>
      <c r="F8488" s="3">
        <v>3.32341527990786</v>
      </c>
      <c r="G8488" s="4">
        <v>3.38375418398995e-16</v>
      </c>
      <c r="H8488" s="4">
        <v>6.38644899157372e-14</v>
      </c>
      <c r="I8488" s="3" t="s">
        <v>16</v>
      </c>
      <c r="J8488" s="3" t="s">
        <v>11969</v>
      </c>
    </row>
    <row r="8489" spans="1:10">
      <c r="A8489" s="3" t="s">
        <v>11970</v>
      </c>
      <c r="B8489" s="3">
        <v>15.6894075628083</v>
      </c>
      <c r="C8489" s="3">
        <v>3.82620246149683</v>
      </c>
      <c r="D8489" s="3">
        <v>27.5526126641198</v>
      </c>
      <c r="E8489" s="3">
        <v>7.20103364664636</v>
      </c>
      <c r="F8489" s="3">
        <v>2.84820400792418</v>
      </c>
      <c r="G8489" s="3">
        <v>0.0466893085167362</v>
      </c>
      <c r="H8489" s="3">
        <v>0.22320741052444</v>
      </c>
      <c r="I8489" s="3" t="s">
        <v>16</v>
      </c>
      <c r="J8489" s="3" t="s">
        <v>13</v>
      </c>
    </row>
    <row r="8490" spans="1:10">
      <c r="A8490" s="3" t="s">
        <v>11971</v>
      </c>
      <c r="B8490" s="3">
        <v>11.5205250030131</v>
      </c>
      <c r="C8490" s="3">
        <v>0</v>
      </c>
      <c r="D8490" s="3">
        <v>23.0410500060263</v>
      </c>
      <c r="E8490" s="3" t="s">
        <v>15</v>
      </c>
      <c r="F8490" s="3" t="s">
        <v>15</v>
      </c>
      <c r="G8490" s="3">
        <v>0.0015422578823508</v>
      </c>
      <c r="H8490" s="3">
        <v>0.0191854311611045</v>
      </c>
      <c r="I8490" s="3" t="s">
        <v>16</v>
      </c>
      <c r="J8490" s="3" t="s">
        <v>11972</v>
      </c>
    </row>
    <row r="8491" spans="1:10">
      <c r="A8491" s="3" t="s">
        <v>11973</v>
      </c>
      <c r="B8491" s="3">
        <v>25.09227759902</v>
      </c>
      <c r="C8491" s="3">
        <v>4.22971960256156</v>
      </c>
      <c r="D8491" s="3">
        <v>45.9548355954784</v>
      </c>
      <c r="E8491" s="3">
        <v>10.8647475278616</v>
      </c>
      <c r="F8491" s="3">
        <v>3.4415827448291</v>
      </c>
      <c r="G8491" s="3">
        <v>0.00251791918845374</v>
      </c>
      <c r="H8491" s="3">
        <v>0.028001265367771</v>
      </c>
      <c r="I8491" s="3" t="s">
        <v>16</v>
      </c>
      <c r="J8491" s="3" t="s">
        <v>11974</v>
      </c>
    </row>
    <row r="8492" spans="1:10">
      <c r="A8492" s="3" t="s">
        <v>11975</v>
      </c>
      <c r="B8492" s="3">
        <v>14.1140642618952</v>
      </c>
      <c r="C8492" s="3">
        <v>25.2425571692156</v>
      </c>
      <c r="D8492" s="3">
        <v>2.98557135457472</v>
      </c>
      <c r="E8492" s="3">
        <v>0.118275313176897</v>
      </c>
      <c r="F8492" s="3">
        <v>-3.07977911397303</v>
      </c>
      <c r="G8492" s="3">
        <v>0.0416833700555312</v>
      </c>
      <c r="H8492" s="3">
        <v>0.207492024761002</v>
      </c>
      <c r="I8492" s="3" t="s">
        <v>12</v>
      </c>
      <c r="J8492" s="3" t="s">
        <v>13</v>
      </c>
    </row>
    <row r="8493" spans="1:10">
      <c r="A8493" s="3" t="s">
        <v>11976</v>
      </c>
      <c r="B8493" s="3">
        <v>236.557747164764</v>
      </c>
      <c r="C8493" s="3">
        <v>97.617659012642</v>
      </c>
      <c r="D8493" s="3">
        <v>375.497835316886</v>
      </c>
      <c r="E8493" s="3">
        <v>3.84661790822352</v>
      </c>
      <c r="F8493" s="3">
        <v>1.94359053114528</v>
      </c>
      <c r="G8493" s="4">
        <v>7.93841816736627e-8</v>
      </c>
      <c r="H8493" s="4">
        <v>4.08623353688121e-6</v>
      </c>
      <c r="I8493" s="3" t="s">
        <v>16</v>
      </c>
      <c r="J8493" s="3" t="s">
        <v>9650</v>
      </c>
    </row>
    <row r="8494" spans="1:10">
      <c r="A8494" s="3" t="s">
        <v>11977</v>
      </c>
      <c r="B8494" s="3">
        <v>70.077946001555</v>
      </c>
      <c r="C8494" s="3">
        <v>3.05549116359562</v>
      </c>
      <c r="D8494" s="3">
        <v>137.100400839514</v>
      </c>
      <c r="E8494" s="3">
        <v>44.8701676748358</v>
      </c>
      <c r="F8494" s="3">
        <v>5.48768467010292</v>
      </c>
      <c r="G8494" s="4">
        <v>2.6885836857143e-12</v>
      </c>
      <c r="H8494" s="4">
        <v>3.10139405162604e-10</v>
      </c>
      <c r="I8494" s="3" t="s">
        <v>16</v>
      </c>
      <c r="J8494" s="3" t="s">
        <v>11978</v>
      </c>
    </row>
    <row r="8495" spans="1:10">
      <c r="A8495" s="3" t="s">
        <v>11979</v>
      </c>
      <c r="B8495" s="3">
        <v>256.285447956533</v>
      </c>
      <c r="C8495" s="3">
        <v>29.5531686571101</v>
      </c>
      <c r="D8495" s="3">
        <v>483.017727255957</v>
      </c>
      <c r="E8495" s="3">
        <v>16.3440249964448</v>
      </c>
      <c r="F8495" s="3">
        <v>4.03069141052118</v>
      </c>
      <c r="G8495" s="4">
        <v>9.19734671474038e-25</v>
      </c>
      <c r="H8495" s="4">
        <v>3.94443239230037e-22</v>
      </c>
      <c r="I8495" s="3" t="s">
        <v>16</v>
      </c>
      <c r="J8495" s="3" t="s">
        <v>13</v>
      </c>
    </row>
    <row r="8496" spans="1:10">
      <c r="A8496" s="3" t="s">
        <v>11980</v>
      </c>
      <c r="B8496" s="3">
        <v>264.719873592324</v>
      </c>
      <c r="C8496" s="3">
        <v>158.55263844246</v>
      </c>
      <c r="D8496" s="3">
        <v>370.887108742189</v>
      </c>
      <c r="E8496" s="3">
        <v>2.33920489993478</v>
      </c>
      <c r="F8496" s="3">
        <v>1.22601823842086</v>
      </c>
      <c r="G8496" s="3">
        <v>0.000278048215671715</v>
      </c>
      <c r="H8496" s="3">
        <v>0.00494003178257924</v>
      </c>
      <c r="I8496" s="3" t="s">
        <v>16</v>
      </c>
      <c r="J8496" s="3" t="s">
        <v>13</v>
      </c>
    </row>
    <row r="8497" spans="1:10">
      <c r="A8497" s="3" t="s">
        <v>11981</v>
      </c>
      <c r="B8497" s="3">
        <v>18.9497411654988</v>
      </c>
      <c r="C8497" s="3">
        <v>0</v>
      </c>
      <c r="D8497" s="3">
        <v>37.8994823309977</v>
      </c>
      <c r="E8497" s="3" t="s">
        <v>15</v>
      </c>
      <c r="F8497" s="3" t="s">
        <v>15</v>
      </c>
      <c r="G8497" s="4">
        <v>2.1149889646421e-5</v>
      </c>
      <c r="H8497" s="3">
        <v>0.000577810182894701</v>
      </c>
      <c r="I8497" s="3" t="s">
        <v>16</v>
      </c>
      <c r="J8497" s="3" t="s">
        <v>13</v>
      </c>
    </row>
    <row r="8498" spans="1:10">
      <c r="A8498" s="3" t="s">
        <v>11982</v>
      </c>
      <c r="B8498" s="3">
        <v>44.0143350461159</v>
      </c>
      <c r="C8498" s="3">
        <v>11.0691532061651</v>
      </c>
      <c r="D8498" s="3">
        <v>76.9595168860668</v>
      </c>
      <c r="E8498" s="3">
        <v>6.95261104916351</v>
      </c>
      <c r="F8498" s="3">
        <v>2.79755488290861</v>
      </c>
      <c r="G8498" s="3">
        <v>0.000759730925873288</v>
      </c>
      <c r="H8498" s="3">
        <v>0.0110578376746184</v>
      </c>
      <c r="I8498" s="3" t="s">
        <v>16</v>
      </c>
      <c r="J8498" s="3" t="s">
        <v>11983</v>
      </c>
    </row>
    <row r="8499" spans="1:10">
      <c r="A8499" s="3" t="s">
        <v>11984</v>
      </c>
      <c r="B8499" s="3">
        <v>209.194820630919</v>
      </c>
      <c r="C8499" s="3">
        <v>125.721059576564</v>
      </c>
      <c r="D8499" s="3">
        <v>292.668581685275</v>
      </c>
      <c r="E8499" s="3">
        <v>2.3279201008248</v>
      </c>
      <c r="F8499" s="3">
        <v>1.21904154272989</v>
      </c>
      <c r="G8499" s="3">
        <v>0.000999744357882372</v>
      </c>
      <c r="H8499" s="3">
        <v>0.0138132142691719</v>
      </c>
      <c r="I8499" s="3" t="s">
        <v>16</v>
      </c>
      <c r="J8499" s="3" t="s">
        <v>13</v>
      </c>
    </row>
    <row r="8500" spans="1:10">
      <c r="A8500" s="3" t="s">
        <v>11985</v>
      </c>
      <c r="B8500" s="3">
        <v>52.7380361385109</v>
      </c>
      <c r="C8500" s="3">
        <v>77.8669902647877</v>
      </c>
      <c r="D8500" s="3">
        <v>27.6090820122341</v>
      </c>
      <c r="E8500" s="3">
        <v>0.354567216715954</v>
      </c>
      <c r="F8500" s="3">
        <v>-1.49586894406463</v>
      </c>
      <c r="G8500" s="3">
        <v>0.0322528186580654</v>
      </c>
      <c r="H8500" s="3">
        <v>0.175350872117845</v>
      </c>
      <c r="I8500" s="3" t="s">
        <v>12</v>
      </c>
      <c r="J8500" s="3" t="s">
        <v>11986</v>
      </c>
    </row>
    <row r="8501" spans="1:10">
      <c r="A8501" s="3" t="s">
        <v>11987</v>
      </c>
      <c r="B8501" s="3">
        <v>327.851153385801</v>
      </c>
      <c r="C8501" s="3">
        <v>137.66847417831</v>
      </c>
      <c r="D8501" s="3">
        <v>518.033832593291</v>
      </c>
      <c r="E8501" s="3">
        <v>3.76290821617103</v>
      </c>
      <c r="F8501" s="3">
        <v>1.91184810001174</v>
      </c>
      <c r="G8501" s="4">
        <v>1.91538063098405e-9</v>
      </c>
      <c r="H8501" s="4">
        <v>1.37020098631527e-7</v>
      </c>
      <c r="I8501" s="3" t="s">
        <v>16</v>
      </c>
      <c r="J8501" s="3" t="s">
        <v>11988</v>
      </c>
    </row>
    <row r="8502" spans="1:10">
      <c r="A8502" s="3" t="s">
        <v>11989</v>
      </c>
      <c r="B8502" s="3">
        <v>108.168845986958</v>
      </c>
      <c r="C8502" s="3">
        <v>160.20911392117</v>
      </c>
      <c r="D8502" s="3">
        <v>56.128578052747</v>
      </c>
      <c r="E8502" s="3">
        <v>0.350345724278613</v>
      </c>
      <c r="F8502" s="3">
        <v>-1.51314880561941</v>
      </c>
      <c r="G8502" s="3">
        <v>0.0259148384038159</v>
      </c>
      <c r="H8502" s="3">
        <v>0.151752627129984</v>
      </c>
      <c r="I8502" s="3" t="s">
        <v>12</v>
      </c>
      <c r="J8502" s="3" t="s">
        <v>11990</v>
      </c>
    </row>
    <row r="8503" spans="1:10">
      <c r="A8503" s="3" t="s">
        <v>11991</v>
      </c>
      <c r="B8503" s="3">
        <v>274.926018105091</v>
      </c>
      <c r="C8503" s="3">
        <v>391.749446354712</v>
      </c>
      <c r="D8503" s="3">
        <v>158.102589855469</v>
      </c>
      <c r="E8503" s="3">
        <v>0.40358088907754</v>
      </c>
      <c r="F8503" s="3">
        <v>-1.30907023532378</v>
      </c>
      <c r="G8503" s="4">
        <v>8.89875729720758e-5</v>
      </c>
      <c r="H8503" s="3">
        <v>0.0019171291528194</v>
      </c>
      <c r="I8503" s="3" t="s">
        <v>12</v>
      </c>
      <c r="J8503" s="3" t="s">
        <v>13</v>
      </c>
    </row>
    <row r="8504" spans="1:10">
      <c r="A8504" s="3" t="s">
        <v>11992</v>
      </c>
      <c r="B8504" s="3">
        <v>179.633851989422</v>
      </c>
      <c r="C8504" s="3">
        <v>10.4660158232282</v>
      </c>
      <c r="D8504" s="3">
        <v>348.801688155615</v>
      </c>
      <c r="E8504" s="3">
        <v>33.3270744136932</v>
      </c>
      <c r="F8504" s="3">
        <v>5.05862277224829</v>
      </c>
      <c r="G8504" s="4">
        <v>7.20651922060484e-25</v>
      </c>
      <c r="H8504" s="4">
        <v>3.13722596281516e-22</v>
      </c>
      <c r="I8504" s="3" t="s">
        <v>16</v>
      </c>
      <c r="J8504" s="3" t="s">
        <v>11993</v>
      </c>
    </row>
    <row r="8505" spans="1:10">
      <c r="A8505" s="3" t="s">
        <v>11994</v>
      </c>
      <c r="B8505" s="3">
        <v>35.9203374367682</v>
      </c>
      <c r="C8505" s="3">
        <v>71.8406748735364</v>
      </c>
      <c r="D8505" s="3">
        <v>0</v>
      </c>
      <c r="E8505" s="3">
        <v>0</v>
      </c>
      <c r="F8505" s="3" t="e">
        <f>-Inf</f>
        <v>#NAME?</v>
      </c>
      <c r="G8505" s="4">
        <v>1.10278870320481e-9</v>
      </c>
      <c r="H8505" s="4">
        <v>8.22874144249236e-8</v>
      </c>
      <c r="I8505" s="3" t="s">
        <v>12</v>
      </c>
      <c r="J8505" s="3" t="s">
        <v>13</v>
      </c>
    </row>
    <row r="8506" spans="1:10">
      <c r="A8506" s="3" t="s">
        <v>11995</v>
      </c>
      <c r="B8506" s="3">
        <v>277.4247163683</v>
      </c>
      <c r="C8506" s="3">
        <v>0</v>
      </c>
      <c r="D8506" s="3">
        <v>554.849432736601</v>
      </c>
      <c r="E8506" s="3" t="s">
        <v>15</v>
      </c>
      <c r="F8506" s="3" t="s">
        <v>15</v>
      </c>
      <c r="G8506" s="4">
        <v>1.2586158418765e-60</v>
      </c>
      <c r="H8506" s="4">
        <v>4.54313120823345e-57</v>
      </c>
      <c r="I8506" s="3" t="s">
        <v>16</v>
      </c>
      <c r="J8506" s="3" t="s">
        <v>11996</v>
      </c>
    </row>
    <row r="8507" spans="1:10">
      <c r="A8507" s="3" t="s">
        <v>11997</v>
      </c>
      <c r="B8507" s="3">
        <v>38.8529190137624</v>
      </c>
      <c r="C8507" s="3">
        <v>60.1351655724594</v>
      </c>
      <c r="D8507" s="3">
        <v>17.5706724550653</v>
      </c>
      <c r="E8507" s="3">
        <v>0.292186315407974</v>
      </c>
      <c r="F8507" s="3">
        <v>-1.77503948401279</v>
      </c>
      <c r="G8507" s="3">
        <v>0.0318059323586378</v>
      </c>
      <c r="H8507" s="3">
        <v>0.173847790112791</v>
      </c>
      <c r="I8507" s="3" t="s">
        <v>12</v>
      </c>
      <c r="J8507" s="3" t="s">
        <v>13</v>
      </c>
    </row>
    <row r="8508" spans="1:10">
      <c r="A8508" s="3" t="s">
        <v>11998</v>
      </c>
      <c r="B8508" s="3">
        <v>22.9574186714283</v>
      </c>
      <c r="C8508" s="3">
        <v>0</v>
      </c>
      <c r="D8508" s="3">
        <v>45.9148373428566</v>
      </c>
      <c r="E8508" s="3" t="s">
        <v>15</v>
      </c>
      <c r="F8508" s="3" t="s">
        <v>15</v>
      </c>
      <c r="G8508" s="4">
        <v>9.82978042438206e-6</v>
      </c>
      <c r="H8508" s="3">
        <v>0.000297749548232392</v>
      </c>
      <c r="I8508" s="3" t="s">
        <v>16</v>
      </c>
      <c r="J8508" s="3" t="s">
        <v>13</v>
      </c>
    </row>
    <row r="8509" spans="1:10">
      <c r="A8509" s="3" t="s">
        <v>11999</v>
      </c>
      <c r="B8509" s="3">
        <v>14.0372589003823</v>
      </c>
      <c r="C8509" s="3">
        <v>0.979641597903298</v>
      </c>
      <c r="D8509" s="3">
        <v>27.0948762028614</v>
      </c>
      <c r="E8509" s="3">
        <v>27.65794782587</v>
      </c>
      <c r="F8509" s="3">
        <v>4.78962220975336</v>
      </c>
      <c r="G8509" s="3">
        <v>0.00533935676231036</v>
      </c>
      <c r="H8509" s="3">
        <v>0.049312773526195</v>
      </c>
      <c r="I8509" s="3" t="s">
        <v>16</v>
      </c>
      <c r="J8509" s="3" t="s">
        <v>12000</v>
      </c>
    </row>
    <row r="8510" spans="1:10">
      <c r="A8510" s="3" t="s">
        <v>12001</v>
      </c>
      <c r="B8510" s="3">
        <v>181.929691295011</v>
      </c>
      <c r="C8510" s="3">
        <v>118.97055595438</v>
      </c>
      <c r="D8510" s="3">
        <v>244.888826635642</v>
      </c>
      <c r="E8510" s="3">
        <v>2.05839860687501</v>
      </c>
      <c r="F8510" s="3">
        <v>1.04152238576811</v>
      </c>
      <c r="G8510" s="3">
        <v>0.00847621665853404</v>
      </c>
      <c r="H8510" s="3">
        <v>0.0697410129495168</v>
      </c>
      <c r="I8510" s="3" t="s">
        <v>16</v>
      </c>
      <c r="J8510" s="3" t="s">
        <v>12002</v>
      </c>
    </row>
    <row r="8511" spans="1:10">
      <c r="A8511" s="3" t="s">
        <v>12003</v>
      </c>
      <c r="B8511" s="3">
        <v>91.0033146574879</v>
      </c>
      <c r="C8511" s="3">
        <v>53.9155826181749</v>
      </c>
      <c r="D8511" s="3">
        <v>128.091046696801</v>
      </c>
      <c r="E8511" s="3">
        <v>2.37577042622223</v>
      </c>
      <c r="F8511" s="3">
        <v>1.24839543338086</v>
      </c>
      <c r="G8511" s="3">
        <v>0.0220217869973928</v>
      </c>
      <c r="H8511" s="3">
        <v>0.136181699576782</v>
      </c>
      <c r="I8511" s="3" t="s">
        <v>16</v>
      </c>
      <c r="J8511" s="3" t="s">
        <v>13</v>
      </c>
    </row>
    <row r="8512" spans="1:10">
      <c r="A8512" s="3" t="s">
        <v>12004</v>
      </c>
      <c r="B8512" s="3">
        <v>86.7566878184814</v>
      </c>
      <c r="C8512" s="3">
        <v>31.2075294651532</v>
      </c>
      <c r="D8512" s="3">
        <v>142.30584617181</v>
      </c>
      <c r="E8512" s="3">
        <v>4.55998435668259</v>
      </c>
      <c r="F8512" s="3">
        <v>2.18902887514108</v>
      </c>
      <c r="G8512" s="3">
        <v>0.00260203660042008</v>
      </c>
      <c r="H8512" s="3">
        <v>0.0287558403790014</v>
      </c>
      <c r="I8512" s="3" t="s">
        <v>16</v>
      </c>
      <c r="J8512" s="3" t="s">
        <v>13</v>
      </c>
    </row>
    <row r="8513" spans="1:10">
      <c r="A8513" s="3" t="s">
        <v>12005</v>
      </c>
      <c r="B8513" s="3">
        <v>111.932272794879</v>
      </c>
      <c r="C8513" s="3">
        <v>202.421762680127</v>
      </c>
      <c r="D8513" s="3">
        <v>21.4427829096313</v>
      </c>
      <c r="E8513" s="3">
        <v>0.105931213253566</v>
      </c>
      <c r="F8513" s="3">
        <v>-3.2388003443567</v>
      </c>
      <c r="G8513" s="4">
        <v>4.98012806389723e-8</v>
      </c>
      <c r="H8513" s="4">
        <v>2.69976417927349e-6</v>
      </c>
      <c r="I8513" s="3" t="s">
        <v>12</v>
      </c>
      <c r="J8513" s="3" t="s">
        <v>2986</v>
      </c>
    </row>
    <row r="8514" spans="1:10">
      <c r="A8514" s="3" t="s">
        <v>12006</v>
      </c>
      <c r="B8514" s="3">
        <v>13.7951997923189</v>
      </c>
      <c r="C8514" s="3">
        <v>1.34844881869334</v>
      </c>
      <c r="D8514" s="3">
        <v>26.2419507659444</v>
      </c>
      <c r="E8514" s="3">
        <v>19.460843008764</v>
      </c>
      <c r="F8514" s="3">
        <v>4.28250230131784</v>
      </c>
      <c r="G8514" s="3">
        <v>0.00983419206497485</v>
      </c>
      <c r="H8514" s="3">
        <v>0.0775836347127617</v>
      </c>
      <c r="I8514" s="3" t="s">
        <v>16</v>
      </c>
      <c r="J8514" s="3" t="s">
        <v>13</v>
      </c>
    </row>
    <row r="8515" spans="1:10">
      <c r="A8515" s="3" t="s">
        <v>12007</v>
      </c>
      <c r="B8515" s="3">
        <v>87.1657359802556</v>
      </c>
      <c r="C8515" s="3">
        <v>149.502046931364</v>
      </c>
      <c r="D8515" s="3">
        <v>24.8294250291469</v>
      </c>
      <c r="E8515" s="3">
        <v>0.166080836609187</v>
      </c>
      <c r="F8515" s="3">
        <v>-2.59004247868439</v>
      </c>
      <c r="G8515" s="4">
        <v>1.00160242939079e-5</v>
      </c>
      <c r="H8515" s="3">
        <v>0.000302439247335495</v>
      </c>
      <c r="I8515" s="3" t="s">
        <v>12</v>
      </c>
      <c r="J8515" s="3" t="s">
        <v>12008</v>
      </c>
    </row>
    <row r="8516" spans="1:10">
      <c r="A8516" s="3" t="s">
        <v>12009</v>
      </c>
      <c r="B8516" s="3">
        <v>33.155034483264</v>
      </c>
      <c r="C8516" s="3">
        <v>65.0542165927163</v>
      </c>
      <c r="D8516" s="3">
        <v>1.25585237381177</v>
      </c>
      <c r="E8516" s="3">
        <v>0.0193047036700828</v>
      </c>
      <c r="F8516" s="3">
        <v>-5.69490378089683</v>
      </c>
      <c r="G8516" s="4">
        <v>1.12473500155088e-6</v>
      </c>
      <c r="H8516" s="4">
        <v>4.41690471075947e-5</v>
      </c>
      <c r="I8516" s="3" t="s">
        <v>12</v>
      </c>
      <c r="J8516" s="3" t="s">
        <v>13</v>
      </c>
    </row>
    <row r="8517" spans="1:10">
      <c r="A8517" s="3" t="s">
        <v>12010</v>
      </c>
      <c r="B8517" s="3">
        <v>119.592075353507</v>
      </c>
      <c r="C8517" s="3">
        <v>61.9306248666007</v>
      </c>
      <c r="D8517" s="3">
        <v>177.253525840414</v>
      </c>
      <c r="E8517" s="3">
        <v>2.86213042775234</v>
      </c>
      <c r="F8517" s="3">
        <v>1.5170894174119</v>
      </c>
      <c r="G8517" s="3">
        <v>0.00158372188674783</v>
      </c>
      <c r="H8517" s="3">
        <v>0.0196055174008075</v>
      </c>
      <c r="I8517" s="3" t="s">
        <v>16</v>
      </c>
      <c r="J8517" s="3" t="s">
        <v>10900</v>
      </c>
    </row>
    <row r="8518" spans="1:10">
      <c r="A8518" s="3" t="s">
        <v>12011</v>
      </c>
      <c r="B8518" s="3">
        <v>9.59461442593304</v>
      </c>
      <c r="C8518" s="3">
        <v>19.1892288518661</v>
      </c>
      <c r="D8518" s="3">
        <v>0</v>
      </c>
      <c r="E8518" s="3">
        <v>0</v>
      </c>
      <c r="F8518" s="3" t="e">
        <f>-Inf</f>
        <v>#NAME?</v>
      </c>
      <c r="G8518" s="3">
        <v>0.00472692867884059</v>
      </c>
      <c r="H8518" s="3">
        <v>0.0449964069672835</v>
      </c>
      <c r="I8518" s="3" t="s">
        <v>12</v>
      </c>
      <c r="J8518" s="3" t="s">
        <v>12012</v>
      </c>
    </row>
    <row r="8519" spans="1:10">
      <c r="A8519" s="3" t="s">
        <v>12013</v>
      </c>
      <c r="B8519" s="3">
        <v>16.076958691801</v>
      </c>
      <c r="C8519" s="3">
        <v>0</v>
      </c>
      <c r="D8519" s="3">
        <v>32.153917383602</v>
      </c>
      <c r="E8519" s="3" t="s">
        <v>15</v>
      </c>
      <c r="F8519" s="3" t="s">
        <v>15</v>
      </c>
      <c r="G8519" s="3">
        <v>0.000109323544978877</v>
      </c>
      <c r="H8519" s="3">
        <v>0.00227554253365331</v>
      </c>
      <c r="I8519" s="3" t="s">
        <v>16</v>
      </c>
      <c r="J8519" s="3" t="s">
        <v>13</v>
      </c>
    </row>
    <row r="8520" spans="1:10">
      <c r="A8520" s="3" t="s">
        <v>12014</v>
      </c>
      <c r="B8520" s="3">
        <v>97.8390026714881</v>
      </c>
      <c r="C8520" s="3">
        <v>168.361576995689</v>
      </c>
      <c r="D8520" s="3">
        <v>27.3164283472868</v>
      </c>
      <c r="E8520" s="3">
        <v>0.162248589225237</v>
      </c>
      <c r="F8520" s="3">
        <v>-2.62372216104879</v>
      </c>
      <c r="G8520" s="4">
        <v>2.34470101640774e-6</v>
      </c>
      <c r="H8520" s="4">
        <v>8.46701933107207e-5</v>
      </c>
      <c r="I8520" s="3" t="s">
        <v>12</v>
      </c>
      <c r="J8520" s="3" t="s">
        <v>12015</v>
      </c>
    </row>
    <row r="8521" spans="1:10">
      <c r="A8521" s="3" t="s">
        <v>12016</v>
      </c>
      <c r="B8521" s="3">
        <v>1414.43848069615</v>
      </c>
      <c r="C8521" s="3">
        <v>910.11526586349</v>
      </c>
      <c r="D8521" s="3">
        <v>1918.7616955288</v>
      </c>
      <c r="E8521" s="3">
        <v>2.10826229104985</v>
      </c>
      <c r="F8521" s="3">
        <v>1.07605436529437</v>
      </c>
      <c r="G8521" s="4">
        <v>8.48688785765724e-8</v>
      </c>
      <c r="H8521" s="4">
        <v>4.31724945388552e-6</v>
      </c>
      <c r="I8521" s="3" t="s">
        <v>16</v>
      </c>
      <c r="J8521" s="3" t="s">
        <v>12017</v>
      </c>
    </row>
    <row r="8522" spans="1:10">
      <c r="A8522" s="3" t="s">
        <v>12018</v>
      </c>
      <c r="B8522" s="3">
        <v>146.308950463086</v>
      </c>
      <c r="C8522" s="3">
        <v>78.1750778526313</v>
      </c>
      <c r="D8522" s="3">
        <v>214.442823073541</v>
      </c>
      <c r="E8522" s="3">
        <v>2.7431098115155</v>
      </c>
      <c r="F8522" s="3">
        <v>1.45581237696483</v>
      </c>
      <c r="G8522" s="3">
        <v>0.000922100096434777</v>
      </c>
      <c r="H8522" s="3">
        <v>0.012921781535788</v>
      </c>
      <c r="I8522" s="3" t="s">
        <v>16</v>
      </c>
      <c r="J8522" s="3" t="s">
        <v>12019</v>
      </c>
    </row>
    <row r="8523" spans="1:10">
      <c r="A8523" s="3" t="s">
        <v>12020</v>
      </c>
      <c r="B8523" s="3">
        <v>123.014305112474</v>
      </c>
      <c r="C8523" s="3">
        <v>170.615788130935</v>
      </c>
      <c r="D8523" s="3">
        <v>75.4128220940136</v>
      </c>
      <c r="E8523" s="3">
        <v>0.442003773039689</v>
      </c>
      <c r="F8523" s="3">
        <v>-1.17786941006157</v>
      </c>
      <c r="G8523" s="3">
        <v>0.0126541653612579</v>
      </c>
      <c r="H8523" s="3">
        <v>0.0929728606064905</v>
      </c>
      <c r="I8523" s="3" t="s">
        <v>12</v>
      </c>
      <c r="J8523" s="3" t="s">
        <v>12021</v>
      </c>
    </row>
    <row r="8524" spans="1:10">
      <c r="A8524" s="3" t="s">
        <v>12022</v>
      </c>
      <c r="B8524" s="3">
        <v>409.913072097427</v>
      </c>
      <c r="C8524" s="3">
        <v>162.665522926519</v>
      </c>
      <c r="D8524" s="3">
        <v>657.160621268334</v>
      </c>
      <c r="E8524" s="3">
        <v>4.03995025771498</v>
      </c>
      <c r="F8524" s="3">
        <v>2.01433752976179</v>
      </c>
      <c r="G8524" s="4">
        <v>7.12862546785673e-12</v>
      </c>
      <c r="H8524" s="4">
        <v>7.66203415516001e-10</v>
      </c>
      <c r="I8524" s="3" t="s">
        <v>16</v>
      </c>
      <c r="J8524" s="3" t="s">
        <v>13</v>
      </c>
    </row>
    <row r="8525" spans="1:10">
      <c r="A8525" s="3" t="s">
        <v>12023</v>
      </c>
      <c r="B8525" s="3">
        <v>59.3511068966515</v>
      </c>
      <c r="C8525" s="3">
        <v>6.14533753371473</v>
      </c>
      <c r="D8525" s="3">
        <v>112.556876259588</v>
      </c>
      <c r="E8525" s="3">
        <v>18.3158167703687</v>
      </c>
      <c r="F8525" s="3">
        <v>4.19501813250421</v>
      </c>
      <c r="G8525" s="4">
        <v>6.62553231874187e-8</v>
      </c>
      <c r="H8525" s="4">
        <v>3.47978710986293e-6</v>
      </c>
      <c r="I8525" s="3" t="s">
        <v>16</v>
      </c>
      <c r="J8525" s="3" t="s">
        <v>13</v>
      </c>
    </row>
    <row r="8526" spans="1:10">
      <c r="A8526" s="3" t="s">
        <v>12024</v>
      </c>
      <c r="B8526" s="3">
        <v>54.0287347776185</v>
      </c>
      <c r="C8526" s="3">
        <v>15.2603878378448</v>
      </c>
      <c r="D8526" s="3">
        <v>92.7970817173922</v>
      </c>
      <c r="E8526" s="3">
        <v>6.08091240559832</v>
      </c>
      <c r="F8526" s="3">
        <v>2.60428780792441</v>
      </c>
      <c r="G8526" s="3">
        <v>0.000463676209060764</v>
      </c>
      <c r="H8526" s="3">
        <v>0.00747047306437476</v>
      </c>
      <c r="I8526" s="3" t="s">
        <v>16</v>
      </c>
      <c r="J8526" s="3" t="s">
        <v>12025</v>
      </c>
    </row>
    <row r="8527" spans="1:10">
      <c r="A8527" s="3" t="s">
        <v>12026</v>
      </c>
      <c r="B8527" s="3">
        <v>21.293733926902</v>
      </c>
      <c r="C8527" s="3">
        <v>4.14505266662156</v>
      </c>
      <c r="D8527" s="3">
        <v>38.4424151871824</v>
      </c>
      <c r="E8527" s="3">
        <v>9.2742887193554</v>
      </c>
      <c r="F8527" s="3">
        <v>3.21323664018004</v>
      </c>
      <c r="G8527" s="3">
        <v>0.0483664859913462</v>
      </c>
      <c r="H8527" s="3">
        <v>0.228140969613215</v>
      </c>
      <c r="I8527" s="3" t="s">
        <v>16</v>
      </c>
      <c r="J8527" s="3" t="s">
        <v>13</v>
      </c>
    </row>
    <row r="8528" spans="1:10">
      <c r="A8528" s="3" t="s">
        <v>12027</v>
      </c>
      <c r="B8528" s="3">
        <v>236.408888776885</v>
      </c>
      <c r="C8528" s="3">
        <v>134.607301114229</v>
      </c>
      <c r="D8528" s="3">
        <v>338.210476439541</v>
      </c>
      <c r="E8528" s="3">
        <v>2.51257155919448</v>
      </c>
      <c r="F8528" s="3">
        <v>1.32916468549549</v>
      </c>
      <c r="G8528" s="3">
        <v>0.000209338694718112</v>
      </c>
      <c r="H8528" s="3">
        <v>0.00391351326329839</v>
      </c>
      <c r="I8528" s="3" t="s">
        <v>16</v>
      </c>
      <c r="J8528" s="3" t="s">
        <v>12028</v>
      </c>
    </row>
    <row r="8529" spans="1:10">
      <c r="A8529" s="3" t="s">
        <v>12029</v>
      </c>
      <c r="B8529" s="3">
        <v>19.4920770944694</v>
      </c>
      <c r="C8529" s="3">
        <v>2.93122779953353</v>
      </c>
      <c r="D8529" s="3">
        <v>36.0529263894053</v>
      </c>
      <c r="E8529" s="3">
        <v>12.2995989582054</v>
      </c>
      <c r="F8529" s="3">
        <v>3.62053937057864</v>
      </c>
      <c r="G8529" s="3">
        <v>0.00616443640389705</v>
      </c>
      <c r="H8529" s="3">
        <v>0.0549924096494702</v>
      </c>
      <c r="I8529" s="3" t="s">
        <v>16</v>
      </c>
      <c r="J8529" s="3" t="s">
        <v>13</v>
      </c>
    </row>
    <row r="8530" spans="1:10">
      <c r="A8530" s="3" t="s">
        <v>12030</v>
      </c>
      <c r="B8530" s="3">
        <v>91.4450906599676</v>
      </c>
      <c r="C8530" s="3">
        <v>19.4992706055742</v>
      </c>
      <c r="D8530" s="3">
        <v>163.390910714361</v>
      </c>
      <c r="E8530" s="3">
        <v>8.37933448996051</v>
      </c>
      <c r="F8530" s="3">
        <v>3.06683566562383</v>
      </c>
      <c r="G8530" s="4">
        <v>1.45849654681396e-7</v>
      </c>
      <c r="H8530" s="4">
        <v>7.08245596115695e-6</v>
      </c>
      <c r="I8530" s="3" t="s">
        <v>16</v>
      </c>
      <c r="J8530" s="3" t="s">
        <v>12031</v>
      </c>
    </row>
    <row r="8531" spans="1:10">
      <c r="A8531" s="3" t="s">
        <v>12032</v>
      </c>
      <c r="B8531" s="3">
        <v>17.5093130800095</v>
      </c>
      <c r="C8531" s="3">
        <v>0</v>
      </c>
      <c r="D8531" s="3">
        <v>35.018626160019</v>
      </c>
      <c r="E8531" s="3" t="s">
        <v>15</v>
      </c>
      <c r="F8531" s="3" t="s">
        <v>15</v>
      </c>
      <c r="G8531" s="4">
        <v>4.88182112853431e-5</v>
      </c>
      <c r="H8531" s="3">
        <v>0.00116763403143583</v>
      </c>
      <c r="I8531" s="3" t="s">
        <v>16</v>
      </c>
      <c r="J8531" s="3" t="s">
        <v>13</v>
      </c>
    </row>
    <row r="8532" spans="1:10">
      <c r="A8532" s="3" t="s">
        <v>12033</v>
      </c>
      <c r="B8532" s="3">
        <v>27.5583859932486</v>
      </c>
      <c r="C8532" s="3">
        <v>51.475959232502</v>
      </c>
      <c r="D8532" s="3">
        <v>3.64081275399524</v>
      </c>
      <c r="E8532" s="3">
        <v>0.0707284100826708</v>
      </c>
      <c r="F8532" s="3">
        <v>-3.8215663587222</v>
      </c>
      <c r="G8532" s="3">
        <v>0.000523486885404596</v>
      </c>
      <c r="H8532" s="3">
        <v>0.00823800043042427</v>
      </c>
      <c r="I8532" s="3" t="s">
        <v>12</v>
      </c>
      <c r="J8532" s="3" t="s">
        <v>13</v>
      </c>
    </row>
    <row r="8533" spans="1:10">
      <c r="A8533" s="3" t="s">
        <v>12034</v>
      </c>
      <c r="B8533" s="3">
        <v>43.0834677882096</v>
      </c>
      <c r="C8533" s="3">
        <v>67.7409614633488</v>
      </c>
      <c r="D8533" s="3">
        <v>18.4259741130704</v>
      </c>
      <c r="E8533" s="3">
        <v>0.272006386018594</v>
      </c>
      <c r="F8533" s="3">
        <v>-1.87828757220143</v>
      </c>
      <c r="G8533" s="3">
        <v>0.0204502274186594</v>
      </c>
      <c r="H8533" s="3">
        <v>0.1294166330343</v>
      </c>
      <c r="I8533" s="3" t="s">
        <v>12</v>
      </c>
      <c r="J8533" s="3" t="s">
        <v>13</v>
      </c>
    </row>
    <row r="8534" spans="1:10">
      <c r="A8534" s="3" t="s">
        <v>12035</v>
      </c>
      <c r="B8534" s="3">
        <v>28.8362629795129</v>
      </c>
      <c r="C8534" s="3">
        <v>11.5890898241534</v>
      </c>
      <c r="D8534" s="3">
        <v>46.0834361348724</v>
      </c>
      <c r="E8534" s="3">
        <v>3.97644999168335</v>
      </c>
      <c r="F8534" s="3">
        <v>1.99148102753287</v>
      </c>
      <c r="G8534" s="3">
        <v>0.0408834221358085</v>
      </c>
      <c r="H8534" s="3">
        <v>0.204868795872699</v>
      </c>
      <c r="I8534" s="3" t="s">
        <v>16</v>
      </c>
      <c r="J8534" s="3" t="s">
        <v>13</v>
      </c>
    </row>
    <row r="8535" spans="1:10">
      <c r="A8535" s="3" t="s">
        <v>12036</v>
      </c>
      <c r="B8535" s="3">
        <v>9.22766426653307</v>
      </c>
      <c r="C8535" s="3">
        <v>18.4553285330661</v>
      </c>
      <c r="D8535" s="3">
        <v>0</v>
      </c>
      <c r="E8535" s="3">
        <v>0</v>
      </c>
      <c r="F8535" s="3" t="e">
        <f>-Inf</f>
        <v>#NAME?</v>
      </c>
      <c r="G8535" s="3">
        <v>0.00565053447236383</v>
      </c>
      <c r="H8535" s="3">
        <v>0.0515546552791312</v>
      </c>
      <c r="I8535" s="3" t="s">
        <v>12</v>
      </c>
      <c r="J8535" s="3" t="s">
        <v>13</v>
      </c>
    </row>
    <row r="8536" spans="1:10">
      <c r="A8536" s="3" t="s">
        <v>12037</v>
      </c>
      <c r="B8536" s="3">
        <v>15.5838171033795</v>
      </c>
      <c r="C8536" s="3">
        <v>27.6243187242577</v>
      </c>
      <c r="D8536" s="3">
        <v>3.5433154825013</v>
      </c>
      <c r="E8536" s="3">
        <v>0.128267977135299</v>
      </c>
      <c r="F8536" s="3">
        <v>-2.96276705691944</v>
      </c>
      <c r="G8536" s="3">
        <v>0.0384231442170013</v>
      </c>
      <c r="H8536" s="3">
        <v>0.196886408251375</v>
      </c>
      <c r="I8536" s="3" t="s">
        <v>12</v>
      </c>
      <c r="J8536" s="3" t="s">
        <v>13</v>
      </c>
    </row>
    <row r="8537" spans="1:10">
      <c r="A8537" s="3" t="s">
        <v>12038</v>
      </c>
      <c r="B8537" s="3">
        <v>39.3903263943464</v>
      </c>
      <c r="C8537" s="3">
        <v>18.7115522553667</v>
      </c>
      <c r="D8537" s="3">
        <v>60.0691005333262</v>
      </c>
      <c r="E8537" s="3">
        <v>3.21026816554451</v>
      </c>
      <c r="F8537" s="3">
        <v>1.68269381602108</v>
      </c>
      <c r="G8537" s="3">
        <v>0.0410483352548188</v>
      </c>
      <c r="H8537" s="3">
        <v>0.205445625481553</v>
      </c>
      <c r="I8537" s="3" t="s">
        <v>16</v>
      </c>
      <c r="J8537" s="3" t="s">
        <v>13</v>
      </c>
    </row>
    <row r="8538" spans="1:10">
      <c r="A8538" s="3" t="s">
        <v>12039</v>
      </c>
      <c r="B8538" s="3">
        <v>13.2739502402397</v>
      </c>
      <c r="C8538" s="3">
        <v>0</v>
      </c>
      <c r="D8538" s="3">
        <v>26.5479004804793</v>
      </c>
      <c r="E8538" s="3" t="s">
        <v>15</v>
      </c>
      <c r="F8538" s="3" t="s">
        <v>15</v>
      </c>
      <c r="G8538" s="3">
        <v>0.000568519548987868</v>
      </c>
      <c r="H8538" s="3">
        <v>0.00879018687281242</v>
      </c>
      <c r="I8538" s="3" t="s">
        <v>16</v>
      </c>
      <c r="J8538" s="3" t="s">
        <v>13</v>
      </c>
    </row>
    <row r="8539" spans="1:10">
      <c r="A8539" s="3" t="s">
        <v>12040</v>
      </c>
      <c r="B8539" s="3">
        <v>23.192188558253</v>
      </c>
      <c r="C8539" s="3">
        <v>41.1663140280707</v>
      </c>
      <c r="D8539" s="3">
        <v>5.2180630884352</v>
      </c>
      <c r="E8539" s="3">
        <v>0.126755654753959</v>
      </c>
      <c r="F8539" s="3">
        <v>-2.9798779855008</v>
      </c>
      <c r="G8539" s="3">
        <v>0.0322559415104329</v>
      </c>
      <c r="H8539" s="3">
        <v>0.175350872117845</v>
      </c>
      <c r="I8539" s="3" t="s">
        <v>12</v>
      </c>
      <c r="J8539" s="3" t="s">
        <v>13</v>
      </c>
    </row>
    <row r="8540" spans="1:10">
      <c r="A8540" s="3" t="s">
        <v>12041</v>
      </c>
      <c r="B8540" s="3">
        <v>188.931130967393</v>
      </c>
      <c r="C8540" s="3">
        <v>254.140702207762</v>
      </c>
      <c r="D8540" s="3">
        <v>123.721559727024</v>
      </c>
      <c r="E8540" s="3">
        <v>0.486823081278339</v>
      </c>
      <c r="F8540" s="3">
        <v>-1.03853052409046</v>
      </c>
      <c r="G8540" s="3">
        <v>0.00742773462854152</v>
      </c>
      <c r="H8540" s="3">
        <v>0.0631412107354705</v>
      </c>
      <c r="I8540" s="3" t="s">
        <v>12</v>
      </c>
      <c r="J8540" s="3" t="s">
        <v>12042</v>
      </c>
    </row>
    <row r="8541" spans="1:10">
      <c r="A8541" s="3" t="s">
        <v>12043</v>
      </c>
      <c r="B8541" s="3">
        <v>200.133971884766</v>
      </c>
      <c r="C8541" s="3">
        <v>113.594183373491</v>
      </c>
      <c r="D8541" s="3">
        <v>286.673760396041</v>
      </c>
      <c r="E8541" s="3">
        <v>2.52366584170489</v>
      </c>
      <c r="F8541" s="3">
        <v>1.33552089588684</v>
      </c>
      <c r="G8541" s="3">
        <v>0.00044105501148109</v>
      </c>
      <c r="H8541" s="3">
        <v>0.00717810195371375</v>
      </c>
      <c r="I8541" s="3" t="s">
        <v>16</v>
      </c>
      <c r="J8541" s="3" t="s">
        <v>12044</v>
      </c>
    </row>
    <row r="8542" spans="1:10">
      <c r="A8542" s="3" t="s">
        <v>12045</v>
      </c>
      <c r="B8542" s="3">
        <v>11.144088729663</v>
      </c>
      <c r="C8542" s="3">
        <v>22.288177459326</v>
      </c>
      <c r="D8542" s="3">
        <v>0</v>
      </c>
      <c r="E8542" s="3">
        <v>0</v>
      </c>
      <c r="F8542" s="3" t="e">
        <f>-Inf</f>
        <v>#NAME?</v>
      </c>
      <c r="G8542" s="3">
        <v>0.00186786513899945</v>
      </c>
      <c r="H8542" s="3">
        <v>0.0222855012886188</v>
      </c>
      <c r="I8542" s="3" t="s">
        <v>12</v>
      </c>
      <c r="J8542" s="3" t="s">
        <v>13</v>
      </c>
    </row>
    <row r="8543" spans="1:10">
      <c r="A8543" s="3" t="s">
        <v>12046</v>
      </c>
      <c r="B8543" s="3">
        <v>109.137230556574</v>
      </c>
      <c r="C8543" s="3">
        <v>9.93340973808093</v>
      </c>
      <c r="D8543" s="3">
        <v>208.341051375068</v>
      </c>
      <c r="E8543" s="3">
        <v>20.9737700214225</v>
      </c>
      <c r="F8543" s="3">
        <v>4.39051430311984</v>
      </c>
      <c r="G8543" s="4">
        <v>5.76725038452624e-14</v>
      </c>
      <c r="H8543" s="4">
        <v>8.26075480751767e-12</v>
      </c>
      <c r="I8543" s="3" t="s">
        <v>16</v>
      </c>
      <c r="J8543" s="3" t="s">
        <v>12047</v>
      </c>
    </row>
    <row r="8544" spans="1:10">
      <c r="A8544" s="3" t="s">
        <v>12048</v>
      </c>
      <c r="B8544" s="3">
        <v>221.039903443429</v>
      </c>
      <c r="C8544" s="3">
        <v>323.527213841365</v>
      </c>
      <c r="D8544" s="3">
        <v>118.552593045494</v>
      </c>
      <c r="E8544" s="3">
        <v>0.366437777019968</v>
      </c>
      <c r="F8544" s="3">
        <v>-1.44835985261528</v>
      </c>
      <c r="G8544" s="3">
        <v>0.0127896325582349</v>
      </c>
      <c r="H8544" s="3">
        <v>0.0936742186466394</v>
      </c>
      <c r="I8544" s="3" t="s">
        <v>12</v>
      </c>
      <c r="J8544" s="3" t="s">
        <v>13</v>
      </c>
    </row>
    <row r="8545" spans="1:10">
      <c r="A8545" s="3" t="s">
        <v>12049</v>
      </c>
      <c r="B8545" s="3">
        <v>5.61406324525092</v>
      </c>
      <c r="C8545" s="3">
        <v>11.2281264905018</v>
      </c>
      <c r="D8545" s="3">
        <v>0</v>
      </c>
      <c r="E8545" s="3">
        <v>0</v>
      </c>
      <c r="F8545" s="3" t="e">
        <f>-Inf</f>
        <v>#NAME?</v>
      </c>
      <c r="G8545" s="3">
        <v>0.0488715964024686</v>
      </c>
      <c r="H8545" s="3">
        <v>0.229536203195568</v>
      </c>
      <c r="I8545" s="3" t="s">
        <v>12</v>
      </c>
      <c r="J8545" s="3" t="s">
        <v>12050</v>
      </c>
    </row>
    <row r="8546" spans="1:10">
      <c r="A8546" s="3" t="s">
        <v>12051</v>
      </c>
      <c r="B8546" s="3">
        <v>815.738414985166</v>
      </c>
      <c r="C8546" s="3">
        <v>1203.98976971475</v>
      </c>
      <c r="D8546" s="3">
        <v>427.487060255582</v>
      </c>
      <c r="E8546" s="3">
        <v>0.355058714790295</v>
      </c>
      <c r="F8546" s="3">
        <v>-1.49387047722072</v>
      </c>
      <c r="G8546" s="4">
        <v>1.12217340483028e-10</v>
      </c>
      <c r="H8546" s="4">
        <v>9.93003107598079e-9</v>
      </c>
      <c r="I8546" s="3" t="s">
        <v>12</v>
      </c>
      <c r="J8546" s="3" t="s">
        <v>12052</v>
      </c>
    </row>
    <row r="8547" spans="1:10">
      <c r="A8547" s="3" t="s">
        <v>12053</v>
      </c>
      <c r="B8547" s="3">
        <v>6.76523116560126</v>
      </c>
      <c r="C8547" s="3">
        <v>13.5304623312025</v>
      </c>
      <c r="D8547" s="3">
        <v>0</v>
      </c>
      <c r="E8547" s="3">
        <v>0</v>
      </c>
      <c r="F8547" s="3" t="e">
        <f>-Inf</f>
        <v>#NAME?</v>
      </c>
      <c r="G8547" s="3">
        <v>0.0248318783036799</v>
      </c>
      <c r="H8547" s="3">
        <v>0.147453127924239</v>
      </c>
      <c r="I8547" s="3" t="s">
        <v>12</v>
      </c>
      <c r="J8547" s="3" t="s">
        <v>13</v>
      </c>
    </row>
    <row r="8548" spans="1:10">
      <c r="A8548" s="3" t="s">
        <v>12054</v>
      </c>
      <c r="B8548" s="3">
        <v>16.5048756086517</v>
      </c>
      <c r="C8548" s="3">
        <v>31.4469539559365</v>
      </c>
      <c r="D8548" s="3">
        <v>1.56279726136678</v>
      </c>
      <c r="E8548" s="3">
        <v>0.0496963001108652</v>
      </c>
      <c r="F8548" s="3">
        <v>-4.33071774262301</v>
      </c>
      <c r="G8548" s="3">
        <v>0.00463781376705617</v>
      </c>
      <c r="H8548" s="3">
        <v>0.044321946437269</v>
      </c>
      <c r="I8548" s="3" t="s">
        <v>12</v>
      </c>
      <c r="J8548" s="3" t="s">
        <v>10553</v>
      </c>
    </row>
    <row r="8549" spans="1:10">
      <c r="A8549" s="3" t="s">
        <v>12055</v>
      </c>
      <c r="B8549" s="3">
        <v>34.3736255242457</v>
      </c>
      <c r="C8549" s="3">
        <v>68.1333612733813</v>
      </c>
      <c r="D8549" s="3">
        <v>0.613889775110024</v>
      </c>
      <c r="E8549" s="3">
        <v>0.00901012020597114</v>
      </c>
      <c r="F8549" s="3">
        <v>-6.79423793118691</v>
      </c>
      <c r="G8549" s="4">
        <v>3.49624359621528e-5</v>
      </c>
      <c r="H8549" s="3">
        <v>0.000881242592329724</v>
      </c>
      <c r="I8549" s="3" t="s">
        <v>12</v>
      </c>
      <c r="J8549" s="3" t="s">
        <v>12056</v>
      </c>
    </row>
    <row r="8550" spans="1:10">
      <c r="A8550" s="3" t="s">
        <v>12057</v>
      </c>
      <c r="B8550" s="3">
        <v>156.661543267321</v>
      </c>
      <c r="C8550" s="3">
        <v>66.687856225673</v>
      </c>
      <c r="D8550" s="3">
        <v>246.635230308969</v>
      </c>
      <c r="E8550" s="3">
        <v>3.69835295761122</v>
      </c>
      <c r="F8550" s="3">
        <v>1.88688291698007</v>
      </c>
      <c r="G8550" s="4">
        <v>1.2968429921103e-5</v>
      </c>
      <c r="H8550" s="3">
        <v>0.000378594385743107</v>
      </c>
      <c r="I8550" s="3" t="s">
        <v>16</v>
      </c>
      <c r="J8550" s="3" t="s">
        <v>13</v>
      </c>
    </row>
    <row r="8551" spans="1:10">
      <c r="A8551" s="3" t="s">
        <v>12058</v>
      </c>
      <c r="B8551" s="3">
        <v>15.1848536031591</v>
      </c>
      <c r="C8551" s="3">
        <v>30.3697072063183</v>
      </c>
      <c r="D8551" s="3">
        <v>0</v>
      </c>
      <c r="E8551" s="3">
        <v>0</v>
      </c>
      <c r="F8551" s="3" t="e">
        <f>-Inf</f>
        <v>#NAME?</v>
      </c>
      <c r="G8551" s="3">
        <v>0.000172584278127323</v>
      </c>
      <c r="H8551" s="3">
        <v>0.00332247746632181</v>
      </c>
      <c r="I8551" s="3" t="s">
        <v>12</v>
      </c>
      <c r="J8551" s="3" t="s">
        <v>13</v>
      </c>
    </row>
    <row r="8552" spans="1:10">
      <c r="A8552" s="3" t="s">
        <v>12059</v>
      </c>
      <c r="B8552" s="3">
        <v>197.584288165142</v>
      </c>
      <c r="C8552" s="3">
        <v>301.640258255329</v>
      </c>
      <c r="D8552" s="3">
        <v>93.5283180749554</v>
      </c>
      <c r="E8552" s="3">
        <v>0.310065767135721</v>
      </c>
      <c r="F8552" s="3">
        <v>-1.68935384113855</v>
      </c>
      <c r="G8552" s="4">
        <v>1.34038186396791e-5</v>
      </c>
      <c r="H8552" s="3">
        <v>0.000389137470701757</v>
      </c>
      <c r="I8552" s="3" t="s">
        <v>12</v>
      </c>
      <c r="J8552" s="3" t="s">
        <v>12060</v>
      </c>
    </row>
    <row r="8553" spans="1:10">
      <c r="A8553" s="3" t="s">
        <v>12061</v>
      </c>
      <c r="B8553" s="3">
        <v>11.5264067922955</v>
      </c>
      <c r="C8553" s="3">
        <v>0</v>
      </c>
      <c r="D8553" s="3">
        <v>23.0528135845909</v>
      </c>
      <c r="E8553" s="3" t="s">
        <v>15</v>
      </c>
      <c r="F8553" s="3" t="s">
        <v>15</v>
      </c>
      <c r="G8553" s="3">
        <v>0.00153856661420756</v>
      </c>
      <c r="H8553" s="3">
        <v>0.0191681188803547</v>
      </c>
      <c r="I8553" s="3" t="s">
        <v>16</v>
      </c>
      <c r="J8553" s="3" t="s">
        <v>13</v>
      </c>
    </row>
    <row r="8554" spans="1:10">
      <c r="A8554" s="3" t="s">
        <v>12062</v>
      </c>
      <c r="B8554" s="3">
        <v>97.4410585406305</v>
      </c>
      <c r="C8554" s="3">
        <v>134.645932978073</v>
      </c>
      <c r="D8554" s="3">
        <v>60.2361841031878</v>
      </c>
      <c r="E8554" s="3">
        <v>0.447367274828844</v>
      </c>
      <c r="F8554" s="3">
        <v>-1.16046836859517</v>
      </c>
      <c r="G8554" s="3">
        <v>0.026836102538009</v>
      </c>
      <c r="H8554" s="3">
        <v>0.155206515720025</v>
      </c>
      <c r="I8554" s="3" t="s">
        <v>12</v>
      </c>
      <c r="J8554" s="3" t="s">
        <v>8561</v>
      </c>
    </row>
    <row r="8555" spans="1:10">
      <c r="A8555" s="3" t="s">
        <v>12063</v>
      </c>
      <c r="B8555" s="3">
        <v>39.7982841166636</v>
      </c>
      <c r="C8555" s="3">
        <v>74.7989155991683</v>
      </c>
      <c r="D8555" s="3">
        <v>4.79765263415891</v>
      </c>
      <c r="E8555" s="3">
        <v>0.0641406709673242</v>
      </c>
      <c r="F8555" s="3">
        <v>-3.96261674406863</v>
      </c>
      <c r="G8555" s="4">
        <v>2.01664515998886e-5</v>
      </c>
      <c r="H8555" s="3">
        <v>0.000554263917687167</v>
      </c>
      <c r="I8555" s="3" t="s">
        <v>12</v>
      </c>
      <c r="J8555" s="3" t="s">
        <v>8561</v>
      </c>
    </row>
    <row r="8556" spans="1:10">
      <c r="A8556" s="3" t="s">
        <v>12064</v>
      </c>
      <c r="B8556" s="3">
        <v>5.97373776478663</v>
      </c>
      <c r="C8556" s="3">
        <v>11.9474755295733</v>
      </c>
      <c r="D8556" s="3">
        <v>0</v>
      </c>
      <c r="E8556" s="3">
        <v>0</v>
      </c>
      <c r="F8556" s="3" t="e">
        <f>-Inf</f>
        <v>#NAME?</v>
      </c>
      <c r="G8556" s="3">
        <v>0.038587749167278</v>
      </c>
      <c r="H8556" s="3">
        <v>0.197395647954559</v>
      </c>
      <c r="I8556" s="3" t="s">
        <v>12</v>
      </c>
      <c r="J8556" s="3" t="s">
        <v>13</v>
      </c>
    </row>
    <row r="8557" spans="1:10">
      <c r="A8557" s="3" t="s">
        <v>12065</v>
      </c>
      <c r="B8557" s="3">
        <v>38.8970291736202</v>
      </c>
      <c r="C8557" s="3">
        <v>62.8783061027312</v>
      </c>
      <c r="D8557" s="3">
        <v>14.9157522445092</v>
      </c>
      <c r="E8557" s="3">
        <v>0.237216190591071</v>
      </c>
      <c r="F8557" s="3">
        <v>-2.07572561414212</v>
      </c>
      <c r="G8557" s="3">
        <v>0.0138427778870955</v>
      </c>
      <c r="H8557" s="3">
        <v>0.0988498778224995</v>
      </c>
      <c r="I8557" s="3" t="s">
        <v>12</v>
      </c>
      <c r="J8557" s="3" t="s">
        <v>13</v>
      </c>
    </row>
    <row r="8558" spans="1:10">
      <c r="A8558" s="3" t="s">
        <v>12066</v>
      </c>
      <c r="B8558" s="3">
        <v>52.1766129759552</v>
      </c>
      <c r="C8558" s="3">
        <v>19.4246095434262</v>
      </c>
      <c r="D8558" s="3">
        <v>84.9286164084841</v>
      </c>
      <c r="E8558" s="3">
        <v>4.3722174295764</v>
      </c>
      <c r="F8558" s="3">
        <v>2.12836514775541</v>
      </c>
      <c r="G8558" s="3">
        <v>0.00392981357769255</v>
      </c>
      <c r="H8558" s="3">
        <v>0.039190017272831</v>
      </c>
      <c r="I8558" s="3" t="s">
        <v>16</v>
      </c>
      <c r="J8558" s="3" t="s">
        <v>13</v>
      </c>
    </row>
    <row r="8559" spans="1:10">
      <c r="A8559" s="3" t="s">
        <v>12067</v>
      </c>
      <c r="B8559" s="3">
        <v>199.315355188411</v>
      </c>
      <c r="C8559" s="3">
        <v>350.494335626343</v>
      </c>
      <c r="D8559" s="3">
        <v>48.1363747504796</v>
      </c>
      <c r="E8559" s="3">
        <v>0.13733852407189</v>
      </c>
      <c r="F8559" s="3">
        <v>-2.86419173020545</v>
      </c>
      <c r="G8559" s="4">
        <v>1.63512776693684e-12</v>
      </c>
      <c r="H8559" s="4">
        <v>1.96194949553331e-10</v>
      </c>
      <c r="I8559" s="3" t="s">
        <v>12</v>
      </c>
      <c r="J8559" s="3" t="s">
        <v>12068</v>
      </c>
    </row>
    <row r="8560" spans="1:10">
      <c r="A8560" s="3" t="s">
        <v>12069</v>
      </c>
      <c r="B8560" s="3">
        <v>8016.13419265986</v>
      </c>
      <c r="C8560" s="3">
        <v>5268.74185940736</v>
      </c>
      <c r="D8560" s="3">
        <v>10763.5265259124</v>
      </c>
      <c r="E8560" s="3">
        <v>2.04290261567741</v>
      </c>
      <c r="F8560" s="3">
        <v>1.03062043303448</v>
      </c>
      <c r="G8560" s="4">
        <v>1.96657815305333e-10</v>
      </c>
      <c r="H8560" s="4">
        <v>1.67683692890909e-8</v>
      </c>
      <c r="I8560" s="3" t="s">
        <v>16</v>
      </c>
      <c r="J8560" s="3" t="s">
        <v>12070</v>
      </c>
    </row>
    <row r="8561" spans="1:10">
      <c r="A8561" s="3" t="s">
        <v>12071</v>
      </c>
      <c r="B8561" s="3">
        <v>25.0668873504441</v>
      </c>
      <c r="C8561" s="3">
        <v>8.60895553836786</v>
      </c>
      <c r="D8561" s="3">
        <v>41.5248191625204</v>
      </c>
      <c r="E8561" s="3">
        <v>4.8234444907347</v>
      </c>
      <c r="F8561" s="3">
        <v>2.27006376366207</v>
      </c>
      <c r="G8561" s="3">
        <v>0.036138463437819</v>
      </c>
      <c r="H8561" s="3">
        <v>0.189098286185172</v>
      </c>
      <c r="I8561" s="3" t="s">
        <v>16</v>
      </c>
      <c r="J8561" s="3" t="s">
        <v>13</v>
      </c>
    </row>
    <row r="8562" spans="1:10">
      <c r="A8562" s="3" t="s">
        <v>12072</v>
      </c>
      <c r="B8562" s="3">
        <v>14.2464792065714</v>
      </c>
      <c r="C8562" s="3">
        <v>1.59425102562368</v>
      </c>
      <c r="D8562" s="3">
        <v>26.8987073875191</v>
      </c>
      <c r="E8562" s="3">
        <v>16.872316188096</v>
      </c>
      <c r="F8562" s="3">
        <v>4.07658613156616</v>
      </c>
      <c r="G8562" s="3">
        <v>0.0121626496964291</v>
      </c>
      <c r="H8562" s="3">
        <v>0.0903888226688984</v>
      </c>
      <c r="I8562" s="3" t="s">
        <v>16</v>
      </c>
      <c r="J8562" s="3" t="s">
        <v>13</v>
      </c>
    </row>
    <row r="8563" spans="1:10">
      <c r="A8563" s="3" t="s">
        <v>12073</v>
      </c>
      <c r="B8563" s="3">
        <v>46.9644984767591</v>
      </c>
      <c r="C8563" s="3">
        <v>16.1505369197877</v>
      </c>
      <c r="D8563" s="3">
        <v>77.7784600337305</v>
      </c>
      <c r="E8563" s="3">
        <v>4.81584361065025</v>
      </c>
      <c r="F8563" s="3">
        <v>2.26778854288609</v>
      </c>
      <c r="G8563" s="3">
        <v>0.00329519272218573</v>
      </c>
      <c r="H8563" s="3">
        <v>0.034352086728721</v>
      </c>
      <c r="I8563" s="3" t="s">
        <v>16</v>
      </c>
      <c r="J8563" s="3" t="s">
        <v>13</v>
      </c>
    </row>
    <row r="8564" spans="1:10">
      <c r="A8564" s="3" t="s">
        <v>12074</v>
      </c>
      <c r="B8564" s="3">
        <v>163.342226921526</v>
      </c>
      <c r="C8564" s="3">
        <v>0.971944603726934</v>
      </c>
      <c r="D8564" s="3">
        <v>325.712509239325</v>
      </c>
      <c r="E8564" s="3">
        <v>335.114272964092</v>
      </c>
      <c r="F8564" s="3">
        <v>8.38850932393274</v>
      </c>
      <c r="G8564" s="4">
        <v>4.32844443687294e-34</v>
      </c>
      <c r="H8564" s="4">
        <v>3.7497747001074e-31</v>
      </c>
      <c r="I8564" s="3" t="s">
        <v>16</v>
      </c>
      <c r="J8564" s="3" t="s">
        <v>12075</v>
      </c>
    </row>
    <row r="8565" spans="1:10">
      <c r="A8565" s="3" t="s">
        <v>12076</v>
      </c>
      <c r="B8565" s="3">
        <v>74.6372065938567</v>
      </c>
      <c r="C8565" s="3">
        <v>15.3835397446666</v>
      </c>
      <c r="D8565" s="3">
        <v>133.890873443047</v>
      </c>
      <c r="E8565" s="3">
        <v>8.70351529396646</v>
      </c>
      <c r="F8565" s="3">
        <v>3.12159821393403</v>
      </c>
      <c r="G8565" s="4">
        <v>1.3366898954159e-6</v>
      </c>
      <c r="H8565" s="4">
        <v>5.1603735441076e-5</v>
      </c>
      <c r="I8565" s="3" t="s">
        <v>16</v>
      </c>
      <c r="J8565" s="3" t="s">
        <v>13</v>
      </c>
    </row>
    <row r="8566" spans="1:10">
      <c r="A8566" s="3" t="s">
        <v>12077</v>
      </c>
      <c r="B8566" s="3">
        <v>14.5389940742503</v>
      </c>
      <c r="C8566" s="3">
        <v>27.4398846499492</v>
      </c>
      <c r="D8566" s="3">
        <v>1.63810349855131</v>
      </c>
      <c r="E8566" s="3">
        <v>0.0596979003173158</v>
      </c>
      <c r="F8566" s="3">
        <v>-4.06617599957554</v>
      </c>
      <c r="G8566" s="3">
        <v>0.0103379306598698</v>
      </c>
      <c r="H8566" s="3">
        <v>0.0804586533999801</v>
      </c>
      <c r="I8566" s="3" t="s">
        <v>12</v>
      </c>
      <c r="J8566" s="3" t="s">
        <v>13</v>
      </c>
    </row>
    <row r="8567" spans="1:10">
      <c r="A8567" s="3" t="s">
        <v>12078</v>
      </c>
      <c r="B8567" s="3">
        <v>78.364447272787</v>
      </c>
      <c r="C8567" s="3">
        <v>148.293280502394</v>
      </c>
      <c r="D8567" s="3">
        <v>8.43561404318017</v>
      </c>
      <c r="E8567" s="3">
        <v>0.0568846681023015</v>
      </c>
      <c r="F8567" s="3">
        <v>-4.13581632869043</v>
      </c>
      <c r="G8567" s="4">
        <v>8.67638158191166e-6</v>
      </c>
      <c r="H8567" s="3">
        <v>0.000267298582084847</v>
      </c>
      <c r="I8567" s="3" t="s">
        <v>12</v>
      </c>
      <c r="J8567" s="3" t="s">
        <v>9292</v>
      </c>
    </row>
    <row r="8568" spans="1:10">
      <c r="A8568" s="3" t="s">
        <v>12079</v>
      </c>
      <c r="B8568" s="3">
        <v>96.1748437790755</v>
      </c>
      <c r="C8568" s="3">
        <v>156.503178340498</v>
      </c>
      <c r="D8568" s="3">
        <v>35.8465092176526</v>
      </c>
      <c r="E8568" s="3">
        <v>0.229046525430063</v>
      </c>
      <c r="F8568" s="3">
        <v>-2.12628741713443</v>
      </c>
      <c r="G8568" s="4">
        <v>9.58148065604101e-5</v>
      </c>
      <c r="H8568" s="3">
        <v>0.00203944287644592</v>
      </c>
      <c r="I8568" s="3" t="s">
        <v>12</v>
      </c>
      <c r="J8568" s="3" t="s">
        <v>12080</v>
      </c>
    </row>
    <row r="8569" spans="1:10">
      <c r="A8569" s="3" t="s">
        <v>12081</v>
      </c>
      <c r="B8569" s="3">
        <v>21.3213566487395</v>
      </c>
      <c r="C8569" s="3">
        <v>1.27540082049894</v>
      </c>
      <c r="D8569" s="3">
        <v>41.3673124769801</v>
      </c>
      <c r="E8569" s="3">
        <v>32.434754480397</v>
      </c>
      <c r="F8569" s="3">
        <v>5.0194686130545</v>
      </c>
      <c r="G8569" s="3">
        <v>0.000340828392618565</v>
      </c>
      <c r="H8569" s="3">
        <v>0.00584563541495524</v>
      </c>
      <c r="I8569" s="3" t="s">
        <v>16</v>
      </c>
      <c r="J8569" s="3" t="s">
        <v>13</v>
      </c>
    </row>
    <row r="8570" spans="1:10">
      <c r="A8570" s="3" t="s">
        <v>12082</v>
      </c>
      <c r="B8570" s="3">
        <v>16.5773728444596</v>
      </c>
      <c r="C8570" s="3">
        <v>0.318850205124736</v>
      </c>
      <c r="D8570" s="3">
        <v>32.8358954837945</v>
      </c>
      <c r="E8570" s="3">
        <v>102.982199653749</v>
      </c>
      <c r="F8570" s="3">
        <v>6.686251180673</v>
      </c>
      <c r="G8570" s="3">
        <v>0.000331367661797295</v>
      </c>
      <c r="H8570" s="3">
        <v>0.00570596539637478</v>
      </c>
      <c r="I8570" s="3" t="s">
        <v>16</v>
      </c>
      <c r="J8570" s="3" t="s">
        <v>13</v>
      </c>
    </row>
    <row r="8571" spans="1:10">
      <c r="A8571" s="3" t="s">
        <v>12083</v>
      </c>
      <c r="B8571" s="3">
        <v>6.61609320410106</v>
      </c>
      <c r="C8571" s="3">
        <v>13.2321864082021</v>
      </c>
      <c r="D8571" s="3">
        <v>0</v>
      </c>
      <c r="E8571" s="3">
        <v>0</v>
      </c>
      <c r="F8571" s="3" t="e">
        <f>-Inf</f>
        <v>#NAME?</v>
      </c>
      <c r="G8571" s="3">
        <v>0.0271875599003082</v>
      </c>
      <c r="H8571" s="3">
        <v>0.156695196708376</v>
      </c>
      <c r="I8571" s="3" t="s">
        <v>12</v>
      </c>
      <c r="J8571" s="3" t="s">
        <v>13</v>
      </c>
    </row>
    <row r="8572" spans="1:10">
      <c r="A8572" s="3" t="s">
        <v>12084</v>
      </c>
      <c r="B8572" s="3">
        <v>21.6010107026404</v>
      </c>
      <c r="C8572" s="3">
        <v>42.8670036941342</v>
      </c>
      <c r="D8572" s="3">
        <v>0.335017711146734</v>
      </c>
      <c r="E8572" s="3">
        <v>0.00781528173830766</v>
      </c>
      <c r="F8572" s="3">
        <v>-6.99948640182323</v>
      </c>
      <c r="G8572" s="4">
        <v>2.09337684814153e-5</v>
      </c>
      <c r="H8572" s="3">
        <v>0.000572447379202491</v>
      </c>
      <c r="I8572" s="3" t="s">
        <v>12</v>
      </c>
      <c r="J8572" s="3" t="s">
        <v>13</v>
      </c>
    </row>
    <row r="8573" spans="1:10">
      <c r="A8573" s="3" t="s">
        <v>12085</v>
      </c>
      <c r="B8573" s="3">
        <v>18.4220241566928</v>
      </c>
      <c r="C8573" s="3">
        <v>31.4837649350378</v>
      </c>
      <c r="D8573" s="3">
        <v>5.36028337834774</v>
      </c>
      <c r="E8573" s="3">
        <v>0.170255475779593</v>
      </c>
      <c r="F8573" s="3">
        <v>-2.55422689575119</v>
      </c>
      <c r="G8573" s="3">
        <v>0.0403422514403798</v>
      </c>
      <c r="H8573" s="3">
        <v>0.203250339315589</v>
      </c>
      <c r="I8573" s="3" t="s">
        <v>12</v>
      </c>
      <c r="J8573" s="3" t="s">
        <v>13</v>
      </c>
    </row>
    <row r="8574" spans="1:10">
      <c r="A8574" s="3" t="s">
        <v>12086</v>
      </c>
      <c r="B8574" s="3">
        <v>176.709084583433</v>
      </c>
      <c r="C8574" s="3">
        <v>0</v>
      </c>
      <c r="D8574" s="3">
        <v>353.418169166867</v>
      </c>
      <c r="E8574" s="3" t="s">
        <v>15</v>
      </c>
      <c r="F8574" s="3" t="s">
        <v>15</v>
      </c>
      <c r="G8574" s="4">
        <v>1.24724216846805e-14</v>
      </c>
      <c r="H8574" s="4">
        <v>1.9056408517911e-12</v>
      </c>
      <c r="I8574" s="3" t="s">
        <v>16</v>
      </c>
      <c r="J8574" s="3" t="s">
        <v>13</v>
      </c>
    </row>
    <row r="8575" spans="1:10">
      <c r="A8575" s="3" t="s">
        <v>12087</v>
      </c>
      <c r="B8575" s="3">
        <v>43.0853426711518</v>
      </c>
      <c r="C8575" s="3">
        <v>84.3290160169736</v>
      </c>
      <c r="D8575" s="3">
        <v>1.84166932533007</v>
      </c>
      <c r="E8575" s="3">
        <v>0.0218390942087998</v>
      </c>
      <c r="F8575" s="3">
        <v>-5.5169431690285</v>
      </c>
      <c r="G8575" s="4">
        <v>4.73937586863536e-8</v>
      </c>
      <c r="H8575" s="4">
        <v>2.57738148697897e-6</v>
      </c>
      <c r="I8575" s="3" t="s">
        <v>12</v>
      </c>
      <c r="J8575" s="3" t="s">
        <v>12088</v>
      </c>
    </row>
    <row r="8576" spans="1:10">
      <c r="A8576" s="3" t="s">
        <v>12089</v>
      </c>
      <c r="B8576" s="3">
        <v>37.5330581742328</v>
      </c>
      <c r="C8576" s="3">
        <v>70.755268172177</v>
      </c>
      <c r="D8576" s="3">
        <v>4.31084817628871</v>
      </c>
      <c r="E8576" s="3">
        <v>0.0609261795997809</v>
      </c>
      <c r="F8576" s="3">
        <v>-4.03679391134717</v>
      </c>
      <c r="G8576" s="3">
        <v>0.00387521310723559</v>
      </c>
      <c r="H8576" s="3">
        <v>0.0387928803666428</v>
      </c>
      <c r="I8576" s="3" t="s">
        <v>12</v>
      </c>
      <c r="J8576" s="3" t="s">
        <v>9543</v>
      </c>
    </row>
    <row r="8577" spans="1:10">
      <c r="A8577" s="3" t="s">
        <v>12090</v>
      </c>
      <c r="B8577" s="3">
        <v>117.42796251743</v>
      </c>
      <c r="C8577" s="3">
        <v>189.892020022038</v>
      </c>
      <c r="D8577" s="3">
        <v>44.9639050128219</v>
      </c>
      <c r="E8577" s="3">
        <v>0.236786701240019</v>
      </c>
      <c r="F8577" s="3">
        <v>-2.07834003838774</v>
      </c>
      <c r="G8577" s="3">
        <v>0.0260909875559605</v>
      </c>
      <c r="H8577" s="3">
        <v>0.152495502830955</v>
      </c>
      <c r="I8577" s="3" t="s">
        <v>12</v>
      </c>
      <c r="J8577" s="3" t="s">
        <v>13</v>
      </c>
    </row>
    <row r="8578" spans="1:10">
      <c r="A8578" s="3" t="s">
        <v>12091</v>
      </c>
      <c r="B8578" s="3">
        <v>53.6524900995282</v>
      </c>
      <c r="C8578" s="3">
        <v>95.467589063688</v>
      </c>
      <c r="D8578" s="3">
        <v>11.8373911353685</v>
      </c>
      <c r="E8578" s="3">
        <v>0.123993820850253</v>
      </c>
      <c r="F8578" s="3">
        <v>-3.01165986823345</v>
      </c>
      <c r="G8578" s="4">
        <v>5.7197939253774e-5</v>
      </c>
      <c r="H8578" s="3">
        <v>0.00133316657131596</v>
      </c>
      <c r="I8578" s="3" t="s">
        <v>12</v>
      </c>
      <c r="J8578" s="3" t="s">
        <v>13</v>
      </c>
    </row>
    <row r="8579" spans="1:10">
      <c r="A8579" s="3" t="s">
        <v>12092</v>
      </c>
      <c r="B8579" s="3">
        <v>266.734598089068</v>
      </c>
      <c r="C8579" s="3">
        <v>141.52476880085</v>
      </c>
      <c r="D8579" s="3">
        <v>391.944427377287</v>
      </c>
      <c r="E8579" s="3">
        <v>2.76944050640931</v>
      </c>
      <c r="F8579" s="3">
        <v>1.46959454661455</v>
      </c>
      <c r="G8579" s="4">
        <v>1.27874937578243e-5</v>
      </c>
      <c r="H8579" s="3">
        <v>0.000374634214316563</v>
      </c>
      <c r="I8579" s="3" t="s">
        <v>16</v>
      </c>
      <c r="J8579" s="3" t="s">
        <v>13</v>
      </c>
    </row>
    <row r="8580" spans="1:10">
      <c r="A8580" s="3" t="s">
        <v>12093</v>
      </c>
      <c r="B8580" s="3">
        <v>777.54258437687</v>
      </c>
      <c r="C8580" s="3">
        <v>1265.09488983455</v>
      </c>
      <c r="D8580" s="3">
        <v>289.990278919186</v>
      </c>
      <c r="E8580" s="3">
        <v>0.229224132710796</v>
      </c>
      <c r="F8580" s="3">
        <v>-2.12516915589986</v>
      </c>
      <c r="G8580" s="4">
        <v>8.69293012529129e-19</v>
      </c>
      <c r="H8580" s="4">
        <v>2.27515779360758e-16</v>
      </c>
      <c r="I8580" s="3" t="s">
        <v>12</v>
      </c>
      <c r="J8580" s="3" t="s">
        <v>13</v>
      </c>
    </row>
    <row r="8581" spans="1:10">
      <c r="A8581" s="3" t="s">
        <v>12094</v>
      </c>
      <c r="B8581" s="3">
        <v>96.1666875461028</v>
      </c>
      <c r="C8581" s="3">
        <v>4.72279018741369</v>
      </c>
      <c r="D8581" s="3">
        <v>187.610584904792</v>
      </c>
      <c r="E8581" s="3">
        <v>39.7245224665658</v>
      </c>
      <c r="F8581" s="3">
        <v>5.31195797174855</v>
      </c>
      <c r="G8581" s="3">
        <v>0.0065263398434714</v>
      </c>
      <c r="H8581" s="3">
        <v>0.0574109816185794</v>
      </c>
      <c r="I8581" s="3" t="s">
        <v>16</v>
      </c>
      <c r="J8581" s="3" t="s">
        <v>12095</v>
      </c>
    </row>
    <row r="8582" spans="1:10">
      <c r="A8582" s="3" t="s">
        <v>12096</v>
      </c>
      <c r="B8582" s="3">
        <v>109.886331735478</v>
      </c>
      <c r="C8582" s="3">
        <v>194.448516923368</v>
      </c>
      <c r="D8582" s="3">
        <v>25.3241465475877</v>
      </c>
      <c r="E8582" s="3">
        <v>0.130235740278584</v>
      </c>
      <c r="F8582" s="3">
        <v>-2.94080267674507</v>
      </c>
      <c r="G8582" s="4">
        <v>8.33489442328932e-6</v>
      </c>
      <c r="H8582" s="3">
        <v>0.000258062987413859</v>
      </c>
      <c r="I8582" s="3" t="s">
        <v>12</v>
      </c>
      <c r="J8582" s="3" t="s">
        <v>12097</v>
      </c>
    </row>
    <row r="8583" spans="1:10">
      <c r="A8583" s="3" t="s">
        <v>12098</v>
      </c>
      <c r="B8583" s="3">
        <v>24.053435171245</v>
      </c>
      <c r="C8583" s="3">
        <v>42.9269665835915</v>
      </c>
      <c r="D8583" s="3">
        <v>5.17990375889845</v>
      </c>
      <c r="E8583" s="3">
        <v>0.120667826570313</v>
      </c>
      <c r="F8583" s="3">
        <v>-3.05088703051664</v>
      </c>
      <c r="G8583" s="3">
        <v>0.00713076927748284</v>
      </c>
      <c r="H8583" s="3">
        <v>0.0613329699441636</v>
      </c>
      <c r="I8583" s="3" t="s">
        <v>12</v>
      </c>
      <c r="J8583" s="3" t="s">
        <v>13</v>
      </c>
    </row>
    <row r="8584" spans="1:10">
      <c r="A8584" s="3" t="s">
        <v>12099</v>
      </c>
      <c r="B8584" s="3">
        <v>33.6595599865757</v>
      </c>
      <c r="C8584" s="3">
        <v>0</v>
      </c>
      <c r="D8584" s="3">
        <v>67.3191199731514</v>
      </c>
      <c r="E8584" s="3" t="s">
        <v>15</v>
      </c>
      <c r="F8584" s="3" t="s">
        <v>15</v>
      </c>
      <c r="G8584" s="4">
        <v>2.26414993526234e-8</v>
      </c>
      <c r="H8584" s="4">
        <v>1.30850949327359e-6</v>
      </c>
      <c r="I8584" s="3" t="s">
        <v>16</v>
      </c>
      <c r="J8584" s="3" t="s">
        <v>12100</v>
      </c>
    </row>
    <row r="8585" spans="1:10">
      <c r="A8585" s="3" t="s">
        <v>12101</v>
      </c>
      <c r="B8585" s="3">
        <v>160.427555921043</v>
      </c>
      <c r="C8585" s="3">
        <v>238.00849161831</v>
      </c>
      <c r="D8585" s="3">
        <v>82.8466202237755</v>
      </c>
      <c r="E8585" s="3">
        <v>0.348082623693255</v>
      </c>
      <c r="F8585" s="3">
        <v>-1.52249829845655</v>
      </c>
      <c r="G8585" s="3">
        <v>0.000284109190805975</v>
      </c>
      <c r="H8585" s="3">
        <v>0.00503120672704669</v>
      </c>
      <c r="I8585" s="3" t="s">
        <v>12</v>
      </c>
      <c r="J8585" s="3" t="s">
        <v>12102</v>
      </c>
    </row>
    <row r="8586" spans="1:10">
      <c r="A8586" s="3" t="s">
        <v>12103</v>
      </c>
      <c r="B8586" s="3">
        <v>2004.63816769892</v>
      </c>
      <c r="C8586" s="3">
        <v>3104.24932283964</v>
      </c>
      <c r="D8586" s="3">
        <v>905.027012558197</v>
      </c>
      <c r="E8586" s="3">
        <v>0.291544563092733</v>
      </c>
      <c r="F8586" s="3">
        <v>-1.77821167616433</v>
      </c>
      <c r="G8586" s="4">
        <v>6.39399244145938e-9</v>
      </c>
      <c r="H8586" s="4">
        <v>4.11223429247266e-7</v>
      </c>
      <c r="I8586" s="3" t="s">
        <v>12</v>
      </c>
      <c r="J8586" s="3" t="s">
        <v>12104</v>
      </c>
    </row>
    <row r="8587" spans="1:10">
      <c r="A8587" s="3" t="s">
        <v>12105</v>
      </c>
      <c r="B8587" s="3">
        <v>2644.10427946579</v>
      </c>
      <c r="C8587" s="3">
        <v>1606.57854587027</v>
      </c>
      <c r="D8587" s="3">
        <v>3681.6300130613</v>
      </c>
      <c r="E8587" s="3">
        <v>2.29159664961603</v>
      </c>
      <c r="F8587" s="3">
        <v>1.19635313362028</v>
      </c>
      <c r="G8587" s="4">
        <v>2.52088040404803e-11</v>
      </c>
      <c r="H8587" s="4">
        <v>2.46207880815203e-9</v>
      </c>
      <c r="I8587" s="3" t="s">
        <v>16</v>
      </c>
      <c r="J8587" s="3" t="s">
        <v>12106</v>
      </c>
    </row>
    <row r="8588" spans="1:10">
      <c r="A8588" s="3" t="s">
        <v>12107</v>
      </c>
      <c r="B8588" s="3">
        <v>170.44494013156</v>
      </c>
      <c r="C8588" s="3">
        <v>247.27501242155</v>
      </c>
      <c r="D8588" s="3">
        <v>93.6148678415705</v>
      </c>
      <c r="E8588" s="3">
        <v>0.378586040396098</v>
      </c>
      <c r="F8588" s="3">
        <v>-1.40130687936243</v>
      </c>
      <c r="G8588" s="3">
        <v>0.000670582809190656</v>
      </c>
      <c r="H8588" s="3">
        <v>0.0100368450834478</v>
      </c>
      <c r="I8588" s="3" t="s">
        <v>12</v>
      </c>
      <c r="J8588" s="3" t="s">
        <v>12108</v>
      </c>
    </row>
    <row r="8589" spans="1:10">
      <c r="A8589" s="3" t="s">
        <v>12109</v>
      </c>
      <c r="B8589" s="3">
        <v>16.070735952719</v>
      </c>
      <c r="C8589" s="3">
        <v>0</v>
      </c>
      <c r="D8589" s="3">
        <v>32.1414719054379</v>
      </c>
      <c r="E8589" s="3" t="s">
        <v>15</v>
      </c>
      <c r="F8589" s="3" t="s">
        <v>15</v>
      </c>
      <c r="G8589" s="3">
        <v>0.000325452558297227</v>
      </c>
      <c r="H8589" s="3">
        <v>0.00562535526293836</v>
      </c>
      <c r="I8589" s="3" t="s">
        <v>16</v>
      </c>
      <c r="J8589" s="3" t="s">
        <v>12110</v>
      </c>
    </row>
    <row r="8590" spans="1:10">
      <c r="A8590" s="3" t="s">
        <v>12111</v>
      </c>
      <c r="B8590" s="3">
        <v>23.2996488158848</v>
      </c>
      <c r="C8590" s="3">
        <v>0.979641597903298</v>
      </c>
      <c r="D8590" s="3">
        <v>45.6196560338662</v>
      </c>
      <c r="E8590" s="3">
        <v>46.5676999950848</v>
      </c>
      <c r="F8590" s="3">
        <v>5.54125772328507</v>
      </c>
      <c r="G8590" s="4">
        <v>6.89066648135457e-5</v>
      </c>
      <c r="H8590" s="3">
        <v>0.00155697790283314</v>
      </c>
      <c r="I8590" s="3" t="s">
        <v>16</v>
      </c>
      <c r="J8590" s="3" t="s">
        <v>12112</v>
      </c>
    </row>
    <row r="8591" spans="1:10">
      <c r="A8591" s="3" t="s">
        <v>12113</v>
      </c>
      <c r="B8591" s="3">
        <v>12.7805734690532</v>
      </c>
      <c r="C8591" s="3">
        <v>0</v>
      </c>
      <c r="D8591" s="3">
        <v>25.5611469381063</v>
      </c>
      <c r="E8591" s="3" t="s">
        <v>15</v>
      </c>
      <c r="F8591" s="3" t="s">
        <v>15</v>
      </c>
      <c r="G8591" s="3">
        <v>0.000714984998960577</v>
      </c>
      <c r="H8591" s="3">
        <v>0.0105447506715958</v>
      </c>
      <c r="I8591" s="3" t="s">
        <v>16</v>
      </c>
      <c r="J8591" s="3" t="s">
        <v>12114</v>
      </c>
    </row>
    <row r="8592" spans="1:10">
      <c r="A8592" s="3" t="s">
        <v>12115</v>
      </c>
      <c r="B8592" s="3">
        <v>612.29624052922</v>
      </c>
      <c r="C8592" s="3">
        <v>857.095413506253</v>
      </c>
      <c r="D8592" s="3">
        <v>367.497067552186</v>
      </c>
      <c r="E8592" s="3">
        <v>0.428770311637545</v>
      </c>
      <c r="F8592" s="3">
        <v>-1.22172307886799</v>
      </c>
      <c r="G8592" s="3">
        <v>0.0191005381458306</v>
      </c>
      <c r="H8592" s="3">
        <v>0.123411300724303</v>
      </c>
      <c r="I8592" s="3" t="s">
        <v>12</v>
      </c>
      <c r="J8592" s="3" t="s">
        <v>12116</v>
      </c>
    </row>
    <row r="8593" spans="1:10">
      <c r="A8593" s="3" t="s">
        <v>12117</v>
      </c>
      <c r="B8593" s="3">
        <v>16814.2192773696</v>
      </c>
      <c r="C8593" s="3">
        <v>9871.01009648121</v>
      </c>
      <c r="D8593" s="3">
        <v>23757.428458258</v>
      </c>
      <c r="E8593" s="3">
        <v>2.40678798076876</v>
      </c>
      <c r="F8593" s="3">
        <v>1.26710905723997</v>
      </c>
      <c r="G8593" s="4">
        <v>3.88228906900021e-6</v>
      </c>
      <c r="H8593" s="3">
        <v>0.000131636545846787</v>
      </c>
      <c r="I8593" s="3" t="s">
        <v>16</v>
      </c>
      <c r="J8593" s="3" t="s">
        <v>7136</v>
      </c>
    </row>
    <row r="8594" spans="1:10">
      <c r="A8594" s="3" t="s">
        <v>12118</v>
      </c>
      <c r="B8594" s="3">
        <v>54.1627260855474</v>
      </c>
      <c r="C8594" s="3">
        <v>88.8702435442347</v>
      </c>
      <c r="D8594" s="3">
        <v>19.4552086268601</v>
      </c>
      <c r="E8594" s="3">
        <v>0.218917017113567</v>
      </c>
      <c r="F8594" s="3">
        <v>-2.19154399075163</v>
      </c>
      <c r="G8594" s="3">
        <v>0.00233428644440731</v>
      </c>
      <c r="H8594" s="3">
        <v>0.0264307370233237</v>
      </c>
      <c r="I8594" s="3" t="s">
        <v>12</v>
      </c>
      <c r="J8594" s="3" t="s">
        <v>13</v>
      </c>
    </row>
    <row r="8595" spans="1:10">
      <c r="A8595" s="3" t="s">
        <v>12119</v>
      </c>
      <c r="B8595" s="3">
        <v>158.061193548891</v>
      </c>
      <c r="C8595" s="3">
        <v>92.8879536118491</v>
      </c>
      <c r="D8595" s="3">
        <v>223.234433485933</v>
      </c>
      <c r="E8595" s="3">
        <v>2.40326570675421</v>
      </c>
      <c r="F8595" s="3">
        <v>1.26499616266879</v>
      </c>
      <c r="G8595" s="3">
        <v>0.0027765528305223</v>
      </c>
      <c r="H8595" s="3">
        <v>0.0302249764697435</v>
      </c>
      <c r="I8595" s="3" t="s">
        <v>16</v>
      </c>
      <c r="J8595" s="3" t="s">
        <v>12120</v>
      </c>
    </row>
    <row r="8596" spans="1:10">
      <c r="A8596" s="3" t="s">
        <v>12121</v>
      </c>
      <c r="B8596" s="3">
        <v>13.3237835986739</v>
      </c>
      <c r="C8596" s="3">
        <v>0</v>
      </c>
      <c r="D8596" s="3">
        <v>26.6475671973477</v>
      </c>
      <c r="E8596" s="3" t="s">
        <v>15</v>
      </c>
      <c r="F8596" s="3" t="s">
        <v>15</v>
      </c>
      <c r="G8596" s="3">
        <v>0.000526335312760666</v>
      </c>
      <c r="H8596" s="3">
        <v>0.00826780679596903</v>
      </c>
      <c r="I8596" s="3" t="s">
        <v>16</v>
      </c>
      <c r="J8596" s="3" t="s">
        <v>13</v>
      </c>
    </row>
    <row r="8597" spans="1:10">
      <c r="A8597" s="3" t="s">
        <v>12122</v>
      </c>
      <c r="B8597" s="3">
        <v>220.899448220125</v>
      </c>
      <c r="C8597" s="3">
        <v>434.408351032</v>
      </c>
      <c r="D8597" s="3">
        <v>7.39054540824928</v>
      </c>
      <c r="E8597" s="3">
        <v>0.0170128990170009</v>
      </c>
      <c r="F8597" s="3">
        <v>-5.87722719097873</v>
      </c>
      <c r="G8597" s="4">
        <v>1.1195650234374e-34</v>
      </c>
      <c r="H8597" s="4">
        <v>1.04289287683232e-31</v>
      </c>
      <c r="I8597" s="3" t="s">
        <v>12</v>
      </c>
      <c r="J8597" s="3" t="s">
        <v>12123</v>
      </c>
    </row>
    <row r="8598" spans="1:10">
      <c r="A8598" s="3" t="s">
        <v>12124</v>
      </c>
      <c r="B8598" s="3">
        <v>60.166147863021</v>
      </c>
      <c r="C8598" s="3">
        <v>117.569791738047</v>
      </c>
      <c r="D8598" s="3">
        <v>2.76250398799511</v>
      </c>
      <c r="E8598" s="3">
        <v>0.0234967158413459</v>
      </c>
      <c r="F8598" s="3">
        <v>-5.41139706577204</v>
      </c>
      <c r="G8598" s="3">
        <v>0.00118500707998293</v>
      </c>
      <c r="H8598" s="3">
        <v>0.0156968434964674</v>
      </c>
      <c r="I8598" s="3" t="s">
        <v>12</v>
      </c>
      <c r="J8598" s="3" t="s">
        <v>13</v>
      </c>
    </row>
    <row r="8599" spans="1:10">
      <c r="A8599" s="3" t="s">
        <v>12125</v>
      </c>
      <c r="B8599" s="3">
        <v>541.199506625192</v>
      </c>
      <c r="C8599" s="3">
        <v>337.024287716695</v>
      </c>
      <c r="D8599" s="3">
        <v>745.37472553369</v>
      </c>
      <c r="E8599" s="3">
        <v>2.21163504441632</v>
      </c>
      <c r="F8599" s="3">
        <v>1.14511333717729</v>
      </c>
      <c r="G8599" s="4">
        <v>1.0521064981126e-5</v>
      </c>
      <c r="H8599" s="3">
        <v>0.000315599162181414</v>
      </c>
      <c r="I8599" s="3" t="s">
        <v>16</v>
      </c>
      <c r="J8599" s="3" t="s">
        <v>12126</v>
      </c>
    </row>
    <row r="8600" spans="1:10">
      <c r="A8600" s="3" t="s">
        <v>12127</v>
      </c>
      <c r="B8600" s="3">
        <v>223.545098498249</v>
      </c>
      <c r="C8600" s="3">
        <v>81.1736717498743</v>
      </c>
      <c r="D8600" s="3">
        <v>365.916525246624</v>
      </c>
      <c r="E8600" s="3">
        <v>4.50782276270743</v>
      </c>
      <c r="F8600" s="3">
        <v>2.17243079315216</v>
      </c>
      <c r="G8600" s="4">
        <v>6.90090492282675e-9</v>
      </c>
      <c r="H8600" s="4">
        <v>4.40229966398677e-7</v>
      </c>
      <c r="I8600" s="3" t="s">
        <v>16</v>
      </c>
      <c r="J8600" s="3" t="s">
        <v>12128</v>
      </c>
    </row>
    <row r="8601" spans="1:10">
      <c r="A8601" s="3" t="s">
        <v>12129</v>
      </c>
      <c r="B8601" s="3">
        <v>30.2710489628419</v>
      </c>
      <c r="C8601" s="3">
        <v>54.503386940586</v>
      </c>
      <c r="D8601" s="3">
        <v>6.03871098509773</v>
      </c>
      <c r="E8601" s="3">
        <v>0.110795150981727</v>
      </c>
      <c r="F8601" s="3">
        <v>-3.1740333525589</v>
      </c>
      <c r="G8601" s="3">
        <v>0.00192221816259046</v>
      </c>
      <c r="H8601" s="3">
        <v>0.0227491368365266</v>
      </c>
      <c r="I8601" s="3" t="s">
        <v>12</v>
      </c>
      <c r="J8601" s="3" t="s">
        <v>13</v>
      </c>
    </row>
    <row r="8602" spans="1:10">
      <c r="A8602" s="3" t="s">
        <v>12130</v>
      </c>
      <c r="B8602" s="3">
        <v>654.174196165643</v>
      </c>
      <c r="C8602" s="3">
        <v>908.617169616802</v>
      </c>
      <c r="D8602" s="3">
        <v>399.731222714483</v>
      </c>
      <c r="E8602" s="3">
        <v>0.439933600289619</v>
      </c>
      <c r="F8602" s="3">
        <v>-1.18464230241404</v>
      </c>
      <c r="G8602" s="4">
        <v>1.29528839475897e-6</v>
      </c>
      <c r="H8602" s="4">
        <v>5.01843152622382e-5</v>
      </c>
      <c r="I8602" s="3" t="s">
        <v>12</v>
      </c>
      <c r="J8602" s="3" t="s">
        <v>12131</v>
      </c>
    </row>
    <row r="8603" spans="1:10">
      <c r="A8603" s="3" t="s">
        <v>12132</v>
      </c>
      <c r="B8603" s="3">
        <v>78.5210516561522</v>
      </c>
      <c r="C8603" s="3">
        <v>121.734356731912</v>
      </c>
      <c r="D8603" s="3">
        <v>35.3077465803928</v>
      </c>
      <c r="E8603" s="3">
        <v>0.290039291521858</v>
      </c>
      <c r="F8603" s="3">
        <v>-1.78567974001279</v>
      </c>
      <c r="G8603" s="3">
        <v>0.0024707416135711</v>
      </c>
      <c r="H8603" s="3">
        <v>0.0275792831755286</v>
      </c>
      <c r="I8603" s="3" t="s">
        <v>12</v>
      </c>
      <c r="J8603" s="3" t="s">
        <v>7679</v>
      </c>
    </row>
    <row r="8604" spans="1:10">
      <c r="A8604" s="3" t="s">
        <v>12133</v>
      </c>
      <c r="B8604" s="3">
        <v>1280.47565788381</v>
      </c>
      <c r="C8604" s="3">
        <v>720.187087734771</v>
      </c>
      <c r="D8604" s="3">
        <v>1840.76422803284</v>
      </c>
      <c r="E8604" s="3">
        <v>2.55595283417627</v>
      </c>
      <c r="F8604" s="3">
        <v>1.35386121401268</v>
      </c>
      <c r="G8604" s="4">
        <v>4.55089769458364e-11</v>
      </c>
      <c r="H8604" s="4">
        <v>4.27138481234535e-9</v>
      </c>
      <c r="I8604" s="3" t="s">
        <v>16</v>
      </c>
      <c r="J8604" s="3" t="s">
        <v>12134</v>
      </c>
    </row>
    <row r="8605" spans="1:10">
      <c r="A8605" s="3" t="s">
        <v>12135</v>
      </c>
      <c r="B8605" s="3">
        <v>929.778535900966</v>
      </c>
      <c r="C8605" s="3">
        <v>613.223138916265</v>
      </c>
      <c r="D8605" s="3">
        <v>1246.33393288567</v>
      </c>
      <c r="E8605" s="3">
        <v>2.03243135131574</v>
      </c>
      <c r="F8605" s="3">
        <v>1.02320662374487</v>
      </c>
      <c r="G8605" s="4">
        <v>3.40175000562535e-6</v>
      </c>
      <c r="H8605" s="3">
        <v>0.000117315686599256</v>
      </c>
      <c r="I8605" s="3" t="s">
        <v>16</v>
      </c>
      <c r="J8605" s="3" t="s">
        <v>12136</v>
      </c>
    </row>
    <row r="8606" spans="1:10">
      <c r="A8606" s="3" t="s">
        <v>12137</v>
      </c>
      <c r="B8606" s="3">
        <v>16.302128416712</v>
      </c>
      <c r="C8606" s="3">
        <v>0</v>
      </c>
      <c r="D8606" s="3">
        <v>32.604256833424</v>
      </c>
      <c r="E8606" s="3" t="s">
        <v>15</v>
      </c>
      <c r="F8606" s="3" t="s">
        <v>15</v>
      </c>
      <c r="G8606" s="4">
        <v>9.70088485318453e-5</v>
      </c>
      <c r="H8606" s="3">
        <v>0.0020592927118751</v>
      </c>
      <c r="I8606" s="3" t="s">
        <v>16</v>
      </c>
      <c r="J8606" s="3" t="s">
        <v>13</v>
      </c>
    </row>
    <row r="8607" spans="1:10">
      <c r="A8607" s="3" t="s">
        <v>12138</v>
      </c>
      <c r="B8607" s="3">
        <v>312.960053286687</v>
      </c>
      <c r="C8607" s="3">
        <v>169.048330785153</v>
      </c>
      <c r="D8607" s="3">
        <v>456.871775788221</v>
      </c>
      <c r="E8607" s="3">
        <v>2.70261039352627</v>
      </c>
      <c r="F8607" s="3">
        <v>1.43435354892759</v>
      </c>
      <c r="G8607" s="4">
        <v>6.25836963783251e-6</v>
      </c>
      <c r="H8607" s="3">
        <v>0.000200358026642671</v>
      </c>
      <c r="I8607" s="3" t="s">
        <v>16</v>
      </c>
      <c r="J8607" s="3" t="s">
        <v>12139</v>
      </c>
    </row>
    <row r="8608" spans="1:10">
      <c r="A8608" s="3" t="s">
        <v>12140</v>
      </c>
      <c r="B8608" s="3">
        <v>115.42149186088</v>
      </c>
      <c r="C8608" s="3">
        <v>196.934125878778</v>
      </c>
      <c r="D8608" s="3">
        <v>33.9088578429827</v>
      </c>
      <c r="E8608" s="3">
        <v>0.17218375785137</v>
      </c>
      <c r="F8608" s="3">
        <v>-2.53797903561627</v>
      </c>
      <c r="G8608" s="4">
        <v>6.40988020073302e-7</v>
      </c>
      <c r="H8608" s="4">
        <v>2.68065449468333e-5</v>
      </c>
      <c r="I8608" s="3" t="s">
        <v>12</v>
      </c>
      <c r="J8608" s="3" t="s">
        <v>12141</v>
      </c>
    </row>
    <row r="8609" spans="1:10">
      <c r="A8609" s="3" t="s">
        <v>12142</v>
      </c>
      <c r="B8609" s="3">
        <v>94.0529595921672</v>
      </c>
      <c r="C8609" s="3">
        <v>132.98857890022</v>
      </c>
      <c r="D8609" s="3">
        <v>55.1173402841142</v>
      </c>
      <c r="E8609" s="3">
        <v>0.414451682542364</v>
      </c>
      <c r="F8609" s="3">
        <v>-1.27072417511968</v>
      </c>
      <c r="G8609" s="3">
        <v>0.0260135248902833</v>
      </c>
      <c r="H8609" s="3">
        <v>0.152165946979752</v>
      </c>
      <c r="I8609" s="3" t="s">
        <v>12</v>
      </c>
      <c r="J8609" s="3" t="s">
        <v>12143</v>
      </c>
    </row>
    <row r="8610" spans="1:10">
      <c r="A8610" s="3" t="s">
        <v>12144</v>
      </c>
      <c r="B8610" s="3">
        <v>45.8585464349113</v>
      </c>
      <c r="C8610" s="3">
        <v>16.0941412601484</v>
      </c>
      <c r="D8610" s="3">
        <v>75.6229516096742</v>
      </c>
      <c r="E8610" s="3">
        <v>4.6987876139082</v>
      </c>
      <c r="F8610" s="3">
        <v>2.23228855912312</v>
      </c>
      <c r="G8610" s="3">
        <v>0.00449846126407918</v>
      </c>
      <c r="H8610" s="3">
        <v>0.0433822746191894</v>
      </c>
      <c r="I8610" s="3" t="s">
        <v>16</v>
      </c>
      <c r="J8610" s="3" t="s">
        <v>13</v>
      </c>
    </row>
    <row r="8611" spans="1:10">
      <c r="A8611" s="3" t="s">
        <v>12145</v>
      </c>
      <c r="B8611" s="3">
        <v>185.375083925131</v>
      </c>
      <c r="C8611" s="3">
        <v>267.01530972865</v>
      </c>
      <c r="D8611" s="3">
        <v>103.734858121613</v>
      </c>
      <c r="E8611" s="3">
        <v>0.388497791482561</v>
      </c>
      <c r="F8611" s="3">
        <v>-1.36402169760885</v>
      </c>
      <c r="G8611" s="3">
        <v>0.00772765261725754</v>
      </c>
      <c r="H8611" s="3">
        <v>0.0649972643113135</v>
      </c>
      <c r="I8611" s="3" t="s">
        <v>12</v>
      </c>
      <c r="J8611" s="3" t="s">
        <v>13</v>
      </c>
    </row>
    <row r="8612" spans="1:10">
      <c r="A8612" s="3" t="s">
        <v>12146</v>
      </c>
      <c r="B8612" s="3">
        <v>81.2930897292929</v>
      </c>
      <c r="C8612" s="3">
        <v>47.2847855286493</v>
      </c>
      <c r="D8612" s="3">
        <v>115.301393929937</v>
      </c>
      <c r="E8612" s="3">
        <v>2.43844595340455</v>
      </c>
      <c r="F8612" s="3">
        <v>1.285961996315</v>
      </c>
      <c r="G8612" s="3">
        <v>0.0234732566532146</v>
      </c>
      <c r="H8612" s="3">
        <v>0.141995090924142</v>
      </c>
      <c r="I8612" s="3" t="s">
        <v>16</v>
      </c>
      <c r="J8612" s="3" t="s">
        <v>12147</v>
      </c>
    </row>
    <row r="8613" spans="1:10">
      <c r="A8613" s="3" t="s">
        <v>12148</v>
      </c>
      <c r="B8613" s="3">
        <v>399.356070512999</v>
      </c>
      <c r="C8613" s="3">
        <v>637.431344245186</v>
      </c>
      <c r="D8613" s="3">
        <v>161.280796780812</v>
      </c>
      <c r="E8613" s="3">
        <v>0.253016733859853</v>
      </c>
      <c r="F8613" s="3">
        <v>-1.98269529076514</v>
      </c>
      <c r="G8613" s="4">
        <v>2.46831011713772e-11</v>
      </c>
      <c r="H8613" s="4">
        <v>2.41891599273481e-9</v>
      </c>
      <c r="I8613" s="3" t="s">
        <v>12</v>
      </c>
      <c r="J8613" s="3" t="s">
        <v>12149</v>
      </c>
    </row>
    <row r="8614" spans="1:10">
      <c r="A8614" s="3" t="s">
        <v>12150</v>
      </c>
      <c r="B8614" s="3">
        <v>676.374404966365</v>
      </c>
      <c r="C8614" s="3">
        <v>1043.79561233128</v>
      </c>
      <c r="D8614" s="3">
        <v>308.953197601452</v>
      </c>
      <c r="E8614" s="3">
        <v>0.295990128672238</v>
      </c>
      <c r="F8614" s="3">
        <v>-1.75637903238815</v>
      </c>
      <c r="G8614" s="3">
        <v>0.0254261450215341</v>
      </c>
      <c r="H8614" s="3">
        <v>0.149720797264853</v>
      </c>
      <c r="I8614" s="3" t="s">
        <v>12</v>
      </c>
      <c r="J8614" s="3" t="s">
        <v>1298</v>
      </c>
    </row>
    <row r="8615" spans="1:10">
      <c r="A8615" s="3" t="s">
        <v>12151</v>
      </c>
      <c r="B8615" s="3">
        <v>113.118297197821</v>
      </c>
      <c r="C8615" s="3">
        <v>226.236594395642</v>
      </c>
      <c r="D8615" s="3">
        <v>0</v>
      </c>
      <c r="E8615" s="3">
        <v>0</v>
      </c>
      <c r="F8615" s="3" t="e">
        <f>-Inf</f>
        <v>#NAME?</v>
      </c>
      <c r="G8615" s="4">
        <v>9.71872820166853e-18</v>
      </c>
      <c r="H8615" s="4">
        <v>2.20403964093913e-15</v>
      </c>
      <c r="I8615" s="3" t="s">
        <v>12</v>
      </c>
      <c r="J8615" s="3" t="s">
        <v>13</v>
      </c>
    </row>
    <row r="8616" spans="1:10">
      <c r="A8616" s="3" t="s">
        <v>12152</v>
      </c>
      <c r="B8616" s="3">
        <v>26.3715171200575</v>
      </c>
      <c r="C8616" s="3">
        <v>46.0707528407721</v>
      </c>
      <c r="D8616" s="3">
        <v>6.67228139934296</v>
      </c>
      <c r="E8616" s="3">
        <v>0.144826836722279</v>
      </c>
      <c r="F8616" s="3">
        <v>-2.78759913322085</v>
      </c>
      <c r="G8616" s="3">
        <v>0.00811866922956889</v>
      </c>
      <c r="H8616" s="3">
        <v>0.0675627698392683</v>
      </c>
      <c r="I8616" s="3" t="s">
        <v>12</v>
      </c>
      <c r="J8616" s="3" t="s">
        <v>12153</v>
      </c>
    </row>
    <row r="8617" spans="1:10">
      <c r="A8617" s="3" t="s">
        <v>12154</v>
      </c>
      <c r="B8617" s="3">
        <v>118.514275159217</v>
      </c>
      <c r="C8617" s="3">
        <v>202.27416404997</v>
      </c>
      <c r="D8617" s="3">
        <v>34.7543862684632</v>
      </c>
      <c r="E8617" s="3">
        <v>0.171818217277998</v>
      </c>
      <c r="F8617" s="3">
        <v>-2.54104508644775</v>
      </c>
      <c r="G8617" s="4">
        <v>5.01395882266257e-7</v>
      </c>
      <c r="H8617" s="4">
        <v>2.15458465657778e-5</v>
      </c>
      <c r="I8617" s="3" t="s">
        <v>12</v>
      </c>
      <c r="J8617" s="3" t="s">
        <v>12155</v>
      </c>
    </row>
    <row r="8618" spans="1:10">
      <c r="A8618" s="3" t="s">
        <v>12156</v>
      </c>
      <c r="B8618" s="3">
        <v>49.9428071049702</v>
      </c>
      <c r="C8618" s="3">
        <v>2.74559630284962</v>
      </c>
      <c r="D8618" s="3">
        <v>97.1400179070907</v>
      </c>
      <c r="E8618" s="3">
        <v>35.3802989194989</v>
      </c>
      <c r="F8618" s="3">
        <v>5.14487433194504</v>
      </c>
      <c r="G8618" s="4">
        <v>9.50291389047101e-9</v>
      </c>
      <c r="H8618" s="4">
        <v>5.93545013154574e-7</v>
      </c>
      <c r="I8618" s="3" t="s">
        <v>16</v>
      </c>
      <c r="J8618" s="3" t="s">
        <v>13</v>
      </c>
    </row>
    <row r="8619" spans="1:10">
      <c r="A8619" s="3" t="s">
        <v>12157</v>
      </c>
      <c r="B8619" s="3">
        <v>60.9460169078614</v>
      </c>
      <c r="C8619" s="3">
        <v>94.6571344447026</v>
      </c>
      <c r="D8619" s="3">
        <v>27.2348993710202</v>
      </c>
      <c r="E8619" s="3">
        <v>0.287721570389715</v>
      </c>
      <c r="F8619" s="3">
        <v>-1.7972547113919</v>
      </c>
      <c r="G8619" s="3">
        <v>0.00818846645703869</v>
      </c>
      <c r="H8619" s="3">
        <v>0.0679529731957708</v>
      </c>
      <c r="I8619" s="3" t="s">
        <v>12</v>
      </c>
      <c r="J8619" s="3" t="s">
        <v>12158</v>
      </c>
    </row>
    <row r="8620" spans="1:10">
      <c r="A8620" s="3" t="s">
        <v>12159</v>
      </c>
      <c r="B8620" s="3">
        <v>8.94594565817959</v>
      </c>
      <c r="C8620" s="3">
        <v>0</v>
      </c>
      <c r="D8620" s="3">
        <v>17.8918913163592</v>
      </c>
      <c r="E8620" s="3" t="s">
        <v>15</v>
      </c>
      <c r="F8620" s="3" t="s">
        <v>15</v>
      </c>
      <c r="G8620" s="3">
        <v>0.00695274398184334</v>
      </c>
      <c r="H8620" s="3">
        <v>0.0601961986699051</v>
      </c>
      <c r="I8620" s="3" t="s">
        <v>16</v>
      </c>
      <c r="J8620" s="3" t="s">
        <v>12160</v>
      </c>
    </row>
    <row r="8621" spans="1:10">
      <c r="A8621" s="3" t="s">
        <v>12161</v>
      </c>
      <c r="B8621" s="3">
        <v>95.9838118946388</v>
      </c>
      <c r="C8621" s="3">
        <v>131.493399197303</v>
      </c>
      <c r="D8621" s="3">
        <v>60.4742245919747</v>
      </c>
      <c r="E8621" s="3">
        <v>0.459903120317351</v>
      </c>
      <c r="F8621" s="3">
        <v>-1.12059810884358</v>
      </c>
      <c r="G8621" s="3">
        <v>0.032981860185173</v>
      </c>
      <c r="H8621" s="3">
        <v>0.177855747485919</v>
      </c>
      <c r="I8621" s="3" t="s">
        <v>12</v>
      </c>
      <c r="J8621" s="3" t="s">
        <v>13</v>
      </c>
    </row>
    <row r="8622" spans="1:10">
      <c r="A8622" s="3" t="s">
        <v>12162</v>
      </c>
      <c r="B8622" s="3">
        <v>42.1488395587841</v>
      </c>
      <c r="C8622" s="3">
        <v>84.2976791175681</v>
      </c>
      <c r="D8622" s="3">
        <v>0</v>
      </c>
      <c r="E8622" s="3">
        <v>0</v>
      </c>
      <c r="F8622" s="3" t="e">
        <f>-Inf</f>
        <v>#NAME?</v>
      </c>
      <c r="G8622" s="4">
        <v>3.52334288834625e-11</v>
      </c>
      <c r="H8622" s="4">
        <v>3.36157178150137e-9</v>
      </c>
      <c r="I8622" s="3" t="s">
        <v>12</v>
      </c>
      <c r="J8622" s="3" t="s">
        <v>12163</v>
      </c>
    </row>
    <row r="8623" spans="1:10">
      <c r="A8623" s="3" t="s">
        <v>12164</v>
      </c>
      <c r="B8623" s="3">
        <v>648.099549002785</v>
      </c>
      <c r="C8623" s="3">
        <v>952.004093558455</v>
      </c>
      <c r="D8623" s="3">
        <v>344.195004447116</v>
      </c>
      <c r="E8623" s="3">
        <v>0.361547819779392</v>
      </c>
      <c r="F8623" s="3">
        <v>-1.46774161839982</v>
      </c>
      <c r="G8623" s="4">
        <v>3.35922749617065e-9</v>
      </c>
      <c r="H8623" s="4">
        <v>2.28963994666215e-7</v>
      </c>
      <c r="I8623" s="3" t="s">
        <v>12</v>
      </c>
      <c r="J8623" s="3" t="s">
        <v>12165</v>
      </c>
    </row>
    <row r="8624" spans="1:10">
      <c r="A8624" s="3" t="s">
        <v>12166</v>
      </c>
      <c r="B8624" s="3">
        <v>95.5301556191774</v>
      </c>
      <c r="C8624" s="3">
        <v>130.160638152887</v>
      </c>
      <c r="D8624" s="3">
        <v>60.8996730854683</v>
      </c>
      <c r="E8624" s="3">
        <v>0.467880873585881</v>
      </c>
      <c r="F8624" s="3">
        <v>-1.09578684064263</v>
      </c>
      <c r="G8624" s="3">
        <v>0.0422378224607579</v>
      </c>
      <c r="H8624" s="3">
        <v>0.209223214454681</v>
      </c>
      <c r="I8624" s="3" t="s">
        <v>12</v>
      </c>
      <c r="J8624" s="3" t="s">
        <v>13</v>
      </c>
    </row>
    <row r="8625" spans="1:10">
      <c r="A8625" s="3" t="s">
        <v>12167</v>
      </c>
      <c r="B8625" s="3">
        <v>139.910703722022</v>
      </c>
      <c r="C8625" s="3">
        <v>58.0251686210327</v>
      </c>
      <c r="D8625" s="3">
        <v>221.796238823011</v>
      </c>
      <c r="E8625" s="3">
        <v>3.82241437800175</v>
      </c>
      <c r="F8625" s="3">
        <v>1.93448418561074</v>
      </c>
      <c r="G8625" s="4">
        <v>2.22325114981598e-5</v>
      </c>
      <c r="H8625" s="3">
        <v>0.000603202224740708</v>
      </c>
      <c r="I8625" s="3" t="s">
        <v>16</v>
      </c>
      <c r="J8625" s="3" t="s">
        <v>13</v>
      </c>
    </row>
    <row r="8626" spans="1:10">
      <c r="A8626" s="3" t="s">
        <v>12168</v>
      </c>
      <c r="B8626" s="3">
        <v>20.6835225460499</v>
      </c>
      <c r="C8626" s="3">
        <v>4.78275307687103</v>
      </c>
      <c r="D8626" s="3">
        <v>36.5842920152287</v>
      </c>
      <c r="E8626" s="3">
        <v>7.64921195537923</v>
      </c>
      <c r="F8626" s="3">
        <v>2.93531112471663</v>
      </c>
      <c r="G8626" s="3">
        <v>0.0177843928859809</v>
      </c>
      <c r="H8626" s="3">
        <v>0.117376180108594</v>
      </c>
      <c r="I8626" s="3" t="s">
        <v>16</v>
      </c>
      <c r="J8626" s="3" t="s">
        <v>13</v>
      </c>
    </row>
    <row r="8627" spans="1:10">
      <c r="A8627" s="3" t="s">
        <v>12169</v>
      </c>
      <c r="B8627" s="3">
        <v>99.1099839420661</v>
      </c>
      <c r="C8627" s="3">
        <v>194.536629233472</v>
      </c>
      <c r="D8627" s="3">
        <v>3.68333865066014</v>
      </c>
      <c r="E8627" s="3">
        <v>0.0189339080520389</v>
      </c>
      <c r="F8627" s="3">
        <v>-5.72288396862284</v>
      </c>
      <c r="G8627" s="4">
        <v>5.44991423279908e-17</v>
      </c>
      <c r="H8627" s="4">
        <v>1.13493153822504e-14</v>
      </c>
      <c r="I8627" s="3" t="s">
        <v>12</v>
      </c>
      <c r="J8627" s="3" t="s">
        <v>13</v>
      </c>
    </row>
    <row r="8628" spans="1:10">
      <c r="A8628" s="3" t="s">
        <v>12170</v>
      </c>
      <c r="B8628" s="3">
        <v>1019.64020944301</v>
      </c>
      <c r="C8628" s="3">
        <v>627.021552151327</v>
      </c>
      <c r="D8628" s="3">
        <v>1412.25886673469</v>
      </c>
      <c r="E8628" s="3">
        <v>2.25232906570626</v>
      </c>
      <c r="F8628" s="3">
        <v>1.17141762083775</v>
      </c>
      <c r="G8628" s="4">
        <v>5.94597772362321e-8</v>
      </c>
      <c r="H8628" s="4">
        <v>3.16793355581305e-6</v>
      </c>
      <c r="I8628" s="3" t="s">
        <v>16</v>
      </c>
      <c r="J8628" s="3" t="s">
        <v>12171</v>
      </c>
    </row>
    <row r="8629" spans="1:10">
      <c r="A8629" s="3" t="s">
        <v>12172</v>
      </c>
      <c r="B8629" s="3">
        <v>49.7374186879452</v>
      </c>
      <c r="C8629" s="3">
        <v>23.7288433151736</v>
      </c>
      <c r="D8629" s="3">
        <v>75.7459940607167</v>
      </c>
      <c r="E8629" s="3">
        <v>3.19214860390098</v>
      </c>
      <c r="F8629" s="3">
        <v>1.67452781481862</v>
      </c>
      <c r="G8629" s="3">
        <v>0.0420081705627862</v>
      </c>
      <c r="H8629" s="3">
        <v>0.208574611647451</v>
      </c>
      <c r="I8629" s="3" t="s">
        <v>16</v>
      </c>
      <c r="J8629" s="3" t="s">
        <v>12173</v>
      </c>
    </row>
    <row r="8630" spans="1:10">
      <c r="A8630" s="3" t="s">
        <v>12174</v>
      </c>
      <c r="B8630" s="3">
        <v>76.195181391307</v>
      </c>
      <c r="C8630" s="3">
        <v>132.513407578658</v>
      </c>
      <c r="D8630" s="3">
        <v>19.8769552039562</v>
      </c>
      <c r="E8630" s="3">
        <v>0.149999577908051</v>
      </c>
      <c r="F8630" s="3">
        <v>-2.73696965383833</v>
      </c>
      <c r="G8630" s="4">
        <v>1.40437649109455e-5</v>
      </c>
      <c r="H8630" s="3">
        <v>0.000404597737944835</v>
      </c>
      <c r="I8630" s="3" t="s">
        <v>12</v>
      </c>
      <c r="J8630" s="3" t="s">
        <v>12175</v>
      </c>
    </row>
    <row r="8631" spans="1:10">
      <c r="A8631" s="3" t="s">
        <v>12176</v>
      </c>
      <c r="B8631" s="3">
        <v>108.395811715453</v>
      </c>
      <c r="C8631" s="3">
        <v>194.824530957089</v>
      </c>
      <c r="D8631" s="3">
        <v>21.967092473818</v>
      </c>
      <c r="E8631" s="3">
        <v>0.112753216270575</v>
      </c>
      <c r="F8631" s="3">
        <v>-3.14875950813461</v>
      </c>
      <c r="G8631" s="4">
        <v>6.23310962577627e-9</v>
      </c>
      <c r="H8631" s="4">
        <v>4.01174234762722e-7</v>
      </c>
      <c r="I8631" s="3" t="s">
        <v>12</v>
      </c>
      <c r="J8631" s="3" t="s">
        <v>13</v>
      </c>
    </row>
    <row r="8632" spans="1:10">
      <c r="A8632" s="3" t="s">
        <v>12177</v>
      </c>
      <c r="B8632" s="3">
        <v>220.473045573807</v>
      </c>
      <c r="C8632" s="3">
        <v>119.447060165812</v>
      </c>
      <c r="D8632" s="3">
        <v>321.499030981802</v>
      </c>
      <c r="E8632" s="3">
        <v>2.69156085160663</v>
      </c>
      <c r="F8632" s="3">
        <v>1.42844304260375</v>
      </c>
      <c r="G8632" s="4">
        <v>9.61597004523546e-5</v>
      </c>
      <c r="H8632" s="3">
        <v>0.00204382398587698</v>
      </c>
      <c r="I8632" s="3" t="s">
        <v>16</v>
      </c>
      <c r="J8632" s="3" t="s">
        <v>12178</v>
      </c>
    </row>
    <row r="8633" spans="1:10">
      <c r="A8633" s="3" t="s">
        <v>12179</v>
      </c>
      <c r="B8633" s="3">
        <v>509.143696103831</v>
      </c>
      <c r="C8633" s="3">
        <v>312.004810097472</v>
      </c>
      <c r="D8633" s="3">
        <v>706.282582110191</v>
      </c>
      <c r="E8633" s="3">
        <v>2.26369132543035</v>
      </c>
      <c r="F8633" s="3">
        <v>1.17867724720186</v>
      </c>
      <c r="G8633" s="4">
        <v>7.55002035306163e-6</v>
      </c>
      <c r="H8633" s="3">
        <v>0.000236637414329263</v>
      </c>
      <c r="I8633" s="3" t="s">
        <v>16</v>
      </c>
      <c r="J8633" s="3" t="s">
        <v>2167</v>
      </c>
    </row>
    <row r="8634" spans="1:10">
      <c r="A8634" s="3" t="s">
        <v>12180</v>
      </c>
      <c r="B8634" s="3">
        <v>220.537208163835</v>
      </c>
      <c r="C8634" s="3">
        <v>131.116052273712</v>
      </c>
      <c r="D8634" s="3">
        <v>309.958364053958</v>
      </c>
      <c r="E8634" s="3">
        <v>2.3640001256818</v>
      </c>
      <c r="F8634" s="3">
        <v>1.24123011221617</v>
      </c>
      <c r="G8634" s="3">
        <v>0.000622741245192916</v>
      </c>
      <c r="H8634" s="3">
        <v>0.00944810802317119</v>
      </c>
      <c r="I8634" s="3" t="s">
        <v>16</v>
      </c>
      <c r="J8634" s="3" t="s">
        <v>12181</v>
      </c>
    </row>
    <row r="8635" spans="1:10">
      <c r="A8635" s="3" t="s">
        <v>12182</v>
      </c>
      <c r="B8635" s="3">
        <v>77.2543952421409</v>
      </c>
      <c r="C8635" s="3">
        <v>34.198781081971</v>
      </c>
      <c r="D8635" s="3">
        <v>120.310009402311</v>
      </c>
      <c r="E8635" s="3">
        <v>3.51796191548289</v>
      </c>
      <c r="F8635" s="3">
        <v>1.81473986466281</v>
      </c>
      <c r="G8635" s="3">
        <v>0.00229151329987975</v>
      </c>
      <c r="H8635" s="3">
        <v>0.0260485616955627</v>
      </c>
      <c r="I8635" s="3" t="s">
        <v>16</v>
      </c>
      <c r="J8635" s="3" t="s">
        <v>13</v>
      </c>
    </row>
    <row r="8636" spans="1:10">
      <c r="A8636" s="3" t="s">
        <v>12183</v>
      </c>
      <c r="B8636" s="3">
        <v>18.9839558029399</v>
      </c>
      <c r="C8636" s="3">
        <v>0</v>
      </c>
      <c r="D8636" s="3">
        <v>37.9679116058798</v>
      </c>
      <c r="E8636" s="3" t="s">
        <v>15</v>
      </c>
      <c r="F8636" s="3" t="s">
        <v>15</v>
      </c>
      <c r="G8636" s="4">
        <v>2.1468056555531e-5</v>
      </c>
      <c r="H8636" s="3">
        <v>0.000585763529909357</v>
      </c>
      <c r="I8636" s="3" t="s">
        <v>16</v>
      </c>
      <c r="J8636" s="3" t="s">
        <v>13</v>
      </c>
    </row>
    <row r="8637" spans="1:10">
      <c r="A8637" s="3" t="s">
        <v>12184</v>
      </c>
      <c r="B8637" s="3">
        <v>11.5533477298156</v>
      </c>
      <c r="C8637" s="3">
        <v>22.101642326191</v>
      </c>
      <c r="D8637" s="3">
        <v>1.0050531334402</v>
      </c>
      <c r="E8637" s="3">
        <v>0.0454741380123228</v>
      </c>
      <c r="F8637" s="3">
        <v>-4.45880989872883</v>
      </c>
      <c r="G8637" s="3">
        <v>0.0170185714703788</v>
      </c>
      <c r="H8637" s="3">
        <v>0.113773548641966</v>
      </c>
      <c r="I8637" s="3" t="s">
        <v>12</v>
      </c>
      <c r="J8637" s="3" t="s">
        <v>13</v>
      </c>
    </row>
    <row r="8638" spans="1:10">
      <c r="A8638" s="3" t="s">
        <v>12185</v>
      </c>
      <c r="B8638" s="3">
        <v>64.3738062918564</v>
      </c>
      <c r="C8638" s="3">
        <v>15.6050535466925</v>
      </c>
      <c r="D8638" s="3">
        <v>113.14255903702</v>
      </c>
      <c r="E8638" s="3">
        <v>7.25037941705757</v>
      </c>
      <c r="F8638" s="3">
        <v>2.85805649427029</v>
      </c>
      <c r="G8638" s="4">
        <v>2.93401481089718e-5</v>
      </c>
      <c r="H8638" s="3">
        <v>0.000763064056087762</v>
      </c>
      <c r="I8638" s="3" t="s">
        <v>16</v>
      </c>
      <c r="J8638" s="3" t="s">
        <v>13</v>
      </c>
    </row>
    <row r="8639" spans="1:10">
      <c r="A8639" s="3" t="s">
        <v>12186</v>
      </c>
      <c r="B8639" s="3">
        <v>11.7969675970349</v>
      </c>
      <c r="C8639" s="3">
        <v>0</v>
      </c>
      <c r="D8639" s="3">
        <v>23.5939351940699</v>
      </c>
      <c r="E8639" s="3" t="s">
        <v>15</v>
      </c>
      <c r="F8639" s="3" t="s">
        <v>15</v>
      </c>
      <c r="G8639" s="3">
        <v>0.00461483436415104</v>
      </c>
      <c r="H8639" s="3">
        <v>0.0441656778392365</v>
      </c>
      <c r="I8639" s="3" t="s">
        <v>16</v>
      </c>
      <c r="J8639" s="3" t="s">
        <v>13</v>
      </c>
    </row>
    <row r="8640" spans="1:10">
      <c r="A8640" s="3" t="s">
        <v>12187</v>
      </c>
      <c r="B8640" s="3">
        <v>10.3307234170042</v>
      </c>
      <c r="C8640" s="3">
        <v>20.3545019464533</v>
      </c>
      <c r="D8640" s="3">
        <v>0.306944887555012</v>
      </c>
      <c r="E8640" s="3">
        <v>0.0150799507825096</v>
      </c>
      <c r="F8640" s="3">
        <v>-6.0512244697852</v>
      </c>
      <c r="G8640" s="3">
        <v>0.0088145008826575</v>
      </c>
      <c r="H8640" s="3">
        <v>0.0717071110870036</v>
      </c>
      <c r="I8640" s="3" t="s">
        <v>12</v>
      </c>
      <c r="J8640" s="3" t="s">
        <v>13</v>
      </c>
    </row>
    <row r="8641" spans="1:10">
      <c r="A8641" s="3" t="s">
        <v>12188</v>
      </c>
      <c r="B8641" s="3">
        <v>7.83902868611731</v>
      </c>
      <c r="C8641" s="3">
        <v>0</v>
      </c>
      <c r="D8641" s="3">
        <v>15.6780573722346</v>
      </c>
      <c r="E8641" s="3" t="s">
        <v>15</v>
      </c>
      <c r="F8641" s="3" t="s">
        <v>15</v>
      </c>
      <c r="G8641" s="3">
        <v>0.0129666220886163</v>
      </c>
      <c r="H8641" s="3">
        <v>0.0945395169934081</v>
      </c>
      <c r="I8641" s="3" t="s">
        <v>16</v>
      </c>
      <c r="J8641" s="3" t="s">
        <v>13</v>
      </c>
    </row>
    <row r="8642" spans="1:10">
      <c r="A8642" s="3" t="s">
        <v>12189</v>
      </c>
      <c r="B8642" s="3">
        <v>80.2502344315473</v>
      </c>
      <c r="C8642" s="3">
        <v>47.4639783813592</v>
      </c>
      <c r="D8642" s="3">
        <v>113.036490481736</v>
      </c>
      <c r="E8642" s="3">
        <v>2.38152161568759</v>
      </c>
      <c r="F8642" s="3">
        <v>1.25188364326577</v>
      </c>
      <c r="G8642" s="3">
        <v>0.0313812627496722</v>
      </c>
      <c r="H8642" s="3">
        <v>0.172284008366925</v>
      </c>
      <c r="I8642" s="3" t="s">
        <v>16</v>
      </c>
      <c r="J8642" s="3" t="s">
        <v>13</v>
      </c>
    </row>
    <row r="8643" spans="1:10">
      <c r="A8643" s="3" t="s">
        <v>12190</v>
      </c>
      <c r="B8643" s="3">
        <v>291.252001407293</v>
      </c>
      <c r="C8643" s="3">
        <v>468.483503637745</v>
      </c>
      <c r="D8643" s="3">
        <v>114.020499176841</v>
      </c>
      <c r="E8643" s="3">
        <v>0.243382100525375</v>
      </c>
      <c r="F8643" s="3">
        <v>-2.03870502557378</v>
      </c>
      <c r="G8643" s="4">
        <v>1.35950733604894e-9</v>
      </c>
      <c r="H8643" s="4">
        <v>9.9894385096909e-8</v>
      </c>
      <c r="I8643" s="3" t="s">
        <v>12</v>
      </c>
      <c r="J8643" s="3" t="s">
        <v>12191</v>
      </c>
    </row>
    <row r="8644" spans="1:10">
      <c r="A8644" s="3" t="s">
        <v>12192</v>
      </c>
      <c r="B8644" s="3">
        <v>137.706446348627</v>
      </c>
      <c r="C8644" s="3">
        <v>71.8007237316631</v>
      </c>
      <c r="D8644" s="3">
        <v>203.612168965591</v>
      </c>
      <c r="E8644" s="3">
        <v>2.83579549596936</v>
      </c>
      <c r="F8644" s="3">
        <v>1.50375349605101</v>
      </c>
      <c r="G8644" s="3">
        <v>0.000942698313711682</v>
      </c>
      <c r="H8644" s="3">
        <v>0.0131593454101123</v>
      </c>
      <c r="I8644" s="3" t="s">
        <v>16</v>
      </c>
      <c r="J8644" s="3" t="s">
        <v>13</v>
      </c>
    </row>
    <row r="8645" spans="1:10">
      <c r="A8645" s="3" t="s">
        <v>12193</v>
      </c>
      <c r="B8645" s="3">
        <v>35.544789721924</v>
      </c>
      <c r="C8645" s="3">
        <v>3.94543242474941</v>
      </c>
      <c r="D8645" s="3">
        <v>67.1441470190985</v>
      </c>
      <c r="E8645" s="3">
        <v>17.0181971937748</v>
      </c>
      <c r="F8645" s="3">
        <v>4.08900630950479</v>
      </c>
      <c r="G8645" s="4">
        <v>3.64933558467645e-5</v>
      </c>
      <c r="H8645" s="3">
        <v>0.000913451577683055</v>
      </c>
      <c r="I8645" s="3" t="s">
        <v>16</v>
      </c>
      <c r="J8645" s="3" t="s">
        <v>13</v>
      </c>
    </row>
    <row r="8646" spans="1:10">
      <c r="A8646" s="3" t="s">
        <v>12194</v>
      </c>
      <c r="B8646" s="3">
        <v>71.182098152908</v>
      </c>
      <c r="C8646" s="3">
        <v>115.640148598929</v>
      </c>
      <c r="D8646" s="3">
        <v>26.7240477068867</v>
      </c>
      <c r="E8646" s="3">
        <v>0.231096621983536</v>
      </c>
      <c r="F8646" s="3">
        <v>-2.11343192328268</v>
      </c>
      <c r="G8646" s="3">
        <v>0.000962632539122471</v>
      </c>
      <c r="H8646" s="3">
        <v>0.0133901444278611</v>
      </c>
      <c r="I8646" s="3" t="s">
        <v>12</v>
      </c>
      <c r="J8646" s="3" t="s">
        <v>13</v>
      </c>
    </row>
    <row r="8647" spans="1:10">
      <c r="A8647" s="3" t="s">
        <v>12195</v>
      </c>
      <c r="B8647" s="3">
        <v>49.9506342357819</v>
      </c>
      <c r="C8647" s="3">
        <v>12.11630779474</v>
      </c>
      <c r="D8647" s="3">
        <v>87.7849606768238</v>
      </c>
      <c r="E8647" s="3">
        <v>7.24519071023714</v>
      </c>
      <c r="F8647" s="3">
        <v>2.85702366536429</v>
      </c>
      <c r="G8647" s="3">
        <v>0.00866624137508065</v>
      </c>
      <c r="H8647" s="3">
        <v>0.0708113364986394</v>
      </c>
      <c r="I8647" s="3" t="s">
        <v>16</v>
      </c>
      <c r="J8647" s="3" t="s">
        <v>13</v>
      </c>
    </row>
    <row r="8648" spans="1:10">
      <c r="A8648" s="3" t="s">
        <v>12196</v>
      </c>
      <c r="B8648" s="3">
        <v>140.065886539529</v>
      </c>
      <c r="C8648" s="3">
        <v>197.403029914379</v>
      </c>
      <c r="D8648" s="3">
        <v>82.7287431646779</v>
      </c>
      <c r="E8648" s="3">
        <v>0.419085478072754</v>
      </c>
      <c r="F8648" s="3">
        <v>-1.25468356405449</v>
      </c>
      <c r="G8648" s="3">
        <v>0.00498170214681923</v>
      </c>
      <c r="H8648" s="3">
        <v>0.0467724979604526</v>
      </c>
      <c r="I8648" s="3" t="s">
        <v>12</v>
      </c>
      <c r="J8648" s="3" t="s">
        <v>12197</v>
      </c>
    </row>
    <row r="8649" spans="1:10">
      <c r="A8649" s="3" t="s">
        <v>12198</v>
      </c>
      <c r="B8649" s="3">
        <v>8.21608025211649</v>
      </c>
      <c r="C8649" s="3">
        <v>16.432160504233</v>
      </c>
      <c r="D8649" s="3">
        <v>0</v>
      </c>
      <c r="E8649" s="3">
        <v>0</v>
      </c>
      <c r="F8649" s="3" t="e">
        <f>-Inf</f>
        <v>#NAME?</v>
      </c>
      <c r="G8649" s="3">
        <v>0.0105142306533516</v>
      </c>
      <c r="H8649" s="3">
        <v>0.0814211420157778</v>
      </c>
      <c r="I8649" s="3" t="s">
        <v>12</v>
      </c>
      <c r="J8649" s="3" t="s">
        <v>13</v>
      </c>
    </row>
    <row r="8650" spans="1:10">
      <c r="A8650" s="3" t="s">
        <v>12199</v>
      </c>
      <c r="B8650" s="3">
        <v>69.7943908064428</v>
      </c>
      <c r="C8650" s="3">
        <v>137.941765880744</v>
      </c>
      <c r="D8650" s="3">
        <v>1.64701573214195</v>
      </c>
      <c r="E8650" s="3">
        <v>0.011939935099612</v>
      </c>
      <c r="F8650" s="3">
        <v>-6.38806119502481</v>
      </c>
      <c r="G8650" s="4">
        <v>5.14438137556529e-14</v>
      </c>
      <c r="H8650" s="4">
        <v>7.42771504910995e-12</v>
      </c>
      <c r="I8650" s="3" t="s">
        <v>12</v>
      </c>
      <c r="J8650" s="3" t="s">
        <v>13</v>
      </c>
    </row>
    <row r="8651" spans="1:10">
      <c r="A8651" s="3" t="s">
        <v>12200</v>
      </c>
      <c r="B8651" s="3">
        <v>108.335566253584</v>
      </c>
      <c r="C8651" s="3">
        <v>183.521890297401</v>
      </c>
      <c r="D8651" s="3">
        <v>33.1492422097659</v>
      </c>
      <c r="E8651" s="3">
        <v>0.180628273586583</v>
      </c>
      <c r="F8651" s="3">
        <v>-2.46890436059262</v>
      </c>
      <c r="G8651" s="4">
        <v>2.10435195882635e-6</v>
      </c>
      <c r="H8651" s="4">
        <v>7.72794042158057e-5</v>
      </c>
      <c r="I8651" s="3" t="s">
        <v>12</v>
      </c>
      <c r="J8651" s="3" t="s">
        <v>12201</v>
      </c>
    </row>
    <row r="8652" spans="1:10">
      <c r="A8652" s="3" t="s">
        <v>12202</v>
      </c>
      <c r="B8652" s="3">
        <v>9.32980155474047</v>
      </c>
      <c r="C8652" s="3">
        <v>0</v>
      </c>
      <c r="D8652" s="3">
        <v>18.6596031094809</v>
      </c>
      <c r="E8652" s="3" t="s">
        <v>15</v>
      </c>
      <c r="F8652" s="3" t="s">
        <v>15</v>
      </c>
      <c r="G8652" s="3">
        <v>0.00561518022873876</v>
      </c>
      <c r="H8652" s="3">
        <v>0.0513348119877446</v>
      </c>
      <c r="I8652" s="3" t="s">
        <v>16</v>
      </c>
      <c r="J8652" s="3" t="s">
        <v>13</v>
      </c>
    </row>
    <row r="8653" spans="1:10">
      <c r="A8653" s="3" t="s">
        <v>12203</v>
      </c>
      <c r="B8653" s="3">
        <v>13.3177874445068</v>
      </c>
      <c r="C8653" s="3">
        <v>26.6355748890136</v>
      </c>
      <c r="D8653" s="3">
        <v>0</v>
      </c>
      <c r="E8653" s="3">
        <v>0</v>
      </c>
      <c r="F8653" s="3" t="e">
        <f>-Inf</f>
        <v>#NAME?</v>
      </c>
      <c r="G8653" s="3">
        <v>0.000525093731463722</v>
      </c>
      <c r="H8653" s="3">
        <v>0.00825578857539632</v>
      </c>
      <c r="I8653" s="3" t="s">
        <v>12</v>
      </c>
      <c r="J8653" s="3" t="s">
        <v>13</v>
      </c>
    </row>
    <row r="8654" spans="1:10">
      <c r="A8654" s="3" t="s">
        <v>12204</v>
      </c>
      <c r="B8654" s="3">
        <v>12.2458593555485</v>
      </c>
      <c r="C8654" s="3">
        <v>23.5088566119662</v>
      </c>
      <c r="D8654" s="3">
        <v>0.982862099130788</v>
      </c>
      <c r="E8654" s="3">
        <v>0.0418081625726749</v>
      </c>
      <c r="F8654" s="3">
        <v>-4.58007155001717</v>
      </c>
      <c r="G8654" s="3">
        <v>0.0151844212381558</v>
      </c>
      <c r="H8654" s="3">
        <v>0.105277438678085</v>
      </c>
      <c r="I8654" s="3" t="s">
        <v>12</v>
      </c>
      <c r="J8654" s="3" t="s">
        <v>13</v>
      </c>
    </row>
    <row r="8655" spans="1:10">
      <c r="A8655" s="3" t="s">
        <v>12205</v>
      </c>
      <c r="B8655" s="3">
        <v>46.6183585905513</v>
      </c>
      <c r="C8655" s="3">
        <v>81.0572522729507</v>
      </c>
      <c r="D8655" s="3">
        <v>12.1794649081519</v>
      </c>
      <c r="E8655" s="3">
        <v>0.150257559522731</v>
      </c>
      <c r="F8655" s="3">
        <v>-2.73449051951426</v>
      </c>
      <c r="G8655" s="3">
        <v>0.00062230553485956</v>
      </c>
      <c r="H8655" s="3">
        <v>0.00944480567456526</v>
      </c>
      <c r="I8655" s="3" t="s">
        <v>12</v>
      </c>
      <c r="J8655" s="3" t="s">
        <v>1651</v>
      </c>
    </row>
    <row r="8656" spans="1:10">
      <c r="A8656" s="3" t="s">
        <v>12206</v>
      </c>
      <c r="B8656" s="3">
        <v>43.0589574057434</v>
      </c>
      <c r="C8656" s="3">
        <v>86.1179148114869</v>
      </c>
      <c r="D8656" s="3">
        <v>0</v>
      </c>
      <c r="E8656" s="3">
        <v>0</v>
      </c>
      <c r="F8656" s="3" t="e">
        <f>-Inf</f>
        <v>#NAME?</v>
      </c>
      <c r="G8656" s="4">
        <v>2.01985539848939e-11</v>
      </c>
      <c r="H8656" s="4">
        <v>2.02049360900122e-9</v>
      </c>
      <c r="I8656" s="3" t="s">
        <v>12</v>
      </c>
      <c r="J8656" s="3" t="s">
        <v>13</v>
      </c>
    </row>
    <row r="8657" spans="1:10">
      <c r="A8657" s="3" t="s">
        <v>12207</v>
      </c>
      <c r="B8657" s="3">
        <v>9.9832628433517</v>
      </c>
      <c r="C8657" s="3">
        <v>19.9665256867034</v>
      </c>
      <c r="D8657" s="3">
        <v>0</v>
      </c>
      <c r="E8657" s="3">
        <v>0</v>
      </c>
      <c r="F8657" s="3" t="e">
        <f>-Inf</f>
        <v>#NAME?</v>
      </c>
      <c r="G8657" s="3">
        <v>0.00368875684777373</v>
      </c>
      <c r="H8657" s="3">
        <v>0.0373231364727268</v>
      </c>
      <c r="I8657" s="3" t="s">
        <v>12</v>
      </c>
      <c r="J8657" s="3" t="s">
        <v>13</v>
      </c>
    </row>
    <row r="8658" spans="1:10">
      <c r="A8658" s="3" t="s">
        <v>12208</v>
      </c>
      <c r="B8658" s="3">
        <v>37.7989258793006</v>
      </c>
      <c r="C8658" s="3">
        <v>0.637700410249471</v>
      </c>
      <c r="D8658" s="3">
        <v>74.9601513483517</v>
      </c>
      <c r="E8658" s="3">
        <v>117.547597811686</v>
      </c>
      <c r="F8658" s="3">
        <v>6.87710124632772</v>
      </c>
      <c r="G8658" s="4">
        <v>1.45483997167122e-8</v>
      </c>
      <c r="H8658" s="4">
        <v>8.77065007556362e-7</v>
      </c>
      <c r="I8658" s="3" t="s">
        <v>16</v>
      </c>
      <c r="J8658" s="3" t="s">
        <v>13</v>
      </c>
    </row>
    <row r="8659" spans="1:10">
      <c r="A8659" s="3" t="s">
        <v>12209</v>
      </c>
      <c r="B8659" s="3">
        <v>55.7607004384471</v>
      </c>
      <c r="C8659" s="3">
        <v>1.59425102562368</v>
      </c>
      <c r="D8659" s="3">
        <v>109.927149851271</v>
      </c>
      <c r="E8659" s="3">
        <v>68.9522215036786</v>
      </c>
      <c r="F8659" s="3">
        <v>6.10752512814527</v>
      </c>
      <c r="G8659" s="4">
        <v>4.3899973614586e-10</v>
      </c>
      <c r="H8659" s="4">
        <v>3.51487857135416e-8</v>
      </c>
      <c r="I8659" s="3" t="s">
        <v>16</v>
      </c>
      <c r="J8659" s="3" t="s">
        <v>13</v>
      </c>
    </row>
    <row r="8660" spans="1:10">
      <c r="A8660" s="3" t="s">
        <v>12210</v>
      </c>
      <c r="B8660" s="3">
        <v>131.641057499699</v>
      </c>
      <c r="C8660" s="3">
        <v>228.127994088813</v>
      </c>
      <c r="D8660" s="3">
        <v>35.1541209105843</v>
      </c>
      <c r="E8660" s="3">
        <v>0.15409823354208</v>
      </c>
      <c r="F8660" s="3">
        <v>-2.69807777083276</v>
      </c>
      <c r="G8660" s="3">
        <v>0.000472408137211272</v>
      </c>
      <c r="H8660" s="3">
        <v>0.00758726413890107</v>
      </c>
      <c r="I8660" s="3" t="s">
        <v>12</v>
      </c>
      <c r="J8660" s="3" t="s">
        <v>12211</v>
      </c>
    </row>
    <row r="8661" spans="1:10">
      <c r="A8661" s="3" t="s">
        <v>12212</v>
      </c>
      <c r="B8661" s="3">
        <v>701.076643547346</v>
      </c>
      <c r="C8661" s="3">
        <v>373.307530420454</v>
      </c>
      <c r="D8661" s="3">
        <v>1028.84575667424</v>
      </c>
      <c r="E8661" s="3">
        <v>2.75602733091255</v>
      </c>
      <c r="F8661" s="3">
        <v>1.46259019500029</v>
      </c>
      <c r="G8661" s="4">
        <v>1.82796746406564e-9</v>
      </c>
      <c r="H8661" s="4">
        <v>1.31636450024498e-7</v>
      </c>
      <c r="I8661" s="3" t="s">
        <v>16</v>
      </c>
      <c r="J8661" s="3" t="s">
        <v>13</v>
      </c>
    </row>
    <row r="8662" spans="1:10">
      <c r="A8662" s="3" t="s">
        <v>12213</v>
      </c>
      <c r="B8662" s="3">
        <v>29.2866758443623</v>
      </c>
      <c r="C8662" s="3">
        <v>10.4162666283519</v>
      </c>
      <c r="D8662" s="3">
        <v>48.1570850603727</v>
      </c>
      <c r="E8662" s="3">
        <v>4.6232577158974</v>
      </c>
      <c r="F8662" s="3">
        <v>2.20890978547762</v>
      </c>
      <c r="G8662" s="3">
        <v>0.022710042798448</v>
      </c>
      <c r="H8662" s="3">
        <v>0.138881386253872</v>
      </c>
      <c r="I8662" s="3" t="s">
        <v>16</v>
      </c>
      <c r="J8662" s="3" t="s">
        <v>13</v>
      </c>
    </row>
    <row r="8663" spans="1:10">
      <c r="A8663" s="3" t="s">
        <v>12214</v>
      </c>
      <c r="B8663" s="3">
        <v>26.6029060642762</v>
      </c>
      <c r="C8663" s="3">
        <v>0.343199537856202</v>
      </c>
      <c r="D8663" s="3">
        <v>52.8626125906962</v>
      </c>
      <c r="E8663" s="3">
        <v>154.028798875729</v>
      </c>
      <c r="F8663" s="3">
        <v>7.26705630764832</v>
      </c>
      <c r="G8663" s="3">
        <v>0.00616739377893657</v>
      </c>
      <c r="H8663" s="3">
        <v>0.0550063755788151</v>
      </c>
      <c r="I8663" s="3" t="s">
        <v>16</v>
      </c>
      <c r="J8663" s="3" t="s">
        <v>13</v>
      </c>
    </row>
    <row r="8664" spans="1:10">
      <c r="A8664" s="3" t="s">
        <v>12215</v>
      </c>
      <c r="B8664" s="3">
        <v>11.2719090462056</v>
      </c>
      <c r="C8664" s="3">
        <v>0</v>
      </c>
      <c r="D8664" s="3">
        <v>22.5438180924113</v>
      </c>
      <c r="E8664" s="3" t="s">
        <v>15</v>
      </c>
      <c r="F8664" s="3" t="s">
        <v>15</v>
      </c>
      <c r="G8664" s="3">
        <v>0.00180672301275815</v>
      </c>
      <c r="H8664" s="3">
        <v>0.0217446820392125</v>
      </c>
      <c r="I8664" s="3" t="s">
        <v>16</v>
      </c>
      <c r="J8664" s="3" t="s">
        <v>13</v>
      </c>
    </row>
    <row r="8665" spans="1:10">
      <c r="A8665" s="3" t="s">
        <v>12216</v>
      </c>
      <c r="B8665" s="3">
        <v>38.1822088125175</v>
      </c>
      <c r="C8665" s="3">
        <v>2.32039342242028</v>
      </c>
      <c r="D8665" s="3">
        <v>74.0440242026146</v>
      </c>
      <c r="E8665" s="3">
        <v>31.9101163997368</v>
      </c>
      <c r="F8665" s="3">
        <v>4.99594196608737</v>
      </c>
      <c r="G8665" s="4">
        <v>1.05148965132218e-6</v>
      </c>
      <c r="H8665" s="4">
        <v>4.1537437293065e-5</v>
      </c>
      <c r="I8665" s="3" t="s">
        <v>16</v>
      </c>
      <c r="J8665" s="3" t="s">
        <v>13</v>
      </c>
    </row>
    <row r="8666" spans="1:10">
      <c r="A8666" s="3" t="s">
        <v>12217</v>
      </c>
      <c r="B8666" s="3">
        <v>137.26005635428</v>
      </c>
      <c r="C8666" s="3">
        <v>66.1575590201414</v>
      </c>
      <c r="D8666" s="3">
        <v>208.362553688419</v>
      </c>
      <c r="E8666" s="3">
        <v>3.1494897450038</v>
      </c>
      <c r="F8666" s="3">
        <v>1.65511811369785</v>
      </c>
      <c r="G8666" s="3">
        <v>0.000293088861890586</v>
      </c>
      <c r="H8666" s="3">
        <v>0.00516969390441248</v>
      </c>
      <c r="I8666" s="3" t="s">
        <v>16</v>
      </c>
      <c r="J8666" s="3" t="s">
        <v>13</v>
      </c>
    </row>
    <row r="8667" spans="1:10">
      <c r="A8667" s="3" t="s">
        <v>12218</v>
      </c>
      <c r="B8667" s="3">
        <v>44.1146241209547</v>
      </c>
      <c r="C8667" s="3">
        <v>9.99624404169422</v>
      </c>
      <c r="D8667" s="3">
        <v>78.2330042002152</v>
      </c>
      <c r="E8667" s="3">
        <v>7.82623992310575</v>
      </c>
      <c r="F8667" s="3">
        <v>2.96831933852508</v>
      </c>
      <c r="G8667" s="3">
        <v>0.000528777423419437</v>
      </c>
      <c r="H8667" s="3">
        <v>0.00829714127300294</v>
      </c>
      <c r="I8667" s="3" t="s">
        <v>16</v>
      </c>
      <c r="J8667" s="3" t="s">
        <v>13</v>
      </c>
    </row>
    <row r="8668" spans="1:10">
      <c r="A8668" s="3" t="s">
        <v>12219</v>
      </c>
      <c r="B8668" s="3">
        <v>6846.87358058852</v>
      </c>
      <c r="C8668" s="3">
        <v>9598.24092584837</v>
      </c>
      <c r="D8668" s="3">
        <v>4095.50623532867</v>
      </c>
      <c r="E8668" s="3">
        <v>0.426693418822124</v>
      </c>
      <c r="F8668" s="3">
        <v>-1.22872823582691</v>
      </c>
      <c r="G8668" s="4">
        <v>7.22420259644585e-13</v>
      </c>
      <c r="H8668" s="4">
        <v>9.08330762166473e-11</v>
      </c>
      <c r="I8668" s="3" t="s">
        <v>12</v>
      </c>
      <c r="J8668" s="3" t="s">
        <v>5253</v>
      </c>
    </row>
    <row r="8669" spans="1:10">
      <c r="A8669" s="3" t="s">
        <v>12220</v>
      </c>
      <c r="B8669" s="3">
        <v>13.6243826196099</v>
      </c>
      <c r="C8669" s="3">
        <v>0.956550615374207</v>
      </c>
      <c r="D8669" s="3">
        <v>26.2922146238455</v>
      </c>
      <c r="E8669" s="3">
        <v>27.4864855045437</v>
      </c>
      <c r="F8669" s="3">
        <v>4.7806505466889</v>
      </c>
      <c r="G8669" s="3">
        <v>0.00653616058337103</v>
      </c>
      <c r="H8669" s="3">
        <v>0.0574719429452977</v>
      </c>
      <c r="I8669" s="3" t="s">
        <v>16</v>
      </c>
      <c r="J8669" s="3" t="s">
        <v>13</v>
      </c>
    </row>
    <row r="8670" spans="1:10">
      <c r="A8670" s="3" t="s">
        <v>12221</v>
      </c>
      <c r="B8670" s="3">
        <v>18.0279598194873</v>
      </c>
      <c r="C8670" s="3">
        <v>34.7454368401335</v>
      </c>
      <c r="D8670" s="3">
        <v>1.31048279884105</v>
      </c>
      <c r="E8670" s="3">
        <v>0.0377166879458354</v>
      </c>
      <c r="F8670" s="3">
        <v>-4.72865319705738</v>
      </c>
      <c r="G8670" s="3">
        <v>0.00933023095068961</v>
      </c>
      <c r="H8670" s="3">
        <v>0.0747652610756814</v>
      </c>
      <c r="I8670" s="3" t="s">
        <v>12</v>
      </c>
      <c r="J8670" s="3" t="s">
        <v>13</v>
      </c>
    </row>
    <row r="8671" spans="1:10">
      <c r="A8671" s="3" t="s">
        <v>12222</v>
      </c>
      <c r="B8671" s="3">
        <v>18.3625794667262</v>
      </c>
      <c r="C8671" s="3">
        <v>0</v>
      </c>
      <c r="D8671" s="3">
        <v>36.7251589334525</v>
      </c>
      <c r="E8671" s="3" t="s">
        <v>15</v>
      </c>
      <c r="F8671" s="3" t="s">
        <v>15</v>
      </c>
      <c r="G8671" s="4">
        <v>3.08962856987495e-5</v>
      </c>
      <c r="H8671" s="3">
        <v>0.000796126152994755</v>
      </c>
      <c r="I8671" s="3" t="s">
        <v>16</v>
      </c>
      <c r="J8671" s="3" t="s">
        <v>13</v>
      </c>
    </row>
    <row r="8672" spans="1:10">
      <c r="A8672" s="3" t="s">
        <v>12223</v>
      </c>
      <c r="B8672" s="3">
        <v>61.5489292185234</v>
      </c>
      <c r="C8672" s="3">
        <v>123.097858437047</v>
      </c>
      <c r="D8672" s="3">
        <v>0</v>
      </c>
      <c r="E8672" s="3">
        <v>0</v>
      </c>
      <c r="F8672" s="3" t="e">
        <f>-Inf</f>
        <v>#NAME?</v>
      </c>
      <c r="G8672" s="4">
        <v>6.26686035914924e-14</v>
      </c>
      <c r="H8672" s="4">
        <v>8.92934835153714e-12</v>
      </c>
      <c r="I8672" s="3" t="s">
        <v>12</v>
      </c>
      <c r="J8672" s="3" t="s">
        <v>13</v>
      </c>
    </row>
    <row r="8673" spans="1:10">
      <c r="A8673" s="3" t="s">
        <v>12224</v>
      </c>
      <c r="B8673" s="3">
        <v>11.4051210009559</v>
      </c>
      <c r="C8673" s="3">
        <v>21.5824624516917</v>
      </c>
      <c r="D8673" s="3">
        <v>1.22777955022005</v>
      </c>
      <c r="E8673" s="3">
        <v>0.0568878344150119</v>
      </c>
      <c r="F8673" s="3">
        <v>-4.13573602767665</v>
      </c>
      <c r="G8673" s="3">
        <v>0.0261351118712207</v>
      </c>
      <c r="H8673" s="3">
        <v>0.152670996393508</v>
      </c>
      <c r="I8673" s="3" t="s">
        <v>12</v>
      </c>
      <c r="J8673" s="3" t="s">
        <v>13</v>
      </c>
    </row>
    <row r="8674" spans="1:10">
      <c r="A8674" s="3" t="s">
        <v>12225</v>
      </c>
      <c r="B8674" s="3">
        <v>57.1705420181265</v>
      </c>
      <c r="C8674" s="3">
        <v>113.727194261143</v>
      </c>
      <c r="D8674" s="3">
        <v>0.613889775110024</v>
      </c>
      <c r="E8674" s="3">
        <v>0.00539791541590656</v>
      </c>
      <c r="F8674" s="3">
        <v>-7.53338191437978</v>
      </c>
      <c r="G8674" s="4">
        <v>5.20620187050448e-13</v>
      </c>
      <c r="H8674" s="4">
        <v>6.6521898855999e-11</v>
      </c>
      <c r="I8674" s="3" t="s">
        <v>12</v>
      </c>
      <c r="J8674" s="3" t="s">
        <v>13</v>
      </c>
    </row>
    <row r="8675" spans="1:10">
      <c r="A8675" s="3" t="s">
        <v>12226</v>
      </c>
      <c r="B8675" s="3">
        <v>19.5084192998707</v>
      </c>
      <c r="C8675" s="3">
        <v>2.31269642824391</v>
      </c>
      <c r="D8675" s="3">
        <v>36.7041421714975</v>
      </c>
      <c r="E8675" s="3">
        <v>15.8707133903293</v>
      </c>
      <c r="F8675" s="3">
        <v>3.98829507382029</v>
      </c>
      <c r="G8675" s="3">
        <v>0.00320440655858077</v>
      </c>
      <c r="H8675" s="3">
        <v>0.0336567585567909</v>
      </c>
      <c r="I8675" s="3" t="s">
        <v>16</v>
      </c>
      <c r="J8675" s="3" t="s">
        <v>13</v>
      </c>
    </row>
    <row r="8676" spans="1:10">
      <c r="A8676" s="3" t="s">
        <v>12227</v>
      </c>
      <c r="B8676" s="3">
        <v>356.839604652418</v>
      </c>
      <c r="C8676" s="3">
        <v>483.718321869547</v>
      </c>
      <c r="D8676" s="3">
        <v>229.960887435289</v>
      </c>
      <c r="E8676" s="3">
        <v>0.475402475032373</v>
      </c>
      <c r="F8676" s="3">
        <v>-1.0727786806528</v>
      </c>
      <c r="G8676" s="3">
        <v>0.0132603596656475</v>
      </c>
      <c r="H8676" s="3">
        <v>0.0960005081382543</v>
      </c>
      <c r="I8676" s="3" t="s">
        <v>12</v>
      </c>
      <c r="J8676" s="3" t="s">
        <v>12228</v>
      </c>
    </row>
    <row r="8677" spans="1:10">
      <c r="A8677" s="3" t="s">
        <v>12229</v>
      </c>
      <c r="B8677" s="3">
        <v>26.6552543590319</v>
      </c>
      <c r="C8677" s="3">
        <v>8.71153316306534</v>
      </c>
      <c r="D8677" s="3">
        <v>44.5989755549985</v>
      </c>
      <c r="E8677" s="3">
        <v>5.11953231654867</v>
      </c>
      <c r="F8677" s="3">
        <v>2.35601202205848</v>
      </c>
      <c r="G8677" s="3">
        <v>0.0246264112505471</v>
      </c>
      <c r="H8677" s="3">
        <v>0.146636238438803</v>
      </c>
      <c r="I8677" s="3" t="s">
        <v>16</v>
      </c>
      <c r="J8677" s="3" t="s">
        <v>13</v>
      </c>
    </row>
    <row r="8678" spans="1:10">
      <c r="A8678" s="3" t="s">
        <v>12230</v>
      </c>
      <c r="B8678" s="3">
        <v>5.69722102763189</v>
      </c>
      <c r="C8678" s="3">
        <v>11.3944420552638</v>
      </c>
      <c r="D8678" s="3">
        <v>0</v>
      </c>
      <c r="E8678" s="3">
        <v>0</v>
      </c>
      <c r="F8678" s="3" t="e">
        <f>-Inf</f>
        <v>#NAME?</v>
      </c>
      <c r="G8678" s="3">
        <v>0.045839886466801</v>
      </c>
      <c r="H8678" s="3">
        <v>0.220546218177576</v>
      </c>
      <c r="I8678" s="3" t="s">
        <v>12</v>
      </c>
      <c r="J8678" s="3" t="s">
        <v>13</v>
      </c>
    </row>
    <row r="8679" spans="1:10">
      <c r="A8679" s="3" t="s">
        <v>12231</v>
      </c>
      <c r="B8679" s="3">
        <v>10.0595301635331</v>
      </c>
      <c r="C8679" s="3">
        <v>20.1190603270662</v>
      </c>
      <c r="D8679" s="3">
        <v>0</v>
      </c>
      <c r="E8679" s="3">
        <v>0</v>
      </c>
      <c r="F8679" s="3" t="e">
        <f>-Inf</f>
        <v>#NAME?</v>
      </c>
      <c r="G8679" s="3">
        <v>0.00357712178052709</v>
      </c>
      <c r="H8679" s="3">
        <v>0.0365306656806368</v>
      </c>
      <c r="I8679" s="3" t="s">
        <v>12</v>
      </c>
      <c r="J8679" s="3" t="s">
        <v>12232</v>
      </c>
    </row>
    <row r="8680" spans="1:10">
      <c r="A8680" s="3" t="s">
        <v>12233</v>
      </c>
      <c r="B8680" s="3">
        <v>38.7457880806658</v>
      </c>
      <c r="C8680" s="3">
        <v>67.7695265255738</v>
      </c>
      <c r="D8680" s="3">
        <v>9.72204963575788</v>
      </c>
      <c r="E8680" s="3">
        <v>0.143457541083589</v>
      </c>
      <c r="F8680" s="3">
        <v>-2.80130428712974</v>
      </c>
      <c r="G8680" s="3">
        <v>0.00858663999551718</v>
      </c>
      <c r="H8680" s="3">
        <v>0.0703388123637581</v>
      </c>
      <c r="I8680" s="3" t="s">
        <v>12</v>
      </c>
      <c r="J8680" s="3" t="s">
        <v>13</v>
      </c>
    </row>
    <row r="8681" spans="1:10">
      <c r="A8681" s="3" t="s">
        <v>12234</v>
      </c>
      <c r="B8681" s="3">
        <v>82.3574423655447</v>
      </c>
      <c r="C8681" s="3">
        <v>47.854557306649</v>
      </c>
      <c r="D8681" s="3">
        <v>116.86032742444</v>
      </c>
      <c r="E8681" s="3">
        <v>2.44198951994492</v>
      </c>
      <c r="F8681" s="3">
        <v>1.28805700886097</v>
      </c>
      <c r="G8681" s="3">
        <v>0.0244975568811584</v>
      </c>
      <c r="H8681" s="3">
        <v>0.146049676565387</v>
      </c>
      <c r="I8681" s="3" t="s">
        <v>16</v>
      </c>
      <c r="J8681" s="3" t="s">
        <v>12235</v>
      </c>
    </row>
    <row r="8682" spans="1:10">
      <c r="A8682" s="3" t="s">
        <v>12236</v>
      </c>
      <c r="B8682" s="3">
        <v>337.521251958387</v>
      </c>
      <c r="C8682" s="3">
        <v>452.956445524921</v>
      </c>
      <c r="D8682" s="3">
        <v>222.086058391854</v>
      </c>
      <c r="E8682" s="3">
        <v>0.490303340610339</v>
      </c>
      <c r="F8682" s="3">
        <v>-1.02825350363792</v>
      </c>
      <c r="G8682" s="3">
        <v>0.000755834506650425</v>
      </c>
      <c r="H8682" s="3">
        <v>0.0110159318885654</v>
      </c>
      <c r="I8682" s="3" t="s">
        <v>12</v>
      </c>
      <c r="J8682" s="3" t="s">
        <v>12237</v>
      </c>
    </row>
    <row r="8683" spans="1:10">
      <c r="A8683" s="3" t="s">
        <v>12238</v>
      </c>
      <c r="B8683" s="3">
        <v>121.852671078582</v>
      </c>
      <c r="C8683" s="3">
        <v>163.143199523019</v>
      </c>
      <c r="D8683" s="3">
        <v>80.5621426341461</v>
      </c>
      <c r="E8683" s="3">
        <v>0.493812447406238</v>
      </c>
      <c r="F8683" s="3">
        <v>-1.01796489229707</v>
      </c>
      <c r="G8683" s="3">
        <v>0.0320150443103703</v>
      </c>
      <c r="H8683" s="3">
        <v>0.17455442782124</v>
      </c>
      <c r="I8683" s="3" t="s">
        <v>12</v>
      </c>
      <c r="J8683" s="3" t="s">
        <v>12239</v>
      </c>
    </row>
    <row r="8684" spans="1:10">
      <c r="A8684" s="3" t="s">
        <v>12240</v>
      </c>
      <c r="B8684" s="3">
        <v>59.4656391747453</v>
      </c>
      <c r="C8684" s="3">
        <v>118.931278349491</v>
      </c>
      <c r="D8684" s="3">
        <v>0</v>
      </c>
      <c r="E8684" s="3">
        <v>0</v>
      </c>
      <c r="F8684" s="3" t="e">
        <f>-Inf</f>
        <v>#NAME?</v>
      </c>
      <c r="G8684" s="4">
        <v>3.92046386859504e-6</v>
      </c>
      <c r="H8684" s="3">
        <v>0.000132825070551528</v>
      </c>
      <c r="I8684" s="3" t="s">
        <v>12</v>
      </c>
      <c r="J8684" s="3" t="s">
        <v>13</v>
      </c>
    </row>
    <row r="8685" spans="1:10">
      <c r="A8685" s="3" t="s">
        <v>12241</v>
      </c>
      <c r="B8685" s="3">
        <v>5.81842787644901</v>
      </c>
      <c r="C8685" s="3">
        <v>0</v>
      </c>
      <c r="D8685" s="3">
        <v>11.636855752898</v>
      </c>
      <c r="E8685" s="3" t="s">
        <v>15</v>
      </c>
      <c r="F8685" s="3" t="s">
        <v>15</v>
      </c>
      <c r="G8685" s="3">
        <v>0.0454173201816189</v>
      </c>
      <c r="H8685" s="3">
        <v>0.219219292659563</v>
      </c>
      <c r="I8685" s="3" t="s">
        <v>16</v>
      </c>
      <c r="J8685" s="3" t="s">
        <v>13</v>
      </c>
    </row>
    <row r="8686" spans="1:10">
      <c r="A8686" s="3" t="s">
        <v>12242</v>
      </c>
      <c r="B8686" s="3">
        <v>57.362271138885</v>
      </c>
      <c r="C8686" s="3">
        <v>19.7642418514644</v>
      </c>
      <c r="D8686" s="3">
        <v>94.9603004263056</v>
      </c>
      <c r="E8686" s="3">
        <v>4.80465181209416</v>
      </c>
      <c r="F8686" s="3">
        <v>2.26443188424227</v>
      </c>
      <c r="G8686" s="3">
        <v>0.00119048190998201</v>
      </c>
      <c r="H8686" s="3">
        <v>0.0157502502052002</v>
      </c>
      <c r="I8686" s="3" t="s">
        <v>16</v>
      </c>
      <c r="J8686" s="3" t="s">
        <v>12243</v>
      </c>
    </row>
    <row r="8687" spans="1:10">
      <c r="A8687" s="3" t="s">
        <v>12244</v>
      </c>
      <c r="B8687" s="3">
        <v>42.440246998283</v>
      </c>
      <c r="C8687" s="3">
        <v>75.1787792231636</v>
      </c>
      <c r="D8687" s="3">
        <v>9.70171477340239</v>
      </c>
      <c r="E8687" s="3">
        <v>0.129048580911422</v>
      </c>
      <c r="F8687" s="3">
        <v>-2.95401381802975</v>
      </c>
      <c r="G8687" s="3">
        <v>0.000433251172210487</v>
      </c>
      <c r="H8687" s="3">
        <v>0.00707709743399245</v>
      </c>
      <c r="I8687" s="3" t="s">
        <v>12</v>
      </c>
      <c r="J8687" s="3" t="s">
        <v>12245</v>
      </c>
    </row>
    <row r="8688" spans="1:10">
      <c r="A8688" s="3" t="s">
        <v>12246</v>
      </c>
      <c r="B8688" s="3">
        <v>25.5986421607858</v>
      </c>
      <c r="C8688" s="3">
        <v>45.065442632108</v>
      </c>
      <c r="D8688" s="3">
        <v>6.13184168946353</v>
      </c>
      <c r="E8688" s="3">
        <v>0.136065271554545</v>
      </c>
      <c r="F8688" s="3">
        <v>-2.87762920548427</v>
      </c>
      <c r="G8688" s="3">
        <v>0.00806618948382282</v>
      </c>
      <c r="H8688" s="3">
        <v>0.0672186628360718</v>
      </c>
      <c r="I8688" s="3" t="s">
        <v>12</v>
      </c>
      <c r="J8688" s="3" t="s">
        <v>12247</v>
      </c>
    </row>
    <row r="8689" spans="1:10">
      <c r="A8689" s="3" t="s">
        <v>12248</v>
      </c>
      <c r="B8689" s="3">
        <v>160.395370893392</v>
      </c>
      <c r="C8689" s="3">
        <v>227.699115734752</v>
      </c>
      <c r="D8689" s="3">
        <v>93.0916260520312</v>
      </c>
      <c r="E8689" s="3">
        <v>0.408836133384348</v>
      </c>
      <c r="F8689" s="3">
        <v>-1.29040538601224</v>
      </c>
      <c r="G8689" s="3">
        <v>0.0143479440333656</v>
      </c>
      <c r="H8689" s="3">
        <v>0.101297589502472</v>
      </c>
      <c r="I8689" s="3" t="s">
        <v>12</v>
      </c>
      <c r="J8689" s="3" t="s">
        <v>13</v>
      </c>
    </row>
    <row r="8690" spans="1:10">
      <c r="A8690" s="3" t="s">
        <v>12249</v>
      </c>
      <c r="B8690" s="3">
        <v>29.6650717316978</v>
      </c>
      <c r="C8690" s="3">
        <v>0</v>
      </c>
      <c r="D8690" s="3">
        <v>59.3301434633957</v>
      </c>
      <c r="E8690" s="3" t="s">
        <v>15</v>
      </c>
      <c r="F8690" s="3" t="s">
        <v>15</v>
      </c>
      <c r="G8690" s="4">
        <v>4.40595307101328e-8</v>
      </c>
      <c r="H8690" s="4">
        <v>2.41271884004394e-6</v>
      </c>
      <c r="I8690" s="3" t="s">
        <v>16</v>
      </c>
      <c r="J8690" s="3" t="s">
        <v>13</v>
      </c>
    </row>
    <row r="8691" spans="1:10">
      <c r="A8691" s="3" t="s">
        <v>12250</v>
      </c>
      <c r="B8691" s="3">
        <v>17.1730371078779</v>
      </c>
      <c r="C8691" s="3">
        <v>2.64819897192375</v>
      </c>
      <c r="D8691" s="3">
        <v>31.6978752438321</v>
      </c>
      <c r="E8691" s="3">
        <v>11.9695972923083</v>
      </c>
      <c r="F8691" s="3">
        <v>3.58130270964471</v>
      </c>
      <c r="G8691" s="3">
        <v>0.0106824257097594</v>
      </c>
      <c r="H8691" s="3">
        <v>0.0823560930408396</v>
      </c>
      <c r="I8691" s="3" t="s">
        <v>16</v>
      </c>
      <c r="J8691" s="3" t="s">
        <v>13</v>
      </c>
    </row>
    <row r="8692" spans="1:10">
      <c r="A8692" s="3" t="s">
        <v>12251</v>
      </c>
      <c r="B8692" s="3">
        <v>32.3363904846371</v>
      </c>
      <c r="C8692" s="3">
        <v>55.6010861166747</v>
      </c>
      <c r="D8692" s="3">
        <v>9.07169485259961</v>
      </c>
      <c r="E8692" s="3">
        <v>0.163156792181422</v>
      </c>
      <c r="F8692" s="3">
        <v>-2.61566904712976</v>
      </c>
      <c r="G8692" s="3">
        <v>0.00593050177717396</v>
      </c>
      <c r="H8692" s="3">
        <v>0.0534896240837321</v>
      </c>
      <c r="I8692" s="3" t="s">
        <v>12</v>
      </c>
      <c r="J8692" s="3" t="s">
        <v>13</v>
      </c>
    </row>
    <row r="8693" spans="1:10">
      <c r="A8693" s="3" t="s">
        <v>12252</v>
      </c>
      <c r="B8693" s="3">
        <v>184.658683176687</v>
      </c>
      <c r="C8693" s="3">
        <v>293.649540302326</v>
      </c>
      <c r="D8693" s="3">
        <v>75.6678260510479</v>
      </c>
      <c r="E8693" s="3">
        <v>0.257680723671981</v>
      </c>
      <c r="F8693" s="3">
        <v>-1.95634347737551</v>
      </c>
      <c r="G8693" s="4">
        <v>1.39793240848325e-6</v>
      </c>
      <c r="H8693" s="4">
        <v>5.38002143399876e-5</v>
      </c>
      <c r="I8693" s="3" t="s">
        <v>12</v>
      </c>
      <c r="J8693" s="3" t="s">
        <v>13</v>
      </c>
    </row>
    <row r="8694" spans="1:10">
      <c r="A8694" s="3" t="s">
        <v>12253</v>
      </c>
      <c r="B8694" s="3">
        <v>174.350599973068</v>
      </c>
      <c r="C8694" s="3">
        <v>85.4686205008</v>
      </c>
      <c r="D8694" s="3">
        <v>263.232579445335</v>
      </c>
      <c r="E8694" s="3">
        <v>3.07987396898341</v>
      </c>
      <c r="F8694" s="3">
        <v>1.62287131584135</v>
      </c>
      <c r="G8694" s="4">
        <v>6.90803797677245e-5</v>
      </c>
      <c r="H8694" s="3">
        <v>0.00156008925434248</v>
      </c>
      <c r="I8694" s="3" t="s">
        <v>16</v>
      </c>
      <c r="J8694" s="3" t="s">
        <v>13</v>
      </c>
    </row>
    <row r="8695" spans="1:10">
      <c r="A8695" s="3" t="s">
        <v>12254</v>
      </c>
      <c r="B8695" s="3">
        <v>10.0875506364771</v>
      </c>
      <c r="C8695" s="3">
        <v>20.1751012729543</v>
      </c>
      <c r="D8695" s="3">
        <v>0</v>
      </c>
      <c r="E8695" s="3">
        <v>0</v>
      </c>
      <c r="F8695" s="3" t="e">
        <f>-Inf</f>
        <v>#NAME?</v>
      </c>
      <c r="G8695" s="3">
        <v>0.00343118223269168</v>
      </c>
      <c r="H8695" s="3">
        <v>0.0354007043796601</v>
      </c>
      <c r="I8695" s="3" t="s">
        <v>12</v>
      </c>
      <c r="J8695" s="3" t="s">
        <v>13</v>
      </c>
    </row>
    <row r="8696" spans="1:10">
      <c r="A8696" s="3" t="s">
        <v>12255</v>
      </c>
      <c r="B8696" s="3">
        <v>10.7094052401483</v>
      </c>
      <c r="C8696" s="3">
        <v>21.4188104802966</v>
      </c>
      <c r="D8696" s="3">
        <v>0</v>
      </c>
      <c r="E8696" s="3">
        <v>0</v>
      </c>
      <c r="F8696" s="3" t="e">
        <f>-Inf</f>
        <v>#NAME?</v>
      </c>
      <c r="G8696" s="3">
        <v>0.00243769088488877</v>
      </c>
      <c r="H8696" s="3">
        <v>0.0273018227600257</v>
      </c>
      <c r="I8696" s="3" t="s">
        <v>12</v>
      </c>
      <c r="J8696" s="3" t="s">
        <v>12256</v>
      </c>
    </row>
    <row r="8697" spans="1:10">
      <c r="A8697" s="3" t="s">
        <v>12257</v>
      </c>
      <c r="B8697" s="3">
        <v>144.484435839583</v>
      </c>
      <c r="C8697" s="3">
        <v>239.35808835702</v>
      </c>
      <c r="D8697" s="3">
        <v>49.6107833221463</v>
      </c>
      <c r="E8697" s="3">
        <v>0.207265957305559</v>
      </c>
      <c r="F8697" s="3">
        <v>-2.27044491649871</v>
      </c>
      <c r="G8697" s="4">
        <v>3.65581612685724e-6</v>
      </c>
      <c r="H8697" s="3">
        <v>0.000124786054722525</v>
      </c>
      <c r="I8697" s="3" t="s">
        <v>12</v>
      </c>
      <c r="J8697" s="3" t="s">
        <v>12258</v>
      </c>
    </row>
    <row r="8698" spans="1:10">
      <c r="A8698" s="3" t="s">
        <v>12259</v>
      </c>
      <c r="B8698" s="3">
        <v>82.0812443354068</v>
      </c>
      <c r="C8698" s="3">
        <v>138.476766810642</v>
      </c>
      <c r="D8698" s="3">
        <v>25.685721860172</v>
      </c>
      <c r="E8698" s="3">
        <v>0.185487590819445</v>
      </c>
      <c r="F8698" s="3">
        <v>-2.43060542158351</v>
      </c>
      <c r="G8698" s="4">
        <v>4.73949875638418e-5</v>
      </c>
      <c r="H8698" s="3">
        <v>0.00113862317460987</v>
      </c>
      <c r="I8698" s="3" t="s">
        <v>12</v>
      </c>
      <c r="J8698" s="3" t="s">
        <v>3549</v>
      </c>
    </row>
    <row r="8699" spans="1:10">
      <c r="A8699" s="3" t="s">
        <v>12260</v>
      </c>
      <c r="B8699" s="3">
        <v>82.3333715827679</v>
      </c>
      <c r="C8699" s="3">
        <v>48.2162300678029</v>
      </c>
      <c r="D8699" s="3">
        <v>116.450513097733</v>
      </c>
      <c r="E8699" s="3">
        <v>2.41517250382241</v>
      </c>
      <c r="F8699" s="3">
        <v>1.27212623730996</v>
      </c>
      <c r="G8699" s="3">
        <v>0.0280972086590082</v>
      </c>
      <c r="H8699" s="3">
        <v>0.16013745285122</v>
      </c>
      <c r="I8699" s="3" t="s">
        <v>16</v>
      </c>
      <c r="J8699" s="3" t="s">
        <v>12261</v>
      </c>
    </row>
    <row r="8700" spans="1:10">
      <c r="A8700" s="3" t="s">
        <v>12262</v>
      </c>
      <c r="B8700" s="3">
        <v>191.747953541745</v>
      </c>
      <c r="C8700" s="3">
        <v>349.118069249818</v>
      </c>
      <c r="D8700" s="3">
        <v>34.3778378336717</v>
      </c>
      <c r="E8700" s="3">
        <v>0.0984705200379414</v>
      </c>
      <c r="F8700" s="3">
        <v>-3.34416431252354</v>
      </c>
      <c r="G8700" s="4">
        <v>3.76656923692839e-5</v>
      </c>
      <c r="H8700" s="3">
        <v>0.000937370500967531</v>
      </c>
      <c r="I8700" s="3" t="s">
        <v>12</v>
      </c>
      <c r="J8700" s="3" t="s">
        <v>12263</v>
      </c>
    </row>
    <row r="8701" spans="1:10">
      <c r="A8701" s="3" t="s">
        <v>12264</v>
      </c>
      <c r="B8701" s="3">
        <v>76.6176404045002</v>
      </c>
      <c r="C8701" s="3">
        <v>106.10138662267</v>
      </c>
      <c r="D8701" s="3">
        <v>47.1338941863307</v>
      </c>
      <c r="E8701" s="3">
        <v>0.444234478800488</v>
      </c>
      <c r="F8701" s="3">
        <v>-1.1706067243706</v>
      </c>
      <c r="G8701" s="3">
        <v>0.0432264424471123</v>
      </c>
      <c r="H8701" s="3">
        <v>0.212191179489788</v>
      </c>
      <c r="I8701" s="3" t="s">
        <v>12</v>
      </c>
      <c r="J8701" s="3" t="s">
        <v>13</v>
      </c>
    </row>
    <row r="8702" spans="1:10">
      <c r="A8702" s="3" t="s">
        <v>12265</v>
      </c>
      <c r="B8702" s="3">
        <v>436.491732765897</v>
      </c>
      <c r="C8702" s="3">
        <v>607.084030019363</v>
      </c>
      <c r="D8702" s="3">
        <v>265.899435512432</v>
      </c>
      <c r="E8702" s="3">
        <v>0.437994449473413</v>
      </c>
      <c r="F8702" s="3">
        <v>-1.19101550763607</v>
      </c>
      <c r="G8702" s="4">
        <v>2.04917101156821e-5</v>
      </c>
      <c r="H8702" s="3">
        <v>0.000561777638934068</v>
      </c>
      <c r="I8702" s="3" t="s">
        <v>12</v>
      </c>
      <c r="J8702" s="3" t="s">
        <v>12266</v>
      </c>
    </row>
    <row r="8703" spans="1:10">
      <c r="A8703" s="3" t="s">
        <v>12267</v>
      </c>
      <c r="B8703" s="3">
        <v>92.9640060432484</v>
      </c>
      <c r="C8703" s="3">
        <v>52.3174705768089</v>
      </c>
      <c r="D8703" s="3">
        <v>133.610541509688</v>
      </c>
      <c r="E8703" s="3">
        <v>2.55384176713073</v>
      </c>
      <c r="F8703" s="3">
        <v>1.35266914021382</v>
      </c>
      <c r="G8703" s="3">
        <v>0.0179883531298757</v>
      </c>
      <c r="H8703" s="3">
        <v>0.118307923201903</v>
      </c>
      <c r="I8703" s="3" t="s">
        <v>16</v>
      </c>
      <c r="J8703" s="3" t="s">
        <v>12268</v>
      </c>
    </row>
    <row r="8704" spans="1:10">
      <c r="A8704" s="3" t="s">
        <v>12269</v>
      </c>
      <c r="B8704" s="3">
        <v>10.1662472717305</v>
      </c>
      <c r="C8704" s="3">
        <v>0</v>
      </c>
      <c r="D8704" s="3">
        <v>20.3324945434609</v>
      </c>
      <c r="E8704" s="3" t="s">
        <v>15</v>
      </c>
      <c r="F8704" s="3" t="s">
        <v>15</v>
      </c>
      <c r="G8704" s="3">
        <v>0.00956207976900268</v>
      </c>
      <c r="H8704" s="3">
        <v>0.0761620239033408</v>
      </c>
      <c r="I8704" s="3" t="s">
        <v>16</v>
      </c>
      <c r="J8704" s="3" t="s">
        <v>13</v>
      </c>
    </row>
    <row r="8705" spans="1:10">
      <c r="A8705" s="3" t="s">
        <v>12270</v>
      </c>
      <c r="B8705" s="3">
        <v>17.605023113486</v>
      </c>
      <c r="C8705" s="3">
        <v>3.43199537856202</v>
      </c>
      <c r="D8705" s="3">
        <v>31.77805084841</v>
      </c>
      <c r="E8705" s="3">
        <v>9.25935129368523</v>
      </c>
      <c r="F8705" s="3">
        <v>3.21091112240922</v>
      </c>
      <c r="G8705" s="3">
        <v>0.0390551076541725</v>
      </c>
      <c r="H8705" s="3">
        <v>0.198952312783054</v>
      </c>
      <c r="I8705" s="3" t="s">
        <v>16</v>
      </c>
      <c r="J8705" s="3" t="s">
        <v>13</v>
      </c>
    </row>
    <row r="8706" spans="1:10">
      <c r="A8706" s="3" t="s">
        <v>12271</v>
      </c>
      <c r="B8706" s="3">
        <v>21.6819514715093</v>
      </c>
      <c r="C8706" s="3">
        <v>4.33733062806855</v>
      </c>
      <c r="D8706" s="3">
        <v>39.02657231495</v>
      </c>
      <c r="E8706" s="3">
        <v>8.99783199887829</v>
      </c>
      <c r="F8706" s="3">
        <v>3.16957743019237</v>
      </c>
      <c r="G8706" s="3">
        <v>0.00830720678760047</v>
      </c>
      <c r="H8706" s="3">
        <v>0.0687130001240256</v>
      </c>
      <c r="I8706" s="3" t="s">
        <v>16</v>
      </c>
      <c r="J8706" s="3" t="s">
        <v>13</v>
      </c>
    </row>
    <row r="8707" spans="1:10">
      <c r="A8707" s="3" t="s">
        <v>12272</v>
      </c>
      <c r="B8707" s="3">
        <v>71.0854385169029</v>
      </c>
      <c r="C8707" s="3">
        <v>16.2836947004015</v>
      </c>
      <c r="D8707" s="3">
        <v>125.887182333404</v>
      </c>
      <c r="E8707" s="3">
        <v>7.73087340739077</v>
      </c>
      <c r="F8707" s="3">
        <v>2.95063141406345</v>
      </c>
      <c r="G8707" s="4">
        <v>7.91297621386381e-5</v>
      </c>
      <c r="H8707" s="3">
        <v>0.00174563036002861</v>
      </c>
      <c r="I8707" s="3" t="s">
        <v>16</v>
      </c>
      <c r="J8707" s="3" t="s">
        <v>13</v>
      </c>
    </row>
    <row r="8708" spans="1:10">
      <c r="A8708" s="3" t="s">
        <v>12273</v>
      </c>
      <c r="B8708" s="3">
        <v>6.08880436809899</v>
      </c>
      <c r="C8708" s="3">
        <v>0</v>
      </c>
      <c r="D8708" s="3">
        <v>12.177608736198</v>
      </c>
      <c r="E8708" s="3" t="s">
        <v>15</v>
      </c>
      <c r="F8708" s="3" t="s">
        <v>15</v>
      </c>
      <c r="G8708" s="3">
        <v>0.0362529559525148</v>
      </c>
      <c r="H8708" s="3">
        <v>0.189502795337133</v>
      </c>
      <c r="I8708" s="3" t="s">
        <v>16</v>
      </c>
      <c r="J8708" s="3" t="s">
        <v>304</v>
      </c>
    </row>
    <row r="8709" spans="1:10">
      <c r="A8709" s="3" t="s">
        <v>12274</v>
      </c>
      <c r="B8709" s="3">
        <v>17.240608447224</v>
      </c>
      <c r="C8709" s="3">
        <v>0</v>
      </c>
      <c r="D8709" s="3">
        <v>34.4812168944479</v>
      </c>
      <c r="E8709" s="3" t="s">
        <v>15</v>
      </c>
      <c r="F8709" s="3" t="s">
        <v>15</v>
      </c>
      <c r="G8709" s="4">
        <v>5.5977801390825e-5</v>
      </c>
      <c r="H8709" s="3">
        <v>0.00131029800386073</v>
      </c>
      <c r="I8709" s="3" t="s">
        <v>16</v>
      </c>
      <c r="J8709" s="3" t="s">
        <v>13</v>
      </c>
    </row>
    <row r="8710" spans="1:10">
      <c r="A8710" s="3" t="s">
        <v>12275</v>
      </c>
      <c r="B8710" s="3">
        <v>123.085828153347</v>
      </c>
      <c r="C8710" s="3">
        <v>11.6096641062777</v>
      </c>
      <c r="D8710" s="3">
        <v>234.561992200416</v>
      </c>
      <c r="E8710" s="3">
        <v>20.2040291651143</v>
      </c>
      <c r="F8710" s="3">
        <v>4.33657112434362</v>
      </c>
      <c r="G8710" s="3">
        <v>0.000158193332876439</v>
      </c>
      <c r="H8710" s="3">
        <v>0.00309285638014417</v>
      </c>
      <c r="I8710" s="3" t="s">
        <v>16</v>
      </c>
      <c r="J8710" s="3" t="s">
        <v>13</v>
      </c>
    </row>
    <row r="8711" spans="1:10">
      <c r="A8711" s="3" t="s">
        <v>12276</v>
      </c>
      <c r="B8711" s="3">
        <v>819.346622304018</v>
      </c>
      <c r="C8711" s="3">
        <v>1607.69181096498</v>
      </c>
      <c r="D8711" s="3">
        <v>31.0014336430562</v>
      </c>
      <c r="E8711" s="3">
        <v>0.0192831943483299</v>
      </c>
      <c r="F8711" s="3">
        <v>-5.69651212945341</v>
      </c>
      <c r="G8711" s="4">
        <v>3.43839719104943e-84</v>
      </c>
      <c r="H8711" s="4">
        <v>1.98581191371869e-80</v>
      </c>
      <c r="I8711" s="3" t="s">
        <v>12</v>
      </c>
      <c r="J8711" s="3" t="s">
        <v>4019</v>
      </c>
    </row>
    <row r="8712" spans="1:10">
      <c r="A8712" s="3" t="s">
        <v>12277</v>
      </c>
      <c r="B8712" s="3">
        <v>85.8117787612207</v>
      </c>
      <c r="C8712" s="3">
        <v>170.283486677854</v>
      </c>
      <c r="D8712" s="3">
        <v>1.34007084458694</v>
      </c>
      <c r="E8712" s="3">
        <v>0.00786964649791384</v>
      </c>
      <c r="F8712" s="3">
        <v>-6.98948545288878</v>
      </c>
      <c r="G8712" s="4">
        <v>5.17230787973371e-18</v>
      </c>
      <c r="H8712" s="4">
        <v>1.23099506573959e-15</v>
      </c>
      <c r="I8712" s="3" t="s">
        <v>12</v>
      </c>
      <c r="J8712" s="3" t="s">
        <v>13</v>
      </c>
    </row>
    <row r="8713" spans="1:10">
      <c r="A8713" s="3" t="s">
        <v>12278</v>
      </c>
      <c r="B8713" s="3">
        <v>257.476456786536</v>
      </c>
      <c r="C8713" s="3">
        <v>352.672604498303</v>
      </c>
      <c r="D8713" s="3">
        <v>162.28030907477</v>
      </c>
      <c r="E8713" s="3">
        <v>0.460144357698617</v>
      </c>
      <c r="F8713" s="3">
        <v>-1.11984155662226</v>
      </c>
      <c r="G8713" s="3">
        <v>0.00112926519341846</v>
      </c>
      <c r="H8713" s="3">
        <v>0.0151137423481595</v>
      </c>
      <c r="I8713" s="3" t="s">
        <v>12</v>
      </c>
      <c r="J8713" s="3" t="s">
        <v>12279</v>
      </c>
    </row>
    <row r="8714" spans="1:10">
      <c r="A8714" s="3" t="s">
        <v>12280</v>
      </c>
      <c r="B8714" s="3">
        <v>463.408899930048</v>
      </c>
      <c r="C8714" s="3">
        <v>655.752572712039</v>
      </c>
      <c r="D8714" s="3">
        <v>271.065227148057</v>
      </c>
      <c r="E8714" s="3">
        <v>0.413365099014396</v>
      </c>
      <c r="F8714" s="3">
        <v>-1.27451150971475</v>
      </c>
      <c r="G8714" s="4">
        <v>3.21417035475408e-6</v>
      </c>
      <c r="H8714" s="3">
        <v>0.000111646668806215</v>
      </c>
      <c r="I8714" s="3" t="s">
        <v>12</v>
      </c>
      <c r="J8714" s="3" t="s">
        <v>12281</v>
      </c>
    </row>
    <row r="8715" spans="1:10">
      <c r="A8715" s="3" t="s">
        <v>12282</v>
      </c>
      <c r="B8715" s="3">
        <v>49.9273004506573</v>
      </c>
      <c r="C8715" s="3">
        <v>94.9949208306899</v>
      </c>
      <c r="D8715" s="3">
        <v>4.85968007062466</v>
      </c>
      <c r="E8715" s="3">
        <v>0.0511572621791653</v>
      </c>
      <c r="F8715" s="3">
        <v>-4.28891713326105</v>
      </c>
      <c r="G8715" s="4">
        <v>4.24573089511148e-7</v>
      </c>
      <c r="H8715" s="4">
        <v>1.86611828094572e-5</v>
      </c>
      <c r="I8715" s="3" t="s">
        <v>12</v>
      </c>
      <c r="J8715" s="3" t="s">
        <v>13</v>
      </c>
    </row>
    <row r="8716" spans="1:10">
      <c r="A8716" s="3" t="s">
        <v>12283</v>
      </c>
      <c r="B8716" s="3">
        <v>21.3398795667483</v>
      </c>
      <c r="C8716" s="3">
        <v>42.6797591334967</v>
      </c>
      <c r="D8716" s="3">
        <v>0</v>
      </c>
      <c r="E8716" s="3">
        <v>0</v>
      </c>
      <c r="F8716" s="3" t="e">
        <f>-Inf</f>
        <v>#NAME?</v>
      </c>
      <c r="G8716" s="4">
        <v>4.84450203619482e-6</v>
      </c>
      <c r="H8716" s="3">
        <v>0.000159697129336984</v>
      </c>
      <c r="I8716" s="3" t="s">
        <v>12</v>
      </c>
      <c r="J8716" s="3" t="s">
        <v>13</v>
      </c>
    </row>
    <row r="8717" spans="1:10">
      <c r="A8717" s="3" t="s">
        <v>12284</v>
      </c>
      <c r="B8717" s="3">
        <v>31.1077959228782</v>
      </c>
      <c r="C8717" s="3">
        <v>50.2659094160211</v>
      </c>
      <c r="D8717" s="3">
        <v>11.9496824297353</v>
      </c>
      <c r="E8717" s="3">
        <v>0.237729359093753</v>
      </c>
      <c r="F8717" s="3">
        <v>-2.07260801069241</v>
      </c>
      <c r="G8717" s="3">
        <v>0.0259212746824365</v>
      </c>
      <c r="H8717" s="3">
        <v>0.151769799068272</v>
      </c>
      <c r="I8717" s="3" t="s">
        <v>12</v>
      </c>
      <c r="J8717" s="3" t="s">
        <v>12285</v>
      </c>
    </row>
    <row r="8718" spans="1:10">
      <c r="A8718" s="3" t="s">
        <v>12286</v>
      </c>
      <c r="B8718" s="3">
        <v>529.816260931564</v>
      </c>
      <c r="C8718" s="3">
        <v>334.946459520087</v>
      </c>
      <c r="D8718" s="3">
        <v>724.686062343041</v>
      </c>
      <c r="E8718" s="3">
        <v>2.16358776677734</v>
      </c>
      <c r="F8718" s="3">
        <v>1.11342564543102</v>
      </c>
      <c r="G8718" s="4">
        <v>2.56033320357589e-5</v>
      </c>
      <c r="H8718" s="3">
        <v>0.00068100775486332</v>
      </c>
      <c r="I8718" s="3" t="s">
        <v>16</v>
      </c>
      <c r="J8718" s="3" t="s">
        <v>12287</v>
      </c>
    </row>
    <row r="8719" spans="1:10">
      <c r="A8719" s="3" t="s">
        <v>12288</v>
      </c>
      <c r="B8719" s="3">
        <v>94.871704335474</v>
      </c>
      <c r="C8719" s="3">
        <v>143.514900901189</v>
      </c>
      <c r="D8719" s="3">
        <v>46.2285077697589</v>
      </c>
      <c r="E8719" s="3">
        <v>0.32211643166996</v>
      </c>
      <c r="F8719" s="3">
        <v>-1.63434583812778</v>
      </c>
      <c r="G8719" s="3">
        <v>0.00250863299408667</v>
      </c>
      <c r="H8719" s="3">
        <v>0.0279374450328735</v>
      </c>
      <c r="I8719" s="3" t="s">
        <v>12</v>
      </c>
      <c r="J8719" s="3" t="s">
        <v>12289</v>
      </c>
    </row>
    <row r="8720" spans="1:10">
      <c r="A8720" s="3" t="s">
        <v>12290</v>
      </c>
      <c r="B8720" s="3">
        <v>107.861021898578</v>
      </c>
      <c r="C8720" s="3">
        <v>183.402881766778</v>
      </c>
      <c r="D8720" s="3">
        <v>32.3191620303786</v>
      </c>
      <c r="E8720" s="3">
        <v>0.1762194885873</v>
      </c>
      <c r="F8720" s="3">
        <v>-2.50455461028013</v>
      </c>
      <c r="G8720" s="4">
        <v>2.19528814873066e-6</v>
      </c>
      <c r="H8720" s="4">
        <v>8.01432817584012e-5</v>
      </c>
      <c r="I8720" s="3" t="s">
        <v>12</v>
      </c>
      <c r="J8720" s="3" t="s">
        <v>12291</v>
      </c>
    </row>
    <row r="8721" spans="1:10">
      <c r="A8721" s="3" t="s">
        <v>12292</v>
      </c>
      <c r="B8721" s="3">
        <v>9.08999834981637</v>
      </c>
      <c r="C8721" s="3">
        <v>18.1799966996327</v>
      </c>
      <c r="D8721" s="3">
        <v>0</v>
      </c>
      <c r="E8721" s="3">
        <v>0</v>
      </c>
      <c r="F8721" s="3" t="e">
        <f>-Inf</f>
        <v>#NAME?</v>
      </c>
      <c r="G8721" s="3">
        <v>0.00615734247668046</v>
      </c>
      <c r="H8721" s="3">
        <v>0.0549574218109731</v>
      </c>
      <c r="I8721" s="3" t="s">
        <v>12</v>
      </c>
      <c r="J8721" s="3" t="s">
        <v>13</v>
      </c>
    </row>
    <row r="8722" spans="1:10">
      <c r="A8722" s="3" t="s">
        <v>12293</v>
      </c>
      <c r="B8722" s="3">
        <v>11.3625964424403</v>
      </c>
      <c r="C8722" s="3">
        <v>0</v>
      </c>
      <c r="D8722" s="3">
        <v>22.7251928848806</v>
      </c>
      <c r="E8722" s="3" t="s">
        <v>15</v>
      </c>
      <c r="F8722" s="3" t="s">
        <v>15</v>
      </c>
      <c r="G8722" s="3">
        <v>0.00169224499430728</v>
      </c>
      <c r="H8722" s="3">
        <v>0.0206829678473243</v>
      </c>
      <c r="I8722" s="3" t="s">
        <v>16</v>
      </c>
      <c r="J8722" s="3" t="s">
        <v>13</v>
      </c>
    </row>
    <row r="8723" spans="1:10">
      <c r="A8723" s="3" t="s">
        <v>12294</v>
      </c>
      <c r="B8723" s="3">
        <v>27.7418913733369</v>
      </c>
      <c r="C8723" s="3">
        <v>10.8081648316711</v>
      </c>
      <c r="D8723" s="3">
        <v>44.6756179150028</v>
      </c>
      <c r="E8723" s="3">
        <v>4.13350634550744</v>
      </c>
      <c r="F8723" s="3">
        <v>2.04736610153202</v>
      </c>
      <c r="G8723" s="3">
        <v>0.0379990237437506</v>
      </c>
      <c r="H8723" s="3">
        <v>0.19553866503979</v>
      </c>
      <c r="I8723" s="3" t="s">
        <v>16</v>
      </c>
      <c r="J8723" s="3" t="s">
        <v>13</v>
      </c>
    </row>
    <row r="8724" spans="1:10">
      <c r="A8724" s="3" t="s">
        <v>12295</v>
      </c>
      <c r="B8724" s="3">
        <v>30.3314075533396</v>
      </c>
      <c r="C8724" s="3">
        <v>49.7114706985472</v>
      </c>
      <c r="D8724" s="3">
        <v>10.9513444081321</v>
      </c>
      <c r="E8724" s="3">
        <v>0.220298137517226</v>
      </c>
      <c r="F8724" s="3">
        <v>-2.18247079687998</v>
      </c>
      <c r="G8724" s="3">
        <v>0.0264055763412251</v>
      </c>
      <c r="H8724" s="3">
        <v>0.153598434433403</v>
      </c>
      <c r="I8724" s="3" t="s">
        <v>12</v>
      </c>
      <c r="J8724" s="3" t="s">
        <v>13</v>
      </c>
    </row>
    <row r="8725" spans="1:10">
      <c r="A8725" s="3" t="s">
        <v>12296</v>
      </c>
      <c r="B8725" s="3">
        <v>244.357228963275</v>
      </c>
      <c r="C8725" s="3">
        <v>134.173289782383</v>
      </c>
      <c r="D8725" s="3">
        <v>354.541168144167</v>
      </c>
      <c r="E8725" s="3">
        <v>2.6424124258949</v>
      </c>
      <c r="F8725" s="3">
        <v>1.40185565899841</v>
      </c>
      <c r="G8725" s="4">
        <v>7.62132650586603e-5</v>
      </c>
      <c r="H8725" s="3">
        <v>0.00169509659964488</v>
      </c>
      <c r="I8725" s="3" t="s">
        <v>16</v>
      </c>
      <c r="J8725" s="3" t="s">
        <v>12297</v>
      </c>
    </row>
    <row r="8726" spans="1:10">
      <c r="A8726" s="3" t="s">
        <v>12298</v>
      </c>
      <c r="B8726" s="3">
        <v>101.637934549112</v>
      </c>
      <c r="C8726" s="3">
        <v>138.102987116869</v>
      </c>
      <c r="D8726" s="3">
        <v>65.1728819813544</v>
      </c>
      <c r="E8726" s="3">
        <v>0.471915078319067</v>
      </c>
      <c r="F8726" s="3">
        <v>-1.08340082663657</v>
      </c>
      <c r="G8726" s="3">
        <v>0.0370213809464393</v>
      </c>
      <c r="H8726" s="3">
        <v>0.192243556480908</v>
      </c>
      <c r="I8726" s="3" t="s">
        <v>12</v>
      </c>
      <c r="J8726" s="3" t="s">
        <v>12299</v>
      </c>
    </row>
    <row r="8727" spans="1:10">
      <c r="A8727" s="3" t="s">
        <v>12300</v>
      </c>
      <c r="B8727" s="3">
        <v>291.248645345242</v>
      </c>
      <c r="C8727" s="3">
        <v>143.812198648071</v>
      </c>
      <c r="D8727" s="3">
        <v>438.685092042413</v>
      </c>
      <c r="E8727" s="3">
        <v>3.05040251220926</v>
      </c>
      <c r="F8727" s="3">
        <v>1.60899962433243</v>
      </c>
      <c r="G8727" s="3">
        <v>0.000759682462140204</v>
      </c>
      <c r="H8727" s="3">
        <v>0.0110578376746184</v>
      </c>
      <c r="I8727" s="3" t="s">
        <v>16</v>
      </c>
      <c r="J8727" s="3" t="s">
        <v>12301</v>
      </c>
    </row>
    <row r="8728" spans="1:10">
      <c r="A8728" s="3" t="s">
        <v>12302</v>
      </c>
      <c r="B8728" s="3">
        <v>150.413457129546</v>
      </c>
      <c r="C8728" s="3">
        <v>288.032385303476</v>
      </c>
      <c r="D8728" s="3">
        <v>12.7945289556163</v>
      </c>
      <c r="E8728" s="3">
        <v>0.0444204527283825</v>
      </c>
      <c r="F8728" s="3">
        <v>-4.49263209302527</v>
      </c>
      <c r="G8728" s="4">
        <v>1.83932460521716e-18</v>
      </c>
      <c r="H8728" s="4">
        <v>4.56568853508791e-16</v>
      </c>
      <c r="I8728" s="3" t="s">
        <v>12</v>
      </c>
      <c r="J8728" s="3" t="s">
        <v>13</v>
      </c>
    </row>
    <row r="8729" spans="1:10">
      <c r="A8729" s="3" t="s">
        <v>12303</v>
      </c>
      <c r="B8729" s="3">
        <v>16.7623788437467</v>
      </c>
      <c r="C8729" s="3">
        <v>33.5247576874933</v>
      </c>
      <c r="D8729" s="3">
        <v>0</v>
      </c>
      <c r="E8729" s="3">
        <v>0</v>
      </c>
      <c r="F8729" s="3" t="e">
        <f>-Inf</f>
        <v>#NAME?</v>
      </c>
      <c r="G8729" s="4">
        <v>8.95575413115494e-5</v>
      </c>
      <c r="H8729" s="3">
        <v>0.00192565384992823</v>
      </c>
      <c r="I8729" s="3" t="s">
        <v>12</v>
      </c>
      <c r="J8729" s="3" t="s">
        <v>13</v>
      </c>
    </row>
    <row r="8730" spans="1:10">
      <c r="A8730" s="3" t="s">
        <v>12304</v>
      </c>
      <c r="B8730" s="3">
        <v>42.545272328174</v>
      </c>
      <c r="C8730" s="3">
        <v>79.5093910331743</v>
      </c>
      <c r="D8730" s="3">
        <v>5.58115362317366</v>
      </c>
      <c r="E8730" s="3">
        <v>0.0701948983717533</v>
      </c>
      <c r="F8730" s="3">
        <v>-3.83249000769537</v>
      </c>
      <c r="G8730" s="4">
        <v>2.14211948915208e-5</v>
      </c>
      <c r="H8730" s="3">
        <v>0.000584669040531611</v>
      </c>
      <c r="I8730" s="3" t="s">
        <v>12</v>
      </c>
      <c r="J8730" s="3" t="s">
        <v>13</v>
      </c>
    </row>
    <row r="8731" spans="1:10">
      <c r="A8731" s="3" t="s">
        <v>12305</v>
      </c>
      <c r="B8731" s="3">
        <v>259.671336480862</v>
      </c>
      <c r="C8731" s="3">
        <v>79.3314565306667</v>
      </c>
      <c r="D8731" s="3">
        <v>440.011216431057</v>
      </c>
      <c r="E8731" s="3">
        <v>5.5464910852981</v>
      </c>
      <c r="F8731" s="3">
        <v>2.47157535798552</v>
      </c>
      <c r="G8731" s="4">
        <v>2.98269575556863e-7</v>
      </c>
      <c r="H8731" s="4">
        <v>1.35497596224785e-5</v>
      </c>
      <c r="I8731" s="3" t="s">
        <v>16</v>
      </c>
      <c r="J8731" s="3" t="s">
        <v>13</v>
      </c>
    </row>
    <row r="8732" spans="1:10">
      <c r="A8732" s="3" t="s">
        <v>12306</v>
      </c>
      <c r="B8732" s="3">
        <v>29.3603910529396</v>
      </c>
      <c r="C8732" s="3">
        <v>0</v>
      </c>
      <c r="D8732" s="3">
        <v>58.7207821058792</v>
      </c>
      <c r="E8732" s="3" t="s">
        <v>15</v>
      </c>
      <c r="F8732" s="3" t="s">
        <v>15</v>
      </c>
      <c r="G8732" s="3">
        <v>0.000115099289847279</v>
      </c>
      <c r="H8732" s="3">
        <v>0.00237500255187373</v>
      </c>
      <c r="I8732" s="3" t="s">
        <v>16</v>
      </c>
      <c r="J8732" s="3" t="s">
        <v>13</v>
      </c>
    </row>
    <row r="8733" spans="1:10">
      <c r="A8733" s="3" t="s">
        <v>12307</v>
      </c>
      <c r="B8733" s="3">
        <v>33.3859030786351</v>
      </c>
      <c r="C8733" s="3">
        <v>57.8302270662188</v>
      </c>
      <c r="D8733" s="3">
        <v>8.94157909105145</v>
      </c>
      <c r="E8733" s="3">
        <v>0.154617741355448</v>
      </c>
      <c r="F8733" s="3">
        <v>-2.69322222648477</v>
      </c>
      <c r="G8733" s="3">
        <v>0.00435000409496635</v>
      </c>
      <c r="H8733" s="3">
        <v>0.0423088811890681</v>
      </c>
      <c r="I8733" s="3" t="s">
        <v>12</v>
      </c>
      <c r="J8733" s="3" t="s">
        <v>13</v>
      </c>
    </row>
    <row r="8734" spans="1:10">
      <c r="A8734" s="3" t="s">
        <v>12308</v>
      </c>
      <c r="B8734" s="3">
        <v>244.05757660646</v>
      </c>
      <c r="C8734" s="3">
        <v>396.283952877543</v>
      </c>
      <c r="D8734" s="3">
        <v>91.8312003353777</v>
      </c>
      <c r="E8734" s="3">
        <v>0.231730807337926</v>
      </c>
      <c r="F8734" s="3">
        <v>-2.10947823955334</v>
      </c>
      <c r="G8734" s="4">
        <v>4.8402598175215e-9</v>
      </c>
      <c r="H8734" s="4">
        <v>3.19844811786198e-7</v>
      </c>
      <c r="I8734" s="3" t="s">
        <v>12</v>
      </c>
      <c r="J8734" s="3" t="s">
        <v>13</v>
      </c>
    </row>
    <row r="8735" spans="1:10">
      <c r="A8735" s="3" t="s">
        <v>12309</v>
      </c>
      <c r="B8735" s="3">
        <v>102.128385476736</v>
      </c>
      <c r="C8735" s="3">
        <v>40.4758711531351</v>
      </c>
      <c r="D8735" s="3">
        <v>163.780899800337</v>
      </c>
      <c r="E8735" s="3">
        <v>4.04638356468458</v>
      </c>
      <c r="F8735" s="3">
        <v>2.01663308228871</v>
      </c>
      <c r="G8735" s="3">
        <v>0.000142913477423922</v>
      </c>
      <c r="H8735" s="3">
        <v>0.00284745571819497</v>
      </c>
      <c r="I8735" s="3" t="s">
        <v>16</v>
      </c>
      <c r="J8735" s="3" t="s">
        <v>12310</v>
      </c>
    </row>
    <row r="8736" spans="1:10">
      <c r="A8736" s="3" t="s">
        <v>12311</v>
      </c>
      <c r="B8736" s="3">
        <v>50.5321600651753</v>
      </c>
      <c r="C8736" s="3">
        <v>10.0791510207185</v>
      </c>
      <c r="D8736" s="3">
        <v>90.9851691096321</v>
      </c>
      <c r="E8736" s="3">
        <v>9.02706675617861</v>
      </c>
      <c r="F8736" s="3">
        <v>3.17425727632469</v>
      </c>
      <c r="G8736" s="4">
        <v>5.32286719164956e-5</v>
      </c>
      <c r="H8736" s="3">
        <v>0.0012544214028286</v>
      </c>
      <c r="I8736" s="3" t="s">
        <v>16</v>
      </c>
      <c r="J8736" s="3" t="s">
        <v>13</v>
      </c>
    </row>
    <row r="8737" spans="1:10">
      <c r="A8737" s="3" t="s">
        <v>12312</v>
      </c>
      <c r="B8737" s="3">
        <v>10.7860188361228</v>
      </c>
      <c r="C8737" s="3">
        <v>0</v>
      </c>
      <c r="D8737" s="3">
        <v>21.5720376722456</v>
      </c>
      <c r="E8737" s="3" t="s">
        <v>15</v>
      </c>
      <c r="F8737" s="3" t="s">
        <v>15</v>
      </c>
      <c r="G8737" s="3">
        <v>0.0112748382935801</v>
      </c>
      <c r="H8737" s="3">
        <v>0.0857024231123226</v>
      </c>
      <c r="I8737" s="3" t="s">
        <v>16</v>
      </c>
      <c r="J8737" s="3" t="s">
        <v>13</v>
      </c>
    </row>
    <row r="8738" spans="1:10">
      <c r="A8738" s="3" t="s">
        <v>12313</v>
      </c>
      <c r="B8738" s="3">
        <v>46.3595578859438</v>
      </c>
      <c r="C8738" s="3">
        <v>9.53633124099018</v>
      </c>
      <c r="D8738" s="3">
        <v>83.1827845308974</v>
      </c>
      <c r="E8738" s="3">
        <v>8.7227239101502</v>
      </c>
      <c r="F8738" s="3">
        <v>3.12477872651735</v>
      </c>
      <c r="G8738" s="3">
        <v>0.000122973886933028</v>
      </c>
      <c r="H8738" s="3">
        <v>0.00250667077621062</v>
      </c>
      <c r="I8738" s="3" t="s">
        <v>16</v>
      </c>
      <c r="J8738" s="3" t="s">
        <v>13</v>
      </c>
    </row>
    <row r="8739" spans="1:10">
      <c r="A8739" s="3" t="s">
        <v>12314</v>
      </c>
      <c r="B8739" s="3">
        <v>17.5356371612814</v>
      </c>
      <c r="C8739" s="3">
        <v>1.29975015323041</v>
      </c>
      <c r="D8739" s="3">
        <v>33.7715241693325</v>
      </c>
      <c r="E8739" s="3">
        <v>25.9830892001793</v>
      </c>
      <c r="F8739" s="3">
        <v>4.69950106180978</v>
      </c>
      <c r="G8739" s="3">
        <v>0.00189392684878818</v>
      </c>
      <c r="H8739" s="3">
        <v>0.0225189098047446</v>
      </c>
      <c r="I8739" s="3" t="s">
        <v>16</v>
      </c>
      <c r="J8739" s="3" t="s">
        <v>12315</v>
      </c>
    </row>
    <row r="8740" spans="1:10">
      <c r="A8740" s="3" t="s">
        <v>12316</v>
      </c>
      <c r="B8740" s="3">
        <v>59.1747823823262</v>
      </c>
      <c r="C8740" s="3">
        <v>95.1533566177946</v>
      </c>
      <c r="D8740" s="3">
        <v>23.1962081468578</v>
      </c>
      <c r="E8740" s="3">
        <v>0.243777087549636</v>
      </c>
      <c r="F8740" s="3">
        <v>-2.03636556052853</v>
      </c>
      <c r="G8740" s="3">
        <v>0.00285766434576062</v>
      </c>
      <c r="H8740" s="3">
        <v>0.030887376161895</v>
      </c>
      <c r="I8740" s="3" t="s">
        <v>12</v>
      </c>
      <c r="J8740" s="3" t="s">
        <v>12317</v>
      </c>
    </row>
    <row r="8741" spans="1:10">
      <c r="A8741" s="3" t="s">
        <v>12318</v>
      </c>
      <c r="B8741" s="3">
        <v>80.8817436902111</v>
      </c>
      <c r="C8741" s="3">
        <v>111.740837211411</v>
      </c>
      <c r="D8741" s="3">
        <v>50.022650169011</v>
      </c>
      <c r="E8741" s="3">
        <v>0.447666684959316</v>
      </c>
      <c r="F8741" s="3">
        <v>-1.15950313700409</v>
      </c>
      <c r="G8741" s="3">
        <v>0.0371702678085343</v>
      </c>
      <c r="H8741" s="3">
        <v>0.192739418837681</v>
      </c>
      <c r="I8741" s="3" t="s">
        <v>12</v>
      </c>
      <c r="J8741" s="3" t="s">
        <v>13</v>
      </c>
    </row>
    <row r="8742" spans="1:10">
      <c r="A8742" s="3" t="s">
        <v>12319</v>
      </c>
      <c r="B8742" s="3">
        <v>11.100701684914</v>
      </c>
      <c r="C8742" s="3">
        <v>0</v>
      </c>
      <c r="D8742" s="3">
        <v>22.2014033698281</v>
      </c>
      <c r="E8742" s="3" t="s">
        <v>15</v>
      </c>
      <c r="F8742" s="3" t="s">
        <v>15</v>
      </c>
      <c r="G8742" s="3">
        <v>0.00199321576992842</v>
      </c>
      <c r="H8742" s="3">
        <v>0.0234102867902209</v>
      </c>
      <c r="I8742" s="3" t="s">
        <v>16</v>
      </c>
      <c r="J8742" s="3" t="s">
        <v>13</v>
      </c>
    </row>
    <row r="8743" spans="1:10">
      <c r="A8743" s="3" t="s">
        <v>12320</v>
      </c>
      <c r="B8743" s="3">
        <v>23.2076902963943</v>
      </c>
      <c r="C8743" s="3">
        <v>46.0877598930784</v>
      </c>
      <c r="D8743" s="3">
        <v>0.327620699710263</v>
      </c>
      <c r="E8743" s="3">
        <v>0.00710862711640418</v>
      </c>
      <c r="F8743" s="3">
        <v>-7.13621332448041</v>
      </c>
      <c r="G8743" s="4">
        <v>8.92952766419124e-6</v>
      </c>
      <c r="H8743" s="3">
        <v>0.00027421974869782</v>
      </c>
      <c r="I8743" s="3" t="s">
        <v>12</v>
      </c>
      <c r="J8743" s="3" t="s">
        <v>13</v>
      </c>
    </row>
    <row r="8744" spans="1:10">
      <c r="A8744" s="3" t="s">
        <v>12321</v>
      </c>
      <c r="B8744" s="3">
        <v>986.845832803806</v>
      </c>
      <c r="C8744" s="3">
        <v>1809.01464982296</v>
      </c>
      <c r="D8744" s="3">
        <v>164.677015784649</v>
      </c>
      <c r="E8744" s="3">
        <v>0.0910313334393203</v>
      </c>
      <c r="F8744" s="3">
        <v>-3.45749297614686</v>
      </c>
      <c r="G8744" s="4">
        <v>2.45941846693965e-47</v>
      </c>
      <c r="H8744" s="4">
        <v>4.84231548203293e-44</v>
      </c>
      <c r="I8744" s="3" t="s">
        <v>12</v>
      </c>
      <c r="J8744" s="3" t="s">
        <v>12322</v>
      </c>
    </row>
    <row r="8745" spans="1:10">
      <c r="A8745" s="3" t="s">
        <v>12323</v>
      </c>
      <c r="B8745" s="3">
        <v>50.8549339388022</v>
      </c>
      <c r="C8745" s="3">
        <v>78.2092252383657</v>
      </c>
      <c r="D8745" s="3">
        <v>23.5006426392386</v>
      </c>
      <c r="E8745" s="3">
        <v>0.300484278774192</v>
      </c>
      <c r="F8745" s="3">
        <v>-1.73463858324484</v>
      </c>
      <c r="G8745" s="3">
        <v>0.0163720273995416</v>
      </c>
      <c r="H8745" s="3">
        <v>0.110902987489424</v>
      </c>
      <c r="I8745" s="3" t="s">
        <v>12</v>
      </c>
      <c r="J8745" s="3" t="s">
        <v>13</v>
      </c>
    </row>
    <row r="8746" spans="1:10">
      <c r="A8746" s="3" t="s">
        <v>12324</v>
      </c>
      <c r="B8746" s="3">
        <v>128.984401370049</v>
      </c>
      <c r="C8746" s="3">
        <v>84.3266462095309</v>
      </c>
      <c r="D8746" s="3">
        <v>173.642156530568</v>
      </c>
      <c r="E8746" s="3">
        <v>2.05916118256512</v>
      </c>
      <c r="F8746" s="3">
        <v>1.04205676255205</v>
      </c>
      <c r="G8746" s="3">
        <v>0.0230028168303498</v>
      </c>
      <c r="H8746" s="3">
        <v>0.140127770538643</v>
      </c>
      <c r="I8746" s="3" t="s">
        <v>16</v>
      </c>
      <c r="J8746" s="3" t="s">
        <v>12325</v>
      </c>
    </row>
    <row r="8747" spans="1:10">
      <c r="A8747" s="3" t="s">
        <v>12326</v>
      </c>
      <c r="B8747" s="3">
        <v>279.878218767327</v>
      </c>
      <c r="C8747" s="3">
        <v>184.763706266706</v>
      </c>
      <c r="D8747" s="3">
        <v>374.992731267949</v>
      </c>
      <c r="E8747" s="3">
        <v>2.02958004493939</v>
      </c>
      <c r="F8747" s="3">
        <v>1.02118123984336</v>
      </c>
      <c r="G8747" s="3">
        <v>0.00195940265272512</v>
      </c>
      <c r="H8747" s="3">
        <v>0.0230927811037535</v>
      </c>
      <c r="I8747" s="3" t="s">
        <v>16</v>
      </c>
      <c r="J8747" s="3" t="s">
        <v>12327</v>
      </c>
    </row>
    <row r="8748" spans="1:10">
      <c r="A8748" s="3" t="s">
        <v>12328</v>
      </c>
      <c r="B8748" s="3">
        <v>1845.78747061261</v>
      </c>
      <c r="C8748" s="3">
        <v>977.871566374224</v>
      </c>
      <c r="D8748" s="3">
        <v>2713.703374851</v>
      </c>
      <c r="E8748" s="3">
        <v>2.77511226235254</v>
      </c>
      <c r="F8748" s="3">
        <v>1.47254613436845</v>
      </c>
      <c r="G8748" s="4">
        <v>9.94766431347853e-6</v>
      </c>
      <c r="H8748" s="3">
        <v>0.000300794452754261</v>
      </c>
      <c r="I8748" s="3" t="s">
        <v>16</v>
      </c>
      <c r="J8748" s="3" t="s">
        <v>12329</v>
      </c>
    </row>
    <row r="8749" spans="1:10">
      <c r="A8749" s="3" t="s">
        <v>12330</v>
      </c>
      <c r="B8749" s="3">
        <v>269.984911633153</v>
      </c>
      <c r="C8749" s="3">
        <v>436.5096842386</v>
      </c>
      <c r="D8749" s="3">
        <v>103.460139027705</v>
      </c>
      <c r="E8749" s="3">
        <v>0.237016824055507</v>
      </c>
      <c r="F8749" s="3">
        <v>-2.07693862597487</v>
      </c>
      <c r="G8749" s="4">
        <v>6.42594351927483e-9</v>
      </c>
      <c r="H8749" s="4">
        <v>4.12971745562536e-7</v>
      </c>
      <c r="I8749" s="3" t="s">
        <v>12</v>
      </c>
      <c r="J8749" s="3" t="s">
        <v>13</v>
      </c>
    </row>
    <row r="8750" spans="1:10">
      <c r="A8750" s="3" t="s">
        <v>12331</v>
      </c>
      <c r="B8750" s="3">
        <v>86.8667206598916</v>
      </c>
      <c r="C8750" s="3">
        <v>55.0975080513172</v>
      </c>
      <c r="D8750" s="3">
        <v>118.635933268466</v>
      </c>
      <c r="E8750" s="3">
        <v>2.15319961763007</v>
      </c>
      <c r="F8750" s="3">
        <v>1.10648207427304</v>
      </c>
      <c r="G8750" s="3">
        <v>0.0432849365689828</v>
      </c>
      <c r="H8750" s="3">
        <v>0.212370014153455</v>
      </c>
      <c r="I8750" s="3" t="s">
        <v>16</v>
      </c>
      <c r="J8750" s="3" t="s">
        <v>12332</v>
      </c>
    </row>
    <row r="8751" spans="1:10">
      <c r="A8751" s="3" t="s">
        <v>12333</v>
      </c>
      <c r="B8751" s="3">
        <v>105.102362521182</v>
      </c>
      <c r="C8751" s="3">
        <v>49.3442765417107</v>
      </c>
      <c r="D8751" s="3">
        <v>160.860448500653</v>
      </c>
      <c r="E8751" s="3">
        <v>3.25996163637495</v>
      </c>
      <c r="F8751" s="3">
        <v>1.70485498674553</v>
      </c>
      <c r="G8751" s="3">
        <v>0.0148234399414665</v>
      </c>
      <c r="H8751" s="3">
        <v>0.103667460119556</v>
      </c>
      <c r="I8751" s="3" t="s">
        <v>16</v>
      </c>
      <c r="J8751" s="3" t="s">
        <v>12334</v>
      </c>
    </row>
    <row r="8752" spans="1:10">
      <c r="A8752" s="3" t="s">
        <v>12335</v>
      </c>
      <c r="B8752" s="3">
        <v>90.6276086373937</v>
      </c>
      <c r="C8752" s="3">
        <v>145.144630016044</v>
      </c>
      <c r="D8752" s="3">
        <v>36.1105872587429</v>
      </c>
      <c r="E8752" s="3">
        <v>0.24879037725854</v>
      </c>
      <c r="F8752" s="3">
        <v>-2.00699740905654</v>
      </c>
      <c r="G8752" s="3">
        <v>0.000294377208474186</v>
      </c>
      <c r="H8752" s="3">
        <v>0.00518864536059558</v>
      </c>
      <c r="I8752" s="3" t="s">
        <v>12</v>
      </c>
      <c r="J8752" s="3" t="s">
        <v>12336</v>
      </c>
    </row>
    <row r="8753" spans="1:10">
      <c r="A8753" s="3" t="s">
        <v>12337</v>
      </c>
      <c r="B8753" s="3">
        <v>43.2047492875086</v>
      </c>
      <c r="C8753" s="3">
        <v>76.8404099583371</v>
      </c>
      <c r="D8753" s="3">
        <v>9.56908861668002</v>
      </c>
      <c r="E8753" s="3">
        <v>0.12453198287032</v>
      </c>
      <c r="F8753" s="3">
        <v>-3.00541178550358</v>
      </c>
      <c r="G8753" s="3">
        <v>0.000307883439928036</v>
      </c>
      <c r="H8753" s="3">
        <v>0.0053821785691532</v>
      </c>
      <c r="I8753" s="3" t="s">
        <v>12</v>
      </c>
      <c r="J8753" s="3" t="s">
        <v>12338</v>
      </c>
    </row>
    <row r="8754" spans="1:10">
      <c r="A8754" s="3" t="s">
        <v>12339</v>
      </c>
      <c r="B8754" s="3">
        <v>7.88794779676416</v>
      </c>
      <c r="C8754" s="3">
        <v>0</v>
      </c>
      <c r="D8754" s="3">
        <v>15.7758955935283</v>
      </c>
      <c r="E8754" s="3" t="s">
        <v>15</v>
      </c>
      <c r="F8754" s="3" t="s">
        <v>15</v>
      </c>
      <c r="G8754" s="3">
        <v>0.013076563352912</v>
      </c>
      <c r="H8754" s="3">
        <v>0.0951083670410649</v>
      </c>
      <c r="I8754" s="3" t="s">
        <v>16</v>
      </c>
      <c r="J8754" s="3" t="s">
        <v>13</v>
      </c>
    </row>
    <row r="8755" spans="1:10">
      <c r="A8755" s="3" t="s">
        <v>12340</v>
      </c>
      <c r="B8755" s="3">
        <v>28.0176500428956</v>
      </c>
      <c r="C8755" s="3">
        <v>48.8012489411932</v>
      </c>
      <c r="D8755" s="3">
        <v>7.23405114459792</v>
      </c>
      <c r="E8755" s="3">
        <v>0.148234959177277</v>
      </c>
      <c r="F8755" s="3">
        <v>-2.75404236732478</v>
      </c>
      <c r="G8755" s="3">
        <v>0.0084685513103794</v>
      </c>
      <c r="H8755" s="3">
        <v>0.0696978024481738</v>
      </c>
      <c r="I8755" s="3" t="s">
        <v>12</v>
      </c>
      <c r="J8755" s="3" t="s">
        <v>12341</v>
      </c>
    </row>
    <row r="8756" spans="1:10">
      <c r="A8756" s="3" t="s">
        <v>12342</v>
      </c>
      <c r="B8756" s="3">
        <v>41.6296758155643</v>
      </c>
      <c r="C8756" s="3">
        <v>8.46447260593263</v>
      </c>
      <c r="D8756" s="3">
        <v>74.7948790251959</v>
      </c>
      <c r="E8756" s="3">
        <v>8.83633068559679</v>
      </c>
      <c r="F8756" s="3">
        <v>3.1434474102667</v>
      </c>
      <c r="G8756" s="3">
        <v>0.00387947025808176</v>
      </c>
      <c r="H8756" s="3">
        <v>0.038822038573164</v>
      </c>
      <c r="I8756" s="3" t="s">
        <v>16</v>
      </c>
      <c r="J8756" s="3" t="s">
        <v>13</v>
      </c>
    </row>
    <row r="8757" spans="1:10">
      <c r="A8757" s="3" t="s">
        <v>12343</v>
      </c>
      <c r="B8757" s="3">
        <v>30.3908958237929</v>
      </c>
      <c r="C8757" s="3">
        <v>57.177963950773</v>
      </c>
      <c r="D8757" s="3">
        <v>3.60382769681289</v>
      </c>
      <c r="E8757" s="3">
        <v>0.0630282620751516</v>
      </c>
      <c r="F8757" s="3">
        <v>-3.98785730699069</v>
      </c>
      <c r="G8757" s="3">
        <v>0.0192853125254733</v>
      </c>
      <c r="H8757" s="3">
        <v>0.124271489838908</v>
      </c>
      <c r="I8757" s="3" t="s">
        <v>12</v>
      </c>
      <c r="J8757" s="3" t="s">
        <v>12344</v>
      </c>
    </row>
    <row r="8758" spans="1:10">
      <c r="A8758" s="3" t="s">
        <v>12345</v>
      </c>
      <c r="B8758" s="3">
        <v>174.871716408775</v>
      </c>
      <c r="C8758" s="3">
        <v>72.5490534745377</v>
      </c>
      <c r="D8758" s="3">
        <v>277.194379343012</v>
      </c>
      <c r="E8758" s="3">
        <v>3.82078560735872</v>
      </c>
      <c r="F8758" s="3">
        <v>1.93386930719083</v>
      </c>
      <c r="G8758" s="4">
        <v>3.09852106055465e-6</v>
      </c>
      <c r="H8758" s="3">
        <v>0.0001083435490906</v>
      </c>
      <c r="I8758" s="3" t="s">
        <v>16</v>
      </c>
      <c r="J8758" s="3" t="s">
        <v>12346</v>
      </c>
    </row>
    <row r="8759" spans="1:10">
      <c r="A8759" s="3" t="s">
        <v>12347</v>
      </c>
      <c r="B8759" s="3">
        <v>126.507669275127</v>
      </c>
      <c r="C8759" s="3">
        <v>33.9873340815642</v>
      </c>
      <c r="D8759" s="3">
        <v>219.028004468689</v>
      </c>
      <c r="E8759" s="3">
        <v>6.44440084482815</v>
      </c>
      <c r="F8759" s="3">
        <v>2.68804623315997</v>
      </c>
      <c r="G8759" s="4">
        <v>5.44482676423798e-8</v>
      </c>
      <c r="H8759" s="4">
        <v>2.92249558496097e-6</v>
      </c>
      <c r="I8759" s="3" t="s">
        <v>16</v>
      </c>
      <c r="J8759" s="3" t="s">
        <v>11556</v>
      </c>
    </row>
    <row r="8760" spans="1:10">
      <c r="A8760" s="3" t="s">
        <v>12348</v>
      </c>
      <c r="B8760" s="3">
        <v>81.213947921387</v>
      </c>
      <c r="C8760" s="3">
        <v>113.414513951376</v>
      </c>
      <c r="D8760" s="3">
        <v>49.0133818913978</v>
      </c>
      <c r="E8760" s="3">
        <v>0.432161459620689</v>
      </c>
      <c r="F8760" s="3">
        <v>-1.21035767723261</v>
      </c>
      <c r="G8760" s="3">
        <v>0.0343437264255919</v>
      </c>
      <c r="H8760" s="3">
        <v>0.182776223367456</v>
      </c>
      <c r="I8760" s="3" t="s">
        <v>12</v>
      </c>
      <c r="J8760" s="3" t="s">
        <v>13</v>
      </c>
    </row>
    <row r="8761" spans="1:10">
      <c r="A8761" s="3" t="s">
        <v>12349</v>
      </c>
      <c r="B8761" s="3">
        <v>805.422845324647</v>
      </c>
      <c r="C8761" s="3">
        <v>480.933506703262</v>
      </c>
      <c r="D8761" s="3">
        <v>1129.91218394603</v>
      </c>
      <c r="E8761" s="3">
        <v>2.34941456188286</v>
      </c>
      <c r="F8761" s="3">
        <v>1.23230130407054</v>
      </c>
      <c r="G8761" s="3">
        <v>0.000978190615282155</v>
      </c>
      <c r="H8761" s="3">
        <v>0.0135646435245822</v>
      </c>
      <c r="I8761" s="3" t="s">
        <v>16</v>
      </c>
      <c r="J8761" s="3" t="s">
        <v>12350</v>
      </c>
    </row>
    <row r="8762" spans="1:10">
      <c r="A8762" s="3" t="s">
        <v>12351</v>
      </c>
      <c r="B8762" s="3">
        <v>7.08533972092837</v>
      </c>
      <c r="C8762" s="3">
        <v>14.1706794418567</v>
      </c>
      <c r="D8762" s="3">
        <v>0</v>
      </c>
      <c r="E8762" s="3">
        <v>0</v>
      </c>
      <c r="F8762" s="3" t="e">
        <f>-Inf</f>
        <v>#NAME?</v>
      </c>
      <c r="G8762" s="3">
        <v>0.0205341869715516</v>
      </c>
      <c r="H8762" s="3">
        <v>0.129780196361895</v>
      </c>
      <c r="I8762" s="3" t="s">
        <v>12</v>
      </c>
      <c r="J8762" s="3" t="s">
        <v>12352</v>
      </c>
    </row>
    <row r="8763" spans="1:10">
      <c r="A8763" s="3" t="s">
        <v>12353</v>
      </c>
      <c r="B8763" s="3">
        <v>80.5989998413772</v>
      </c>
      <c r="C8763" s="3">
        <v>131.843733194795</v>
      </c>
      <c r="D8763" s="3">
        <v>29.3542664879592</v>
      </c>
      <c r="E8763" s="3">
        <v>0.222644381925905</v>
      </c>
      <c r="F8763" s="3">
        <v>-2.16718688674407</v>
      </c>
      <c r="G8763" s="3">
        <v>0.000270661544594147</v>
      </c>
      <c r="H8763" s="3">
        <v>0.00483058926034931</v>
      </c>
      <c r="I8763" s="3" t="s">
        <v>12</v>
      </c>
      <c r="J8763" s="3" t="s">
        <v>13</v>
      </c>
    </row>
    <row r="8764" spans="1:10">
      <c r="A8764" s="3" t="s">
        <v>12354</v>
      </c>
      <c r="B8764" s="3">
        <v>43.4354421694003</v>
      </c>
      <c r="C8764" s="3">
        <v>71.0583446378896</v>
      </c>
      <c r="D8764" s="3">
        <v>15.8125397009109</v>
      </c>
      <c r="E8764" s="3">
        <v>0.222528962382827</v>
      </c>
      <c r="F8764" s="3">
        <v>-2.16793497828316</v>
      </c>
      <c r="G8764" s="3">
        <v>0.00762855457124099</v>
      </c>
      <c r="H8764" s="3">
        <v>0.0643941542042031</v>
      </c>
      <c r="I8764" s="3" t="s">
        <v>12</v>
      </c>
      <c r="J8764" s="3" t="s">
        <v>12355</v>
      </c>
    </row>
    <row r="8765" spans="1:10">
      <c r="A8765" s="3" t="s">
        <v>12356</v>
      </c>
      <c r="B8765" s="3">
        <v>16.5975724325437</v>
      </c>
      <c r="C8765" s="3">
        <v>33.1951448650875</v>
      </c>
      <c r="D8765" s="3">
        <v>0</v>
      </c>
      <c r="E8765" s="3">
        <v>0</v>
      </c>
      <c r="F8765" s="3" t="e">
        <f>-Inf</f>
        <v>#NAME?</v>
      </c>
      <c r="G8765" s="4">
        <v>7.93149818392195e-5</v>
      </c>
      <c r="H8765" s="3">
        <v>0.00174838071035965</v>
      </c>
      <c r="I8765" s="3" t="s">
        <v>12</v>
      </c>
      <c r="J8765" s="3" t="s">
        <v>13</v>
      </c>
    </row>
    <row r="8766" spans="1:10">
      <c r="A8766" s="3" t="s">
        <v>12357</v>
      </c>
      <c r="B8766" s="3">
        <v>29.1089990781266</v>
      </c>
      <c r="C8766" s="3">
        <v>2.04254488858211</v>
      </c>
      <c r="D8766" s="3">
        <v>56.1754532676711</v>
      </c>
      <c r="E8766" s="3">
        <v>27.5026774597188</v>
      </c>
      <c r="F8766" s="3">
        <v>4.78150017060929</v>
      </c>
      <c r="G8766" s="3">
        <v>0.000649759623308625</v>
      </c>
      <c r="H8766" s="3">
        <v>0.00978944798727817</v>
      </c>
      <c r="I8766" s="3" t="s">
        <v>16</v>
      </c>
      <c r="J8766" s="3" t="s">
        <v>12358</v>
      </c>
    </row>
    <row r="8767" spans="1:10">
      <c r="A8767" s="3" t="s">
        <v>12359</v>
      </c>
      <c r="B8767" s="3">
        <v>11.1675910231926</v>
      </c>
      <c r="C8767" s="3">
        <v>21.0099052246712</v>
      </c>
      <c r="D8767" s="3">
        <v>1.32527682171399</v>
      </c>
      <c r="E8767" s="3">
        <v>0.0630786673020195</v>
      </c>
      <c r="F8767" s="3">
        <v>-3.9867040099424</v>
      </c>
      <c r="G8767" s="3">
        <v>0.0285052125421479</v>
      </c>
      <c r="H8767" s="3">
        <v>0.161559376364986</v>
      </c>
      <c r="I8767" s="3" t="s">
        <v>12</v>
      </c>
      <c r="J8767" s="3" t="s">
        <v>13</v>
      </c>
    </row>
    <row r="8768" spans="1:10">
      <c r="A8768" s="3" t="s">
        <v>12360</v>
      </c>
      <c r="B8768" s="3">
        <v>83.324782366851</v>
      </c>
      <c r="C8768" s="3">
        <v>150.054357366331</v>
      </c>
      <c r="D8768" s="3">
        <v>16.595207367371</v>
      </c>
      <c r="E8768" s="3">
        <v>0.110594638227378</v>
      </c>
      <c r="F8768" s="3">
        <v>-3.17664665136068</v>
      </c>
      <c r="G8768" s="3">
        <v>0.0158200454566875</v>
      </c>
      <c r="H8768" s="3">
        <v>0.108331859770634</v>
      </c>
      <c r="I8768" s="3" t="s">
        <v>12</v>
      </c>
      <c r="J8768" s="3" t="s">
        <v>13</v>
      </c>
    </row>
    <row r="8769" spans="1:10">
      <c r="A8769" s="3" t="s">
        <v>12361</v>
      </c>
      <c r="B8769" s="3">
        <v>10.3873562380377</v>
      </c>
      <c r="C8769" s="3">
        <v>1.37279815142481</v>
      </c>
      <c r="D8769" s="3">
        <v>19.4019143246506</v>
      </c>
      <c r="E8769" s="3">
        <v>14.1331151302277</v>
      </c>
      <c r="F8769" s="3">
        <v>3.82100758515974</v>
      </c>
      <c r="G8769" s="3">
        <v>0.0424930250287189</v>
      </c>
      <c r="H8769" s="3">
        <v>0.209923200915998</v>
      </c>
      <c r="I8769" s="3" t="s">
        <v>16</v>
      </c>
      <c r="J8769" s="3" t="s">
        <v>13</v>
      </c>
    </row>
    <row r="8770" spans="1:10">
      <c r="A8770" s="3" t="s">
        <v>12362</v>
      </c>
      <c r="B8770" s="3">
        <v>214.017041380516</v>
      </c>
      <c r="C8770" s="3">
        <v>336.258194750282</v>
      </c>
      <c r="D8770" s="3">
        <v>91.7758880107489</v>
      </c>
      <c r="E8770" s="3">
        <v>0.272932792251814</v>
      </c>
      <c r="F8770" s="3">
        <v>-1.87338235334636</v>
      </c>
      <c r="G8770" s="3">
        <v>0.00866678903504604</v>
      </c>
      <c r="H8770" s="3">
        <v>0.0708113364986394</v>
      </c>
      <c r="I8770" s="3" t="s">
        <v>12</v>
      </c>
      <c r="J8770" s="3" t="s">
        <v>13</v>
      </c>
    </row>
    <row r="8771" spans="1:10">
      <c r="A8771" s="3" t="s">
        <v>12363</v>
      </c>
      <c r="B8771" s="3">
        <v>28.7996337295736</v>
      </c>
      <c r="C8771" s="3">
        <v>0</v>
      </c>
      <c r="D8771" s="3">
        <v>57.5992674591472</v>
      </c>
      <c r="E8771" s="3" t="s">
        <v>15</v>
      </c>
      <c r="F8771" s="3" t="s">
        <v>15</v>
      </c>
      <c r="G8771" s="4">
        <v>7.14736811164879e-8</v>
      </c>
      <c r="H8771" s="4">
        <v>3.72776853995977e-6</v>
      </c>
      <c r="I8771" s="3" t="s">
        <v>16</v>
      </c>
      <c r="J8771" s="3" t="s">
        <v>13</v>
      </c>
    </row>
    <row r="8772" spans="1:10">
      <c r="A8772" s="3" t="s">
        <v>12364</v>
      </c>
      <c r="B8772" s="3">
        <v>18.1193311885932</v>
      </c>
      <c r="C8772" s="3">
        <v>36.2386623771863</v>
      </c>
      <c r="D8772" s="3">
        <v>0</v>
      </c>
      <c r="E8772" s="3">
        <v>0</v>
      </c>
      <c r="F8772" s="3" t="e">
        <f>-Inf</f>
        <v>#NAME?</v>
      </c>
      <c r="G8772" s="4">
        <v>3.19169067480254e-5</v>
      </c>
      <c r="H8772" s="3">
        <v>0.00081706396955586</v>
      </c>
      <c r="I8772" s="3" t="s">
        <v>12</v>
      </c>
      <c r="J8772" s="3" t="s">
        <v>12365</v>
      </c>
    </row>
    <row r="8773" spans="1:10">
      <c r="A8773" s="3" t="s">
        <v>12366</v>
      </c>
      <c r="B8773" s="3">
        <v>106.865562517735</v>
      </c>
      <c r="C8773" s="3">
        <v>160.704748522413</v>
      </c>
      <c r="D8773" s="3">
        <v>53.0263765130564</v>
      </c>
      <c r="E8773" s="3">
        <v>0.32996147905151</v>
      </c>
      <c r="F8773" s="3">
        <v>-1.59963048625018</v>
      </c>
      <c r="G8773" s="3">
        <v>0.00170624546257913</v>
      </c>
      <c r="H8773" s="3">
        <v>0.0208071158035885</v>
      </c>
      <c r="I8773" s="3" t="s">
        <v>12</v>
      </c>
      <c r="J8773" s="3" t="s">
        <v>12367</v>
      </c>
    </row>
    <row r="8774" spans="1:10">
      <c r="A8774" s="3" t="s">
        <v>12368</v>
      </c>
      <c r="B8774" s="3">
        <v>10.1158267771191</v>
      </c>
      <c r="C8774" s="3">
        <v>0</v>
      </c>
      <c r="D8774" s="3">
        <v>20.2316535542381</v>
      </c>
      <c r="E8774" s="3" t="s">
        <v>15</v>
      </c>
      <c r="F8774" s="3" t="s">
        <v>15</v>
      </c>
      <c r="G8774" s="3">
        <v>0.00363664922352111</v>
      </c>
      <c r="H8774" s="3">
        <v>0.0369556080801006</v>
      </c>
      <c r="I8774" s="3" t="s">
        <v>16</v>
      </c>
      <c r="J8774" s="3" t="s">
        <v>13</v>
      </c>
    </row>
    <row r="8775" spans="1:10">
      <c r="A8775" s="3" t="s">
        <v>12369</v>
      </c>
      <c r="B8775" s="3">
        <v>20.3258952809756</v>
      </c>
      <c r="C8775" s="3">
        <v>40.6517905619512</v>
      </c>
      <c r="D8775" s="3">
        <v>0</v>
      </c>
      <c r="E8775" s="3">
        <v>0</v>
      </c>
      <c r="F8775" s="3" t="e">
        <f>-Inf</f>
        <v>#NAME?</v>
      </c>
      <c r="G8775" s="3">
        <v>0.0038013886673123</v>
      </c>
      <c r="H8775" s="3">
        <v>0.0382128221905236</v>
      </c>
      <c r="I8775" s="3" t="s">
        <v>12</v>
      </c>
      <c r="J8775" s="3" t="s">
        <v>12370</v>
      </c>
    </row>
    <row r="8776" spans="1:10">
      <c r="A8776" s="3" t="s">
        <v>12371</v>
      </c>
      <c r="B8776" s="3">
        <v>1438.13029548723</v>
      </c>
      <c r="C8776" s="3">
        <v>598.29526035229</v>
      </c>
      <c r="D8776" s="3">
        <v>2277.96533062217</v>
      </c>
      <c r="E8776" s="3">
        <v>3.80742666970294</v>
      </c>
      <c r="F8776" s="3">
        <v>1.92881625095428</v>
      </c>
      <c r="G8776" s="4">
        <v>3.17224636095271e-21</v>
      </c>
      <c r="H8776" s="4">
        <v>1.04492347716994e-18</v>
      </c>
      <c r="I8776" s="3" t="s">
        <v>16</v>
      </c>
      <c r="J8776" s="3" t="s">
        <v>12372</v>
      </c>
    </row>
    <row r="8777" spans="1:10">
      <c r="A8777" s="3" t="s">
        <v>12373</v>
      </c>
      <c r="B8777" s="3">
        <v>17.1966397867731</v>
      </c>
      <c r="C8777" s="3">
        <v>4.32963363389218</v>
      </c>
      <c r="D8777" s="3">
        <v>30.0636459396541</v>
      </c>
      <c r="E8777" s="3">
        <v>6.9436928114003</v>
      </c>
      <c r="F8777" s="3">
        <v>2.79570312444248</v>
      </c>
      <c r="G8777" s="3">
        <v>0.0387459330613046</v>
      </c>
      <c r="H8777" s="3">
        <v>0.197866006073678</v>
      </c>
      <c r="I8777" s="3" t="s">
        <v>16</v>
      </c>
      <c r="J8777" s="3" t="s">
        <v>13</v>
      </c>
    </row>
    <row r="8778" spans="1:10">
      <c r="A8778" s="3" t="s">
        <v>12374</v>
      </c>
      <c r="B8778" s="3">
        <v>54.6099893746245</v>
      </c>
      <c r="C8778" s="3">
        <v>22.6865143066192</v>
      </c>
      <c r="D8778" s="3">
        <v>86.5334644426299</v>
      </c>
      <c r="E8778" s="3">
        <v>3.81431291176284</v>
      </c>
      <c r="F8778" s="3">
        <v>1.93142320173429</v>
      </c>
      <c r="G8778" s="3">
        <v>0.00658797799601431</v>
      </c>
      <c r="H8778" s="3">
        <v>0.0578005997339189</v>
      </c>
      <c r="I8778" s="3" t="s">
        <v>16</v>
      </c>
      <c r="J8778" s="3" t="s">
        <v>5371</v>
      </c>
    </row>
    <row r="8779" spans="1:10">
      <c r="A8779" s="3" t="s">
        <v>12375</v>
      </c>
      <c r="B8779" s="3">
        <v>14.3996966184081</v>
      </c>
      <c r="C8779" s="3">
        <v>2.67898694862921</v>
      </c>
      <c r="D8779" s="3">
        <v>26.1204062881871</v>
      </c>
      <c r="E8779" s="3">
        <v>9.75010583816113</v>
      </c>
      <c r="F8779" s="3">
        <v>3.2854178795147</v>
      </c>
      <c r="G8779" s="3">
        <v>0.0292819534167548</v>
      </c>
      <c r="H8779" s="3">
        <v>0.164493912477267</v>
      </c>
      <c r="I8779" s="3" t="s">
        <v>16</v>
      </c>
      <c r="J8779" s="3" t="s">
        <v>13</v>
      </c>
    </row>
    <row r="8780" spans="1:10">
      <c r="A8780" s="3" t="s">
        <v>12376</v>
      </c>
      <c r="B8780" s="3">
        <v>297.375467086833</v>
      </c>
      <c r="C8780" s="3">
        <v>193.561178327754</v>
      </c>
      <c r="D8780" s="3">
        <v>401.189755845913</v>
      </c>
      <c r="E8780" s="3">
        <v>2.07267675942014</v>
      </c>
      <c r="F8780" s="3">
        <v>1.0514951410768</v>
      </c>
      <c r="G8780" s="3">
        <v>0.011843241451444</v>
      </c>
      <c r="H8780" s="3">
        <v>0.0885850328250775</v>
      </c>
      <c r="I8780" s="3" t="s">
        <v>16</v>
      </c>
      <c r="J8780" s="3" t="s">
        <v>12377</v>
      </c>
    </row>
    <row r="8781" spans="1:10">
      <c r="A8781" s="3" t="s">
        <v>12378</v>
      </c>
      <c r="B8781" s="3">
        <v>2071.33990366349</v>
      </c>
      <c r="C8781" s="3">
        <v>732.090897999691</v>
      </c>
      <c r="D8781" s="3">
        <v>3410.58890932729</v>
      </c>
      <c r="E8781" s="3">
        <v>4.65869596063292</v>
      </c>
      <c r="F8781" s="3">
        <v>2.2199261792551</v>
      </c>
      <c r="G8781" s="4">
        <v>9.94862027152459e-31</v>
      </c>
      <c r="H8781" s="4">
        <v>6.43178300554065e-28</v>
      </c>
      <c r="I8781" s="3" t="s">
        <v>16</v>
      </c>
      <c r="J8781" s="3" t="s">
        <v>12379</v>
      </c>
    </row>
    <row r="8782" spans="1:10">
      <c r="A8782" s="3" t="s">
        <v>12380</v>
      </c>
      <c r="B8782" s="3">
        <v>10.9204116151319</v>
      </c>
      <c r="C8782" s="3">
        <v>0</v>
      </c>
      <c r="D8782" s="3">
        <v>21.8408232302638</v>
      </c>
      <c r="E8782" s="3" t="s">
        <v>15</v>
      </c>
      <c r="F8782" s="3" t="s">
        <v>15</v>
      </c>
      <c r="G8782" s="3">
        <v>0.00214538196829083</v>
      </c>
      <c r="H8782" s="3">
        <v>0.0247808780393338</v>
      </c>
      <c r="I8782" s="3" t="s">
        <v>16</v>
      </c>
      <c r="J8782" s="3" t="s">
        <v>12381</v>
      </c>
    </row>
    <row r="8783" spans="1:10">
      <c r="A8783" s="3" t="s">
        <v>12382</v>
      </c>
      <c r="B8783" s="3">
        <v>75.1432985771096</v>
      </c>
      <c r="C8783" s="3">
        <v>8.87050644740212</v>
      </c>
      <c r="D8783" s="3">
        <v>141.416090706817</v>
      </c>
      <c r="E8783" s="3">
        <v>15.9422792312195</v>
      </c>
      <c r="F8783" s="3">
        <v>3.99478599777349</v>
      </c>
      <c r="G8783" s="4">
        <v>4.64523368431136e-9</v>
      </c>
      <c r="H8783" s="4">
        <v>3.07661497940044e-7</v>
      </c>
      <c r="I8783" s="3" t="s">
        <v>16</v>
      </c>
      <c r="J8783" s="3" t="s">
        <v>12383</v>
      </c>
    </row>
    <row r="8784" spans="1:10">
      <c r="A8784" s="3" t="s">
        <v>12384</v>
      </c>
      <c r="B8784" s="3">
        <v>17.5570657199161</v>
      </c>
      <c r="C8784" s="3">
        <v>33.5794070020572</v>
      </c>
      <c r="D8784" s="3">
        <v>1.53472443777506</v>
      </c>
      <c r="E8784" s="3">
        <v>0.0457043341379148</v>
      </c>
      <c r="F8784" s="3">
        <v>-4.45152520736252</v>
      </c>
      <c r="G8784" s="3">
        <v>0.00709390954076371</v>
      </c>
      <c r="H8784" s="3">
        <v>0.0610964222192289</v>
      </c>
      <c r="I8784" s="3" t="s">
        <v>12</v>
      </c>
      <c r="J8784" s="3" t="s">
        <v>13</v>
      </c>
    </row>
    <row r="8785" spans="1:10">
      <c r="A8785" s="3" t="s">
        <v>12385</v>
      </c>
      <c r="B8785" s="3">
        <v>78.8259426247254</v>
      </c>
      <c r="C8785" s="3">
        <v>126.227179379634</v>
      </c>
      <c r="D8785" s="3">
        <v>31.4247058698168</v>
      </c>
      <c r="E8785" s="3">
        <v>0.248953561540859</v>
      </c>
      <c r="F8785" s="3">
        <v>-2.00605144007556</v>
      </c>
      <c r="G8785" s="3">
        <v>0.00215459993799234</v>
      </c>
      <c r="H8785" s="3">
        <v>0.0248575239350399</v>
      </c>
      <c r="I8785" s="3" t="s">
        <v>12</v>
      </c>
      <c r="J8785" s="3" t="s">
        <v>13</v>
      </c>
    </row>
    <row r="8786" spans="1:10">
      <c r="A8786" s="3" t="s">
        <v>12386</v>
      </c>
      <c r="B8786" s="3">
        <v>373.68933273384</v>
      </c>
      <c r="C8786" s="3">
        <v>123.223585785728</v>
      </c>
      <c r="D8786" s="3">
        <v>624.155079681952</v>
      </c>
      <c r="E8786" s="3">
        <v>5.06522412655065</v>
      </c>
      <c r="F8786" s="3">
        <v>2.3406261069552</v>
      </c>
      <c r="G8786" s="3">
        <v>0.00341142062932653</v>
      </c>
      <c r="H8786" s="3">
        <v>0.0352680186511508</v>
      </c>
      <c r="I8786" s="3" t="s">
        <v>16</v>
      </c>
      <c r="J8786" s="3" t="s">
        <v>12387</v>
      </c>
    </row>
    <row r="8787" spans="1:10">
      <c r="A8787" s="3" t="s">
        <v>12388</v>
      </c>
      <c r="B8787" s="3">
        <v>225.215756741187</v>
      </c>
      <c r="C8787" s="3">
        <v>68.4367315250182</v>
      </c>
      <c r="D8787" s="3">
        <v>381.994781957356</v>
      </c>
      <c r="E8787" s="3">
        <v>5.58172159080554</v>
      </c>
      <c r="F8787" s="3">
        <v>2.48071016639947</v>
      </c>
      <c r="G8787" s="4">
        <v>2.01213023574863e-7</v>
      </c>
      <c r="H8787" s="4">
        <v>9.44273317730983e-6</v>
      </c>
      <c r="I8787" s="3" t="s">
        <v>16</v>
      </c>
      <c r="J8787" s="3" t="s">
        <v>12389</v>
      </c>
    </row>
    <row r="8788" spans="1:10">
      <c r="A8788" s="3" t="s">
        <v>12390</v>
      </c>
      <c r="B8788" s="3">
        <v>411.724217997504</v>
      </c>
      <c r="C8788" s="3">
        <v>258.253882664119</v>
      </c>
      <c r="D8788" s="3">
        <v>565.19455333089</v>
      </c>
      <c r="E8788" s="3">
        <v>2.18852296623929</v>
      </c>
      <c r="F8788" s="3">
        <v>1.12995752361858</v>
      </c>
      <c r="G8788" s="3">
        <v>0.00416362402337645</v>
      </c>
      <c r="H8788" s="3">
        <v>0.0409698901373381</v>
      </c>
      <c r="I8788" s="3" t="s">
        <v>16</v>
      </c>
      <c r="J8788" s="3" t="s">
        <v>11274</v>
      </c>
    </row>
    <row r="8789" spans="1:10">
      <c r="A8789" s="3" t="s">
        <v>12391</v>
      </c>
      <c r="B8789" s="3">
        <v>53.9122761755998</v>
      </c>
      <c r="C8789" s="3">
        <v>7.61553301606541</v>
      </c>
      <c r="D8789" s="3">
        <v>100.209019335134</v>
      </c>
      <c r="E8789" s="3">
        <v>13.1585036955046</v>
      </c>
      <c r="F8789" s="3">
        <v>3.71792353883831</v>
      </c>
      <c r="G8789" s="4">
        <v>2.26246143219485e-6</v>
      </c>
      <c r="H8789" s="4">
        <v>8.22144699381173e-5</v>
      </c>
      <c r="I8789" s="3" t="s">
        <v>16</v>
      </c>
      <c r="J8789" s="3" t="s">
        <v>11274</v>
      </c>
    </row>
    <row r="8790" spans="1:10">
      <c r="A8790" s="3" t="s">
        <v>12392</v>
      </c>
      <c r="B8790" s="3">
        <v>101.648802776962</v>
      </c>
      <c r="C8790" s="3">
        <v>198.994154389071</v>
      </c>
      <c r="D8790" s="3">
        <v>4.30345116485224</v>
      </c>
      <c r="E8790" s="3">
        <v>0.0216260180007006</v>
      </c>
      <c r="F8790" s="3">
        <v>-5.5310881434996</v>
      </c>
      <c r="G8790" s="4">
        <v>4.23550701515292e-17</v>
      </c>
      <c r="H8790" s="4">
        <v>8.90597592790565e-15</v>
      </c>
      <c r="I8790" s="3" t="s">
        <v>12</v>
      </c>
      <c r="J8790" s="3" t="s">
        <v>12393</v>
      </c>
    </row>
    <row r="8791" spans="1:10">
      <c r="A8791" s="3" t="s">
        <v>12394</v>
      </c>
      <c r="B8791" s="3">
        <v>413.831774042635</v>
      </c>
      <c r="C8791" s="3">
        <v>611.257342536817</v>
      </c>
      <c r="D8791" s="3">
        <v>216.406205548452</v>
      </c>
      <c r="E8791" s="3">
        <v>0.3540345293037</v>
      </c>
      <c r="F8791" s="3">
        <v>-1.49803802038171</v>
      </c>
      <c r="G8791" s="4">
        <v>1.83569582550267e-7</v>
      </c>
      <c r="H8791" s="4">
        <v>8.70433306289666e-6</v>
      </c>
      <c r="I8791" s="3" t="s">
        <v>12</v>
      </c>
      <c r="J8791" s="3" t="s">
        <v>12395</v>
      </c>
    </row>
    <row r="8792" spans="1:10">
      <c r="A8792" s="3" t="s">
        <v>12396</v>
      </c>
      <c r="B8792" s="3">
        <v>15.0355382847833</v>
      </c>
      <c r="C8792" s="3">
        <v>30.0710765695667</v>
      </c>
      <c r="D8792" s="3">
        <v>0</v>
      </c>
      <c r="E8792" s="3">
        <v>0</v>
      </c>
      <c r="F8792" s="3" t="e">
        <f>-Inf</f>
        <v>#NAME?</v>
      </c>
      <c r="G8792" s="3">
        <v>0.000198541555658813</v>
      </c>
      <c r="H8792" s="3">
        <v>0.00374806134414439</v>
      </c>
      <c r="I8792" s="3" t="s">
        <v>12</v>
      </c>
      <c r="J8792" s="3" t="s">
        <v>12397</v>
      </c>
    </row>
    <row r="8793" spans="1:10">
      <c r="A8793" s="3" t="s">
        <v>12398</v>
      </c>
      <c r="B8793" s="3">
        <v>2469.15482458282</v>
      </c>
      <c r="C8793" s="3">
        <v>1322.86286035765</v>
      </c>
      <c r="D8793" s="3">
        <v>3615.44678880799</v>
      </c>
      <c r="E8793" s="3">
        <v>2.73304731514686</v>
      </c>
      <c r="F8793" s="3">
        <v>1.45051043634735</v>
      </c>
      <c r="G8793" s="4">
        <v>1.30801736153534e-15</v>
      </c>
      <c r="H8793" s="4">
        <v>2.28457362998323e-13</v>
      </c>
      <c r="I8793" s="3" t="s">
        <v>16</v>
      </c>
      <c r="J8793" s="3" t="s">
        <v>12399</v>
      </c>
    </row>
    <row r="8794" spans="1:10">
      <c r="A8794" s="3" t="s">
        <v>12400</v>
      </c>
      <c r="B8794" s="3">
        <v>41.6518421012407</v>
      </c>
      <c r="C8794" s="3">
        <v>80.7077609840826</v>
      </c>
      <c r="D8794" s="3">
        <v>2.59592321839871</v>
      </c>
      <c r="E8794" s="3">
        <v>0.0321644806738063</v>
      </c>
      <c r="F8794" s="3">
        <v>-4.95838779458847</v>
      </c>
      <c r="G8794" s="4">
        <v>3.64527826703341e-7</v>
      </c>
      <c r="H8794" s="4">
        <v>1.62529131009455e-5</v>
      </c>
      <c r="I8794" s="3" t="s">
        <v>12</v>
      </c>
      <c r="J8794" s="3" t="s">
        <v>12401</v>
      </c>
    </row>
    <row r="8795" spans="1:10">
      <c r="A8795" s="3" t="s">
        <v>12402</v>
      </c>
      <c r="B8795" s="3">
        <v>6.95785703487929</v>
      </c>
      <c r="C8795" s="3">
        <v>13.9157140697586</v>
      </c>
      <c r="D8795" s="3">
        <v>0</v>
      </c>
      <c r="E8795" s="3">
        <v>0</v>
      </c>
      <c r="F8795" s="3" t="e">
        <f>-Inf</f>
        <v>#NAME?</v>
      </c>
      <c r="G8795" s="3">
        <v>0.0216177126934758</v>
      </c>
      <c r="H8795" s="3">
        <v>0.134508659652984</v>
      </c>
      <c r="I8795" s="3" t="s">
        <v>12</v>
      </c>
      <c r="J8795" s="3" t="s">
        <v>13</v>
      </c>
    </row>
    <row r="8796" spans="1:10">
      <c r="A8796" s="3" t="s">
        <v>12403</v>
      </c>
      <c r="B8796" s="3">
        <v>62.1597747234018</v>
      </c>
      <c r="C8796" s="3">
        <v>91.6991624676868</v>
      </c>
      <c r="D8796" s="3">
        <v>32.6203869791168</v>
      </c>
      <c r="E8796" s="3">
        <v>0.355732659942359</v>
      </c>
      <c r="F8796" s="3">
        <v>-1.49113466006074</v>
      </c>
      <c r="G8796" s="3">
        <v>0.0241973205470529</v>
      </c>
      <c r="H8796" s="3">
        <v>0.144896961258282</v>
      </c>
      <c r="I8796" s="3" t="s">
        <v>12</v>
      </c>
      <c r="J8796" s="3" t="s">
        <v>13</v>
      </c>
    </row>
    <row r="8797" spans="1:10">
      <c r="A8797" s="3" t="s">
        <v>12404</v>
      </c>
      <c r="B8797" s="3">
        <v>81.5688152267199</v>
      </c>
      <c r="C8797" s="3">
        <v>161.90985090322</v>
      </c>
      <c r="D8797" s="3">
        <v>1.22777955022005</v>
      </c>
      <c r="E8797" s="3">
        <v>0.00758310592821152</v>
      </c>
      <c r="F8797" s="3">
        <v>-7.04299540863431</v>
      </c>
      <c r="G8797" s="4">
        <v>4.02976108007432e-17</v>
      </c>
      <c r="H8797" s="4">
        <v>8.55642725803723e-15</v>
      </c>
      <c r="I8797" s="3" t="s">
        <v>12</v>
      </c>
      <c r="J8797" s="3" t="s">
        <v>13</v>
      </c>
    </row>
    <row r="8798" spans="1:10">
      <c r="A8798" s="3" t="s">
        <v>12405</v>
      </c>
      <c r="B8798" s="3">
        <v>12.0079165970605</v>
      </c>
      <c r="C8798" s="3">
        <v>0</v>
      </c>
      <c r="D8798" s="3">
        <v>24.0158331941211</v>
      </c>
      <c r="E8798" s="3" t="s">
        <v>15</v>
      </c>
      <c r="F8798" s="3" t="s">
        <v>15</v>
      </c>
      <c r="G8798" s="3">
        <v>0.0152848545747676</v>
      </c>
      <c r="H8798" s="3">
        <v>0.105686186979543</v>
      </c>
      <c r="I8798" s="3" t="s">
        <v>16</v>
      </c>
      <c r="J8798" s="3" t="s">
        <v>13</v>
      </c>
    </row>
    <row r="8799" spans="1:10">
      <c r="A8799" s="3" t="s">
        <v>12406</v>
      </c>
      <c r="B8799" s="3">
        <v>1417.23361063032</v>
      </c>
      <c r="C8799" s="3">
        <v>2371.79714437583</v>
      </c>
      <c r="D8799" s="3">
        <v>462.670076884803</v>
      </c>
      <c r="E8799" s="3">
        <v>0.195071521180434</v>
      </c>
      <c r="F8799" s="3">
        <v>-2.35792492304364</v>
      </c>
      <c r="G8799" s="4">
        <v>6.13510617792439e-19</v>
      </c>
      <c r="H8799" s="4">
        <v>1.63535502553775e-16</v>
      </c>
      <c r="I8799" s="3" t="s">
        <v>12</v>
      </c>
      <c r="J8799" s="3" t="s">
        <v>9041</v>
      </c>
    </row>
    <row r="8800" spans="1:10">
      <c r="A8800" s="3" t="s">
        <v>12407</v>
      </c>
      <c r="B8800" s="3">
        <v>520.947283676384</v>
      </c>
      <c r="C8800" s="3">
        <v>717.436959637825</v>
      </c>
      <c r="D8800" s="3">
        <v>324.457607714943</v>
      </c>
      <c r="E8800" s="3">
        <v>0.452245459836269</v>
      </c>
      <c r="F8800" s="3">
        <v>-1.14482207541194</v>
      </c>
      <c r="G8800" s="4">
        <v>1.33801848603139e-5</v>
      </c>
      <c r="H8800" s="3">
        <v>0.000388711869427852</v>
      </c>
      <c r="I8800" s="3" t="s">
        <v>12</v>
      </c>
      <c r="J8800" s="3" t="s">
        <v>12408</v>
      </c>
    </row>
    <row r="8801" spans="1:10">
      <c r="A8801" s="3" t="s">
        <v>12409</v>
      </c>
      <c r="B8801" s="3">
        <v>41.411133603712</v>
      </c>
      <c r="C8801" s="3">
        <v>79.0827829095804</v>
      </c>
      <c r="D8801" s="3">
        <v>3.73948429784359</v>
      </c>
      <c r="E8801" s="3">
        <v>0.047285694309963</v>
      </c>
      <c r="F8801" s="3">
        <v>-4.40245240937611</v>
      </c>
      <c r="G8801" s="4">
        <v>3.35224576353747e-6</v>
      </c>
      <c r="H8801" s="3">
        <v>0.000115839011863189</v>
      </c>
      <c r="I8801" s="3" t="s">
        <v>12</v>
      </c>
      <c r="J8801" s="3" t="s">
        <v>13</v>
      </c>
    </row>
    <row r="8802" spans="1:10">
      <c r="A8802" s="3" t="s">
        <v>12410</v>
      </c>
      <c r="B8802" s="3">
        <v>11.7823790354962</v>
      </c>
      <c r="C8802" s="3">
        <v>23.2578131834373</v>
      </c>
      <c r="D8802" s="3">
        <v>0.306944887555012</v>
      </c>
      <c r="E8802" s="3">
        <v>0.0131974956172405</v>
      </c>
      <c r="F8802" s="3">
        <v>-6.24359200287105</v>
      </c>
      <c r="G8802" s="3">
        <v>0.00419841970405444</v>
      </c>
      <c r="H8802" s="3">
        <v>0.0412093583287017</v>
      </c>
      <c r="I8802" s="3" t="s">
        <v>12</v>
      </c>
      <c r="J8802" s="3" t="s">
        <v>12411</v>
      </c>
    </row>
    <row r="8803" spans="1:10">
      <c r="A8803" s="3" t="s">
        <v>12412</v>
      </c>
      <c r="B8803" s="3">
        <v>356.144006770933</v>
      </c>
      <c r="C8803" s="3">
        <v>217.559109041336</v>
      </c>
      <c r="D8803" s="3">
        <v>494.72890450053</v>
      </c>
      <c r="E8803" s="3">
        <v>2.27399765829401</v>
      </c>
      <c r="F8803" s="3">
        <v>1.18523076857961</v>
      </c>
      <c r="G8803" s="4">
        <v>9.1234153549587e-5</v>
      </c>
      <c r="H8803" s="3">
        <v>0.00195539484318512</v>
      </c>
      <c r="I8803" s="3" t="s">
        <v>16</v>
      </c>
      <c r="J8803" s="3" t="s">
        <v>12413</v>
      </c>
    </row>
    <row r="8804" spans="1:10">
      <c r="A8804" s="3" t="s">
        <v>12414</v>
      </c>
      <c r="B8804" s="3">
        <v>140.749845302622</v>
      </c>
      <c r="C8804" s="3">
        <v>211.850912149028</v>
      </c>
      <c r="D8804" s="3">
        <v>69.6487784562164</v>
      </c>
      <c r="E8804" s="3">
        <v>0.328763174770857</v>
      </c>
      <c r="F8804" s="3">
        <v>-1.60487938513419</v>
      </c>
      <c r="G8804" s="3">
        <v>0.000355987725093434</v>
      </c>
      <c r="H8804" s="3">
        <v>0.00605053415981347</v>
      </c>
      <c r="I8804" s="3" t="s">
        <v>12</v>
      </c>
      <c r="J8804" s="3" t="s">
        <v>13</v>
      </c>
    </row>
    <row r="8805" spans="1:10">
      <c r="A8805" s="3" t="s">
        <v>12415</v>
      </c>
      <c r="B8805" s="3">
        <v>19.8274483792626</v>
      </c>
      <c r="C8805" s="3">
        <v>5.42045348712051</v>
      </c>
      <c r="D8805" s="3">
        <v>34.2344432714047</v>
      </c>
      <c r="E8805" s="3">
        <v>6.31578950963216</v>
      </c>
      <c r="F8805" s="3">
        <v>2.6589630903764</v>
      </c>
      <c r="G8805" s="3">
        <v>0.0331800081512585</v>
      </c>
      <c r="H8805" s="3">
        <v>0.178579602767872</v>
      </c>
      <c r="I8805" s="3" t="s">
        <v>16</v>
      </c>
      <c r="J8805" s="3" t="s">
        <v>13</v>
      </c>
    </row>
    <row r="8806" spans="1:10">
      <c r="A8806" s="3" t="s">
        <v>12416</v>
      </c>
      <c r="B8806" s="3">
        <v>387.905205901814</v>
      </c>
      <c r="C8806" s="3">
        <v>563.194367962347</v>
      </c>
      <c r="D8806" s="3">
        <v>212.61604384128</v>
      </c>
      <c r="E8806" s="3">
        <v>0.377518057594452</v>
      </c>
      <c r="F8806" s="3">
        <v>-1.40538244123401</v>
      </c>
      <c r="G8806" s="4">
        <v>1.83202373848649e-5</v>
      </c>
      <c r="H8806" s="3">
        <v>0.000510321699320975</v>
      </c>
      <c r="I8806" s="3" t="s">
        <v>12</v>
      </c>
      <c r="J8806" s="3" t="s">
        <v>12417</v>
      </c>
    </row>
    <row r="8807" spans="1:10">
      <c r="A8807" s="3" t="s">
        <v>12418</v>
      </c>
      <c r="B8807" s="3">
        <v>115.422773765588</v>
      </c>
      <c r="C8807" s="3">
        <v>0.956550615374207</v>
      </c>
      <c r="D8807" s="3">
        <v>229.888996915802</v>
      </c>
      <c r="E8807" s="3">
        <v>240.331241463755</v>
      </c>
      <c r="F8807" s="3">
        <v>7.90888039119789</v>
      </c>
      <c r="G8807" s="4">
        <v>2.50528848436192e-11</v>
      </c>
      <c r="H8807" s="4">
        <v>2.44961226511013e-9</v>
      </c>
      <c r="I8807" s="3" t="s">
        <v>16</v>
      </c>
      <c r="J8807" s="3" t="s">
        <v>13</v>
      </c>
    </row>
    <row r="8808" spans="1:10">
      <c r="A8808" s="3" t="s">
        <v>12419</v>
      </c>
      <c r="B8808" s="3">
        <v>73.6874461811273</v>
      </c>
      <c r="C8808" s="3">
        <v>117.367912118918</v>
      </c>
      <c r="D8808" s="3">
        <v>30.0069802433365</v>
      </c>
      <c r="E8808" s="3">
        <v>0.255665962711625</v>
      </c>
      <c r="F8808" s="3">
        <v>-1.96766799021608</v>
      </c>
      <c r="G8808" s="3">
        <v>0.00130149093202039</v>
      </c>
      <c r="H8808" s="3">
        <v>0.0168559517015784</v>
      </c>
      <c r="I8808" s="3" t="s">
        <v>12</v>
      </c>
      <c r="J8808" s="3" t="s">
        <v>12420</v>
      </c>
    </row>
    <row r="8809" spans="1:10">
      <c r="A8809" s="3" t="s">
        <v>12421</v>
      </c>
      <c r="B8809" s="3">
        <v>16.3151050468165</v>
      </c>
      <c r="C8809" s="3">
        <v>1.71599768928101</v>
      </c>
      <c r="D8809" s="3">
        <v>30.914212404352</v>
      </c>
      <c r="E8809" s="3">
        <v>18.0152995528244</v>
      </c>
      <c r="F8809" s="3">
        <v>4.17115073553807</v>
      </c>
      <c r="G8809" s="3">
        <v>0.00510432340972072</v>
      </c>
      <c r="H8809" s="3">
        <v>0.047665478204971</v>
      </c>
      <c r="I8809" s="3" t="s">
        <v>16</v>
      </c>
      <c r="J8809" s="3" t="s">
        <v>13</v>
      </c>
    </row>
    <row r="8810" spans="1:10">
      <c r="A8810" s="3" t="s">
        <v>12422</v>
      </c>
      <c r="B8810" s="3">
        <v>27.8832226653497</v>
      </c>
      <c r="C8810" s="3">
        <v>0.318850205124736</v>
      </c>
      <c r="D8810" s="3">
        <v>55.4475951255746</v>
      </c>
      <c r="E8810" s="3">
        <v>173.898571286423</v>
      </c>
      <c r="F8810" s="3">
        <v>7.44210226959312</v>
      </c>
      <c r="G8810" s="3">
        <v>0.000514276623112486</v>
      </c>
      <c r="H8810" s="3">
        <v>0.00812405144727531</v>
      </c>
      <c r="I8810" s="3" t="s">
        <v>16</v>
      </c>
      <c r="J8810" s="3" t="s">
        <v>12423</v>
      </c>
    </row>
    <row r="8811" spans="1:10">
      <c r="A8811" s="3" t="s">
        <v>12424</v>
      </c>
      <c r="B8811" s="3">
        <v>2771.04784608492</v>
      </c>
      <c r="C8811" s="3">
        <v>1562.92589766107</v>
      </c>
      <c r="D8811" s="3">
        <v>3979.16979450877</v>
      </c>
      <c r="E8811" s="3">
        <v>2.5459747006967</v>
      </c>
      <c r="F8811" s="3">
        <v>1.34821808327668</v>
      </c>
      <c r="G8811" s="4">
        <v>6.16204868577358e-14</v>
      </c>
      <c r="H8811" s="4">
        <v>8.79447182367794e-12</v>
      </c>
      <c r="I8811" s="3" t="s">
        <v>16</v>
      </c>
      <c r="J8811" s="3" t="s">
        <v>12425</v>
      </c>
    </row>
    <row r="8812" spans="1:10">
      <c r="A8812" s="3" t="s">
        <v>12426</v>
      </c>
      <c r="B8812" s="3">
        <v>122.235912494962</v>
      </c>
      <c r="C8812" s="3">
        <v>79.6226703473259</v>
      </c>
      <c r="D8812" s="3">
        <v>164.849154642597</v>
      </c>
      <c r="E8812" s="3">
        <v>2.07037962835836</v>
      </c>
      <c r="F8812" s="3">
        <v>1.04989532701659</v>
      </c>
      <c r="G8812" s="3">
        <v>0.0263735272251895</v>
      </c>
      <c r="H8812" s="3">
        <v>0.153494459996331</v>
      </c>
      <c r="I8812" s="3" t="s">
        <v>16</v>
      </c>
      <c r="J8812" s="3" t="s">
        <v>12427</v>
      </c>
    </row>
    <row r="8813" spans="1:10">
      <c r="A8813" s="3" t="s">
        <v>12428</v>
      </c>
      <c r="B8813" s="3">
        <v>97.0141535879758</v>
      </c>
      <c r="C8813" s="3">
        <v>192.493582738177</v>
      </c>
      <c r="D8813" s="3">
        <v>1.53472443777506</v>
      </c>
      <c r="E8813" s="3">
        <v>0.0079728602686072</v>
      </c>
      <c r="F8813" s="3">
        <v>-6.97068689983714</v>
      </c>
      <c r="G8813" s="4">
        <v>8.54026108906012e-20</v>
      </c>
      <c r="H8813" s="4">
        <v>2.49949783245394e-17</v>
      </c>
      <c r="I8813" s="3" t="s">
        <v>12</v>
      </c>
      <c r="J8813" s="3" t="s">
        <v>13</v>
      </c>
    </row>
    <row r="8814" spans="1:10">
      <c r="A8814" s="3" t="s">
        <v>12429</v>
      </c>
      <c r="B8814" s="3">
        <v>13.7517512814112</v>
      </c>
      <c r="C8814" s="3">
        <v>26.2757230126023</v>
      </c>
      <c r="D8814" s="3">
        <v>1.22777955022005</v>
      </c>
      <c r="E8814" s="3">
        <v>0.0467267656015092</v>
      </c>
      <c r="F8814" s="3">
        <v>-4.41960701159527</v>
      </c>
      <c r="G8814" s="3">
        <v>0.00962996778835298</v>
      </c>
      <c r="H8814" s="3">
        <v>0.0764809075424282</v>
      </c>
      <c r="I8814" s="3" t="s">
        <v>12</v>
      </c>
      <c r="J8814" s="3" t="s">
        <v>13</v>
      </c>
    </row>
    <row r="8815" spans="1:10">
      <c r="A8815" s="3" t="s">
        <v>12430</v>
      </c>
      <c r="B8815" s="3">
        <v>759.968572701089</v>
      </c>
      <c r="C8815" s="3">
        <v>216.452296774696</v>
      </c>
      <c r="D8815" s="3">
        <v>1303.48484862748</v>
      </c>
      <c r="E8815" s="3">
        <v>6.02204212221539</v>
      </c>
      <c r="F8815" s="3">
        <v>2.59025279927792</v>
      </c>
      <c r="G8815" s="4">
        <v>1.20921318288949e-19</v>
      </c>
      <c r="H8815" s="4">
        <v>3.46872010751322e-17</v>
      </c>
      <c r="I8815" s="3" t="s">
        <v>16</v>
      </c>
      <c r="J8815" s="3" t="s">
        <v>12431</v>
      </c>
    </row>
    <row r="8816" spans="1:10">
      <c r="A8816" s="3" t="s">
        <v>12432</v>
      </c>
      <c r="B8816" s="3">
        <v>1075.44491391614</v>
      </c>
      <c r="C8816" s="3">
        <v>703.593118994821</v>
      </c>
      <c r="D8816" s="3">
        <v>1447.29670883747</v>
      </c>
      <c r="E8816" s="3">
        <v>2.05700804877843</v>
      </c>
      <c r="F8816" s="3">
        <v>1.04054743893334</v>
      </c>
      <c r="G8816" s="4">
        <v>1.10994852515373e-6</v>
      </c>
      <c r="H8816" s="4">
        <v>4.37072503102694e-5</v>
      </c>
      <c r="I8816" s="3" t="s">
        <v>16</v>
      </c>
      <c r="J8816" s="3" t="s">
        <v>12433</v>
      </c>
    </row>
    <row r="8817" spans="1:10">
      <c r="A8817" s="3" t="s">
        <v>12434</v>
      </c>
      <c r="B8817" s="3">
        <v>210.856263618803</v>
      </c>
      <c r="C8817" s="3">
        <v>138.770217153622</v>
      </c>
      <c r="D8817" s="3">
        <v>282.942310083985</v>
      </c>
      <c r="E8817" s="3">
        <v>2.03892676604204</v>
      </c>
      <c r="F8817" s="3">
        <v>1.02780995771577</v>
      </c>
      <c r="G8817" s="3">
        <v>0.00537907372449248</v>
      </c>
      <c r="H8817" s="3">
        <v>0.0496002699123479</v>
      </c>
      <c r="I8817" s="3" t="s">
        <v>16</v>
      </c>
      <c r="J8817" s="3" t="s">
        <v>12435</v>
      </c>
    </row>
    <row r="8818" spans="1:10">
      <c r="A8818" s="3" t="s">
        <v>12436</v>
      </c>
      <c r="B8818" s="3">
        <v>65.2555103332441</v>
      </c>
      <c r="C8818" s="3">
        <v>5.17087622958304</v>
      </c>
      <c r="D8818" s="3">
        <v>125.340144436905</v>
      </c>
      <c r="E8818" s="3">
        <v>24.2396334531898</v>
      </c>
      <c r="F8818" s="3">
        <v>4.599295977722</v>
      </c>
      <c r="G8818" s="4">
        <v>1.68380882445516e-9</v>
      </c>
      <c r="H8818" s="4">
        <v>1.21761304066256e-7</v>
      </c>
      <c r="I8818" s="3" t="s">
        <v>16</v>
      </c>
      <c r="J8818" s="3" t="s">
        <v>13</v>
      </c>
    </row>
    <row r="8819" spans="1:10">
      <c r="A8819" s="3" t="s">
        <v>12437</v>
      </c>
      <c r="B8819" s="3">
        <v>47.8831885983998</v>
      </c>
      <c r="C8819" s="3">
        <v>17.0954685974163</v>
      </c>
      <c r="D8819" s="3">
        <v>78.6709085993833</v>
      </c>
      <c r="E8819" s="3">
        <v>4.60185739578225</v>
      </c>
      <c r="F8819" s="3">
        <v>2.2022162774374</v>
      </c>
      <c r="G8819" s="3">
        <v>0.00415899212007265</v>
      </c>
      <c r="H8819" s="3">
        <v>0.0409289613034209</v>
      </c>
      <c r="I8819" s="3" t="s">
        <v>16</v>
      </c>
      <c r="J8819" s="3" t="s">
        <v>13</v>
      </c>
    </row>
    <row r="8820" spans="1:10">
      <c r="A8820" s="3" t="s">
        <v>12438</v>
      </c>
      <c r="B8820" s="3">
        <v>65.6480562535134</v>
      </c>
      <c r="C8820" s="3">
        <v>97.1028417605983</v>
      </c>
      <c r="D8820" s="3">
        <v>34.1932707464286</v>
      </c>
      <c r="E8820" s="3">
        <v>0.352134604162566</v>
      </c>
      <c r="F8820" s="3">
        <v>-1.50580108750831</v>
      </c>
      <c r="G8820" s="3">
        <v>0.0195366933541208</v>
      </c>
      <c r="H8820" s="3">
        <v>0.125341278379682</v>
      </c>
      <c r="I8820" s="3" t="s">
        <v>12</v>
      </c>
      <c r="J8820" s="3" t="s">
        <v>13</v>
      </c>
    </row>
    <row r="8821" spans="1:10">
      <c r="A8821" s="3" t="s">
        <v>12439</v>
      </c>
      <c r="B8821" s="3">
        <v>39.103355345375</v>
      </c>
      <c r="C8821" s="3">
        <v>60.3800391056304</v>
      </c>
      <c r="D8821" s="3">
        <v>17.8266715851197</v>
      </c>
      <c r="E8821" s="3">
        <v>0.295241140104816</v>
      </c>
      <c r="F8821" s="3">
        <v>-1.76003432846944</v>
      </c>
      <c r="G8821" s="3">
        <v>0.0405849598323759</v>
      </c>
      <c r="H8821" s="3">
        <v>0.203939423157689</v>
      </c>
      <c r="I8821" s="3" t="s">
        <v>12</v>
      </c>
      <c r="J8821" s="3" t="s">
        <v>13</v>
      </c>
    </row>
    <row r="8822" spans="1:10">
      <c r="A8822" s="3" t="s">
        <v>12440</v>
      </c>
      <c r="B8822" s="3">
        <v>26.7971078563227</v>
      </c>
      <c r="C8822" s="3">
        <v>53.5942157126454</v>
      </c>
      <c r="D8822" s="3">
        <v>0</v>
      </c>
      <c r="E8822" s="3">
        <v>0</v>
      </c>
      <c r="F8822" s="3" t="e">
        <f>-Inf</f>
        <v>#NAME?</v>
      </c>
      <c r="G8822" s="4">
        <v>2.07679653013728e-7</v>
      </c>
      <c r="H8822" s="4">
        <v>9.72513298390932e-6</v>
      </c>
      <c r="I8822" s="3" t="s">
        <v>12</v>
      </c>
      <c r="J8822" s="3" t="s">
        <v>13</v>
      </c>
    </row>
    <row r="8823" spans="1:10">
      <c r="A8823" s="3" t="s">
        <v>12441</v>
      </c>
      <c r="B8823" s="3">
        <v>52.0049940246954</v>
      </c>
      <c r="C8823" s="3">
        <v>10.0536902307468</v>
      </c>
      <c r="D8823" s="3">
        <v>93.9562978186439</v>
      </c>
      <c r="E8823" s="3">
        <v>9.34545382463656</v>
      </c>
      <c r="F8823" s="3">
        <v>3.22426472439367</v>
      </c>
      <c r="G8823" s="3">
        <v>0.000132761718402118</v>
      </c>
      <c r="H8823" s="3">
        <v>0.00267596101137596</v>
      </c>
      <c r="I8823" s="3" t="s">
        <v>16</v>
      </c>
      <c r="J8823" s="3" t="s">
        <v>13</v>
      </c>
    </row>
    <row r="8824" spans="1:10">
      <c r="A8824" s="3" t="s">
        <v>12442</v>
      </c>
      <c r="B8824" s="3">
        <v>48.3956720709706</v>
      </c>
      <c r="C8824" s="3">
        <v>80.0060288478444</v>
      </c>
      <c r="D8824" s="3">
        <v>16.7853152940967</v>
      </c>
      <c r="E8824" s="3">
        <v>0.209800630475223</v>
      </c>
      <c r="F8824" s="3">
        <v>-2.25290908149977</v>
      </c>
      <c r="G8824" s="3">
        <v>0.00325396412749938</v>
      </c>
      <c r="H8824" s="3">
        <v>0.0340369676804394</v>
      </c>
      <c r="I8824" s="3" t="s">
        <v>12</v>
      </c>
      <c r="J8824" s="3" t="s">
        <v>12443</v>
      </c>
    </row>
    <row r="8825" spans="1:10">
      <c r="A8825" s="3" t="s">
        <v>12444</v>
      </c>
      <c r="B8825" s="3">
        <v>124.812132205268</v>
      </c>
      <c r="C8825" s="3">
        <v>167.756704693145</v>
      </c>
      <c r="D8825" s="3">
        <v>81.8675597173905</v>
      </c>
      <c r="E8825" s="3">
        <v>0.488013637768696</v>
      </c>
      <c r="F8825" s="3">
        <v>-1.03500662975013</v>
      </c>
      <c r="G8825" s="3">
        <v>0.0274596096927317</v>
      </c>
      <c r="H8825" s="3">
        <v>0.157801223700898</v>
      </c>
      <c r="I8825" s="3" t="s">
        <v>12</v>
      </c>
      <c r="J8825" s="3" t="s">
        <v>12445</v>
      </c>
    </row>
    <row r="8826" spans="1:10">
      <c r="A8826" s="3" t="s">
        <v>12446</v>
      </c>
      <c r="B8826" s="3">
        <v>561.694224597254</v>
      </c>
      <c r="C8826" s="3">
        <v>272.540967971059</v>
      </c>
      <c r="D8826" s="3">
        <v>850.84748122345</v>
      </c>
      <c r="E8826" s="3">
        <v>3.1219067267487</v>
      </c>
      <c r="F8826" s="3">
        <v>1.64242743453963</v>
      </c>
      <c r="G8826" s="4">
        <v>2.54935692712395e-10</v>
      </c>
      <c r="H8826" s="4">
        <v>2.12874328923346e-8</v>
      </c>
      <c r="I8826" s="3" t="s">
        <v>16</v>
      </c>
      <c r="J8826" s="3" t="s">
        <v>12447</v>
      </c>
    </row>
    <row r="8827" spans="1:10">
      <c r="A8827" s="3" t="s">
        <v>12448</v>
      </c>
      <c r="B8827" s="3">
        <v>40.4382760330566</v>
      </c>
      <c r="C8827" s="3">
        <v>65.4252467279869</v>
      </c>
      <c r="D8827" s="3">
        <v>15.4513053381264</v>
      </c>
      <c r="E8827" s="3">
        <v>0.236167322415565</v>
      </c>
      <c r="F8827" s="3">
        <v>-2.08211873663162</v>
      </c>
      <c r="G8827" s="3">
        <v>0.012436004690696</v>
      </c>
      <c r="H8827" s="3">
        <v>0.0918060095747498</v>
      </c>
      <c r="I8827" s="3" t="s">
        <v>12</v>
      </c>
      <c r="J8827" s="3" t="s">
        <v>13</v>
      </c>
    </row>
    <row r="8828" spans="1:10">
      <c r="A8828" s="3" t="s">
        <v>12449</v>
      </c>
      <c r="B8828" s="3">
        <v>48.2532738258869</v>
      </c>
      <c r="C8828" s="3">
        <v>20.7003650776764</v>
      </c>
      <c r="D8828" s="3">
        <v>75.8061825740974</v>
      </c>
      <c r="E8828" s="3">
        <v>3.66206983739858</v>
      </c>
      <c r="F8828" s="3">
        <v>1.8726593042723</v>
      </c>
      <c r="G8828" s="3">
        <v>0.0132935612656693</v>
      </c>
      <c r="H8828" s="3">
        <v>0.0961458094845718</v>
      </c>
      <c r="I8828" s="3" t="s">
        <v>16</v>
      </c>
      <c r="J8828" s="3" t="s">
        <v>12450</v>
      </c>
    </row>
    <row r="8829" spans="1:10">
      <c r="A8829" s="3" t="s">
        <v>12451</v>
      </c>
      <c r="B8829" s="3">
        <v>185.393353280192</v>
      </c>
      <c r="C8829" s="3">
        <v>310.082850912948</v>
      </c>
      <c r="D8829" s="3">
        <v>60.7038556474361</v>
      </c>
      <c r="E8829" s="3">
        <v>0.195766568414575</v>
      </c>
      <c r="F8829" s="3">
        <v>-2.35279368183843</v>
      </c>
      <c r="G8829" s="4">
        <v>6.69058487758388e-9</v>
      </c>
      <c r="H8829" s="4">
        <v>4.28073898471174e-7</v>
      </c>
      <c r="I8829" s="3" t="s">
        <v>12</v>
      </c>
      <c r="J8829" s="3" t="s">
        <v>13</v>
      </c>
    </row>
    <row r="8830" spans="1:10">
      <c r="A8830" s="3" t="s">
        <v>12452</v>
      </c>
      <c r="B8830" s="3">
        <v>79.451323817179</v>
      </c>
      <c r="C8830" s="3">
        <v>143.033962286264</v>
      </c>
      <c r="D8830" s="3">
        <v>15.8686853480944</v>
      </c>
      <c r="E8830" s="3">
        <v>0.110943478698683</v>
      </c>
      <c r="F8830" s="3">
        <v>-3.17210322704216</v>
      </c>
      <c r="G8830" s="3">
        <v>0.000124794323762838</v>
      </c>
      <c r="H8830" s="3">
        <v>0.0025395952694147</v>
      </c>
      <c r="I8830" s="3" t="s">
        <v>12</v>
      </c>
      <c r="J8830" s="3" t="s">
        <v>13</v>
      </c>
    </row>
    <row r="8831" spans="1:10">
      <c r="A8831" s="3" t="s">
        <v>12453</v>
      </c>
      <c r="B8831" s="3">
        <v>306.925620390376</v>
      </c>
      <c r="C8831" s="3">
        <v>549.357485554616</v>
      </c>
      <c r="D8831" s="3">
        <v>64.4937552261359</v>
      </c>
      <c r="E8831" s="3">
        <v>0.117398519037244</v>
      </c>
      <c r="F8831" s="3">
        <v>-3.09051388568216</v>
      </c>
      <c r="G8831" s="4">
        <v>3.91536902428724e-9</v>
      </c>
      <c r="H8831" s="4">
        <v>2.62532766209774e-7</v>
      </c>
      <c r="I8831" s="3" t="s">
        <v>12</v>
      </c>
      <c r="J8831" s="3" t="s">
        <v>13</v>
      </c>
    </row>
    <row r="8832" spans="1:10">
      <c r="A8832" s="3" t="s">
        <v>12454</v>
      </c>
      <c r="B8832" s="3">
        <v>279.26092233754</v>
      </c>
      <c r="C8832" s="3">
        <v>374.331422096229</v>
      </c>
      <c r="D8832" s="3">
        <v>184.19042257885</v>
      </c>
      <c r="E8832" s="3">
        <v>0.492051726642121</v>
      </c>
      <c r="F8832" s="3">
        <v>-1.02311810890123</v>
      </c>
      <c r="G8832" s="3">
        <v>0.0197948385220179</v>
      </c>
      <c r="H8832" s="3">
        <v>0.126463617699184</v>
      </c>
      <c r="I8832" s="3" t="s">
        <v>12</v>
      </c>
      <c r="J8832" s="3" t="s">
        <v>12455</v>
      </c>
    </row>
    <row r="8833" spans="1:10">
      <c r="A8833" s="3" t="s">
        <v>12456</v>
      </c>
      <c r="B8833" s="3">
        <v>132.552993734877</v>
      </c>
      <c r="C8833" s="3">
        <v>251.163028067299</v>
      </c>
      <c r="D8833" s="3">
        <v>13.9429594024545</v>
      </c>
      <c r="E8833" s="3">
        <v>0.055513582192991</v>
      </c>
      <c r="F8833" s="3">
        <v>-4.1710153991195</v>
      </c>
      <c r="G8833" s="3">
        <v>0.0243710508469606</v>
      </c>
      <c r="H8833" s="3">
        <v>0.145596062748986</v>
      </c>
      <c r="I8833" s="3" t="s">
        <v>12</v>
      </c>
      <c r="J8833" s="3" t="s">
        <v>13</v>
      </c>
    </row>
    <row r="8834" spans="1:10">
      <c r="A8834" s="3" t="s">
        <v>12457</v>
      </c>
      <c r="B8834" s="3">
        <v>96.8573815139732</v>
      </c>
      <c r="C8834" s="3">
        <v>54.4777183298252</v>
      </c>
      <c r="D8834" s="3">
        <v>139.237044698121</v>
      </c>
      <c r="E8834" s="3">
        <v>2.55585308942523</v>
      </c>
      <c r="F8834" s="3">
        <v>1.3538049124786</v>
      </c>
      <c r="G8834" s="3">
        <v>0.0105902103296969</v>
      </c>
      <c r="H8834" s="3">
        <v>0.0818193624428762</v>
      </c>
      <c r="I8834" s="3" t="s">
        <v>16</v>
      </c>
      <c r="J8834" s="3" t="s">
        <v>12458</v>
      </c>
    </row>
    <row r="8835" spans="1:10">
      <c r="A8835" s="3" t="s">
        <v>12459</v>
      </c>
      <c r="B8835" s="3">
        <v>190.878828574244</v>
      </c>
      <c r="C8835" s="3">
        <v>121.906268232023</v>
      </c>
      <c r="D8835" s="3">
        <v>259.851388916464</v>
      </c>
      <c r="E8835" s="3">
        <v>2.1315670858031</v>
      </c>
      <c r="F8835" s="3">
        <v>1.0919144612753</v>
      </c>
      <c r="G8835" s="3">
        <v>0.00456236544303135</v>
      </c>
      <c r="H8835" s="3">
        <v>0.0438087209815173</v>
      </c>
      <c r="I8835" s="3" t="s">
        <v>16</v>
      </c>
      <c r="J8835" s="3" t="s">
        <v>12460</v>
      </c>
    </row>
    <row r="8836" spans="1:10">
      <c r="A8836" s="3" t="s">
        <v>12461</v>
      </c>
      <c r="B8836" s="3">
        <v>44.3604690408693</v>
      </c>
      <c r="C8836" s="3">
        <v>6.74224409346671</v>
      </c>
      <c r="D8836" s="3">
        <v>81.978693988272</v>
      </c>
      <c r="E8836" s="3">
        <v>12.1589626319981</v>
      </c>
      <c r="F8836" s="3">
        <v>3.60394824229443</v>
      </c>
      <c r="G8836" s="4">
        <v>2.3328346900408e-5</v>
      </c>
      <c r="H8836" s="3">
        <v>0.000629385867433586</v>
      </c>
      <c r="I8836" s="3" t="s">
        <v>16</v>
      </c>
      <c r="J8836" s="3" t="s">
        <v>13</v>
      </c>
    </row>
    <row r="8837" spans="1:10">
      <c r="A8837" s="3" t="s">
        <v>12462</v>
      </c>
      <c r="B8837" s="3">
        <v>59.9636459094717</v>
      </c>
      <c r="C8837" s="3">
        <v>110.030923452353</v>
      </c>
      <c r="D8837" s="3">
        <v>9.89636836659052</v>
      </c>
      <c r="E8837" s="3">
        <v>0.089941700533632</v>
      </c>
      <c r="F8837" s="3">
        <v>-3.47486602838015</v>
      </c>
      <c r="G8837" s="4">
        <v>2.29994189803724e-6</v>
      </c>
      <c r="H8837" s="4">
        <v>8.32590724902173e-5</v>
      </c>
      <c r="I8837" s="3" t="s">
        <v>12</v>
      </c>
      <c r="J8837" s="3" t="s">
        <v>12463</v>
      </c>
    </row>
    <row r="8838" spans="1:10">
      <c r="A8838" s="3" t="s">
        <v>12464</v>
      </c>
      <c r="B8838" s="3">
        <v>176.582464066977</v>
      </c>
      <c r="C8838" s="3">
        <v>300.891989440281</v>
      </c>
      <c r="D8838" s="3">
        <v>52.2729386936735</v>
      </c>
      <c r="E8838" s="3">
        <v>0.173726588038823</v>
      </c>
      <c r="F8838" s="3">
        <v>-2.52510952623734</v>
      </c>
      <c r="G8838" s="4">
        <v>2.19915900217229e-9</v>
      </c>
      <c r="H8838" s="4">
        <v>1.55016552902512e-7</v>
      </c>
      <c r="I8838" s="3" t="s">
        <v>12</v>
      </c>
      <c r="J8838" s="3" t="s">
        <v>12465</v>
      </c>
    </row>
    <row r="8839" spans="1:10">
      <c r="A8839" s="3" t="s">
        <v>12466</v>
      </c>
      <c r="B8839" s="3">
        <v>198.40255663682</v>
      </c>
      <c r="C8839" s="3">
        <v>301.434309799668</v>
      </c>
      <c r="D8839" s="3">
        <v>95.3708034739712</v>
      </c>
      <c r="E8839" s="3">
        <v>0.316390007286676</v>
      </c>
      <c r="F8839" s="3">
        <v>-1.66022405975939</v>
      </c>
      <c r="G8839" s="4">
        <v>2.21743684312222e-5</v>
      </c>
      <c r="H8839" s="3">
        <v>0.000602379338841395</v>
      </c>
      <c r="I8839" s="3" t="s">
        <v>12</v>
      </c>
      <c r="J8839" s="3" t="s">
        <v>12467</v>
      </c>
    </row>
    <row r="8840" spans="1:10">
      <c r="A8840" s="3" t="s">
        <v>12468</v>
      </c>
      <c r="B8840" s="3">
        <v>824.467030649186</v>
      </c>
      <c r="C8840" s="3">
        <v>1159.94367611111</v>
      </c>
      <c r="D8840" s="3">
        <v>488.99038518726</v>
      </c>
      <c r="E8840" s="3">
        <v>0.421563904573949</v>
      </c>
      <c r="F8840" s="3">
        <v>-1.24617675002202</v>
      </c>
      <c r="G8840" s="4">
        <v>5.27024175008251e-8</v>
      </c>
      <c r="H8840" s="4">
        <v>2.84110960206221e-6</v>
      </c>
      <c r="I8840" s="3" t="s">
        <v>12</v>
      </c>
      <c r="J8840" s="3" t="s">
        <v>12469</v>
      </c>
    </row>
    <row r="8841" spans="1:10">
      <c r="A8841" s="3" t="s">
        <v>12470</v>
      </c>
      <c r="B8841" s="3">
        <v>171.466876947192</v>
      </c>
      <c r="C8841" s="3">
        <v>250.420547782435</v>
      </c>
      <c r="D8841" s="3">
        <v>92.5132061119494</v>
      </c>
      <c r="E8841" s="3">
        <v>0.369431370273675</v>
      </c>
      <c r="F8841" s="3">
        <v>-1.43662171688137</v>
      </c>
      <c r="G8841" s="3">
        <v>0.0044030484695758</v>
      </c>
      <c r="H8841" s="3">
        <v>0.0426953763115985</v>
      </c>
      <c r="I8841" s="3" t="s">
        <v>12</v>
      </c>
      <c r="J8841" s="3" t="s">
        <v>13</v>
      </c>
    </row>
    <row r="8842" spans="1:10">
      <c r="A8842" s="3" t="s">
        <v>12471</v>
      </c>
      <c r="B8842" s="3">
        <v>17.2510068578906</v>
      </c>
      <c r="C8842" s="3">
        <v>3.38203836289671</v>
      </c>
      <c r="D8842" s="3">
        <v>31.1199753528844</v>
      </c>
      <c r="E8842" s="3">
        <v>9.20154416173747</v>
      </c>
      <c r="F8842" s="3">
        <v>3.20187598807668</v>
      </c>
      <c r="G8842" s="3">
        <v>0.018752813665795</v>
      </c>
      <c r="H8842" s="3">
        <v>0.121873593449474</v>
      </c>
      <c r="I8842" s="3" t="s">
        <v>16</v>
      </c>
      <c r="J8842" s="3" t="s">
        <v>13</v>
      </c>
    </row>
    <row r="8843" spans="1:10">
      <c r="A8843" s="3" t="s">
        <v>12472</v>
      </c>
      <c r="B8843" s="3">
        <v>9.12774141959842</v>
      </c>
      <c r="C8843" s="3">
        <v>17.9485379516418</v>
      </c>
      <c r="D8843" s="3">
        <v>0.306944887555012</v>
      </c>
      <c r="E8843" s="3">
        <v>0.0171013866634711</v>
      </c>
      <c r="F8843" s="3">
        <v>-5.8697428792013</v>
      </c>
      <c r="G8843" s="3">
        <v>0.016897037915431</v>
      </c>
      <c r="H8843" s="3">
        <v>0.113253949063962</v>
      </c>
      <c r="I8843" s="3" t="s">
        <v>12</v>
      </c>
      <c r="J8843" s="3" t="s">
        <v>13</v>
      </c>
    </row>
    <row r="8844" spans="1:10">
      <c r="A8844" s="3" t="s">
        <v>12473</v>
      </c>
      <c r="B8844" s="3">
        <v>11.0484923358402</v>
      </c>
      <c r="C8844" s="3">
        <v>20.7643108385299</v>
      </c>
      <c r="D8844" s="3">
        <v>1.33267383315046</v>
      </c>
      <c r="E8844" s="3">
        <v>0.0641809806987467</v>
      </c>
      <c r="F8844" s="3">
        <v>-3.96171035530601</v>
      </c>
      <c r="G8844" s="3">
        <v>0.0311167001412542</v>
      </c>
      <c r="H8844" s="3">
        <v>0.171229806894302</v>
      </c>
      <c r="I8844" s="3" t="s">
        <v>12</v>
      </c>
      <c r="J8844" s="3" t="s">
        <v>13</v>
      </c>
    </row>
    <row r="8845" spans="1:10">
      <c r="A8845" s="3" t="s">
        <v>12474</v>
      </c>
      <c r="B8845" s="3">
        <v>135.73274174423</v>
      </c>
      <c r="C8845" s="3">
        <v>186.442014377743</v>
      </c>
      <c r="D8845" s="3">
        <v>85.0234691107177</v>
      </c>
      <c r="E8845" s="3">
        <v>0.456031701837629</v>
      </c>
      <c r="F8845" s="3">
        <v>-1.13279397555396</v>
      </c>
      <c r="G8845" s="3">
        <v>0.010973655101723</v>
      </c>
      <c r="H8845" s="3">
        <v>0.0839507872763478</v>
      </c>
      <c r="I8845" s="3" t="s">
        <v>12</v>
      </c>
      <c r="J8845" s="3" t="s">
        <v>13</v>
      </c>
    </row>
    <row r="8846" spans="1:10">
      <c r="A8846" s="3" t="s">
        <v>12475</v>
      </c>
      <c r="B8846" s="3">
        <v>44.3906541390255</v>
      </c>
      <c r="C8846" s="3">
        <v>13.3884351713451</v>
      </c>
      <c r="D8846" s="3">
        <v>75.392873106706</v>
      </c>
      <c r="E8846" s="3">
        <v>5.63119379836618</v>
      </c>
      <c r="F8846" s="3">
        <v>2.49344080230722</v>
      </c>
      <c r="G8846" s="3">
        <v>0.0353126434925513</v>
      </c>
      <c r="H8846" s="3">
        <v>0.186069558932134</v>
      </c>
      <c r="I8846" s="3" t="s">
        <v>16</v>
      </c>
      <c r="J8846" s="3" t="s">
        <v>13</v>
      </c>
    </row>
    <row r="8847" spans="1:10">
      <c r="A8847" s="3" t="s">
        <v>12476</v>
      </c>
      <c r="B8847" s="3">
        <v>272.002433925638</v>
      </c>
      <c r="C8847" s="3">
        <v>488.956146368889</v>
      </c>
      <c r="D8847" s="3">
        <v>55.0487214823874</v>
      </c>
      <c r="E8847" s="3">
        <v>0.112584169134989</v>
      </c>
      <c r="F8847" s="3">
        <v>-3.15092411574732</v>
      </c>
      <c r="G8847" s="4">
        <v>5.66038299258259e-18</v>
      </c>
      <c r="H8847" s="4">
        <v>1.33979409571154e-15</v>
      </c>
      <c r="I8847" s="3" t="s">
        <v>12</v>
      </c>
      <c r="J8847" s="3" t="s">
        <v>12477</v>
      </c>
    </row>
    <row r="8848" spans="1:10">
      <c r="A8848" s="3" t="s">
        <v>12478</v>
      </c>
      <c r="B8848" s="3">
        <v>34.3244625418303</v>
      </c>
      <c r="C8848" s="3">
        <v>64.6730946185185</v>
      </c>
      <c r="D8848" s="3">
        <v>3.97583046514198</v>
      </c>
      <c r="E8848" s="3">
        <v>0.061475803633549</v>
      </c>
      <c r="F8848" s="3">
        <v>-4.0238375004079</v>
      </c>
      <c r="G8848" s="3">
        <v>0.000152178615587146</v>
      </c>
      <c r="H8848" s="3">
        <v>0.00300031534977926</v>
      </c>
      <c r="I8848" s="3" t="s">
        <v>12</v>
      </c>
      <c r="J8848" s="3" t="s">
        <v>13</v>
      </c>
    </row>
    <row r="8849" spans="1:10">
      <c r="A8849" s="3" t="s">
        <v>12479</v>
      </c>
      <c r="B8849" s="3">
        <v>28.2555093521656</v>
      </c>
      <c r="C8849" s="3">
        <v>0</v>
      </c>
      <c r="D8849" s="3">
        <v>56.5110187043312</v>
      </c>
      <c r="E8849" s="3" t="s">
        <v>15</v>
      </c>
      <c r="F8849" s="3" t="s">
        <v>15</v>
      </c>
      <c r="G8849" s="4">
        <v>1.05047810882425e-7</v>
      </c>
      <c r="H8849" s="4">
        <v>5.25730612625959e-6</v>
      </c>
      <c r="I8849" s="3" t="s">
        <v>16</v>
      </c>
      <c r="J8849" s="3" t="s">
        <v>12480</v>
      </c>
    </row>
    <row r="8850" spans="1:10">
      <c r="A8850" s="3" t="s">
        <v>12481</v>
      </c>
      <c r="B8850" s="3">
        <v>147.428285090331</v>
      </c>
      <c r="C8850" s="3">
        <v>199.294456831231</v>
      </c>
      <c r="D8850" s="3">
        <v>95.5621133494305</v>
      </c>
      <c r="E8850" s="3">
        <v>0.479502113951697</v>
      </c>
      <c r="F8850" s="3">
        <v>-1.06039091930838</v>
      </c>
      <c r="G8850" s="3">
        <v>0.0135404261002583</v>
      </c>
      <c r="H8850" s="3">
        <v>0.0972976653526441</v>
      </c>
      <c r="I8850" s="3" t="s">
        <v>12</v>
      </c>
      <c r="J8850" s="3" t="s">
        <v>12482</v>
      </c>
    </row>
    <row r="8851" spans="1:10">
      <c r="A8851" s="3" t="s">
        <v>12483</v>
      </c>
      <c r="B8851" s="3">
        <v>27.4381294617544</v>
      </c>
      <c r="C8851" s="3">
        <v>0</v>
      </c>
      <c r="D8851" s="3">
        <v>54.8762589235087</v>
      </c>
      <c r="E8851" s="3" t="s">
        <v>15</v>
      </c>
      <c r="F8851" s="3" t="s">
        <v>15</v>
      </c>
      <c r="G8851" s="4">
        <v>1.53754234494318e-7</v>
      </c>
      <c r="H8851" s="4">
        <v>7.42882492385791e-6</v>
      </c>
      <c r="I8851" s="3" t="s">
        <v>16</v>
      </c>
      <c r="J8851" s="3" t="s">
        <v>12484</v>
      </c>
    </row>
    <row r="8852" spans="1:10">
      <c r="A8852" s="3" t="s">
        <v>12485</v>
      </c>
      <c r="B8852" s="3">
        <v>33.3801007864352</v>
      </c>
      <c r="C8852" s="3">
        <v>0</v>
      </c>
      <c r="D8852" s="3">
        <v>66.7602015728704</v>
      </c>
      <c r="E8852" s="3" t="s">
        <v>15</v>
      </c>
      <c r="F8852" s="3" t="s">
        <v>15</v>
      </c>
      <c r="G8852" s="4">
        <v>5.03627894787869e-9</v>
      </c>
      <c r="H8852" s="4">
        <v>3.32037961593363e-7</v>
      </c>
      <c r="I8852" s="3" t="s">
        <v>16</v>
      </c>
      <c r="J8852" s="3" t="s">
        <v>13</v>
      </c>
    </row>
    <row r="8853" spans="1:10">
      <c r="A8853" s="3" t="s">
        <v>12486</v>
      </c>
      <c r="B8853" s="3">
        <v>346.557283448987</v>
      </c>
      <c r="C8853" s="3">
        <v>482.708086503887</v>
      </c>
      <c r="D8853" s="3">
        <v>210.406480394087</v>
      </c>
      <c r="E8853" s="3">
        <v>0.435887622927554</v>
      </c>
      <c r="F8853" s="3">
        <v>-1.19797185608316</v>
      </c>
      <c r="G8853" s="3">
        <v>0.000534994165402992</v>
      </c>
      <c r="H8853" s="3">
        <v>0.00837043155915236</v>
      </c>
      <c r="I8853" s="3" t="s">
        <v>12</v>
      </c>
      <c r="J8853" s="3" t="s">
        <v>9869</v>
      </c>
    </row>
    <row r="8854" spans="1:10">
      <c r="A8854" s="3" t="s">
        <v>12487</v>
      </c>
      <c r="B8854" s="3">
        <v>63.4343748199733</v>
      </c>
      <c r="C8854" s="3">
        <v>95.3140898590471</v>
      </c>
      <c r="D8854" s="3">
        <v>31.5546597808995</v>
      </c>
      <c r="E8854" s="3">
        <v>0.331059760708657</v>
      </c>
      <c r="F8854" s="3">
        <v>-1.59483642862243</v>
      </c>
      <c r="G8854" s="3">
        <v>0.0364756817051421</v>
      </c>
      <c r="H8854" s="3">
        <v>0.190356914566155</v>
      </c>
      <c r="I8854" s="3" t="s">
        <v>12</v>
      </c>
      <c r="J8854" s="3" t="s">
        <v>12488</v>
      </c>
    </row>
    <row r="8855" spans="1:10">
      <c r="A8855" s="3" t="s">
        <v>12489</v>
      </c>
      <c r="B8855" s="3">
        <v>365.855457544768</v>
      </c>
      <c r="C8855" s="3">
        <v>121.059088599072</v>
      </c>
      <c r="D8855" s="3">
        <v>610.651826490464</v>
      </c>
      <c r="E8855" s="3">
        <v>5.04424602528477</v>
      </c>
      <c r="F8855" s="3">
        <v>2.3346386425976</v>
      </c>
      <c r="G8855" s="4">
        <v>1.4428546226089e-11</v>
      </c>
      <c r="H8855" s="4">
        <v>1.46536856754082e-9</v>
      </c>
      <c r="I8855" s="3" t="s">
        <v>16</v>
      </c>
      <c r="J8855" s="3" t="s">
        <v>12490</v>
      </c>
    </row>
    <row r="8856" spans="1:10">
      <c r="A8856" s="3" t="s">
        <v>12491</v>
      </c>
      <c r="B8856" s="3">
        <v>219.985599813972</v>
      </c>
      <c r="C8856" s="3">
        <v>127.523019014763</v>
      </c>
      <c r="D8856" s="3">
        <v>312.448180613182</v>
      </c>
      <c r="E8856" s="3">
        <v>2.45013161566549</v>
      </c>
      <c r="F8856" s="3">
        <v>1.2928592497045</v>
      </c>
      <c r="G8856" s="3">
        <v>0.0442151692572531</v>
      </c>
      <c r="H8856" s="3">
        <v>0.215203344453345</v>
      </c>
      <c r="I8856" s="3" t="s">
        <v>16</v>
      </c>
      <c r="J8856" s="3" t="s">
        <v>13</v>
      </c>
    </row>
    <row r="8857" spans="1:10">
      <c r="A8857" s="3" t="s">
        <v>12492</v>
      </c>
      <c r="B8857" s="3">
        <v>273.006957284013</v>
      </c>
      <c r="C8857" s="3">
        <v>118.480650569608</v>
      </c>
      <c r="D8857" s="3">
        <v>427.533263998417</v>
      </c>
      <c r="E8857" s="3">
        <v>3.60846485854868</v>
      </c>
      <c r="F8857" s="3">
        <v>1.85138520497994</v>
      </c>
      <c r="G8857" s="4">
        <v>6.43185758201988e-8</v>
      </c>
      <c r="H8857" s="4">
        <v>3.39411816526385e-6</v>
      </c>
      <c r="I8857" s="3" t="s">
        <v>16</v>
      </c>
      <c r="J8857" s="3" t="s">
        <v>12493</v>
      </c>
    </row>
    <row r="8858" spans="1:10">
      <c r="A8858" s="3" t="s">
        <v>12494</v>
      </c>
      <c r="B8858" s="3">
        <v>26.2683939867392</v>
      </c>
      <c r="C8858" s="3">
        <v>50.1916639954513</v>
      </c>
      <c r="D8858" s="3">
        <v>2.34512397802714</v>
      </c>
      <c r="E8858" s="3">
        <v>0.0467233757828724</v>
      </c>
      <c r="F8858" s="3">
        <v>-4.41971167648858</v>
      </c>
      <c r="G8858" s="3">
        <v>0.000179739009224539</v>
      </c>
      <c r="H8858" s="3">
        <v>0.00344795617983416</v>
      </c>
      <c r="I8858" s="3" t="s">
        <v>12</v>
      </c>
      <c r="J8858" s="3" t="s">
        <v>12495</v>
      </c>
    </row>
    <row r="8859" spans="1:10">
      <c r="A8859" s="3" t="s">
        <v>12496</v>
      </c>
      <c r="B8859" s="3">
        <v>54.6512671520638</v>
      </c>
      <c r="C8859" s="3">
        <v>108.688644529018</v>
      </c>
      <c r="D8859" s="3">
        <v>0.613889775110024</v>
      </c>
      <c r="E8859" s="3">
        <v>0.00564815006912823</v>
      </c>
      <c r="F8859" s="3">
        <v>-7.46800586370334</v>
      </c>
      <c r="G8859" s="4">
        <v>1.72215914401949e-12</v>
      </c>
      <c r="H8859" s="4">
        <v>2.05782577662831e-10</v>
      </c>
      <c r="I8859" s="3" t="s">
        <v>12</v>
      </c>
      <c r="J8859" s="3" t="s">
        <v>12497</v>
      </c>
    </row>
    <row r="8860" spans="1:10">
      <c r="A8860" s="3" t="s">
        <v>12498</v>
      </c>
      <c r="B8860" s="3">
        <v>65.1094002714548</v>
      </c>
      <c r="C8860" s="3">
        <v>21.694203241557</v>
      </c>
      <c r="D8860" s="3">
        <v>108.524597301353</v>
      </c>
      <c r="E8860" s="3">
        <v>5.00246983458996</v>
      </c>
      <c r="F8860" s="3">
        <v>2.32264056255707</v>
      </c>
      <c r="G8860" s="3">
        <v>0.0406022860334082</v>
      </c>
      <c r="H8860" s="3">
        <v>0.203990990045826</v>
      </c>
      <c r="I8860" s="3" t="s">
        <v>16</v>
      </c>
      <c r="J8860" s="3" t="s">
        <v>13</v>
      </c>
    </row>
    <row r="8861" spans="1:10">
      <c r="A8861" s="3" t="s">
        <v>12499</v>
      </c>
      <c r="B8861" s="3">
        <v>46.7714330502595</v>
      </c>
      <c r="C8861" s="3">
        <v>18.415793032771</v>
      </c>
      <c r="D8861" s="3">
        <v>75.1270730677479</v>
      </c>
      <c r="E8861" s="3">
        <v>4.07949160451894</v>
      </c>
      <c r="F8861" s="3">
        <v>2.02838937147615</v>
      </c>
      <c r="G8861" s="3">
        <v>0.00841155873614072</v>
      </c>
      <c r="H8861" s="3">
        <v>0.0693407312656396</v>
      </c>
      <c r="I8861" s="3" t="s">
        <v>16</v>
      </c>
      <c r="J8861" s="3" t="s">
        <v>13</v>
      </c>
    </row>
    <row r="8862" spans="1:10">
      <c r="A8862" s="3" t="s">
        <v>12500</v>
      </c>
      <c r="B8862" s="3">
        <v>99.6319519576893</v>
      </c>
      <c r="C8862" s="3">
        <v>186.300597068412</v>
      </c>
      <c r="D8862" s="3">
        <v>12.9633068469664</v>
      </c>
      <c r="E8862" s="3">
        <v>0.0695827445051403</v>
      </c>
      <c r="F8862" s="3">
        <v>-3.84512660644973</v>
      </c>
      <c r="G8862" s="4">
        <v>6.36736262953352e-11</v>
      </c>
      <c r="H8862" s="4">
        <v>5.8064314943065e-9</v>
      </c>
      <c r="I8862" s="3" t="s">
        <v>12</v>
      </c>
      <c r="J8862" s="3" t="s">
        <v>13</v>
      </c>
    </row>
    <row r="8863" spans="1:10">
      <c r="A8863" s="3" t="s">
        <v>12501</v>
      </c>
      <c r="B8863" s="3">
        <v>8.05532335287069</v>
      </c>
      <c r="C8863" s="3">
        <v>16.1106467057414</v>
      </c>
      <c r="D8863" s="3">
        <v>0</v>
      </c>
      <c r="E8863" s="3">
        <v>0</v>
      </c>
      <c r="F8863" s="3" t="e">
        <f>-Inf</f>
        <v>#NAME?</v>
      </c>
      <c r="G8863" s="3">
        <v>0.0115656066557056</v>
      </c>
      <c r="H8863" s="3">
        <v>0.0871782885400186</v>
      </c>
      <c r="I8863" s="3" t="s">
        <v>12</v>
      </c>
      <c r="J8863" s="3" t="s">
        <v>12502</v>
      </c>
    </row>
    <row r="8864" spans="1:10">
      <c r="A8864" s="3" t="s">
        <v>12503</v>
      </c>
      <c r="B8864" s="3">
        <v>1377.99601520664</v>
      </c>
      <c r="C8864" s="3">
        <v>911.075166648797</v>
      </c>
      <c r="D8864" s="3">
        <v>1844.91686376448</v>
      </c>
      <c r="E8864" s="3">
        <v>2.02498864122334</v>
      </c>
      <c r="F8864" s="3">
        <v>1.01791381550506</v>
      </c>
      <c r="G8864" s="4">
        <v>3.91616065471813e-7</v>
      </c>
      <c r="H8864" s="4">
        <v>1.73979955732762e-5</v>
      </c>
      <c r="I8864" s="3" t="s">
        <v>16</v>
      </c>
      <c r="J8864" s="3" t="s">
        <v>12504</v>
      </c>
    </row>
    <row r="8865" spans="1:10">
      <c r="A8865" s="3" t="s">
        <v>12505</v>
      </c>
      <c r="B8865" s="3">
        <v>21.0841581888966</v>
      </c>
      <c r="C8865" s="3">
        <v>4.59208817937762</v>
      </c>
      <c r="D8865" s="3">
        <v>37.5762281984155</v>
      </c>
      <c r="E8865" s="3">
        <v>8.18281939078713</v>
      </c>
      <c r="F8865" s="3">
        <v>3.03259800946215</v>
      </c>
      <c r="G8865" s="3">
        <v>0.0131833224779759</v>
      </c>
      <c r="H8865" s="3">
        <v>0.0956306909864116</v>
      </c>
      <c r="I8865" s="3" t="s">
        <v>16</v>
      </c>
      <c r="J8865" s="3" t="s">
        <v>13</v>
      </c>
    </row>
    <row r="8866" spans="1:10">
      <c r="A8866" s="3" t="s">
        <v>12506</v>
      </c>
      <c r="B8866" s="3">
        <v>92.8251039534087</v>
      </c>
      <c r="C8866" s="3">
        <v>168.056008294623</v>
      </c>
      <c r="D8866" s="3">
        <v>17.5941996121946</v>
      </c>
      <c r="E8866" s="3">
        <v>0.104692475983065</v>
      </c>
      <c r="F8866" s="3">
        <v>-3.25577033219809</v>
      </c>
      <c r="G8866" s="3">
        <v>0.024048201186289</v>
      </c>
      <c r="H8866" s="3">
        <v>0.14427421862669</v>
      </c>
      <c r="I8866" s="3" t="s">
        <v>12</v>
      </c>
      <c r="J8866" s="3" t="s">
        <v>12507</v>
      </c>
    </row>
    <row r="8867" spans="1:10">
      <c r="A8867" s="3" t="s">
        <v>12508</v>
      </c>
      <c r="B8867" s="3">
        <v>412.836615359792</v>
      </c>
      <c r="C8867" s="3">
        <v>221.676123289754</v>
      </c>
      <c r="D8867" s="3">
        <v>603.99710742983</v>
      </c>
      <c r="E8867" s="3">
        <v>2.72468274194936</v>
      </c>
      <c r="F8867" s="3">
        <v>1.44608825438033</v>
      </c>
      <c r="G8867" s="4">
        <v>4.7977394578964e-7</v>
      </c>
      <c r="H8867" s="4">
        <v>2.07505225650036e-5</v>
      </c>
      <c r="I8867" s="3" t="s">
        <v>16</v>
      </c>
      <c r="J8867" s="3" t="s">
        <v>12509</v>
      </c>
    </row>
    <row r="8868" spans="1:10">
      <c r="A8868" s="3" t="s">
        <v>12510</v>
      </c>
      <c r="B8868" s="3">
        <v>27.7051358649658</v>
      </c>
      <c r="C8868" s="3">
        <v>9.62351487733493</v>
      </c>
      <c r="D8868" s="3">
        <v>45.7867568525968</v>
      </c>
      <c r="E8868" s="3">
        <v>4.75779976819411</v>
      </c>
      <c r="F8868" s="3">
        <v>2.25029455727967</v>
      </c>
      <c r="G8868" s="3">
        <v>0.0246184581706122</v>
      </c>
      <c r="H8868" s="3">
        <v>0.146609036212161</v>
      </c>
      <c r="I8868" s="3" t="s">
        <v>16</v>
      </c>
      <c r="J8868" s="3" t="s">
        <v>13</v>
      </c>
    </row>
    <row r="8869" spans="1:10">
      <c r="A8869" s="3" t="s">
        <v>12511</v>
      </c>
      <c r="B8869" s="3">
        <v>594.052464517124</v>
      </c>
      <c r="C8869" s="3">
        <v>818.881844417697</v>
      </c>
      <c r="D8869" s="3">
        <v>369.223084616552</v>
      </c>
      <c r="E8869" s="3">
        <v>0.450886885737594</v>
      </c>
      <c r="F8869" s="3">
        <v>-1.14916254578237</v>
      </c>
      <c r="G8869" s="4">
        <v>4.92818587607826e-6</v>
      </c>
      <c r="H8869" s="3">
        <v>0.000162085676017667</v>
      </c>
      <c r="I8869" s="3" t="s">
        <v>12</v>
      </c>
      <c r="J8869" s="3" t="s">
        <v>12512</v>
      </c>
    </row>
    <row r="8870" spans="1:10">
      <c r="A8870" s="3" t="s">
        <v>12513</v>
      </c>
      <c r="B8870" s="3">
        <v>22.8406850984557</v>
      </c>
      <c r="C8870" s="3">
        <v>0</v>
      </c>
      <c r="D8870" s="3">
        <v>45.6813701969115</v>
      </c>
      <c r="E8870" s="3" t="s">
        <v>15</v>
      </c>
      <c r="F8870" s="3" t="s">
        <v>15</v>
      </c>
      <c r="G8870" s="4">
        <v>2.24529663661726e-6</v>
      </c>
      <c r="H8870" s="4">
        <v>8.17388501294514e-5</v>
      </c>
      <c r="I8870" s="3" t="s">
        <v>16</v>
      </c>
      <c r="J8870" s="3" t="s">
        <v>12514</v>
      </c>
    </row>
    <row r="8871" spans="1:10">
      <c r="A8871" s="3" t="s">
        <v>12515</v>
      </c>
      <c r="B8871" s="3">
        <v>65.9166812006162</v>
      </c>
      <c r="C8871" s="3">
        <v>99.3057651766816</v>
      </c>
      <c r="D8871" s="3">
        <v>32.5275972245507</v>
      </c>
      <c r="E8871" s="3">
        <v>0.327549937978713</v>
      </c>
      <c r="F8871" s="3">
        <v>-1.61021321943733</v>
      </c>
      <c r="G8871" s="3">
        <v>0.0114842442814594</v>
      </c>
      <c r="H8871" s="3">
        <v>0.0867346844028728</v>
      </c>
      <c r="I8871" s="3" t="s">
        <v>12</v>
      </c>
      <c r="J8871" s="3" t="s">
        <v>13</v>
      </c>
    </row>
    <row r="8872" spans="1:10">
      <c r="A8872" s="3" t="s">
        <v>12516</v>
      </c>
      <c r="B8872" s="3">
        <v>18.0364358973397</v>
      </c>
      <c r="C8872" s="3">
        <v>0.343199537856202</v>
      </c>
      <c r="D8872" s="3">
        <v>35.7296722568232</v>
      </c>
      <c r="E8872" s="3">
        <v>104.10757683419</v>
      </c>
      <c r="F8872" s="3">
        <v>6.701931259981</v>
      </c>
      <c r="G8872" s="3">
        <v>0.000151522649963269</v>
      </c>
      <c r="H8872" s="3">
        <v>0.00298942352288042</v>
      </c>
      <c r="I8872" s="3" t="s">
        <v>16</v>
      </c>
      <c r="J8872" s="3" t="s">
        <v>12517</v>
      </c>
    </row>
    <row r="8873" spans="1:10">
      <c r="A8873" s="3" t="s">
        <v>12518</v>
      </c>
      <c r="B8873" s="3">
        <v>53.5826452947026</v>
      </c>
      <c r="C8873" s="3">
        <v>90.6593501595371</v>
      </c>
      <c r="D8873" s="3">
        <v>16.5059404298682</v>
      </c>
      <c r="E8873" s="3">
        <v>0.182065505662924</v>
      </c>
      <c r="F8873" s="3">
        <v>-2.45747048132049</v>
      </c>
      <c r="G8873" s="3">
        <v>0.00105650577759366</v>
      </c>
      <c r="H8873" s="3">
        <v>0.0143909044054586</v>
      </c>
      <c r="I8873" s="3" t="s">
        <v>12</v>
      </c>
      <c r="J8873" s="3" t="s">
        <v>4929</v>
      </c>
    </row>
    <row r="8874" spans="1:10">
      <c r="A8874" s="3" t="s">
        <v>12519</v>
      </c>
      <c r="B8874" s="3">
        <v>6.07057186407486</v>
      </c>
      <c r="C8874" s="3">
        <v>0</v>
      </c>
      <c r="D8874" s="3">
        <v>12.1411437281497</v>
      </c>
      <c r="E8874" s="3" t="s">
        <v>15</v>
      </c>
      <c r="F8874" s="3" t="s">
        <v>15</v>
      </c>
      <c r="G8874" s="3">
        <v>0.0375764375543593</v>
      </c>
      <c r="H8874" s="3">
        <v>0.194090410313123</v>
      </c>
      <c r="I8874" s="3" t="s">
        <v>16</v>
      </c>
      <c r="J8874" s="3" t="s">
        <v>13</v>
      </c>
    </row>
    <row r="8875" spans="1:10">
      <c r="A8875" s="3" t="s">
        <v>12520</v>
      </c>
      <c r="B8875" s="3">
        <v>7.39908307876255</v>
      </c>
      <c r="C8875" s="3">
        <v>14.7981661575251</v>
      </c>
      <c r="D8875" s="3">
        <v>0</v>
      </c>
      <c r="E8875" s="3">
        <v>0</v>
      </c>
      <c r="F8875" s="3" t="e">
        <f>-Inf</f>
        <v>#NAME?</v>
      </c>
      <c r="G8875" s="3">
        <v>0.0170235618645105</v>
      </c>
      <c r="H8875" s="3">
        <v>0.113785061946178</v>
      </c>
      <c r="I8875" s="3" t="s">
        <v>12</v>
      </c>
      <c r="J8875" s="3" t="s">
        <v>13</v>
      </c>
    </row>
    <row r="8876" spans="1:10">
      <c r="A8876" s="3" t="s">
        <v>12521</v>
      </c>
      <c r="B8876" s="3">
        <v>102.617576211952</v>
      </c>
      <c r="C8876" s="3">
        <v>30.0589946742562</v>
      </c>
      <c r="D8876" s="3">
        <v>175.176157749647</v>
      </c>
      <c r="E8876" s="3">
        <v>5.82774506093762</v>
      </c>
      <c r="F8876" s="3">
        <v>2.54293776701023</v>
      </c>
      <c r="G8876" s="3">
        <v>0.0192599593446332</v>
      </c>
      <c r="H8876" s="3">
        <v>0.124218994787442</v>
      </c>
      <c r="I8876" s="3" t="s">
        <v>16</v>
      </c>
      <c r="J8876" s="3" t="s">
        <v>12522</v>
      </c>
    </row>
    <row r="8877" spans="1:10">
      <c r="A8877" s="3" t="s">
        <v>12523</v>
      </c>
      <c r="B8877" s="3">
        <v>8069.25454884227</v>
      </c>
      <c r="C8877" s="3">
        <v>11061.9931834659</v>
      </c>
      <c r="D8877" s="3">
        <v>5076.51591421865</v>
      </c>
      <c r="E8877" s="3">
        <v>0.458915118643031</v>
      </c>
      <c r="F8877" s="3">
        <v>-1.12370075875815</v>
      </c>
      <c r="G8877" s="4">
        <v>2.80025795225765e-12</v>
      </c>
      <c r="H8877" s="4">
        <v>3.21736268782536e-10</v>
      </c>
      <c r="I8877" s="3" t="s">
        <v>12</v>
      </c>
      <c r="J8877" s="3" t="s">
        <v>12524</v>
      </c>
    </row>
    <row r="8878" spans="1:10">
      <c r="A8878" s="3" t="s">
        <v>12525</v>
      </c>
      <c r="B8878" s="3">
        <v>70.4525200759363</v>
      </c>
      <c r="C8878" s="3">
        <v>22.5430819035972</v>
      </c>
      <c r="D8878" s="3">
        <v>118.361958248275</v>
      </c>
      <c r="E8878" s="3">
        <v>5.25047811805129</v>
      </c>
      <c r="F8878" s="3">
        <v>2.39244880318531</v>
      </c>
      <c r="G8878" s="3">
        <v>0.000203166166667909</v>
      </c>
      <c r="H8878" s="3">
        <v>0.00382203869372588</v>
      </c>
      <c r="I8878" s="3" t="s">
        <v>16</v>
      </c>
      <c r="J8878" s="3" t="s">
        <v>13</v>
      </c>
    </row>
    <row r="8879" spans="1:10">
      <c r="A8879" s="3" t="s">
        <v>12526</v>
      </c>
      <c r="B8879" s="3">
        <v>5.8124251369207</v>
      </c>
      <c r="C8879" s="3">
        <v>11.6248502738414</v>
      </c>
      <c r="D8879" s="3">
        <v>0</v>
      </c>
      <c r="E8879" s="3">
        <v>0</v>
      </c>
      <c r="F8879" s="3" t="e">
        <f>-Inf</f>
        <v>#NAME?</v>
      </c>
      <c r="G8879" s="3">
        <v>0.0424509725790269</v>
      </c>
      <c r="H8879" s="3">
        <v>0.20983063760995</v>
      </c>
      <c r="I8879" s="3" t="s">
        <v>12</v>
      </c>
      <c r="J8879" s="3" t="s">
        <v>13</v>
      </c>
    </row>
    <row r="8880" spans="1:10">
      <c r="A8880" s="3" t="s">
        <v>12527</v>
      </c>
      <c r="B8880" s="3">
        <v>47.549545850144</v>
      </c>
      <c r="C8880" s="3">
        <v>20.1513754025901</v>
      </c>
      <c r="D8880" s="3">
        <v>74.9477162976979</v>
      </c>
      <c r="E8880" s="3">
        <v>3.71923577425216</v>
      </c>
      <c r="F8880" s="3">
        <v>1.89500620790218</v>
      </c>
      <c r="G8880" s="3">
        <v>0.0110208441511531</v>
      </c>
      <c r="H8880" s="3">
        <v>0.0842151141976311</v>
      </c>
      <c r="I8880" s="3" t="s">
        <v>16</v>
      </c>
      <c r="J8880" s="3" t="s">
        <v>13</v>
      </c>
    </row>
    <row r="8881" spans="1:10">
      <c r="A8881" s="3" t="s">
        <v>12528</v>
      </c>
      <c r="B8881" s="3">
        <v>21.8052863081926</v>
      </c>
      <c r="C8881" s="3">
        <v>0</v>
      </c>
      <c r="D8881" s="3">
        <v>43.6105726163851</v>
      </c>
      <c r="E8881" s="3" t="s">
        <v>15</v>
      </c>
      <c r="F8881" s="3" t="s">
        <v>15</v>
      </c>
      <c r="G8881" s="4">
        <v>4.02917207552792e-6</v>
      </c>
      <c r="H8881" s="3">
        <v>0.000135870457794885</v>
      </c>
      <c r="I8881" s="3" t="s">
        <v>16</v>
      </c>
      <c r="J8881" s="3" t="s">
        <v>13</v>
      </c>
    </row>
    <row r="8882" spans="1:10">
      <c r="A8882" s="3" t="s">
        <v>12529</v>
      </c>
      <c r="B8882" s="3">
        <v>33.0718156013901</v>
      </c>
      <c r="C8882" s="3">
        <v>66.1436312027801</v>
      </c>
      <c r="D8882" s="3">
        <v>0</v>
      </c>
      <c r="E8882" s="3">
        <v>0</v>
      </c>
      <c r="F8882" s="3" t="e">
        <f>-Inf</f>
        <v>#NAME?</v>
      </c>
      <c r="G8882" s="4">
        <v>5.7063814477403e-9</v>
      </c>
      <c r="H8882" s="4">
        <v>3.71971054325951e-7</v>
      </c>
      <c r="I8882" s="3" t="s">
        <v>12</v>
      </c>
      <c r="J8882" s="3" t="s">
        <v>13</v>
      </c>
    </row>
    <row r="8883" spans="1:10">
      <c r="A8883" s="3" t="s">
        <v>12530</v>
      </c>
      <c r="B8883" s="3">
        <v>82.680929554082</v>
      </c>
      <c r="C8883" s="3">
        <v>137.418603134848</v>
      </c>
      <c r="D8883" s="3">
        <v>27.9432559733158</v>
      </c>
      <c r="E8883" s="3">
        <v>0.203344054850385</v>
      </c>
      <c r="F8883" s="3">
        <v>-2.29800528340007</v>
      </c>
      <c r="G8883" s="3">
        <v>0.000113590238060611</v>
      </c>
      <c r="H8883" s="3">
        <v>0.00234855272396869</v>
      </c>
      <c r="I8883" s="3" t="s">
        <v>12</v>
      </c>
      <c r="J8883" s="3" t="s">
        <v>13</v>
      </c>
    </row>
    <row r="8884" spans="1:10">
      <c r="A8884" s="3" t="s">
        <v>12531</v>
      </c>
      <c r="B8884" s="3">
        <v>16.891805724414</v>
      </c>
      <c r="C8884" s="3">
        <v>0</v>
      </c>
      <c r="D8884" s="3">
        <v>33.7836114488279</v>
      </c>
      <c r="E8884" s="3" t="s">
        <v>15</v>
      </c>
      <c r="F8884" s="3" t="s">
        <v>15</v>
      </c>
      <c r="G8884" s="3">
        <v>0.00596830834789925</v>
      </c>
      <c r="H8884" s="3">
        <v>0.0537520033773635</v>
      </c>
      <c r="I8884" s="3" t="s">
        <v>16</v>
      </c>
      <c r="J8884" s="3" t="s">
        <v>13</v>
      </c>
    </row>
    <row r="8885" spans="1:10">
      <c r="A8885" s="3" t="s">
        <v>12532</v>
      </c>
      <c r="B8885" s="3">
        <v>7.41437315672074</v>
      </c>
      <c r="C8885" s="3">
        <v>14.8287463134415</v>
      </c>
      <c r="D8885" s="3">
        <v>0</v>
      </c>
      <c r="E8885" s="3">
        <v>0</v>
      </c>
      <c r="F8885" s="3" t="e">
        <f>-Inf</f>
        <v>#NAME?</v>
      </c>
      <c r="G8885" s="3">
        <v>0.0164131954225996</v>
      </c>
      <c r="H8885" s="3">
        <v>0.111076598129461</v>
      </c>
      <c r="I8885" s="3" t="s">
        <v>12</v>
      </c>
      <c r="J8885" s="3" t="s">
        <v>13</v>
      </c>
    </row>
    <row r="8886" spans="1:10">
      <c r="A8886" s="3" t="s">
        <v>12533</v>
      </c>
      <c r="B8886" s="3">
        <v>467.588315551519</v>
      </c>
      <c r="C8886" s="3">
        <v>649.497548131299</v>
      </c>
      <c r="D8886" s="3">
        <v>285.679082971739</v>
      </c>
      <c r="E8886" s="3">
        <v>0.439846283936991</v>
      </c>
      <c r="F8886" s="3">
        <v>-1.1849286714743</v>
      </c>
      <c r="G8886" s="4">
        <v>1.25948741397645e-5</v>
      </c>
      <c r="H8886" s="3">
        <v>0.000370243142722068</v>
      </c>
      <c r="I8886" s="3" t="s">
        <v>12</v>
      </c>
      <c r="J8886" s="3" t="s">
        <v>12534</v>
      </c>
    </row>
    <row r="8887" spans="1:10">
      <c r="A8887" s="3" t="s">
        <v>12535</v>
      </c>
      <c r="B8887" s="3">
        <v>41.8416061027661</v>
      </c>
      <c r="C8887" s="3">
        <v>82.1484877677572</v>
      </c>
      <c r="D8887" s="3">
        <v>1.53472443777506</v>
      </c>
      <c r="E8887" s="3">
        <v>0.0186823212389971</v>
      </c>
      <c r="F8887" s="3">
        <v>-5.74218247177544</v>
      </c>
      <c r="G8887" s="4">
        <v>3.9809337372859e-8</v>
      </c>
      <c r="H8887" s="4">
        <v>2.20647645933983e-6</v>
      </c>
      <c r="I8887" s="3" t="s">
        <v>12</v>
      </c>
      <c r="J8887" s="3" t="s">
        <v>12536</v>
      </c>
    </row>
    <row r="8888" spans="1:10">
      <c r="A8888" s="3" t="s">
        <v>12537</v>
      </c>
      <c r="B8888" s="3">
        <v>9.27700359259513</v>
      </c>
      <c r="C8888" s="3">
        <v>18.22638648548</v>
      </c>
      <c r="D8888" s="3">
        <v>0.327620699710263</v>
      </c>
      <c r="E8888" s="3">
        <v>0.0179750769562173</v>
      </c>
      <c r="F8888" s="3">
        <v>-5.79785824252515</v>
      </c>
      <c r="G8888" s="3">
        <v>0.0155874278512774</v>
      </c>
      <c r="H8888" s="3">
        <v>0.107162484103168</v>
      </c>
      <c r="I8888" s="3" t="s">
        <v>12</v>
      </c>
      <c r="J8888" s="3" t="s">
        <v>13</v>
      </c>
    </row>
    <row r="8889" spans="1:10">
      <c r="A8889" s="3" t="s">
        <v>12538</v>
      </c>
      <c r="B8889" s="3">
        <v>41.8182938665626</v>
      </c>
      <c r="C8889" s="3">
        <v>83.3296428455701</v>
      </c>
      <c r="D8889" s="3">
        <v>0.306944887555012</v>
      </c>
      <c r="E8889" s="3">
        <v>0.00368350177767898</v>
      </c>
      <c r="F8889" s="3">
        <v>-8.08470634578444</v>
      </c>
      <c r="G8889" s="4">
        <v>3.19030416932315e-10</v>
      </c>
      <c r="H8889" s="4">
        <v>2.62219393256769e-8</v>
      </c>
      <c r="I8889" s="3" t="s">
        <v>12</v>
      </c>
      <c r="J8889" s="3" t="s">
        <v>12539</v>
      </c>
    </row>
    <row r="8890" spans="1:10">
      <c r="A8890" s="3" t="s">
        <v>12540</v>
      </c>
      <c r="B8890" s="3">
        <v>904.471245568369</v>
      </c>
      <c r="C8890" s="3">
        <v>1389.65731564992</v>
      </c>
      <c r="D8890" s="3">
        <v>419.285175486819</v>
      </c>
      <c r="E8890" s="3">
        <v>0.301718395438178</v>
      </c>
      <c r="F8890" s="3">
        <v>-1.72872543619396</v>
      </c>
      <c r="G8890" s="4">
        <v>9.91913635104995e-14</v>
      </c>
      <c r="H8890" s="4">
        <v>1.38483021025673e-11</v>
      </c>
      <c r="I8890" s="3" t="s">
        <v>12</v>
      </c>
      <c r="J8890" s="3" t="s">
        <v>12541</v>
      </c>
    </row>
    <row r="8891" spans="1:10">
      <c r="A8891" s="3" t="s">
        <v>12542</v>
      </c>
      <c r="B8891" s="3">
        <v>16.6055402899274</v>
      </c>
      <c r="C8891" s="3">
        <v>30.7555214794146</v>
      </c>
      <c r="D8891" s="3">
        <v>2.4555591004401</v>
      </c>
      <c r="E8891" s="3">
        <v>0.0798412441838666</v>
      </c>
      <c r="F8891" s="3">
        <v>-3.64672198708667</v>
      </c>
      <c r="G8891" s="3">
        <v>0.0127747007820808</v>
      </c>
      <c r="H8891" s="3">
        <v>0.093604423873166</v>
      </c>
      <c r="I8891" s="3" t="s">
        <v>12</v>
      </c>
      <c r="J8891" s="3" t="s">
        <v>12543</v>
      </c>
    </row>
    <row r="8892" spans="1:10">
      <c r="A8892" s="3" t="s">
        <v>12544</v>
      </c>
      <c r="B8892" s="3">
        <v>324.253417654632</v>
      </c>
      <c r="C8892" s="3">
        <v>547.520761748781</v>
      </c>
      <c r="D8892" s="3">
        <v>100.986073560484</v>
      </c>
      <c r="E8892" s="3">
        <v>0.184442455182768</v>
      </c>
      <c r="F8892" s="3">
        <v>-2.43875731964173</v>
      </c>
      <c r="G8892" s="4">
        <v>1.05648825620993e-13</v>
      </c>
      <c r="H8892" s="4">
        <v>1.4611314332936e-11</v>
      </c>
      <c r="I8892" s="3" t="s">
        <v>12</v>
      </c>
      <c r="J8892" s="3" t="s">
        <v>12545</v>
      </c>
    </row>
    <row r="8893" spans="1:10">
      <c r="A8893" s="3" t="s">
        <v>12546</v>
      </c>
      <c r="B8893" s="3">
        <v>145.385551163647</v>
      </c>
      <c r="C8893" s="3">
        <v>211.586356544716</v>
      </c>
      <c r="D8893" s="3">
        <v>79.184745782577</v>
      </c>
      <c r="E8893" s="3">
        <v>0.374243155729383</v>
      </c>
      <c r="F8893" s="3">
        <v>-1.41795216280025</v>
      </c>
      <c r="G8893" s="3">
        <v>0.00142431988211328</v>
      </c>
      <c r="H8893" s="3">
        <v>0.018068568708062</v>
      </c>
      <c r="I8893" s="3" t="s">
        <v>12</v>
      </c>
      <c r="J8893" s="3" t="s">
        <v>12547</v>
      </c>
    </row>
    <row r="8894" spans="1:10">
      <c r="A8894" s="3" t="s">
        <v>12548</v>
      </c>
      <c r="B8894" s="3">
        <v>94.4809358266719</v>
      </c>
      <c r="C8894" s="3">
        <v>136.081920146863</v>
      </c>
      <c r="D8894" s="3">
        <v>52.8799515064812</v>
      </c>
      <c r="E8894" s="3">
        <v>0.388589104632063</v>
      </c>
      <c r="F8894" s="3">
        <v>-1.36368264407644</v>
      </c>
      <c r="G8894" s="3">
        <v>0.0109415919084693</v>
      </c>
      <c r="H8894" s="3">
        <v>0.0837498717637924</v>
      </c>
      <c r="I8894" s="3" t="s">
        <v>12</v>
      </c>
      <c r="J8894" s="3" t="s">
        <v>13</v>
      </c>
    </row>
    <row r="8895" spans="1:10">
      <c r="A8895" s="3" t="s">
        <v>12549</v>
      </c>
      <c r="B8895" s="3">
        <v>75.8917496055653</v>
      </c>
      <c r="C8895" s="3">
        <v>134.105422077961</v>
      </c>
      <c r="D8895" s="3">
        <v>17.67807713317</v>
      </c>
      <c r="E8895" s="3">
        <v>0.131822239990364</v>
      </c>
      <c r="F8895" s="3">
        <v>-2.9233343040782</v>
      </c>
      <c r="G8895" s="4">
        <v>3.96098498785003e-6</v>
      </c>
      <c r="H8895" s="3">
        <v>0.000133831548550092</v>
      </c>
      <c r="I8895" s="3" t="s">
        <v>12</v>
      </c>
      <c r="J8895" s="3" t="s">
        <v>12550</v>
      </c>
    </row>
    <row r="8896" spans="1:10">
      <c r="A8896" s="3" t="s">
        <v>12551</v>
      </c>
      <c r="B8896" s="3">
        <v>15.7185842984249</v>
      </c>
      <c r="C8896" s="3">
        <v>0</v>
      </c>
      <c r="D8896" s="3">
        <v>31.4371685968499</v>
      </c>
      <c r="E8896" s="3" t="s">
        <v>15</v>
      </c>
      <c r="F8896" s="3" t="s">
        <v>15</v>
      </c>
      <c r="G8896" s="3">
        <v>0.000137651766295827</v>
      </c>
      <c r="H8896" s="3">
        <v>0.002757842314055</v>
      </c>
      <c r="I8896" s="3" t="s">
        <v>16</v>
      </c>
      <c r="J8896" s="3" t="s">
        <v>13</v>
      </c>
    </row>
    <row r="8897" spans="1:10">
      <c r="A8897" s="3" t="s">
        <v>12552</v>
      </c>
      <c r="B8897" s="3">
        <v>768.092803114643</v>
      </c>
      <c r="C8897" s="3">
        <v>352.77983853138</v>
      </c>
      <c r="D8897" s="3">
        <v>1183.40576769791</v>
      </c>
      <c r="E8897" s="3">
        <v>3.35451643899044</v>
      </c>
      <c r="F8897" s="3">
        <v>1.74610481371291</v>
      </c>
      <c r="G8897" s="4">
        <v>1.73474977342401e-13</v>
      </c>
      <c r="H8897" s="4">
        <v>2.32276827853934e-11</v>
      </c>
      <c r="I8897" s="3" t="s">
        <v>16</v>
      </c>
      <c r="J8897" s="3" t="s">
        <v>12553</v>
      </c>
    </row>
    <row r="8898" spans="1:10">
      <c r="A8898" s="3" t="s">
        <v>12554</v>
      </c>
      <c r="B8898" s="3">
        <v>198.42008208806</v>
      </c>
      <c r="C8898" s="3">
        <v>289.501189154503</v>
      </c>
      <c r="D8898" s="3">
        <v>107.338975021618</v>
      </c>
      <c r="E8898" s="3">
        <v>0.370772138570848</v>
      </c>
      <c r="F8898" s="3">
        <v>-1.43139525722345</v>
      </c>
      <c r="G8898" s="3">
        <v>0.000183317975680164</v>
      </c>
      <c r="H8898" s="3">
        <v>0.00350681511890379</v>
      </c>
      <c r="I8898" s="3" t="s">
        <v>12</v>
      </c>
      <c r="J8898" s="3" t="s">
        <v>9757</v>
      </c>
    </row>
    <row r="8899" spans="1:10">
      <c r="A8899" s="3" t="s">
        <v>12555</v>
      </c>
      <c r="B8899" s="3">
        <v>130.615817139845</v>
      </c>
      <c r="C8899" s="3">
        <v>60.7642653520813</v>
      </c>
      <c r="D8899" s="3">
        <v>200.467368927608</v>
      </c>
      <c r="E8899" s="3">
        <v>3.29909968903692</v>
      </c>
      <c r="F8899" s="3">
        <v>1.72207237253947</v>
      </c>
      <c r="G8899" s="3">
        <v>0.000210424337079209</v>
      </c>
      <c r="H8899" s="3">
        <v>0.00392683357990466</v>
      </c>
      <c r="I8899" s="3" t="s">
        <v>16</v>
      </c>
      <c r="J8899" s="3" t="s">
        <v>13</v>
      </c>
    </row>
    <row r="8900" spans="1:10">
      <c r="A8900" s="3" t="s">
        <v>12556</v>
      </c>
      <c r="B8900" s="3">
        <v>1141.58704058404</v>
      </c>
      <c r="C8900" s="3">
        <v>247.228100936683</v>
      </c>
      <c r="D8900" s="3">
        <v>2035.94598023139</v>
      </c>
      <c r="E8900" s="3">
        <v>8.23509128823835</v>
      </c>
      <c r="F8900" s="3">
        <v>3.04178464270922</v>
      </c>
      <c r="G8900" s="4">
        <v>5.67597516604989e-21</v>
      </c>
      <c r="H8900" s="4">
        <v>1.84855415266943e-18</v>
      </c>
      <c r="I8900" s="3" t="s">
        <v>16</v>
      </c>
      <c r="J8900" s="3" t="s">
        <v>12557</v>
      </c>
    </row>
    <row r="8901" spans="1:10">
      <c r="A8901" s="3" t="s">
        <v>12558</v>
      </c>
      <c r="B8901" s="3">
        <v>40.8283457905094</v>
      </c>
      <c r="C8901" s="3">
        <v>72.0228860333644</v>
      </c>
      <c r="D8901" s="3">
        <v>9.63380554765433</v>
      </c>
      <c r="E8901" s="3">
        <v>0.13376033755703</v>
      </c>
      <c r="F8901" s="3">
        <v>-2.90227770157215</v>
      </c>
      <c r="G8901" s="3">
        <v>0.000740210359034855</v>
      </c>
      <c r="H8901" s="3">
        <v>0.0108429427821354</v>
      </c>
      <c r="I8901" s="3" t="s">
        <v>12</v>
      </c>
      <c r="J8901" s="3" t="s">
        <v>13</v>
      </c>
    </row>
    <row r="8902" spans="1:10">
      <c r="A8902" s="3" t="s">
        <v>12559</v>
      </c>
      <c r="B8902" s="3">
        <v>707.501935992627</v>
      </c>
      <c r="C8902" s="3">
        <v>436.840081028176</v>
      </c>
      <c r="D8902" s="3">
        <v>978.163790957079</v>
      </c>
      <c r="E8902" s="3">
        <v>2.23918049977192</v>
      </c>
      <c r="F8902" s="3">
        <v>1.16297082815921</v>
      </c>
      <c r="G8902" s="4">
        <v>1.12146400809206e-6</v>
      </c>
      <c r="H8902" s="4">
        <v>4.40975151154835e-5</v>
      </c>
      <c r="I8902" s="3" t="s">
        <v>16</v>
      </c>
      <c r="J8902" s="3" t="s">
        <v>12560</v>
      </c>
    </row>
    <row r="8903" spans="1:10">
      <c r="A8903" s="3" t="s">
        <v>12561</v>
      </c>
      <c r="B8903" s="3">
        <v>978.460047974536</v>
      </c>
      <c r="C8903" s="3">
        <v>222.380921049097</v>
      </c>
      <c r="D8903" s="3">
        <v>1734.53917489998</v>
      </c>
      <c r="E8903" s="3">
        <v>7.79985606101985</v>
      </c>
      <c r="F8903" s="3">
        <v>2.96344750064554</v>
      </c>
      <c r="G8903" s="4">
        <v>1.05971514958167e-35</v>
      </c>
      <c r="H8903" s="4">
        <v>1.05869741012951e-32</v>
      </c>
      <c r="I8903" s="3" t="s">
        <v>16</v>
      </c>
      <c r="J8903" s="3" t="s">
        <v>12562</v>
      </c>
    </row>
    <row r="8904" spans="1:10">
      <c r="A8904" s="3" t="s">
        <v>12563</v>
      </c>
      <c r="B8904" s="3">
        <v>1000.74658795224</v>
      </c>
      <c r="C8904" s="3">
        <v>1603.50259199925</v>
      </c>
      <c r="D8904" s="3">
        <v>397.990583905221</v>
      </c>
      <c r="E8904" s="3">
        <v>0.248200773663238</v>
      </c>
      <c r="F8904" s="3">
        <v>-2.0104204824071</v>
      </c>
      <c r="G8904" s="4">
        <v>1.41525827268382e-19</v>
      </c>
      <c r="H8904" s="4">
        <v>4.00670717061674e-17</v>
      </c>
      <c r="I8904" s="3" t="s">
        <v>12</v>
      </c>
      <c r="J8904" s="3" t="s">
        <v>12564</v>
      </c>
    </row>
    <row r="8905" spans="1:10">
      <c r="A8905" s="3" t="s">
        <v>12565</v>
      </c>
      <c r="B8905" s="3">
        <v>100.664818538057</v>
      </c>
      <c r="C8905" s="3">
        <v>139.176298311078</v>
      </c>
      <c r="D8905" s="3">
        <v>62.1533387650367</v>
      </c>
      <c r="E8905" s="3">
        <v>0.446579909936357</v>
      </c>
      <c r="F8905" s="3">
        <v>-1.1630097440564</v>
      </c>
      <c r="G8905" s="3">
        <v>0.0242391084493843</v>
      </c>
      <c r="H8905" s="3">
        <v>0.145097996412286</v>
      </c>
      <c r="I8905" s="3" t="s">
        <v>12</v>
      </c>
      <c r="J8905" s="3" t="s">
        <v>13</v>
      </c>
    </row>
    <row r="8906" spans="1:10">
      <c r="A8906" s="3" t="s">
        <v>12566</v>
      </c>
      <c r="B8906" s="3">
        <v>43.2912430877016</v>
      </c>
      <c r="C8906" s="3">
        <v>77.515336989266</v>
      </c>
      <c r="D8906" s="3">
        <v>9.06714918613712</v>
      </c>
      <c r="E8906" s="3">
        <v>0.116972324939937</v>
      </c>
      <c r="F8906" s="3">
        <v>-3.095760859051</v>
      </c>
      <c r="G8906" s="3">
        <v>0.000238404427318805</v>
      </c>
      <c r="H8906" s="3">
        <v>0.00435079290984945</v>
      </c>
      <c r="I8906" s="3" t="s">
        <v>12</v>
      </c>
      <c r="J8906" s="3" t="s">
        <v>10966</v>
      </c>
    </row>
    <row r="8907" spans="1:10">
      <c r="A8907" s="3" t="s">
        <v>12567</v>
      </c>
      <c r="B8907" s="3">
        <v>52.1501668459263</v>
      </c>
      <c r="C8907" s="3">
        <v>79.0069494623652</v>
      </c>
      <c r="D8907" s="3">
        <v>25.2933842294874</v>
      </c>
      <c r="E8907" s="3">
        <v>0.320141258479241</v>
      </c>
      <c r="F8907" s="3">
        <v>-1.64321947746133</v>
      </c>
      <c r="G8907" s="3">
        <v>0.0212445398425775</v>
      </c>
      <c r="H8907" s="3">
        <v>0.132735472980569</v>
      </c>
      <c r="I8907" s="3" t="s">
        <v>12</v>
      </c>
      <c r="J8907" s="3" t="s">
        <v>13</v>
      </c>
    </row>
    <row r="8908" spans="1:10">
      <c r="A8908" s="3" t="s">
        <v>12568</v>
      </c>
      <c r="B8908" s="3">
        <v>95.8488224859527</v>
      </c>
      <c r="C8908" s="3">
        <v>31.774698577613</v>
      </c>
      <c r="D8908" s="3">
        <v>159.922946394292</v>
      </c>
      <c r="E8908" s="3">
        <v>5.03302796102578</v>
      </c>
      <c r="F8908" s="3">
        <v>2.33142661276054</v>
      </c>
      <c r="G8908" s="4">
        <v>2.53112666582655e-5</v>
      </c>
      <c r="H8908" s="3">
        <v>0.00067427439786968</v>
      </c>
      <c r="I8908" s="3" t="s">
        <v>16</v>
      </c>
      <c r="J8908" s="3" t="s">
        <v>13</v>
      </c>
    </row>
    <row r="8909" spans="1:10">
      <c r="A8909" s="3" t="s">
        <v>12569</v>
      </c>
      <c r="B8909" s="3">
        <v>183.557823041931</v>
      </c>
      <c r="C8909" s="3">
        <v>115.567810028237</v>
      </c>
      <c r="D8909" s="3">
        <v>251.547836055624</v>
      </c>
      <c r="E8909" s="3">
        <v>2.17662544608366</v>
      </c>
      <c r="F8909" s="3">
        <v>1.12209316978235</v>
      </c>
      <c r="G8909" s="3">
        <v>0.00368380100068948</v>
      </c>
      <c r="H8909" s="3">
        <v>0.0372842706525532</v>
      </c>
      <c r="I8909" s="3" t="s">
        <v>16</v>
      </c>
      <c r="J8909" s="3" t="s">
        <v>12570</v>
      </c>
    </row>
    <row r="8910" spans="1:10">
      <c r="A8910" s="3" t="s">
        <v>12571</v>
      </c>
      <c r="B8910" s="3">
        <v>133.612837373122</v>
      </c>
      <c r="C8910" s="3">
        <v>85.8761205132609</v>
      </c>
      <c r="D8910" s="3">
        <v>181.349554232983</v>
      </c>
      <c r="E8910" s="3">
        <v>2.11175764751715</v>
      </c>
      <c r="F8910" s="3">
        <v>1.07844427561144</v>
      </c>
      <c r="G8910" s="3">
        <v>0.0168044405538986</v>
      </c>
      <c r="H8910" s="3">
        <v>0.112877839003241</v>
      </c>
      <c r="I8910" s="3" t="s">
        <v>16</v>
      </c>
      <c r="J8910" s="3" t="s">
        <v>12572</v>
      </c>
    </row>
    <row r="8911" spans="1:10">
      <c r="A8911" s="3" t="s">
        <v>12573</v>
      </c>
      <c r="B8911" s="3">
        <v>329.843591382066</v>
      </c>
      <c r="C8911" s="3">
        <v>561.301560839639</v>
      </c>
      <c r="D8911" s="3">
        <v>98.385621924492</v>
      </c>
      <c r="E8911" s="3">
        <v>0.175281219202952</v>
      </c>
      <c r="F8911" s="3">
        <v>-2.51225667046293</v>
      </c>
      <c r="G8911" s="4">
        <v>1.67292968268606e-14</v>
      </c>
      <c r="H8911" s="4">
        <v>2.52487058084976e-12</v>
      </c>
      <c r="I8911" s="3" t="s">
        <v>12</v>
      </c>
      <c r="J8911" s="3" t="s">
        <v>13</v>
      </c>
    </row>
    <row r="8912" spans="1:10">
      <c r="A8912" s="3" t="s">
        <v>12574</v>
      </c>
      <c r="B8912" s="3">
        <v>27.4785530000879</v>
      </c>
      <c r="C8912" s="3">
        <v>0</v>
      </c>
      <c r="D8912" s="3">
        <v>54.9571060001758</v>
      </c>
      <c r="E8912" s="3" t="s">
        <v>15</v>
      </c>
      <c r="F8912" s="3" t="s">
        <v>15</v>
      </c>
      <c r="G8912" s="4">
        <v>1.47127310676519e-7</v>
      </c>
      <c r="H8912" s="4">
        <v>7.13649834894596e-6</v>
      </c>
      <c r="I8912" s="3" t="s">
        <v>16</v>
      </c>
      <c r="J8912" s="3" t="s">
        <v>13</v>
      </c>
    </row>
    <row r="8913" spans="1:10">
      <c r="A8913" s="3" t="s">
        <v>12575</v>
      </c>
      <c r="B8913" s="3">
        <v>6.44979254450608</v>
      </c>
      <c r="C8913" s="3">
        <v>0</v>
      </c>
      <c r="D8913" s="3">
        <v>12.8995850890122</v>
      </c>
      <c r="E8913" s="3" t="s">
        <v>15</v>
      </c>
      <c r="F8913" s="3" t="s">
        <v>15</v>
      </c>
      <c r="G8913" s="3">
        <v>0.030409116213274</v>
      </c>
      <c r="H8913" s="3">
        <v>0.168590044070658</v>
      </c>
      <c r="I8913" s="3" t="s">
        <v>16</v>
      </c>
      <c r="J8913" s="3" t="s">
        <v>13</v>
      </c>
    </row>
    <row r="8914" spans="1:10">
      <c r="A8914" s="3" t="s">
        <v>12576</v>
      </c>
      <c r="B8914" s="3">
        <v>70.2624934278429</v>
      </c>
      <c r="C8914" s="3">
        <v>15.7355477339395</v>
      </c>
      <c r="D8914" s="3">
        <v>124.789439121746</v>
      </c>
      <c r="E8914" s="3">
        <v>7.9304159748181</v>
      </c>
      <c r="F8914" s="3">
        <v>2.98739654172594</v>
      </c>
      <c r="G8914" s="4">
        <v>1.27279273179362e-5</v>
      </c>
      <c r="H8914" s="3">
        <v>0.000373093075270132</v>
      </c>
      <c r="I8914" s="3" t="s">
        <v>16</v>
      </c>
      <c r="J8914" s="3" t="s">
        <v>13</v>
      </c>
    </row>
    <row r="8915" spans="1:10">
      <c r="A8915" s="3" t="s">
        <v>12577</v>
      </c>
      <c r="B8915" s="3">
        <v>46.2489535892056</v>
      </c>
      <c r="C8915" s="3">
        <v>91.5770725157461</v>
      </c>
      <c r="D8915" s="3">
        <v>0.920834662665036</v>
      </c>
      <c r="E8915" s="3">
        <v>0.0100552970014051</v>
      </c>
      <c r="F8915" s="3">
        <v>-6.63590049489166</v>
      </c>
      <c r="G8915" s="4">
        <v>9.25259841241777e-5</v>
      </c>
      <c r="H8915" s="3">
        <v>0.00197916506929917</v>
      </c>
      <c r="I8915" s="3" t="s">
        <v>12</v>
      </c>
      <c r="J8915" s="3" t="s">
        <v>13</v>
      </c>
    </row>
    <row r="8916" spans="1:10">
      <c r="A8916" s="3" t="s">
        <v>12578</v>
      </c>
      <c r="B8916" s="3">
        <v>30.0014491370977</v>
      </c>
      <c r="C8916" s="3">
        <v>56.23534115276</v>
      </c>
      <c r="D8916" s="3">
        <v>3.76755712143531</v>
      </c>
      <c r="E8916" s="3">
        <v>0.0669962526092082</v>
      </c>
      <c r="F8916" s="3">
        <v>-3.8997757881343</v>
      </c>
      <c r="G8916" s="3">
        <v>0.0022414961419153</v>
      </c>
      <c r="H8916" s="3">
        <v>0.0256132189794606</v>
      </c>
      <c r="I8916" s="3" t="s">
        <v>12</v>
      </c>
      <c r="J8916" s="3" t="s">
        <v>13</v>
      </c>
    </row>
    <row r="8917" spans="1:10">
      <c r="A8917" s="3" t="s">
        <v>12579</v>
      </c>
      <c r="B8917" s="3">
        <v>14.151996388086</v>
      </c>
      <c r="C8917" s="3">
        <v>27.997047888617</v>
      </c>
      <c r="D8917" s="3">
        <v>0.306944887555012</v>
      </c>
      <c r="E8917" s="3">
        <v>0.0109634733196213</v>
      </c>
      <c r="F8917" s="3">
        <v>-6.51115126126139</v>
      </c>
      <c r="G8917" s="3">
        <v>0.0011655192903286</v>
      </c>
      <c r="H8917" s="3">
        <v>0.0155004761499013</v>
      </c>
      <c r="I8917" s="3" t="s">
        <v>12</v>
      </c>
      <c r="J8917" s="3" t="s">
        <v>13</v>
      </c>
    </row>
    <row r="8918" spans="1:10">
      <c r="A8918" s="3" t="s">
        <v>12580</v>
      </c>
      <c r="B8918" s="3">
        <v>12.4909193718488</v>
      </c>
      <c r="C8918" s="3">
        <v>24.3679489685876</v>
      </c>
      <c r="D8918" s="3">
        <v>0.613889775110024</v>
      </c>
      <c r="E8918" s="3">
        <v>0.0251925090577537</v>
      </c>
      <c r="F8918" s="3">
        <v>-5.31086137477225</v>
      </c>
      <c r="G8918" s="3">
        <v>0.00606577095896042</v>
      </c>
      <c r="H8918" s="3">
        <v>0.0543585190799317</v>
      </c>
      <c r="I8918" s="3" t="s">
        <v>12</v>
      </c>
      <c r="J8918" s="3" t="s">
        <v>13</v>
      </c>
    </row>
    <row r="8919" spans="1:10">
      <c r="A8919" s="3" t="s">
        <v>12581</v>
      </c>
      <c r="B8919" s="3">
        <v>29.2977866102776</v>
      </c>
      <c r="C8919" s="3">
        <v>58.267952520845</v>
      </c>
      <c r="D8919" s="3">
        <v>0.327620699710263</v>
      </c>
      <c r="E8919" s="3">
        <v>0.00562265680423657</v>
      </c>
      <c r="F8919" s="3">
        <v>-7.4745322943255</v>
      </c>
      <c r="G8919" s="4">
        <v>3.03111515279715e-7</v>
      </c>
      <c r="H8919" s="4">
        <v>1.37548584677205e-5</v>
      </c>
      <c r="I8919" s="3" t="s">
        <v>12</v>
      </c>
      <c r="J8919" s="3" t="s">
        <v>7536</v>
      </c>
    </row>
    <row r="8920" spans="1:10">
      <c r="A8920" s="3" t="s">
        <v>12582</v>
      </c>
      <c r="B8920" s="3">
        <v>25.4725786157312</v>
      </c>
      <c r="C8920" s="3">
        <v>9.78983044209688</v>
      </c>
      <c r="D8920" s="3">
        <v>41.1553267893656</v>
      </c>
      <c r="E8920" s="3">
        <v>4.20388555581056</v>
      </c>
      <c r="F8920" s="3">
        <v>2.07172339472541</v>
      </c>
      <c r="G8920" s="3">
        <v>0.0474272489774631</v>
      </c>
      <c r="H8920" s="3">
        <v>0.225330152800626</v>
      </c>
      <c r="I8920" s="3" t="s">
        <v>16</v>
      </c>
      <c r="J8920" s="3" t="s">
        <v>13</v>
      </c>
    </row>
    <row r="8921" spans="1:10">
      <c r="A8921" s="3" t="s">
        <v>12583</v>
      </c>
      <c r="B8921" s="3">
        <v>140.457402120446</v>
      </c>
      <c r="C8921" s="3">
        <v>201.017810412777</v>
      </c>
      <c r="D8921" s="3">
        <v>79.8969938281149</v>
      </c>
      <c r="E8921" s="3">
        <v>0.397462262990784</v>
      </c>
      <c r="F8921" s="3">
        <v>-1.33111020450424</v>
      </c>
      <c r="G8921" s="3">
        <v>0.00272792784017687</v>
      </c>
      <c r="H8921" s="3">
        <v>0.0298011496497305</v>
      </c>
      <c r="I8921" s="3" t="s">
        <v>12</v>
      </c>
      <c r="J8921" s="3" t="s">
        <v>12584</v>
      </c>
    </row>
    <row r="8922" spans="1:10">
      <c r="A8922" s="3" t="s">
        <v>12585</v>
      </c>
      <c r="B8922" s="3">
        <v>21.1403619645622</v>
      </c>
      <c r="C8922" s="3">
        <v>36.5829124444558</v>
      </c>
      <c r="D8922" s="3">
        <v>5.69781148466869</v>
      </c>
      <c r="E8922" s="3">
        <v>0.155750625194747</v>
      </c>
      <c r="F8922" s="3">
        <v>-2.68269014053984</v>
      </c>
      <c r="G8922" s="3">
        <v>0.025382914629722</v>
      </c>
      <c r="H8922" s="3">
        <v>0.149517051559628</v>
      </c>
      <c r="I8922" s="3" t="s">
        <v>12</v>
      </c>
      <c r="J8922" s="3" t="s">
        <v>13</v>
      </c>
    </row>
    <row r="8923" spans="1:10">
      <c r="A8923" s="3" t="s">
        <v>12586</v>
      </c>
      <c r="B8923" s="3">
        <v>30.7525607404055</v>
      </c>
      <c r="C8923" s="3">
        <v>59.3003616207425</v>
      </c>
      <c r="D8923" s="3">
        <v>2.20475986006853</v>
      </c>
      <c r="E8923" s="3">
        <v>0.0371795348259281</v>
      </c>
      <c r="F8923" s="3">
        <v>-4.74934746977351</v>
      </c>
      <c r="G8923" s="4">
        <v>2.44476906076798e-5</v>
      </c>
      <c r="H8923" s="3">
        <v>0.000654709371188888</v>
      </c>
      <c r="I8923" s="3" t="s">
        <v>12</v>
      </c>
      <c r="J8923" s="3" t="s">
        <v>13</v>
      </c>
    </row>
    <row r="8924" spans="1:10">
      <c r="A8924" s="3" t="s">
        <v>12587</v>
      </c>
      <c r="B8924" s="3">
        <v>470.075273284573</v>
      </c>
      <c r="C8924" s="3">
        <v>726.391423593665</v>
      </c>
      <c r="D8924" s="3">
        <v>213.759122975481</v>
      </c>
      <c r="E8924" s="3">
        <v>0.294275394824947</v>
      </c>
      <c r="F8924" s="3">
        <v>-1.76476117526628</v>
      </c>
      <c r="G8924" s="4">
        <v>2.2387704391028e-10</v>
      </c>
      <c r="H8924" s="4">
        <v>1.88664320924041e-8</v>
      </c>
      <c r="I8924" s="3" t="s">
        <v>12</v>
      </c>
      <c r="J8924" s="3" t="s">
        <v>12588</v>
      </c>
    </row>
    <row r="8925" spans="1:10">
      <c r="A8925" s="3" t="s">
        <v>12589</v>
      </c>
      <c r="B8925" s="3">
        <v>48.0493662666129</v>
      </c>
      <c r="C8925" s="3">
        <v>12.8453216056925</v>
      </c>
      <c r="D8925" s="3">
        <v>83.2534109275332</v>
      </c>
      <c r="E8925" s="3">
        <v>6.48122433078195</v>
      </c>
      <c r="F8925" s="3">
        <v>2.69626637007021</v>
      </c>
      <c r="G8925" s="3">
        <v>0.000588990797465627</v>
      </c>
      <c r="H8925" s="3">
        <v>0.00903984589247101</v>
      </c>
      <c r="I8925" s="3" t="s">
        <v>16</v>
      </c>
      <c r="J8925" s="3" t="s">
        <v>13</v>
      </c>
    </row>
    <row r="8926" spans="1:10">
      <c r="A8926" s="3" t="s">
        <v>12590</v>
      </c>
      <c r="B8926" s="3">
        <v>17.7196078568148</v>
      </c>
      <c r="C8926" s="3">
        <v>0</v>
      </c>
      <c r="D8926" s="3">
        <v>35.4392157136297</v>
      </c>
      <c r="E8926" s="3" t="s">
        <v>15</v>
      </c>
      <c r="F8926" s="3" t="s">
        <v>15</v>
      </c>
      <c r="G8926" s="4">
        <v>4.23658092396554e-5</v>
      </c>
      <c r="H8926" s="3">
        <v>0.00103443980277356</v>
      </c>
      <c r="I8926" s="3" t="s">
        <v>16</v>
      </c>
      <c r="J8926" s="3" t="s">
        <v>13</v>
      </c>
    </row>
    <row r="8927" spans="1:10">
      <c r="A8927" s="3" t="s">
        <v>12591</v>
      </c>
      <c r="B8927" s="3">
        <v>16.9485728749708</v>
      </c>
      <c r="C8927" s="3">
        <v>33.8971457499417</v>
      </c>
      <c r="D8927" s="3">
        <v>0</v>
      </c>
      <c r="E8927" s="3">
        <v>0</v>
      </c>
      <c r="F8927" s="3" t="e">
        <f>-Inf</f>
        <v>#NAME?</v>
      </c>
      <c r="G8927" s="3">
        <v>0.0010886010104069</v>
      </c>
      <c r="H8927" s="3">
        <v>0.014705534715821</v>
      </c>
      <c r="I8927" s="3" t="s">
        <v>12</v>
      </c>
      <c r="J8927" s="3" t="s">
        <v>12592</v>
      </c>
    </row>
    <row r="8928" spans="1:10">
      <c r="A8928" s="3" t="s">
        <v>12593</v>
      </c>
      <c r="B8928" s="3">
        <v>3509.36713076058</v>
      </c>
      <c r="C8928" s="3">
        <v>805.944039212606</v>
      </c>
      <c r="D8928" s="3">
        <v>6212.79022230856</v>
      </c>
      <c r="E8928" s="3">
        <v>7.70871167231208</v>
      </c>
      <c r="F8928" s="3">
        <v>2.94648976814634</v>
      </c>
      <c r="G8928" s="4">
        <v>1.56995850076971e-27</v>
      </c>
      <c r="H8928" s="4">
        <v>8.14413622037012e-25</v>
      </c>
      <c r="I8928" s="3" t="s">
        <v>16</v>
      </c>
      <c r="J8928" s="3" t="s">
        <v>12594</v>
      </c>
    </row>
    <row r="8929" spans="1:10">
      <c r="A8929" s="3" t="s">
        <v>12595</v>
      </c>
      <c r="B8929" s="3">
        <v>57.8461552721166</v>
      </c>
      <c r="C8929" s="3">
        <v>7.07628046615509</v>
      </c>
      <c r="D8929" s="3">
        <v>108.616030078078</v>
      </c>
      <c r="E8929" s="3">
        <v>15.3493110678094</v>
      </c>
      <c r="F8929" s="3">
        <v>3.9401019986027</v>
      </c>
      <c r="G8929" s="4">
        <v>3.76761677040429e-5</v>
      </c>
      <c r="H8929" s="3">
        <v>0.000937370500967531</v>
      </c>
      <c r="I8929" s="3" t="s">
        <v>16</v>
      </c>
      <c r="J8929" s="3" t="s">
        <v>13</v>
      </c>
    </row>
    <row r="8930" spans="1:10">
      <c r="A8930" s="3" t="s">
        <v>12596</v>
      </c>
      <c r="B8930" s="3">
        <v>68.5534847000801</v>
      </c>
      <c r="C8930" s="3">
        <v>99.4757698269156</v>
      </c>
      <c r="D8930" s="3">
        <v>37.6311995732446</v>
      </c>
      <c r="E8930" s="3">
        <v>0.378295132962746</v>
      </c>
      <c r="F8930" s="3">
        <v>-1.40241587968347</v>
      </c>
      <c r="G8930" s="3">
        <v>0.0232937086658629</v>
      </c>
      <c r="H8930" s="3">
        <v>0.14126407248389</v>
      </c>
      <c r="I8930" s="3" t="s">
        <v>12</v>
      </c>
      <c r="J8930" s="3" t="s">
        <v>7711</v>
      </c>
    </row>
    <row r="8931" spans="1:10">
      <c r="A8931" s="3" t="s">
        <v>12597</v>
      </c>
      <c r="B8931" s="3">
        <v>361.753654872163</v>
      </c>
      <c r="C8931" s="3">
        <v>552.592535137883</v>
      </c>
      <c r="D8931" s="3">
        <v>170.914774606443</v>
      </c>
      <c r="E8931" s="3">
        <v>0.309296206044108</v>
      </c>
      <c r="F8931" s="3">
        <v>-1.692938958049</v>
      </c>
      <c r="G8931" s="4">
        <v>2.47402533325883e-5</v>
      </c>
      <c r="H8931" s="3">
        <v>0.000661503977301067</v>
      </c>
      <c r="I8931" s="3" t="s">
        <v>12</v>
      </c>
      <c r="J8931" s="3" t="s">
        <v>7711</v>
      </c>
    </row>
    <row r="8932" spans="1:10">
      <c r="A8932" s="3" t="s">
        <v>12598</v>
      </c>
      <c r="B8932" s="3">
        <v>79.9838342622932</v>
      </c>
      <c r="C8932" s="3">
        <v>144.313479259281</v>
      </c>
      <c r="D8932" s="3">
        <v>15.6541892653056</v>
      </c>
      <c r="E8932" s="3">
        <v>0.10847350743433</v>
      </c>
      <c r="F8932" s="3">
        <v>-3.20458535968366</v>
      </c>
      <c r="G8932" s="3">
        <v>0.00118517682250457</v>
      </c>
      <c r="H8932" s="3">
        <v>0.0156968434964674</v>
      </c>
      <c r="I8932" s="3" t="s">
        <v>12</v>
      </c>
      <c r="J8932" s="3" t="s">
        <v>12599</v>
      </c>
    </row>
    <row r="8933" spans="1:10">
      <c r="A8933" s="3" t="s">
        <v>12600</v>
      </c>
      <c r="B8933" s="3">
        <v>43.9066487725772</v>
      </c>
      <c r="C8933" s="3">
        <v>67.5265211931321</v>
      </c>
      <c r="D8933" s="3">
        <v>20.2867763520223</v>
      </c>
      <c r="E8933" s="3">
        <v>0.300426795184669</v>
      </c>
      <c r="F8933" s="3">
        <v>-1.73491460175535</v>
      </c>
      <c r="G8933" s="3">
        <v>0.0393271522344818</v>
      </c>
      <c r="H8933" s="3">
        <v>0.199948848767872</v>
      </c>
      <c r="I8933" s="3" t="s">
        <v>12</v>
      </c>
      <c r="J8933" s="3" t="s">
        <v>13</v>
      </c>
    </row>
    <row r="8934" spans="1:10">
      <c r="A8934" s="3" t="s">
        <v>12601</v>
      </c>
      <c r="B8934" s="3">
        <v>18.7230977466312</v>
      </c>
      <c r="C8934" s="3">
        <v>37.4461954932625</v>
      </c>
      <c r="D8934" s="3">
        <v>0</v>
      </c>
      <c r="E8934" s="3">
        <v>0</v>
      </c>
      <c r="F8934" s="3" t="e">
        <f>-Inf</f>
        <v>#NAME?</v>
      </c>
      <c r="G8934" s="4">
        <v>2.22322354595307e-5</v>
      </c>
      <c r="H8934" s="3">
        <v>0.000603202224740708</v>
      </c>
      <c r="I8934" s="3" t="s">
        <v>12</v>
      </c>
      <c r="J8934" s="3" t="s">
        <v>13</v>
      </c>
    </row>
    <row r="8935" spans="1:10">
      <c r="A8935" s="3" t="s">
        <v>12602</v>
      </c>
      <c r="B8935" s="3">
        <v>35.9217715057449</v>
      </c>
      <c r="C8935" s="3">
        <v>55.824066089692</v>
      </c>
      <c r="D8935" s="3">
        <v>16.0194769217978</v>
      </c>
      <c r="E8935" s="3">
        <v>0.286963634932279</v>
      </c>
      <c r="F8935" s="3">
        <v>-1.80106016992688</v>
      </c>
      <c r="G8935" s="3">
        <v>0.0413583035221073</v>
      </c>
      <c r="H8935" s="3">
        <v>0.206404207875588</v>
      </c>
      <c r="I8935" s="3" t="s">
        <v>12</v>
      </c>
      <c r="J8935" s="3" t="s">
        <v>13</v>
      </c>
    </row>
    <row r="8936" spans="1:10">
      <c r="A8936" s="3" t="s">
        <v>12603</v>
      </c>
      <c r="B8936" s="3">
        <v>106.389581077645</v>
      </c>
      <c r="C8936" s="3">
        <v>4.58439118520126</v>
      </c>
      <c r="D8936" s="3">
        <v>208.194770970089</v>
      </c>
      <c r="E8936" s="3">
        <v>45.4138319701331</v>
      </c>
      <c r="F8936" s="3">
        <v>5.50505986983641</v>
      </c>
      <c r="G8936" s="4">
        <v>1.42319774228677e-17</v>
      </c>
      <c r="H8936" s="4">
        <v>3.15265790368355e-15</v>
      </c>
      <c r="I8936" s="3" t="s">
        <v>16</v>
      </c>
      <c r="J8936" s="3" t="s">
        <v>13</v>
      </c>
    </row>
    <row r="8937" spans="1:10">
      <c r="A8937" s="3" t="s">
        <v>12604</v>
      </c>
      <c r="B8937" s="3">
        <v>68.6500166453241</v>
      </c>
      <c r="C8937" s="3">
        <v>97.0397996361959</v>
      </c>
      <c r="D8937" s="3">
        <v>40.2602336544524</v>
      </c>
      <c r="E8937" s="3">
        <v>0.414883726114324</v>
      </c>
      <c r="F8937" s="3">
        <v>-1.26922102652963</v>
      </c>
      <c r="G8937" s="3">
        <v>0.0423694884818923</v>
      </c>
      <c r="H8937" s="3">
        <v>0.209671607258929</v>
      </c>
      <c r="I8937" s="3" t="s">
        <v>12</v>
      </c>
      <c r="J8937" s="3" t="s">
        <v>12605</v>
      </c>
    </row>
    <row r="8938" spans="1:10">
      <c r="A8938" s="3" t="s">
        <v>12606</v>
      </c>
      <c r="B8938" s="3">
        <v>103.170261306526</v>
      </c>
      <c r="C8938" s="3">
        <v>142.066122409587</v>
      </c>
      <c r="D8938" s="3">
        <v>64.2744002034642</v>
      </c>
      <c r="E8938" s="3">
        <v>0.452425948659008</v>
      </c>
      <c r="F8938" s="3">
        <v>-1.14424641815006</v>
      </c>
      <c r="G8938" s="3">
        <v>0.0251161778980565</v>
      </c>
      <c r="H8938" s="3">
        <v>0.148480934044393</v>
      </c>
      <c r="I8938" s="3" t="s">
        <v>12</v>
      </c>
      <c r="J8938" s="3" t="s">
        <v>13</v>
      </c>
    </row>
    <row r="8939" spans="1:10">
      <c r="A8939" s="3" t="s">
        <v>12607</v>
      </c>
      <c r="B8939" s="3">
        <v>386.496457346659</v>
      </c>
      <c r="C8939" s="3">
        <v>245.414680879168</v>
      </c>
      <c r="D8939" s="3">
        <v>527.57823381415</v>
      </c>
      <c r="E8939" s="3">
        <v>2.14974194666825</v>
      </c>
      <c r="F8939" s="3">
        <v>1.10416349023058</v>
      </c>
      <c r="G8939" s="3">
        <v>0.0208255853902147</v>
      </c>
      <c r="H8939" s="3">
        <v>0.130867640210336</v>
      </c>
      <c r="I8939" s="3" t="s">
        <v>16</v>
      </c>
      <c r="J8939" s="3" t="s">
        <v>12608</v>
      </c>
    </row>
    <row r="8940" spans="1:10">
      <c r="A8940" s="3" t="s">
        <v>12609</v>
      </c>
      <c r="B8940" s="3">
        <v>36.7256581341233</v>
      </c>
      <c r="C8940" s="3">
        <v>70.8982598963126</v>
      </c>
      <c r="D8940" s="3">
        <v>2.55305637193404</v>
      </c>
      <c r="E8940" s="3">
        <v>0.0360101415135977</v>
      </c>
      <c r="F8940" s="3">
        <v>-4.79545292069462</v>
      </c>
      <c r="G8940" s="4">
        <v>3.12503711268868e-6</v>
      </c>
      <c r="H8940" s="3">
        <v>0.000109031449903074</v>
      </c>
      <c r="I8940" s="3" t="s">
        <v>12</v>
      </c>
      <c r="J8940" s="3" t="s">
        <v>13</v>
      </c>
    </row>
    <row r="8941" spans="1:10">
      <c r="A8941" s="3" t="s">
        <v>12610</v>
      </c>
      <c r="B8941" s="3">
        <v>16.0501214837771</v>
      </c>
      <c r="C8941" s="3">
        <v>1.9592831958066</v>
      </c>
      <c r="D8941" s="3">
        <v>30.1409597717477</v>
      </c>
      <c r="E8941" s="3">
        <v>15.3836667594851</v>
      </c>
      <c r="F8941" s="3">
        <v>3.94332751140081</v>
      </c>
      <c r="G8941" s="3">
        <v>0.00851693558894004</v>
      </c>
      <c r="H8941" s="3">
        <v>0.0699763511955107</v>
      </c>
      <c r="I8941" s="3" t="s">
        <v>16</v>
      </c>
      <c r="J8941" s="3" t="s">
        <v>12611</v>
      </c>
    </row>
    <row r="8942" spans="1:10">
      <c r="A8942" s="3" t="s">
        <v>12612</v>
      </c>
      <c r="B8942" s="3">
        <v>660.393943040033</v>
      </c>
      <c r="C8942" s="3">
        <v>907.341998895771</v>
      </c>
      <c r="D8942" s="3">
        <v>413.445887184296</v>
      </c>
      <c r="E8942" s="3">
        <v>0.45566708880164</v>
      </c>
      <c r="F8942" s="3">
        <v>-1.1339479212481</v>
      </c>
      <c r="G8942" s="4">
        <v>3.4685664097787e-6</v>
      </c>
      <c r="H8942" s="3">
        <v>0.00011919293004583</v>
      </c>
      <c r="I8942" s="3" t="s">
        <v>12</v>
      </c>
      <c r="J8942" s="3" t="s">
        <v>12613</v>
      </c>
    </row>
    <row r="8943" spans="1:10">
      <c r="A8943" s="3" t="s">
        <v>12614</v>
      </c>
      <c r="B8943" s="3">
        <v>252.851940008703</v>
      </c>
      <c r="C8943" s="3">
        <v>168.412964291827</v>
      </c>
      <c r="D8943" s="3">
        <v>337.290915725578</v>
      </c>
      <c r="E8943" s="3">
        <v>2.00276099375056</v>
      </c>
      <c r="F8943" s="3">
        <v>1.00199026253619</v>
      </c>
      <c r="G8943" s="3">
        <v>0.00359338484605951</v>
      </c>
      <c r="H8943" s="3">
        <v>0.0366578571124566</v>
      </c>
      <c r="I8943" s="3" t="s">
        <v>16</v>
      </c>
      <c r="J8943" s="3" t="s">
        <v>12615</v>
      </c>
    </row>
    <row r="8944" spans="1:10">
      <c r="A8944" s="3" t="s">
        <v>12616</v>
      </c>
      <c r="B8944" s="3">
        <v>32.5158040657475</v>
      </c>
      <c r="C8944" s="3">
        <v>4.02099712334856</v>
      </c>
      <c r="D8944" s="3">
        <v>61.0106110081465</v>
      </c>
      <c r="E8944" s="3">
        <v>15.173005385624</v>
      </c>
      <c r="F8944" s="3">
        <v>3.92343496989197</v>
      </c>
      <c r="G8944" s="3">
        <v>0.000118821926622741</v>
      </c>
      <c r="H8944" s="3">
        <v>0.00243867858925722</v>
      </c>
      <c r="I8944" s="3" t="s">
        <v>16</v>
      </c>
      <c r="J8944" s="3" t="s">
        <v>12617</v>
      </c>
    </row>
    <row r="8945" spans="1:10">
      <c r="A8945" s="3" t="s">
        <v>12618</v>
      </c>
      <c r="B8945" s="3">
        <v>6.40985696137933</v>
      </c>
      <c r="C8945" s="3">
        <v>12.8197139227587</v>
      </c>
      <c r="D8945" s="3">
        <v>0</v>
      </c>
      <c r="E8945" s="3">
        <v>0</v>
      </c>
      <c r="F8945" s="3" t="e">
        <f>-Inf</f>
        <v>#NAME?</v>
      </c>
      <c r="G8945" s="3">
        <v>0.0304560564892883</v>
      </c>
      <c r="H8945" s="3">
        <v>0.168762864892128</v>
      </c>
      <c r="I8945" s="3" t="s">
        <v>12</v>
      </c>
      <c r="J8945" s="3" t="s">
        <v>13</v>
      </c>
    </row>
    <row r="8946" spans="1:10">
      <c r="A8946" s="3" t="s">
        <v>12619</v>
      </c>
      <c r="B8946" s="3">
        <v>11.3396973413576</v>
      </c>
      <c r="C8946" s="3">
        <v>21.3393238381282</v>
      </c>
      <c r="D8946" s="3">
        <v>1.34007084458694</v>
      </c>
      <c r="E8946" s="3">
        <v>0.062798186800678</v>
      </c>
      <c r="F8946" s="3">
        <v>-3.99313328561697</v>
      </c>
      <c r="G8946" s="3">
        <v>0.0273483437566627</v>
      </c>
      <c r="H8946" s="3">
        <v>0.157318351127719</v>
      </c>
      <c r="I8946" s="3" t="s">
        <v>12</v>
      </c>
      <c r="J8946" s="3" t="s">
        <v>13</v>
      </c>
    </row>
    <row r="8947" spans="1:10">
      <c r="A8947" s="3" t="s">
        <v>12620</v>
      </c>
      <c r="B8947" s="3">
        <v>24.2233436627496</v>
      </c>
      <c r="C8947" s="3">
        <v>6.74098574326434</v>
      </c>
      <c r="D8947" s="3">
        <v>41.7057015822349</v>
      </c>
      <c r="E8947" s="3">
        <v>6.18688470360699</v>
      </c>
      <c r="F8947" s="3">
        <v>2.62921314869467</v>
      </c>
      <c r="G8947" s="3">
        <v>0.0170327000958836</v>
      </c>
      <c r="H8947" s="3">
        <v>0.113811017509178</v>
      </c>
      <c r="I8947" s="3" t="s">
        <v>16</v>
      </c>
      <c r="J8947" s="3" t="s">
        <v>13</v>
      </c>
    </row>
    <row r="8948" spans="1:10">
      <c r="A8948" s="3" t="s">
        <v>12621</v>
      </c>
      <c r="B8948" s="3">
        <v>716.635824946526</v>
      </c>
      <c r="C8948" s="3">
        <v>1046.86307771863</v>
      </c>
      <c r="D8948" s="3">
        <v>386.408572174424</v>
      </c>
      <c r="E8948" s="3">
        <v>0.369110899408645</v>
      </c>
      <c r="F8948" s="3">
        <v>-1.43787375559527</v>
      </c>
      <c r="G8948" s="3">
        <v>0.00508943097622529</v>
      </c>
      <c r="H8948" s="3">
        <v>0.047557166961641</v>
      </c>
      <c r="I8948" s="3" t="s">
        <v>12</v>
      </c>
      <c r="J8948" s="3" t="s">
        <v>12622</v>
      </c>
    </row>
    <row r="8949" spans="1:10">
      <c r="A8949" s="3" t="s">
        <v>12623</v>
      </c>
      <c r="B8949" s="3">
        <v>88.3452468200782</v>
      </c>
      <c r="C8949" s="3">
        <v>126.830560473879</v>
      </c>
      <c r="D8949" s="3">
        <v>49.8599331662776</v>
      </c>
      <c r="E8949" s="3">
        <v>0.393122390849534</v>
      </c>
      <c r="F8949" s="3">
        <v>-1.34694955802022</v>
      </c>
      <c r="G8949" s="3">
        <v>0.0346323954153837</v>
      </c>
      <c r="H8949" s="3">
        <v>0.18383817691361</v>
      </c>
      <c r="I8949" s="3" t="s">
        <v>12</v>
      </c>
      <c r="J8949" s="3" t="s">
        <v>12624</v>
      </c>
    </row>
    <row r="8950" spans="1:10">
      <c r="A8950" s="3" t="s">
        <v>12625</v>
      </c>
      <c r="B8950" s="3">
        <v>223.862306331324</v>
      </c>
      <c r="C8950" s="3">
        <v>303.963229305981</v>
      </c>
      <c r="D8950" s="3">
        <v>143.761383356668</v>
      </c>
      <c r="E8950" s="3">
        <v>0.472956494392132</v>
      </c>
      <c r="F8950" s="3">
        <v>-1.08022061367241</v>
      </c>
      <c r="G8950" s="3">
        <v>0.00293343260346342</v>
      </c>
      <c r="H8950" s="3">
        <v>0.0315293051948685</v>
      </c>
      <c r="I8950" s="3" t="s">
        <v>12</v>
      </c>
      <c r="J8950" s="3" t="s">
        <v>12626</v>
      </c>
    </row>
    <row r="8951" spans="1:10">
      <c r="A8951" s="3" t="s">
        <v>12627</v>
      </c>
      <c r="B8951" s="3">
        <v>551.753947005554</v>
      </c>
      <c r="C8951" s="3">
        <v>783.968684583264</v>
      </c>
      <c r="D8951" s="3">
        <v>319.539209427844</v>
      </c>
      <c r="E8951" s="3">
        <v>0.407591802723219</v>
      </c>
      <c r="F8951" s="3">
        <v>-1.2948030578328</v>
      </c>
      <c r="G8951" s="4">
        <v>5.51475822982241e-6</v>
      </c>
      <c r="H8951" s="3">
        <v>0.000178865226584704</v>
      </c>
      <c r="I8951" s="3" t="s">
        <v>12</v>
      </c>
      <c r="J8951" s="3" t="s">
        <v>12628</v>
      </c>
    </row>
    <row r="8952" spans="1:10">
      <c r="A8952" s="3" t="s">
        <v>12629</v>
      </c>
      <c r="B8952" s="3">
        <v>39.5109064061313</v>
      </c>
      <c r="C8952" s="3">
        <v>59.987517439944</v>
      </c>
      <c r="D8952" s="3">
        <v>19.0342953723186</v>
      </c>
      <c r="E8952" s="3">
        <v>0.31730426903188</v>
      </c>
      <c r="F8952" s="3">
        <v>-1.65606116339011</v>
      </c>
      <c r="G8952" s="3">
        <v>0.046249255409335</v>
      </c>
      <c r="H8952" s="3">
        <v>0.221934920253958</v>
      </c>
      <c r="I8952" s="3" t="s">
        <v>12</v>
      </c>
      <c r="J8952" s="3" t="s">
        <v>13</v>
      </c>
    </row>
    <row r="8953" spans="1:10">
      <c r="A8953" s="3" t="s">
        <v>12630</v>
      </c>
      <c r="B8953" s="3">
        <v>78.984639148085</v>
      </c>
      <c r="C8953" s="3">
        <v>122.570419033831</v>
      </c>
      <c r="D8953" s="3">
        <v>35.3988592623392</v>
      </c>
      <c r="E8953" s="3">
        <v>0.288804260778196</v>
      </c>
      <c r="F8953" s="3">
        <v>-1.79183606818088</v>
      </c>
      <c r="G8953" s="3">
        <v>0.00258681805211579</v>
      </c>
      <c r="H8953" s="3">
        <v>0.0286278276281097</v>
      </c>
      <c r="I8953" s="3" t="s">
        <v>12</v>
      </c>
      <c r="J8953" s="3" t="s">
        <v>13</v>
      </c>
    </row>
    <row r="8954" spans="1:10">
      <c r="A8954" s="3" t="s">
        <v>12631</v>
      </c>
      <c r="B8954" s="3">
        <v>298.392008514967</v>
      </c>
      <c r="C8954" s="3">
        <v>435.118475978077</v>
      </c>
      <c r="D8954" s="3">
        <v>161.665541051857</v>
      </c>
      <c r="E8954" s="3">
        <v>0.371543728839505</v>
      </c>
      <c r="F8954" s="3">
        <v>-1.42839607613636</v>
      </c>
      <c r="G8954" s="4">
        <v>1.17566422107067e-5</v>
      </c>
      <c r="H8954" s="3">
        <v>0.000347370283545611</v>
      </c>
      <c r="I8954" s="3" t="s">
        <v>12</v>
      </c>
      <c r="J8954" s="3" t="s">
        <v>12632</v>
      </c>
    </row>
    <row r="8955" spans="1:10">
      <c r="A8955" s="3" t="s">
        <v>12633</v>
      </c>
      <c r="B8955" s="3">
        <v>7.59772623770247</v>
      </c>
      <c r="C8955" s="3">
        <v>15.1954524754049</v>
      </c>
      <c r="D8955" s="3">
        <v>0</v>
      </c>
      <c r="E8955" s="3">
        <v>0</v>
      </c>
      <c r="F8955" s="3" t="e">
        <f>-Inf</f>
        <v>#NAME?</v>
      </c>
      <c r="G8955" s="3">
        <v>0.0157227948359909</v>
      </c>
      <c r="H8955" s="3">
        <v>0.107844927904729</v>
      </c>
      <c r="I8955" s="3" t="s">
        <v>12</v>
      </c>
      <c r="J8955" s="3" t="s">
        <v>12634</v>
      </c>
    </row>
    <row r="8956" spans="1:10">
      <c r="A8956" s="3" t="s">
        <v>12635</v>
      </c>
      <c r="B8956" s="3">
        <v>60.898687077807</v>
      </c>
      <c r="C8956" s="3">
        <v>28.7294820364255</v>
      </c>
      <c r="D8956" s="3">
        <v>93.0678921191884</v>
      </c>
      <c r="E8956" s="3">
        <v>3.23945597074077</v>
      </c>
      <c r="F8956" s="3">
        <v>1.69575154946315</v>
      </c>
      <c r="G8956" s="3">
        <v>0.0107059437714199</v>
      </c>
      <c r="H8956" s="3">
        <v>0.0824621684903059</v>
      </c>
      <c r="I8956" s="3" t="s">
        <v>16</v>
      </c>
      <c r="J8956" s="3" t="s">
        <v>13</v>
      </c>
    </row>
    <row r="8957" spans="1:10">
      <c r="A8957" s="3" t="s">
        <v>12636</v>
      </c>
      <c r="B8957" s="3">
        <v>325.80879850373</v>
      </c>
      <c r="C8957" s="3">
        <v>189.042637566912</v>
      </c>
      <c r="D8957" s="3">
        <v>462.574959440548</v>
      </c>
      <c r="E8957" s="3">
        <v>2.44693454024</v>
      </c>
      <c r="F8957" s="3">
        <v>1.2909755073289</v>
      </c>
      <c r="G8957" s="4">
        <v>4.53743258135086e-5</v>
      </c>
      <c r="H8957" s="3">
        <v>0.00109738225001398</v>
      </c>
      <c r="I8957" s="3" t="s">
        <v>16</v>
      </c>
      <c r="J8957" s="3" t="s">
        <v>12637</v>
      </c>
    </row>
    <row r="8958" spans="1:10">
      <c r="A8958" s="3" t="s">
        <v>12638</v>
      </c>
      <c r="B8958" s="3">
        <v>124.437663738795</v>
      </c>
      <c r="C8958" s="3">
        <v>71.6670170283493</v>
      </c>
      <c r="D8958" s="3">
        <v>177.20831044924</v>
      </c>
      <c r="E8958" s="3">
        <v>2.47266201102164</v>
      </c>
      <c r="F8958" s="3">
        <v>1.30606505074784</v>
      </c>
      <c r="G8958" s="3">
        <v>0.00561277635233837</v>
      </c>
      <c r="H8958" s="3">
        <v>0.05131825099519</v>
      </c>
      <c r="I8958" s="3" t="s">
        <v>16</v>
      </c>
      <c r="J8958" s="3" t="s">
        <v>12639</v>
      </c>
    </row>
    <row r="8959" spans="1:10">
      <c r="A8959" s="3" t="s">
        <v>12640</v>
      </c>
      <c r="B8959" s="3">
        <v>70.1794107381259</v>
      </c>
      <c r="C8959" s="3">
        <v>38.8252244678722</v>
      </c>
      <c r="D8959" s="3">
        <v>101.53359700838</v>
      </c>
      <c r="E8959" s="3">
        <v>2.61514513824379</v>
      </c>
      <c r="F8959" s="3">
        <v>1.38689101699381</v>
      </c>
      <c r="G8959" s="3">
        <v>0.0266612312168056</v>
      </c>
      <c r="H8959" s="3">
        <v>0.154545943228042</v>
      </c>
      <c r="I8959" s="3" t="s">
        <v>16</v>
      </c>
      <c r="J8959" s="3" t="s">
        <v>13</v>
      </c>
    </row>
    <row r="8960" spans="1:10">
      <c r="A8960" s="3" t="s">
        <v>12641</v>
      </c>
      <c r="B8960" s="3">
        <v>82.9462987824866</v>
      </c>
      <c r="C8960" s="3">
        <v>119.775206817227</v>
      </c>
      <c r="D8960" s="3">
        <v>46.1173907477464</v>
      </c>
      <c r="E8960" s="3">
        <v>0.385032862586663</v>
      </c>
      <c r="F8960" s="3">
        <v>-1.37694650968372</v>
      </c>
      <c r="G8960" s="3">
        <v>0.0314546479747489</v>
      </c>
      <c r="H8960" s="3">
        <v>0.172552406832603</v>
      </c>
      <c r="I8960" s="3" t="s">
        <v>12</v>
      </c>
      <c r="J8960" s="3" t="s">
        <v>12642</v>
      </c>
    </row>
    <row r="8961" spans="1:10">
      <c r="A8961" s="3" t="s">
        <v>12643</v>
      </c>
      <c r="B8961" s="3">
        <v>950.407597934652</v>
      </c>
      <c r="C8961" s="3">
        <v>624.075980892854</v>
      </c>
      <c r="D8961" s="3">
        <v>1276.73921497645</v>
      </c>
      <c r="E8961" s="3">
        <v>2.04580732805938</v>
      </c>
      <c r="F8961" s="3">
        <v>1.03267028000888</v>
      </c>
      <c r="G8961" s="4">
        <v>2.51928900487432e-6</v>
      </c>
      <c r="H8961" s="4">
        <v>9.04094970096384e-5</v>
      </c>
      <c r="I8961" s="3" t="s">
        <v>16</v>
      </c>
      <c r="J8961" s="3" t="s">
        <v>12644</v>
      </c>
    </row>
    <row r="8962" spans="1:10">
      <c r="A8962" s="3" t="s">
        <v>12645</v>
      </c>
      <c r="B8962" s="3">
        <v>123.631976427088</v>
      </c>
      <c r="C8962" s="3">
        <v>185.253991402537</v>
      </c>
      <c r="D8962" s="3">
        <v>62.0099614516387</v>
      </c>
      <c r="E8962" s="3">
        <v>0.334729421925909</v>
      </c>
      <c r="F8962" s="3">
        <v>-1.5789327288015</v>
      </c>
      <c r="G8962" s="3">
        <v>0.000984115098340654</v>
      </c>
      <c r="H8962" s="3">
        <v>0.0136320554979772</v>
      </c>
      <c r="I8962" s="3" t="s">
        <v>12</v>
      </c>
      <c r="J8962" s="3" t="s">
        <v>13</v>
      </c>
    </row>
    <row r="8963" spans="1:10">
      <c r="A8963" s="3" t="s">
        <v>12646</v>
      </c>
      <c r="B8963" s="3">
        <v>110.738428160263</v>
      </c>
      <c r="C8963" s="3">
        <v>68.5936761038232</v>
      </c>
      <c r="D8963" s="3">
        <v>152.883180216704</v>
      </c>
      <c r="E8963" s="3">
        <v>2.22882325165515</v>
      </c>
      <c r="F8963" s="3">
        <v>1.15628221369457</v>
      </c>
      <c r="G8963" s="3">
        <v>0.0174326757565079</v>
      </c>
      <c r="H8963" s="3">
        <v>0.115751523987279</v>
      </c>
      <c r="I8963" s="3" t="s">
        <v>16</v>
      </c>
      <c r="J8963" s="3" t="s">
        <v>12647</v>
      </c>
    </row>
    <row r="8964" spans="1:10">
      <c r="A8964" s="3" t="s">
        <v>12648</v>
      </c>
      <c r="B8964" s="3">
        <v>40.8289395065639</v>
      </c>
      <c r="C8964" s="3">
        <v>77.9745403624677</v>
      </c>
      <c r="D8964" s="3">
        <v>3.68333865066014</v>
      </c>
      <c r="E8964" s="3">
        <v>0.0472377090462862</v>
      </c>
      <c r="F8964" s="3">
        <v>-4.40391719175658</v>
      </c>
      <c r="G8964" s="4">
        <v>3.95181608919516e-6</v>
      </c>
      <c r="H8964" s="3">
        <v>0.000133625987362633</v>
      </c>
      <c r="I8964" s="3" t="s">
        <v>12</v>
      </c>
      <c r="J8964" s="3" t="s">
        <v>13</v>
      </c>
    </row>
    <row r="8965" spans="1:10">
      <c r="A8965" s="3" t="s">
        <v>12649</v>
      </c>
      <c r="B8965" s="3">
        <v>19.3431175374017</v>
      </c>
      <c r="C8965" s="3">
        <v>37.7654004121384</v>
      </c>
      <c r="D8965" s="3">
        <v>0.920834662665036</v>
      </c>
      <c r="E8965" s="3">
        <v>0.0243830239482663</v>
      </c>
      <c r="F8965" s="3">
        <v>-5.35797913171518</v>
      </c>
      <c r="G8965" s="3">
        <v>0.000431011581012581</v>
      </c>
      <c r="H8965" s="3">
        <v>0.0070477471262176</v>
      </c>
      <c r="I8965" s="3" t="s">
        <v>12</v>
      </c>
      <c r="J8965" s="3" t="s">
        <v>13</v>
      </c>
    </row>
    <row r="8966" spans="1:10">
      <c r="A8966" s="3" t="s">
        <v>12650</v>
      </c>
      <c r="B8966" s="3">
        <v>411.543082395311</v>
      </c>
      <c r="C8966" s="3">
        <v>200.607929167406</v>
      </c>
      <c r="D8966" s="3">
        <v>622.478235623216</v>
      </c>
      <c r="E8966" s="3">
        <v>3.10295928085555</v>
      </c>
      <c r="F8966" s="3">
        <v>1.63364476496421</v>
      </c>
      <c r="G8966" s="4">
        <v>1.68767017625689e-8</v>
      </c>
      <c r="H8966" s="4">
        <v>1.0027747259212e-6</v>
      </c>
      <c r="I8966" s="3" t="s">
        <v>16</v>
      </c>
      <c r="J8966" s="3" t="s">
        <v>12651</v>
      </c>
    </row>
    <row r="8967" spans="1:10">
      <c r="A8967" s="3" t="s">
        <v>12652</v>
      </c>
      <c r="B8967" s="3">
        <v>28.0781450094881</v>
      </c>
      <c r="C8967" s="3">
        <v>9.75799193597814</v>
      </c>
      <c r="D8967" s="3">
        <v>46.398298082998</v>
      </c>
      <c r="E8967" s="3">
        <v>4.75490227778581</v>
      </c>
      <c r="F8967" s="3">
        <v>2.2494156912851</v>
      </c>
      <c r="G8967" s="3">
        <v>0.0237017049419075</v>
      </c>
      <c r="H8967" s="3">
        <v>0.142977675706594</v>
      </c>
      <c r="I8967" s="3" t="s">
        <v>16</v>
      </c>
      <c r="J8967" s="3" t="s">
        <v>12653</v>
      </c>
    </row>
    <row r="8968" spans="1:10">
      <c r="A8968" s="3" t="s">
        <v>12654</v>
      </c>
      <c r="B8968" s="3">
        <v>8.30340454773511</v>
      </c>
      <c r="C8968" s="3">
        <v>0</v>
      </c>
      <c r="D8968" s="3">
        <v>16.6068090954702</v>
      </c>
      <c r="E8968" s="3" t="s">
        <v>15</v>
      </c>
      <c r="F8968" s="3" t="s">
        <v>15</v>
      </c>
      <c r="G8968" s="3">
        <v>0.0101303754546169</v>
      </c>
      <c r="H8968" s="3">
        <v>0.0792777376701823</v>
      </c>
      <c r="I8968" s="3" t="s">
        <v>16</v>
      </c>
      <c r="J8968" s="3" t="s">
        <v>13</v>
      </c>
    </row>
    <row r="8969" spans="1:10">
      <c r="A8969" s="3" t="s">
        <v>12655</v>
      </c>
      <c r="B8969" s="3">
        <v>46.5470368710938</v>
      </c>
      <c r="C8969" s="3">
        <v>76.3060689535823</v>
      </c>
      <c r="D8969" s="3">
        <v>16.7880047886052</v>
      </c>
      <c r="E8969" s="3">
        <v>0.220008775433282</v>
      </c>
      <c r="F8969" s="3">
        <v>-2.18436702558477</v>
      </c>
      <c r="G8969" s="3">
        <v>0.00918419803548388</v>
      </c>
      <c r="H8969" s="3">
        <v>0.0738566870414987</v>
      </c>
      <c r="I8969" s="3" t="s">
        <v>12</v>
      </c>
      <c r="J8969" s="3" t="s">
        <v>13</v>
      </c>
    </row>
    <row r="8970" spans="1:10">
      <c r="A8970" s="3" t="s">
        <v>12656</v>
      </c>
      <c r="B8970" s="3">
        <v>117.89963099476</v>
      </c>
      <c r="C8970" s="3">
        <v>182.837960606107</v>
      </c>
      <c r="D8970" s="3">
        <v>52.9613013834134</v>
      </c>
      <c r="E8970" s="3">
        <v>0.289662503387409</v>
      </c>
      <c r="F8970" s="3">
        <v>-1.78755515407691</v>
      </c>
      <c r="G8970" s="3">
        <v>0.000243443513108307</v>
      </c>
      <c r="H8970" s="3">
        <v>0.00442875997145857</v>
      </c>
      <c r="I8970" s="3" t="s">
        <v>12</v>
      </c>
      <c r="J8970" s="3" t="s">
        <v>12657</v>
      </c>
    </row>
    <row r="8971" spans="1:10">
      <c r="A8971" s="3" t="s">
        <v>12658</v>
      </c>
      <c r="B8971" s="3">
        <v>310.69824334812</v>
      </c>
      <c r="C8971" s="3">
        <v>146.578344195737</v>
      </c>
      <c r="D8971" s="3">
        <v>474.818142500503</v>
      </c>
      <c r="E8971" s="3">
        <v>3.23934715667441</v>
      </c>
      <c r="F8971" s="3">
        <v>1.69570308819311</v>
      </c>
      <c r="G8971" s="4">
        <v>2.43624702774127e-6</v>
      </c>
      <c r="H8971" s="4">
        <v>8.77565556175691e-5</v>
      </c>
      <c r="I8971" s="3" t="s">
        <v>16</v>
      </c>
      <c r="J8971" s="3" t="s">
        <v>13</v>
      </c>
    </row>
    <row r="8972" spans="1:10">
      <c r="A8972" s="3" t="s">
        <v>12659</v>
      </c>
      <c r="B8972" s="3">
        <v>6.98094801740839</v>
      </c>
      <c r="C8972" s="3">
        <v>13.9618960348168</v>
      </c>
      <c r="D8972" s="3">
        <v>0</v>
      </c>
      <c r="E8972" s="3">
        <v>0</v>
      </c>
      <c r="F8972" s="3" t="e">
        <f>-Inf</f>
        <v>#NAME?</v>
      </c>
      <c r="G8972" s="3">
        <v>0.0214166784216541</v>
      </c>
      <c r="H8972" s="3">
        <v>0.13352632373849</v>
      </c>
      <c r="I8972" s="3" t="s">
        <v>12</v>
      </c>
      <c r="J8972" s="3" t="s">
        <v>12660</v>
      </c>
    </row>
    <row r="8973" spans="1:10">
      <c r="A8973" s="3" t="s">
        <v>12661</v>
      </c>
      <c r="B8973" s="3">
        <v>240.325329172212</v>
      </c>
      <c r="C8973" s="3">
        <v>136.424188824587</v>
      </c>
      <c r="D8973" s="3">
        <v>344.226469519836</v>
      </c>
      <c r="E8973" s="3">
        <v>2.52320700959006</v>
      </c>
      <c r="F8973" s="3">
        <v>1.33525857312263</v>
      </c>
      <c r="G8973" s="3">
        <v>0.0100761492964197</v>
      </c>
      <c r="H8973" s="3">
        <v>0.078974657531723</v>
      </c>
      <c r="I8973" s="3" t="s">
        <v>16</v>
      </c>
      <c r="J8973" s="3" t="s">
        <v>13</v>
      </c>
    </row>
    <row r="8974" spans="1:10">
      <c r="A8974" s="3" t="s">
        <v>12662</v>
      </c>
      <c r="B8974" s="3">
        <v>126.734759739026</v>
      </c>
      <c r="C8974" s="3">
        <v>60.3866246425665</v>
      </c>
      <c r="D8974" s="3">
        <v>193.082894835486</v>
      </c>
      <c r="E8974" s="3">
        <v>3.19744473181536</v>
      </c>
      <c r="F8974" s="3">
        <v>1.67691942217962</v>
      </c>
      <c r="G8974" s="3">
        <v>0.000356096012044969</v>
      </c>
      <c r="H8974" s="3">
        <v>0.00605118744987598</v>
      </c>
      <c r="I8974" s="3" t="s">
        <v>16</v>
      </c>
      <c r="J8974" s="3" t="s">
        <v>13</v>
      </c>
    </row>
    <row r="8975" spans="1:10">
      <c r="A8975" s="3" t="s">
        <v>12663</v>
      </c>
      <c r="B8975" s="3">
        <v>295.723245492426</v>
      </c>
      <c r="C8975" s="3">
        <v>457.244099311408</v>
      </c>
      <c r="D8975" s="3">
        <v>134.202391673444</v>
      </c>
      <c r="E8975" s="3">
        <v>0.293502730544904</v>
      </c>
      <c r="F8975" s="3">
        <v>-1.76855416966015</v>
      </c>
      <c r="G8975" s="4">
        <v>7.53645035784525e-8</v>
      </c>
      <c r="H8975" s="4">
        <v>3.9001805911021e-6</v>
      </c>
      <c r="I8975" s="3" t="s">
        <v>12</v>
      </c>
      <c r="J8975" s="3" t="s">
        <v>13</v>
      </c>
    </row>
    <row r="8976" spans="1:10">
      <c r="A8976" s="3" t="s">
        <v>12664</v>
      </c>
      <c r="B8976" s="3">
        <v>31.2618587545984</v>
      </c>
      <c r="C8976" s="3">
        <v>57.2817863138325</v>
      </c>
      <c r="D8976" s="3">
        <v>5.2419311953642</v>
      </c>
      <c r="E8976" s="3">
        <v>0.0915113080909344</v>
      </c>
      <c r="F8976" s="3">
        <v>-3.44990616092777</v>
      </c>
      <c r="G8976" s="3">
        <v>0.0320769235191349</v>
      </c>
      <c r="H8976" s="3">
        <v>0.174759823997621</v>
      </c>
      <c r="I8976" s="3" t="s">
        <v>12</v>
      </c>
      <c r="J8976" s="3" t="s">
        <v>12665</v>
      </c>
    </row>
    <row r="8977" spans="1:10">
      <c r="A8977" s="3" t="s">
        <v>12666</v>
      </c>
      <c r="B8977" s="3">
        <v>159.536447205114</v>
      </c>
      <c r="C8977" s="3">
        <v>99.8112609451275</v>
      </c>
      <c r="D8977" s="3">
        <v>219.2616334651</v>
      </c>
      <c r="E8977" s="3">
        <v>2.19676248339996</v>
      </c>
      <c r="F8977" s="3">
        <v>1.13537889227145</v>
      </c>
      <c r="G8977" s="3">
        <v>0.0380625761777285</v>
      </c>
      <c r="H8977" s="3">
        <v>0.195749423380991</v>
      </c>
      <c r="I8977" s="3" t="s">
        <v>16</v>
      </c>
      <c r="J8977" s="3" t="s">
        <v>12667</v>
      </c>
    </row>
    <row r="8978" spans="1:10">
      <c r="A8978" s="3" t="s">
        <v>12668</v>
      </c>
      <c r="B8978" s="3">
        <v>6.41735315378621</v>
      </c>
      <c r="C8978" s="3">
        <v>0</v>
      </c>
      <c r="D8978" s="3">
        <v>12.8347063075724</v>
      </c>
      <c r="E8978" s="3" t="s">
        <v>15</v>
      </c>
      <c r="F8978" s="3" t="s">
        <v>15</v>
      </c>
      <c r="G8978" s="3">
        <v>0.0308120167923493</v>
      </c>
      <c r="H8978" s="3">
        <v>0.170172208091683</v>
      </c>
      <c r="I8978" s="3" t="s">
        <v>16</v>
      </c>
      <c r="J8978" s="3" t="s">
        <v>13</v>
      </c>
    </row>
    <row r="8979" spans="1:10">
      <c r="A8979" s="3" t="s">
        <v>12669</v>
      </c>
      <c r="B8979" s="3">
        <v>25.1840338297616</v>
      </c>
      <c r="C8979" s="3">
        <v>0</v>
      </c>
      <c r="D8979" s="3">
        <v>50.3680676595233</v>
      </c>
      <c r="E8979" s="3" t="s">
        <v>15</v>
      </c>
      <c r="F8979" s="3" t="s">
        <v>15</v>
      </c>
      <c r="G8979" s="4">
        <v>5.75946036362431e-7</v>
      </c>
      <c r="H8979" s="4">
        <v>2.4343404057773e-5</v>
      </c>
      <c r="I8979" s="3" t="s">
        <v>16</v>
      </c>
      <c r="J8979" s="3" t="s">
        <v>12670</v>
      </c>
    </row>
    <row r="8980" spans="1:10">
      <c r="A8980" s="3" t="s">
        <v>12671</v>
      </c>
      <c r="B8980" s="3">
        <v>450.120142101286</v>
      </c>
      <c r="C8980" s="3">
        <v>621.301078582503</v>
      </c>
      <c r="D8980" s="3">
        <v>278.939205620068</v>
      </c>
      <c r="E8980" s="3">
        <v>0.448959796201332</v>
      </c>
      <c r="F8980" s="3">
        <v>-1.15534183570687</v>
      </c>
      <c r="G8980" s="3">
        <v>0.00173568932295753</v>
      </c>
      <c r="H8980" s="3">
        <v>0.0210830765195083</v>
      </c>
      <c r="I8980" s="3" t="s">
        <v>12</v>
      </c>
      <c r="J8980" s="3" t="s">
        <v>12672</v>
      </c>
    </row>
    <row r="8981" spans="1:10">
      <c r="A8981" s="3" t="s">
        <v>12673</v>
      </c>
      <c r="B8981" s="3">
        <v>23.3777865195332</v>
      </c>
      <c r="C8981" s="3">
        <v>2.74559630284962</v>
      </c>
      <c r="D8981" s="3">
        <v>44.0099767362167</v>
      </c>
      <c r="E8981" s="3">
        <v>16.0292963282837</v>
      </c>
      <c r="F8981" s="3">
        <v>4.002639188753</v>
      </c>
      <c r="G8981" s="3">
        <v>0.0188313600352921</v>
      </c>
      <c r="H8981" s="3">
        <v>0.122228182454289</v>
      </c>
      <c r="I8981" s="3" t="s">
        <v>16</v>
      </c>
      <c r="J8981" s="3" t="s">
        <v>13</v>
      </c>
    </row>
    <row r="8982" spans="1:10">
      <c r="A8982" s="3" t="s">
        <v>12674</v>
      </c>
      <c r="B8982" s="3">
        <v>122.138457040939</v>
      </c>
      <c r="C8982" s="3">
        <v>173.640906959404</v>
      </c>
      <c r="D8982" s="3">
        <v>70.6360071224753</v>
      </c>
      <c r="E8982" s="3">
        <v>0.406793585448098</v>
      </c>
      <c r="F8982" s="3">
        <v>-1.29763116474598</v>
      </c>
      <c r="G8982" s="3">
        <v>0.0062869940742634</v>
      </c>
      <c r="H8982" s="3">
        <v>0.0558041581606058</v>
      </c>
      <c r="I8982" s="3" t="s">
        <v>12</v>
      </c>
      <c r="J8982" s="3" t="s">
        <v>9403</v>
      </c>
    </row>
    <row r="8983" spans="1:10">
      <c r="A8983" s="3" t="s">
        <v>12675</v>
      </c>
      <c r="B8983" s="3">
        <v>642.812804019521</v>
      </c>
      <c r="C8983" s="3">
        <v>313.133136745464</v>
      </c>
      <c r="D8983" s="3">
        <v>972.492471293579</v>
      </c>
      <c r="E8983" s="3">
        <v>3.10568367628268</v>
      </c>
      <c r="F8983" s="3">
        <v>1.63491089414946</v>
      </c>
      <c r="G8983" s="4">
        <v>1.55284755373632e-6</v>
      </c>
      <c r="H8983" s="4">
        <v>5.91196331874267e-5</v>
      </c>
      <c r="I8983" s="3" t="s">
        <v>16</v>
      </c>
      <c r="J8983" s="3" t="s">
        <v>12651</v>
      </c>
    </row>
    <row r="8984" spans="1:10">
      <c r="A8984" s="3" t="s">
        <v>12676</v>
      </c>
      <c r="B8984" s="3">
        <v>53.3809466808732</v>
      </c>
      <c r="C8984" s="3">
        <v>84.8553303511089</v>
      </c>
      <c r="D8984" s="3">
        <v>21.9065630106375</v>
      </c>
      <c r="E8984" s="3">
        <v>0.258163664203461</v>
      </c>
      <c r="F8984" s="3">
        <v>-1.95364213515003</v>
      </c>
      <c r="G8984" s="3">
        <v>0.00605130141122534</v>
      </c>
      <c r="H8984" s="3">
        <v>0.054268146227315</v>
      </c>
      <c r="I8984" s="3" t="s">
        <v>12</v>
      </c>
      <c r="J8984" s="3" t="s">
        <v>13</v>
      </c>
    </row>
    <row r="8985" spans="1:10">
      <c r="A8985" s="3" t="s">
        <v>12677</v>
      </c>
      <c r="B8985" s="3">
        <v>99.2758280253246</v>
      </c>
      <c r="C8985" s="3">
        <v>135.25038963904</v>
      </c>
      <c r="D8985" s="3">
        <v>63.3012664116097</v>
      </c>
      <c r="E8985" s="3">
        <v>0.468030196294074</v>
      </c>
      <c r="F8985" s="3">
        <v>-1.09532648251809</v>
      </c>
      <c r="G8985" s="3">
        <v>0.0358445295872187</v>
      </c>
      <c r="H8985" s="3">
        <v>0.187957595948813</v>
      </c>
      <c r="I8985" s="3" t="s">
        <v>12</v>
      </c>
      <c r="J8985" s="3" t="s">
        <v>8145</v>
      </c>
    </row>
    <row r="8986" spans="1:10">
      <c r="A8986" s="3" t="s">
        <v>12678</v>
      </c>
      <c r="B8986" s="3">
        <v>30.6523033069606</v>
      </c>
      <c r="C8986" s="3">
        <v>57.9544295024539</v>
      </c>
      <c r="D8986" s="3">
        <v>3.35017711146734</v>
      </c>
      <c r="E8986" s="3">
        <v>0.0578070932667102</v>
      </c>
      <c r="F8986" s="3">
        <v>-4.11260965911052</v>
      </c>
      <c r="G8986" s="3">
        <v>0.000105818528716001</v>
      </c>
      <c r="H8986" s="3">
        <v>0.00221429105342895</v>
      </c>
      <c r="I8986" s="3" t="s">
        <v>12</v>
      </c>
      <c r="J8986" s="3" t="s">
        <v>13</v>
      </c>
    </row>
    <row r="8987" spans="1:10">
      <c r="A8987" s="3" t="s">
        <v>12679</v>
      </c>
      <c r="B8987" s="3">
        <v>24.0429474351071</v>
      </c>
      <c r="C8987" s="3">
        <v>42.2255282332776</v>
      </c>
      <c r="D8987" s="3">
        <v>5.86036663693671</v>
      </c>
      <c r="E8987" s="3">
        <v>0.138787290109451</v>
      </c>
      <c r="F8987" s="3">
        <v>-2.84905264034043</v>
      </c>
      <c r="G8987" s="3">
        <v>0.0111236319997263</v>
      </c>
      <c r="H8987" s="3">
        <v>0.0848209984832572</v>
      </c>
      <c r="I8987" s="3" t="s">
        <v>12</v>
      </c>
      <c r="J8987" s="3" t="s">
        <v>12680</v>
      </c>
    </row>
    <row r="8988" spans="1:10">
      <c r="A8988" s="3" t="s">
        <v>12681</v>
      </c>
      <c r="B8988" s="3">
        <v>39.4308606084139</v>
      </c>
      <c r="C8988" s="3">
        <v>16.0825223224028</v>
      </c>
      <c r="D8988" s="3">
        <v>62.7791988944249</v>
      </c>
      <c r="E8988" s="3">
        <v>3.90356671894521</v>
      </c>
      <c r="F8988" s="3">
        <v>1.96479292812641</v>
      </c>
      <c r="G8988" s="3">
        <v>0.0329543104903839</v>
      </c>
      <c r="H8988" s="3">
        <v>0.177803911280919</v>
      </c>
      <c r="I8988" s="3" t="s">
        <v>16</v>
      </c>
      <c r="J8988" s="3" t="s">
        <v>12682</v>
      </c>
    </row>
    <row r="8989" spans="1:10">
      <c r="A8989" s="3" t="s">
        <v>12683</v>
      </c>
      <c r="B8989" s="3">
        <v>51.5640408005371</v>
      </c>
      <c r="C8989" s="3">
        <v>94.397465348238</v>
      </c>
      <c r="D8989" s="3">
        <v>8.73061625283622</v>
      </c>
      <c r="E8989" s="3">
        <v>0.0924878249710249</v>
      </c>
      <c r="F8989" s="3">
        <v>-3.43459272695644</v>
      </c>
      <c r="G8989" s="4">
        <v>1.39602078118828e-5</v>
      </c>
      <c r="H8989" s="3">
        <v>0.000402458157388092</v>
      </c>
      <c r="I8989" s="3" t="s">
        <v>12</v>
      </c>
      <c r="J8989" s="3" t="s">
        <v>13</v>
      </c>
    </row>
    <row r="8990" spans="1:10">
      <c r="A8990" s="3" t="s">
        <v>12684</v>
      </c>
      <c r="B8990" s="3">
        <v>38.1813816282155</v>
      </c>
      <c r="C8990" s="3">
        <v>73.2933143808808</v>
      </c>
      <c r="D8990" s="3">
        <v>3.06944887555012</v>
      </c>
      <c r="E8990" s="3">
        <v>0.0418789749307723</v>
      </c>
      <c r="F8990" s="3">
        <v>-4.57763005983624</v>
      </c>
      <c r="G8990" s="4">
        <v>4.88753276224687e-6</v>
      </c>
      <c r="H8990" s="3">
        <v>0.000160993099135441</v>
      </c>
      <c r="I8990" s="3" t="s">
        <v>12</v>
      </c>
      <c r="J8990" s="3" t="s">
        <v>13</v>
      </c>
    </row>
    <row r="8991" spans="1:10">
      <c r="A8991" s="3" t="s">
        <v>12685</v>
      </c>
      <c r="B8991" s="3">
        <v>545.493005956458</v>
      </c>
      <c r="C8991" s="3">
        <v>361.081108511642</v>
      </c>
      <c r="D8991" s="3">
        <v>729.904903401273</v>
      </c>
      <c r="E8991" s="3">
        <v>2.02144306693281</v>
      </c>
      <c r="F8991" s="3">
        <v>1.01538557130174</v>
      </c>
      <c r="G8991" s="4">
        <v>8.30653229448119e-5</v>
      </c>
      <c r="H8991" s="3">
        <v>0.00181534611302523</v>
      </c>
      <c r="I8991" s="3" t="s">
        <v>16</v>
      </c>
      <c r="J8991" s="3" t="s">
        <v>12686</v>
      </c>
    </row>
    <row r="8992" spans="1:10">
      <c r="A8992" s="3" t="s">
        <v>12687</v>
      </c>
      <c r="B8992" s="3">
        <v>6.55917227975512</v>
      </c>
      <c r="C8992" s="3">
        <v>13.1183445595102</v>
      </c>
      <c r="D8992" s="3">
        <v>0</v>
      </c>
      <c r="E8992" s="3">
        <v>0</v>
      </c>
      <c r="F8992" s="3" t="e">
        <f>-Inf</f>
        <v>#NAME?</v>
      </c>
      <c r="G8992" s="3">
        <v>0.0286912709190857</v>
      </c>
      <c r="H8992" s="3">
        <v>0.162274171899936</v>
      </c>
      <c r="I8992" s="3" t="s">
        <v>12</v>
      </c>
      <c r="J8992" s="3" t="s">
        <v>13</v>
      </c>
    </row>
    <row r="8993" spans="1:10">
      <c r="A8993" s="3" t="s">
        <v>12688</v>
      </c>
      <c r="B8993" s="3">
        <v>9.19683444821834</v>
      </c>
      <c r="C8993" s="3">
        <v>0</v>
      </c>
      <c r="D8993" s="3">
        <v>18.3936688964367</v>
      </c>
      <c r="E8993" s="3" t="s">
        <v>15</v>
      </c>
      <c r="F8993" s="3" t="s">
        <v>15</v>
      </c>
      <c r="G8993" s="3">
        <v>0.00592832987852397</v>
      </c>
      <c r="H8993" s="3">
        <v>0.0534864763285159</v>
      </c>
      <c r="I8993" s="3" t="s">
        <v>16</v>
      </c>
      <c r="J8993" s="3" t="s">
        <v>13</v>
      </c>
    </row>
    <row r="8994" spans="1:10">
      <c r="A8994" s="3" t="s">
        <v>12689</v>
      </c>
      <c r="B8994" s="3">
        <v>21.6354966646769</v>
      </c>
      <c r="C8994" s="3">
        <v>5.1336496089036</v>
      </c>
      <c r="D8994" s="3">
        <v>38.1373437204502</v>
      </c>
      <c r="E8994" s="3">
        <v>7.42889496281676</v>
      </c>
      <c r="F8994" s="3">
        <v>2.89314762796062</v>
      </c>
      <c r="G8994" s="3">
        <v>0.0170009988732628</v>
      </c>
      <c r="H8994" s="3">
        <v>0.113730774779122</v>
      </c>
      <c r="I8994" s="3" t="s">
        <v>16</v>
      </c>
      <c r="J8994" s="3" t="s">
        <v>12690</v>
      </c>
    </row>
    <row r="8995" spans="1:10">
      <c r="A8995" s="3" t="s">
        <v>12691</v>
      </c>
      <c r="B8995" s="3">
        <v>39.0897350799327</v>
      </c>
      <c r="C8995" s="3">
        <v>77.8725252723105</v>
      </c>
      <c r="D8995" s="3">
        <v>0.306944887555012</v>
      </c>
      <c r="E8995" s="3">
        <v>0.00394163264234291</v>
      </c>
      <c r="F8995" s="3">
        <v>-7.98699096027625</v>
      </c>
      <c r="G8995" s="4">
        <v>1.51281553477084e-9</v>
      </c>
      <c r="H8995" s="4">
        <v>1.10131699657759e-7</v>
      </c>
      <c r="I8995" s="3" t="s">
        <v>12</v>
      </c>
      <c r="J8995" s="3" t="s">
        <v>9594</v>
      </c>
    </row>
    <row r="8996" spans="1:10">
      <c r="A8996" s="3" t="s">
        <v>12692</v>
      </c>
      <c r="B8996" s="3">
        <v>95.0599172031059</v>
      </c>
      <c r="C8996" s="3">
        <v>130.765643736553</v>
      </c>
      <c r="D8996" s="3">
        <v>59.354190669659</v>
      </c>
      <c r="E8996" s="3">
        <v>0.453897437994012</v>
      </c>
      <c r="F8996" s="3">
        <v>-1.1395617498232</v>
      </c>
      <c r="G8996" s="3">
        <v>0.0297426253208456</v>
      </c>
      <c r="H8996" s="3">
        <v>0.166277321513305</v>
      </c>
      <c r="I8996" s="3" t="s">
        <v>12</v>
      </c>
      <c r="J8996" s="3" t="s">
        <v>12693</v>
      </c>
    </row>
    <row r="8997" spans="1:10">
      <c r="A8997" s="3" t="s">
        <v>12694</v>
      </c>
      <c r="B8997" s="3">
        <v>32.7873339943294</v>
      </c>
      <c r="C8997" s="3">
        <v>11.5545267968408</v>
      </c>
      <c r="D8997" s="3">
        <v>54.020141191818</v>
      </c>
      <c r="E8997" s="3">
        <v>4.67523613399623</v>
      </c>
      <c r="F8997" s="3">
        <v>2.2250392336082</v>
      </c>
      <c r="G8997" s="3">
        <v>0.0158335549836619</v>
      </c>
      <c r="H8997" s="3">
        <v>0.108386967950606</v>
      </c>
      <c r="I8997" s="3" t="s">
        <v>16</v>
      </c>
      <c r="J8997" s="3" t="s">
        <v>12695</v>
      </c>
    </row>
    <row r="8998" spans="1:10">
      <c r="A8998" s="3" t="s">
        <v>12696</v>
      </c>
      <c r="B8998" s="3">
        <v>397.374208922439</v>
      </c>
      <c r="C8998" s="3">
        <v>48.6730636335619</v>
      </c>
      <c r="D8998" s="3">
        <v>746.075354211315</v>
      </c>
      <c r="E8998" s="3">
        <v>15.3283006762876</v>
      </c>
      <c r="F8998" s="3">
        <v>3.93812586091324</v>
      </c>
      <c r="G8998" s="4">
        <v>2.933525116483e-8</v>
      </c>
      <c r="H8998" s="4">
        <v>1.66973859636031e-6</v>
      </c>
      <c r="I8998" s="3" t="s">
        <v>16</v>
      </c>
      <c r="J8998" s="3" t="s">
        <v>9460</v>
      </c>
    </row>
    <row r="8999" spans="1:10">
      <c r="A8999" s="3" t="s">
        <v>12697</v>
      </c>
      <c r="B8999" s="3">
        <v>48.5700560871133</v>
      </c>
      <c r="C8999" s="3">
        <v>89.5932343527914</v>
      </c>
      <c r="D8999" s="3">
        <v>7.54687782143524</v>
      </c>
      <c r="E8999" s="3">
        <v>0.084234907646239</v>
      </c>
      <c r="F8999" s="3">
        <v>-3.56943796774612</v>
      </c>
      <c r="G8999" s="3">
        <v>0.00164100688093983</v>
      </c>
      <c r="H8999" s="3">
        <v>0.0201820083905023</v>
      </c>
      <c r="I8999" s="3" t="s">
        <v>12</v>
      </c>
      <c r="J8999" s="3" t="s">
        <v>6760</v>
      </c>
    </row>
    <row r="9000" spans="1:10">
      <c r="A9000" s="3" t="s">
        <v>12698</v>
      </c>
      <c r="B9000" s="3">
        <v>17.5520374316606</v>
      </c>
      <c r="C9000" s="3">
        <v>34.1832402006562</v>
      </c>
      <c r="D9000" s="3">
        <v>0.920834662665036</v>
      </c>
      <c r="E9000" s="3">
        <v>0.0269381912674083</v>
      </c>
      <c r="F9000" s="3">
        <v>-5.21420320375337</v>
      </c>
      <c r="G9000" s="3">
        <v>0.000992861936282446</v>
      </c>
      <c r="H9000" s="3">
        <v>0.0137334540000135</v>
      </c>
      <c r="I9000" s="3" t="s">
        <v>12</v>
      </c>
      <c r="J9000" s="3" t="s">
        <v>13</v>
      </c>
    </row>
    <row r="9001" spans="1:10">
      <c r="A9001" s="3" t="s">
        <v>12699</v>
      </c>
      <c r="B9001" s="3">
        <v>45.0700867953356</v>
      </c>
      <c r="C9001" s="3">
        <v>74.8724401667678</v>
      </c>
      <c r="D9001" s="3">
        <v>15.2677334239033</v>
      </c>
      <c r="E9001" s="3">
        <v>0.203916599885039</v>
      </c>
      <c r="F9001" s="3">
        <v>-2.29394887177891</v>
      </c>
      <c r="G9001" s="3">
        <v>0.00976600101541489</v>
      </c>
      <c r="H9001" s="3">
        <v>0.0771932877706576</v>
      </c>
      <c r="I9001" s="3" t="s">
        <v>12</v>
      </c>
      <c r="J9001" s="3" t="s">
        <v>13</v>
      </c>
    </row>
    <row r="9002" spans="1:10">
      <c r="A9002" s="3" t="s">
        <v>12700</v>
      </c>
      <c r="B9002" s="3">
        <v>549.825605523553</v>
      </c>
      <c r="C9002" s="3">
        <v>900.110889093735</v>
      </c>
      <c r="D9002" s="3">
        <v>199.540321953371</v>
      </c>
      <c r="E9002" s="3">
        <v>0.22168415510924</v>
      </c>
      <c r="F9002" s="3">
        <v>-2.17342243772788</v>
      </c>
      <c r="G9002" s="4">
        <v>4.39884720559509e-16</v>
      </c>
      <c r="H9002" s="4">
        <v>8.23059464941487e-14</v>
      </c>
      <c r="I9002" s="3" t="s">
        <v>12</v>
      </c>
      <c r="J9002" s="3" t="s">
        <v>12701</v>
      </c>
    </row>
    <row r="9003" spans="1:10">
      <c r="A9003" s="3" t="s">
        <v>12702</v>
      </c>
      <c r="B9003" s="3">
        <v>7.29353693543473</v>
      </c>
      <c r="C9003" s="3">
        <v>14.5870738708695</v>
      </c>
      <c r="D9003" s="3">
        <v>0</v>
      </c>
      <c r="E9003" s="3">
        <v>0</v>
      </c>
      <c r="F9003" s="3" t="e">
        <f>-Inf</f>
        <v>#NAME?</v>
      </c>
      <c r="G9003" s="3">
        <v>0.018315294431556</v>
      </c>
      <c r="H9003" s="3">
        <v>0.119821195582248</v>
      </c>
      <c r="I9003" s="3" t="s">
        <v>12</v>
      </c>
      <c r="J9003" s="3" t="s">
        <v>13</v>
      </c>
    </row>
    <row r="9004" spans="1:10">
      <c r="A9004" s="3" t="s">
        <v>12703</v>
      </c>
      <c r="B9004" s="3">
        <v>78.8999909572141</v>
      </c>
      <c r="C9004" s="3">
        <v>129.706113466743</v>
      </c>
      <c r="D9004" s="3">
        <v>28.0938684476849</v>
      </c>
      <c r="E9004" s="3">
        <v>0.216596332252976</v>
      </c>
      <c r="F9004" s="3">
        <v>-2.20691928169756</v>
      </c>
      <c r="G9004" s="3">
        <v>0.000260424336321864</v>
      </c>
      <c r="H9004" s="3">
        <v>0.0046806681908505</v>
      </c>
      <c r="I9004" s="3" t="s">
        <v>12</v>
      </c>
      <c r="J9004" s="3" t="s">
        <v>12704</v>
      </c>
    </row>
    <row r="9005" spans="1:10">
      <c r="A9005" s="3" t="s">
        <v>12705</v>
      </c>
      <c r="B9005" s="3">
        <v>5.66384290404063</v>
      </c>
      <c r="C9005" s="3">
        <v>11.3276858080813</v>
      </c>
      <c r="D9005" s="3">
        <v>0</v>
      </c>
      <c r="E9005" s="3">
        <v>0</v>
      </c>
      <c r="F9005" s="3" t="e">
        <f>-Inf</f>
        <v>#NAME?</v>
      </c>
      <c r="G9005" s="3">
        <v>0.0464605044396088</v>
      </c>
      <c r="H9005" s="3">
        <v>0.22252653057367</v>
      </c>
      <c r="I9005" s="3" t="s">
        <v>12</v>
      </c>
      <c r="J9005" s="3" t="s">
        <v>13</v>
      </c>
    </row>
    <row r="9006" spans="1:10">
      <c r="A9006" s="3" t="s">
        <v>12706</v>
      </c>
      <c r="B9006" s="3">
        <v>5.77244966044331</v>
      </c>
      <c r="C9006" s="3">
        <v>0</v>
      </c>
      <c r="D9006" s="3">
        <v>11.5448993208866</v>
      </c>
      <c r="E9006" s="3" t="s">
        <v>15</v>
      </c>
      <c r="F9006" s="3" t="s">
        <v>15</v>
      </c>
      <c r="G9006" s="3">
        <v>0.0449255769675591</v>
      </c>
      <c r="H9006" s="3">
        <v>0.217621765727836</v>
      </c>
      <c r="I9006" s="3" t="s">
        <v>16</v>
      </c>
      <c r="J9006" s="3" t="s">
        <v>13</v>
      </c>
    </row>
    <row r="9007" spans="1:10">
      <c r="A9007" s="3" t="s">
        <v>12707</v>
      </c>
      <c r="B9007" s="3">
        <v>31.7219747087242</v>
      </c>
      <c r="C9007" s="3">
        <v>51.8503014608149</v>
      </c>
      <c r="D9007" s="3">
        <v>11.5936479566336</v>
      </c>
      <c r="E9007" s="3">
        <v>0.223598467704095</v>
      </c>
      <c r="F9007" s="3">
        <v>-2.1610177933041</v>
      </c>
      <c r="G9007" s="3">
        <v>0.0222419928582035</v>
      </c>
      <c r="H9007" s="3">
        <v>0.137067352283525</v>
      </c>
      <c r="I9007" s="3" t="s">
        <v>12</v>
      </c>
      <c r="J9007" s="3" t="s">
        <v>12708</v>
      </c>
    </row>
    <row r="9008" spans="1:10">
      <c r="A9008" s="3" t="s">
        <v>12709</v>
      </c>
      <c r="B9008" s="3">
        <v>60.9743133439304</v>
      </c>
      <c r="C9008" s="3">
        <v>116.290310655549</v>
      </c>
      <c r="D9008" s="3">
        <v>5.65831603231212</v>
      </c>
      <c r="E9008" s="3">
        <v>0.0486568141439748</v>
      </c>
      <c r="F9008" s="3">
        <v>-4.36121432837953</v>
      </c>
      <c r="G9008" s="4">
        <v>1.2358768329544e-8</v>
      </c>
      <c r="H9008" s="4">
        <v>7.55576894253159e-7</v>
      </c>
      <c r="I9008" s="3" t="s">
        <v>12</v>
      </c>
      <c r="J9008" s="3" t="s">
        <v>13</v>
      </c>
    </row>
    <row r="9009" spans="1:10">
      <c r="A9009" s="3" t="s">
        <v>12710</v>
      </c>
      <c r="B9009" s="3">
        <v>28.8874788473273</v>
      </c>
      <c r="C9009" s="3">
        <v>9.42641133586753</v>
      </c>
      <c r="D9009" s="3">
        <v>48.3485463587871</v>
      </c>
      <c r="E9009" s="3">
        <v>5.1290511983941</v>
      </c>
      <c r="F9009" s="3">
        <v>2.35869197242668</v>
      </c>
      <c r="G9009" s="3">
        <v>0.0158772975539216</v>
      </c>
      <c r="H9009" s="3">
        <v>0.108552297718711</v>
      </c>
      <c r="I9009" s="3" t="s">
        <v>16</v>
      </c>
      <c r="J9009" s="3" t="s">
        <v>13</v>
      </c>
    </row>
    <row r="9010" spans="1:10">
      <c r="A9010" s="3" t="s">
        <v>12711</v>
      </c>
      <c r="B9010" s="3">
        <v>34.7337114240678</v>
      </c>
      <c r="C9010" s="3">
        <v>15.7713691114544</v>
      </c>
      <c r="D9010" s="3">
        <v>53.6960537366812</v>
      </c>
      <c r="E9010" s="3">
        <v>3.40465392428631</v>
      </c>
      <c r="F9010" s="3">
        <v>1.76750815885688</v>
      </c>
      <c r="G9010" s="3">
        <v>0.0467679025489669</v>
      </c>
      <c r="H9010" s="3">
        <v>0.22348448153343</v>
      </c>
      <c r="I9010" s="3" t="s">
        <v>16</v>
      </c>
      <c r="J9010" s="3" t="s">
        <v>13</v>
      </c>
    </row>
    <row r="9011" spans="1:10">
      <c r="A9011" s="3" t="s">
        <v>12712</v>
      </c>
      <c r="B9011" s="3">
        <v>140.617561543666</v>
      </c>
      <c r="C9011" s="3">
        <v>0</v>
      </c>
      <c r="D9011" s="3">
        <v>281.235123087332</v>
      </c>
      <c r="E9011" s="3" t="s">
        <v>15</v>
      </c>
      <c r="F9011" s="3" t="s">
        <v>15</v>
      </c>
      <c r="G9011" s="4">
        <v>1.2967002168048e-33</v>
      </c>
      <c r="H9011" s="4">
        <v>1.08135495101685e-30</v>
      </c>
      <c r="I9011" s="3" t="s">
        <v>16</v>
      </c>
      <c r="J9011" s="3" t="s">
        <v>13</v>
      </c>
    </row>
    <row r="9012" spans="1:10">
      <c r="A9012" s="3" t="s">
        <v>12713</v>
      </c>
      <c r="B9012" s="3">
        <v>85.4113661072893</v>
      </c>
      <c r="C9012" s="3">
        <v>20.5041651726601</v>
      </c>
      <c r="D9012" s="3">
        <v>150.318567041919</v>
      </c>
      <c r="E9012" s="3">
        <v>7.33112349496435</v>
      </c>
      <c r="F9012" s="3">
        <v>2.87403430837392</v>
      </c>
      <c r="G9012" s="4">
        <v>2.79472476330493e-5</v>
      </c>
      <c r="H9012" s="3">
        <v>0.000733666063545059</v>
      </c>
      <c r="I9012" s="3" t="s">
        <v>16</v>
      </c>
      <c r="J9012" s="3" t="s">
        <v>13</v>
      </c>
    </row>
    <row r="9013" spans="1:10">
      <c r="A9013" s="3" t="s">
        <v>12714</v>
      </c>
      <c r="B9013" s="3">
        <v>9.93655434298108</v>
      </c>
      <c r="C9013" s="3">
        <v>0</v>
      </c>
      <c r="D9013" s="3">
        <v>19.8731086859622</v>
      </c>
      <c r="E9013" s="3" t="s">
        <v>15</v>
      </c>
      <c r="F9013" s="3" t="s">
        <v>15</v>
      </c>
      <c r="G9013" s="3">
        <v>0.00402546289953123</v>
      </c>
      <c r="H9013" s="3">
        <v>0.0399278539557236</v>
      </c>
      <c r="I9013" s="3" t="s">
        <v>16</v>
      </c>
      <c r="J9013" s="3" t="s">
        <v>13</v>
      </c>
    </row>
    <row r="9014" spans="1:10">
      <c r="A9014" s="3" t="s">
        <v>12715</v>
      </c>
      <c r="B9014" s="3">
        <v>12.2067753839487</v>
      </c>
      <c r="C9014" s="3">
        <v>24.1066058803424</v>
      </c>
      <c r="D9014" s="3">
        <v>0.306944887555012</v>
      </c>
      <c r="E9014" s="3">
        <v>0.0127328122871627</v>
      </c>
      <c r="F9014" s="3">
        <v>-6.29530508831655</v>
      </c>
      <c r="G9014" s="3">
        <v>0.00330894815313596</v>
      </c>
      <c r="H9014" s="3">
        <v>0.0344540249344136</v>
      </c>
      <c r="I9014" s="3" t="s">
        <v>12</v>
      </c>
      <c r="J9014" s="3" t="s">
        <v>4019</v>
      </c>
    </row>
    <row r="9015" spans="1:10">
      <c r="A9015" s="3" t="s">
        <v>12716</v>
      </c>
      <c r="B9015" s="3">
        <v>393.433138798921</v>
      </c>
      <c r="C9015" s="3">
        <v>525.20719803915</v>
      </c>
      <c r="D9015" s="3">
        <v>261.659079558693</v>
      </c>
      <c r="E9015" s="3">
        <v>0.49820162506453</v>
      </c>
      <c r="F9015" s="3">
        <v>-1.00519836743002</v>
      </c>
      <c r="G9015" s="3">
        <v>0.000470645070227231</v>
      </c>
      <c r="H9015" s="3">
        <v>0.00756446253782101</v>
      </c>
      <c r="I9015" s="3" t="s">
        <v>12</v>
      </c>
      <c r="J9015" s="3" t="s">
        <v>12717</v>
      </c>
    </row>
    <row r="9016" spans="1:10">
      <c r="A9016" s="3" t="s">
        <v>12718</v>
      </c>
      <c r="B9016" s="3">
        <v>30.6619539397195</v>
      </c>
      <c r="C9016" s="3">
        <v>11.2525367510603</v>
      </c>
      <c r="D9016" s="3">
        <v>50.0713711283787</v>
      </c>
      <c r="E9016" s="3">
        <v>4.44978516721225</v>
      </c>
      <c r="F9016" s="3">
        <v>2.15373568536461</v>
      </c>
      <c r="G9016" s="3">
        <v>0.021895759260854</v>
      </c>
      <c r="H9016" s="3">
        <v>0.135692933723946</v>
      </c>
      <c r="I9016" s="3" t="s">
        <v>16</v>
      </c>
      <c r="J9016" s="3" t="s">
        <v>12719</v>
      </c>
    </row>
    <row r="9017" spans="1:10">
      <c r="A9017" s="3" t="s">
        <v>12720</v>
      </c>
      <c r="B9017" s="3">
        <v>331.808651187905</v>
      </c>
      <c r="C9017" s="3">
        <v>482.240660064745</v>
      </c>
      <c r="D9017" s="3">
        <v>181.376642311065</v>
      </c>
      <c r="E9017" s="3">
        <v>0.376112296890755</v>
      </c>
      <c r="F9017" s="3">
        <v>-1.4107646192103</v>
      </c>
      <c r="G9017" s="4">
        <v>5.31128260559178e-6</v>
      </c>
      <c r="H9017" s="3">
        <v>0.000172870687669009</v>
      </c>
      <c r="I9017" s="3" t="s">
        <v>12</v>
      </c>
      <c r="J9017" s="3" t="s">
        <v>12721</v>
      </c>
    </row>
    <row r="9018" spans="1:10">
      <c r="A9018" s="3" t="s">
        <v>12722</v>
      </c>
      <c r="B9018" s="3">
        <v>36.5400689003271</v>
      </c>
      <c r="C9018" s="3">
        <v>72.445572213389</v>
      </c>
      <c r="D9018" s="3">
        <v>0.634565587265275</v>
      </c>
      <c r="E9018" s="3">
        <v>0.0087592045707936</v>
      </c>
      <c r="F9018" s="3">
        <v>-6.83498442098579</v>
      </c>
      <c r="G9018" s="4">
        <v>2.55266457326039e-8</v>
      </c>
      <c r="H9018" s="4">
        <v>1.46353331996109e-6</v>
      </c>
      <c r="I9018" s="3" t="s">
        <v>12</v>
      </c>
      <c r="J9018" s="3" t="s">
        <v>13</v>
      </c>
    </row>
    <row r="9019" spans="1:10">
      <c r="A9019" s="3" t="s">
        <v>12723</v>
      </c>
      <c r="B9019" s="3">
        <v>28.1417816244089</v>
      </c>
      <c r="C9019" s="3">
        <v>56.2835632488178</v>
      </c>
      <c r="D9019" s="3">
        <v>0</v>
      </c>
      <c r="E9019" s="3">
        <v>0</v>
      </c>
      <c r="F9019" s="3" t="e">
        <f>-Inf</f>
        <v>#NAME?</v>
      </c>
      <c r="G9019" s="4">
        <v>9.6293254915978e-8</v>
      </c>
      <c r="H9019" s="4">
        <v>4.84998893408493e-6</v>
      </c>
      <c r="I9019" s="3" t="s">
        <v>12</v>
      </c>
      <c r="J9019" s="3" t="s">
        <v>13</v>
      </c>
    </row>
    <row r="9020" spans="1:10">
      <c r="A9020" s="3" t="s">
        <v>12724</v>
      </c>
      <c r="B9020" s="3">
        <v>7463.76955651991</v>
      </c>
      <c r="C9020" s="3">
        <v>13886.9874858993</v>
      </c>
      <c r="D9020" s="3">
        <v>1040.55162714048</v>
      </c>
      <c r="E9020" s="3">
        <v>0.074929975143784</v>
      </c>
      <c r="F9020" s="3">
        <v>-3.73831321688209</v>
      </c>
      <c r="G9020" s="4">
        <v>3.75073490083292e-30</v>
      </c>
      <c r="H9020" s="4">
        <v>2.40688826069672e-27</v>
      </c>
      <c r="I9020" s="3" t="s">
        <v>12</v>
      </c>
      <c r="J9020" s="3" t="s">
        <v>12725</v>
      </c>
    </row>
    <row r="9021" spans="1:10">
      <c r="A9021" s="3" t="s">
        <v>12726</v>
      </c>
      <c r="B9021" s="3">
        <v>14.0251821566556</v>
      </c>
      <c r="C9021" s="3">
        <v>28.0503643133113</v>
      </c>
      <c r="D9021" s="3">
        <v>0</v>
      </c>
      <c r="E9021" s="3">
        <v>0</v>
      </c>
      <c r="F9021" s="3" t="e">
        <f>-Inf</f>
        <v>#NAME?</v>
      </c>
      <c r="G9021" s="3">
        <v>0.000918970389715736</v>
      </c>
      <c r="H9021" s="3">
        <v>0.0128883477143377</v>
      </c>
      <c r="I9021" s="3" t="s">
        <v>12</v>
      </c>
      <c r="J9021" s="3" t="s">
        <v>12727</v>
      </c>
    </row>
    <row r="9022" spans="1:10">
      <c r="A9022" s="3" t="s">
        <v>12728</v>
      </c>
      <c r="B9022" s="3">
        <v>153.87020592012</v>
      </c>
      <c r="C9022" s="3">
        <v>245.778696224084</v>
      </c>
      <c r="D9022" s="3">
        <v>61.9617156161569</v>
      </c>
      <c r="E9022" s="3">
        <v>0.252103687455745</v>
      </c>
      <c r="F9022" s="3">
        <v>-1.98791087460757</v>
      </c>
      <c r="G9022" s="3">
        <v>0.0039909019229898</v>
      </c>
      <c r="H9022" s="3">
        <v>0.0396486037259781</v>
      </c>
      <c r="I9022" s="3" t="s">
        <v>12</v>
      </c>
      <c r="J9022" s="3" t="s">
        <v>13</v>
      </c>
    </row>
    <row r="9023" spans="1:10">
      <c r="A9023" s="3" t="s">
        <v>12729</v>
      </c>
      <c r="B9023" s="3">
        <v>22.1871160041242</v>
      </c>
      <c r="C9023" s="3">
        <v>41.4034546765466</v>
      </c>
      <c r="D9023" s="3">
        <v>2.97077733170178</v>
      </c>
      <c r="E9023" s="3">
        <v>0.0717519191311494</v>
      </c>
      <c r="F9023" s="3">
        <v>-3.80083877005658</v>
      </c>
      <c r="G9023" s="3">
        <v>0.00215523708860654</v>
      </c>
      <c r="H9023" s="3">
        <v>0.024861563811328</v>
      </c>
      <c r="I9023" s="3" t="s">
        <v>12</v>
      </c>
      <c r="J9023" s="3" t="s">
        <v>13</v>
      </c>
    </row>
    <row r="9024" spans="1:10">
      <c r="A9024" s="3" t="s">
        <v>12730</v>
      </c>
      <c r="B9024" s="3">
        <v>89.6942499137877</v>
      </c>
      <c r="C9024" s="3">
        <v>43.7055217686312</v>
      </c>
      <c r="D9024" s="3">
        <v>135.682978058944</v>
      </c>
      <c r="E9024" s="3">
        <v>3.10448136913282</v>
      </c>
      <c r="F9024" s="3">
        <v>1.63435227370323</v>
      </c>
      <c r="G9024" s="3">
        <v>0.00319011230317592</v>
      </c>
      <c r="H9024" s="3">
        <v>0.0335635922924986</v>
      </c>
      <c r="I9024" s="3" t="s">
        <v>16</v>
      </c>
      <c r="J9024" s="3" t="s">
        <v>13</v>
      </c>
    </row>
    <row r="9025" spans="1:10">
      <c r="A9025" s="3" t="s">
        <v>12731</v>
      </c>
      <c r="B9025" s="3">
        <v>548.208571593061</v>
      </c>
      <c r="C9025" s="3">
        <v>1015.83314003996</v>
      </c>
      <c r="D9025" s="3">
        <v>80.584003146166</v>
      </c>
      <c r="E9025" s="3">
        <v>0.0793279919406808</v>
      </c>
      <c r="F9025" s="3">
        <v>-3.6560261598079</v>
      </c>
      <c r="G9025" s="4">
        <v>1.70322586376624e-34</v>
      </c>
      <c r="H9025" s="4">
        <v>1.56970382770142e-31</v>
      </c>
      <c r="I9025" s="3" t="s">
        <v>12</v>
      </c>
      <c r="J9025" s="3" t="s">
        <v>12732</v>
      </c>
    </row>
    <row r="9026" spans="1:10">
      <c r="A9026" s="3" t="s">
        <v>12733</v>
      </c>
      <c r="B9026" s="3">
        <v>488.842150776563</v>
      </c>
      <c r="C9026" s="3">
        <v>676.87863085139</v>
      </c>
      <c r="D9026" s="3">
        <v>300.805670701736</v>
      </c>
      <c r="E9026" s="3">
        <v>0.444401192461013</v>
      </c>
      <c r="F9026" s="3">
        <v>-1.17006540697385</v>
      </c>
      <c r="G9026" s="4">
        <v>1.40418147015238e-5</v>
      </c>
      <c r="H9026" s="3">
        <v>0.000404597737944835</v>
      </c>
      <c r="I9026" s="3" t="s">
        <v>12</v>
      </c>
      <c r="J9026" s="3" t="s">
        <v>12734</v>
      </c>
    </row>
    <row r="9027" spans="1:10">
      <c r="A9027" s="3" t="s">
        <v>12735</v>
      </c>
      <c r="B9027" s="3">
        <v>277.843383671201</v>
      </c>
      <c r="C9027" s="3">
        <v>481.023312525196</v>
      </c>
      <c r="D9027" s="3">
        <v>74.6634548172072</v>
      </c>
      <c r="E9027" s="3">
        <v>0.155217954874685</v>
      </c>
      <c r="F9027" s="3">
        <v>-2.68763264360963</v>
      </c>
      <c r="G9027" s="4">
        <v>3.88763433448772e-5</v>
      </c>
      <c r="H9027" s="3">
        <v>0.000963632761175982</v>
      </c>
      <c r="I9027" s="3" t="s">
        <v>12</v>
      </c>
      <c r="J9027" s="3" t="s">
        <v>12736</v>
      </c>
    </row>
    <row r="9028" spans="1:10">
      <c r="A9028" s="3" t="s">
        <v>12737</v>
      </c>
      <c r="B9028" s="3">
        <v>166.544235640806</v>
      </c>
      <c r="C9028" s="3">
        <v>306.022842174696</v>
      </c>
      <c r="D9028" s="3">
        <v>27.0656291069152</v>
      </c>
      <c r="E9028" s="3">
        <v>0.0884431662505264</v>
      </c>
      <c r="F9028" s="3">
        <v>-3.49910551545543</v>
      </c>
      <c r="G9028" s="4">
        <v>1.77148825576375e-14</v>
      </c>
      <c r="H9028" s="4">
        <v>2.65971922157832e-12</v>
      </c>
      <c r="I9028" s="3" t="s">
        <v>12</v>
      </c>
      <c r="J9028" s="3" t="s">
        <v>12738</v>
      </c>
    </row>
    <row r="9029" spans="1:10">
      <c r="A9029" s="3" t="s">
        <v>12739</v>
      </c>
      <c r="B9029" s="3">
        <v>6.87847430310545</v>
      </c>
      <c r="C9029" s="3">
        <v>13.7569486062109</v>
      </c>
      <c r="D9029" s="3">
        <v>0</v>
      </c>
      <c r="E9029" s="3">
        <v>0</v>
      </c>
      <c r="F9029" s="3" t="e">
        <f>-Inf</f>
        <v>#NAME?</v>
      </c>
      <c r="G9029" s="3">
        <v>0.0230102292102547</v>
      </c>
      <c r="H9029" s="3">
        <v>0.140153214280642</v>
      </c>
      <c r="I9029" s="3" t="s">
        <v>12</v>
      </c>
      <c r="J9029" s="3" t="s">
        <v>12740</v>
      </c>
    </row>
    <row r="9030" spans="1:10">
      <c r="A9030" s="3" t="s">
        <v>12741</v>
      </c>
      <c r="B9030" s="3">
        <v>63.3961424993007</v>
      </c>
      <c r="C9030" s="3">
        <v>19.3598210739485</v>
      </c>
      <c r="D9030" s="3">
        <v>107.432463924653</v>
      </c>
      <c r="E9030" s="3">
        <v>5.54924880319371</v>
      </c>
      <c r="F9030" s="3">
        <v>2.4722924883534</v>
      </c>
      <c r="G9030" s="3">
        <v>0.000239768510912311</v>
      </c>
      <c r="H9030" s="3">
        <v>0.00437158751092387</v>
      </c>
      <c r="I9030" s="3" t="s">
        <v>16</v>
      </c>
      <c r="J9030" s="3" t="s">
        <v>13</v>
      </c>
    </row>
    <row r="9031" spans="1:10">
      <c r="A9031" s="3" t="s">
        <v>12742</v>
      </c>
      <c r="B9031" s="3">
        <v>98.7364527520186</v>
      </c>
      <c r="C9031" s="3">
        <v>132.045870137072</v>
      </c>
      <c r="D9031" s="3">
        <v>65.4270353669651</v>
      </c>
      <c r="E9031" s="3">
        <v>0.495487176532273</v>
      </c>
      <c r="F9031" s="3">
        <v>-1.01308037469597</v>
      </c>
      <c r="G9031" s="3">
        <v>0.0478306339504868</v>
      </c>
      <c r="H9031" s="3">
        <v>0.226427084686591</v>
      </c>
      <c r="I9031" s="3" t="s">
        <v>12</v>
      </c>
      <c r="J9031" s="3" t="s">
        <v>12743</v>
      </c>
    </row>
    <row r="9032" spans="1:10">
      <c r="A9032" s="3" t="s">
        <v>12744</v>
      </c>
      <c r="B9032" s="3">
        <v>65.5780905995741</v>
      </c>
      <c r="C9032" s="3">
        <v>24.2374547813406</v>
      </c>
      <c r="D9032" s="3">
        <v>106.918726417808</v>
      </c>
      <c r="E9032" s="3">
        <v>4.4113017386677</v>
      </c>
      <c r="F9032" s="3">
        <v>2.14120444598694</v>
      </c>
      <c r="G9032" s="3">
        <v>0.0156059812944504</v>
      </c>
      <c r="H9032" s="3">
        <v>0.107255990917853</v>
      </c>
      <c r="I9032" s="3" t="s">
        <v>16</v>
      </c>
      <c r="J9032" s="3" t="s">
        <v>13</v>
      </c>
    </row>
    <row r="9033" spans="1:10">
      <c r="A9033" s="3" t="s">
        <v>12745</v>
      </c>
      <c r="B9033" s="3">
        <v>40.9269117857768</v>
      </c>
      <c r="C9033" s="3">
        <v>80.9329889088886</v>
      </c>
      <c r="D9033" s="3">
        <v>0.920834662665036</v>
      </c>
      <c r="E9033" s="3">
        <v>0.0113777419452737</v>
      </c>
      <c r="F9033" s="3">
        <v>-6.45764192453781</v>
      </c>
      <c r="G9033" s="4">
        <v>8.60921856679303e-9</v>
      </c>
      <c r="H9033" s="4">
        <v>5.40453053376701e-7</v>
      </c>
      <c r="I9033" s="3" t="s">
        <v>12</v>
      </c>
      <c r="J9033" s="3" t="s">
        <v>13</v>
      </c>
    </row>
    <row r="9034" spans="1:10">
      <c r="A9034" s="3" t="s">
        <v>12746</v>
      </c>
      <c r="B9034" s="3">
        <v>281.655728477715</v>
      </c>
      <c r="C9034" s="3">
        <v>435.558905861591</v>
      </c>
      <c r="D9034" s="3">
        <v>127.752551093839</v>
      </c>
      <c r="E9034" s="3">
        <v>0.29330717240445</v>
      </c>
      <c r="F9034" s="3">
        <v>-1.76951574433183</v>
      </c>
      <c r="G9034" s="3">
        <v>0.0126937529297541</v>
      </c>
      <c r="H9034" s="3">
        <v>0.0931925855980953</v>
      </c>
      <c r="I9034" s="3" t="s">
        <v>12</v>
      </c>
      <c r="J9034" s="3" t="s">
        <v>13</v>
      </c>
    </row>
    <row r="9035" spans="1:10">
      <c r="A9035" s="3" t="s">
        <v>12747</v>
      </c>
      <c r="B9035" s="3">
        <v>75.3668182874657</v>
      </c>
      <c r="C9035" s="3">
        <v>1.3061887972044</v>
      </c>
      <c r="D9035" s="3">
        <v>149.427447777727</v>
      </c>
      <c r="E9035" s="3">
        <v>114.399578451096</v>
      </c>
      <c r="F9035" s="3">
        <v>6.83793792574038</v>
      </c>
      <c r="G9035" s="4">
        <v>1.21480615249697e-15</v>
      </c>
      <c r="H9035" s="4">
        <v>2.13902178449116e-13</v>
      </c>
      <c r="I9035" s="3" t="s">
        <v>16</v>
      </c>
      <c r="J9035" s="3" t="s">
        <v>13</v>
      </c>
    </row>
    <row r="9036" spans="1:10">
      <c r="A9036" s="3" t="s">
        <v>12748</v>
      </c>
      <c r="B9036" s="3">
        <v>76.0004834736387</v>
      </c>
      <c r="C9036" s="3">
        <v>118.222386716308</v>
      </c>
      <c r="D9036" s="3">
        <v>33.7785802309692</v>
      </c>
      <c r="E9036" s="3">
        <v>0.285720675831269</v>
      </c>
      <c r="F9036" s="3">
        <v>-1.80732265595314</v>
      </c>
      <c r="G9036" s="3">
        <v>0.0030546934282898</v>
      </c>
      <c r="H9036" s="3">
        <v>0.0325299503855161</v>
      </c>
      <c r="I9036" s="3" t="s">
        <v>12</v>
      </c>
      <c r="J9036" s="3" t="s">
        <v>12749</v>
      </c>
    </row>
    <row r="9037" spans="1:10">
      <c r="A9037" s="3" t="s">
        <v>12750</v>
      </c>
      <c r="B9037" s="3">
        <v>655.195249711002</v>
      </c>
      <c r="C9037" s="3">
        <v>973.992032262077</v>
      </c>
      <c r="D9037" s="3">
        <v>336.398467159926</v>
      </c>
      <c r="E9037" s="3">
        <v>0.345381128404764</v>
      </c>
      <c r="F9037" s="3">
        <v>-1.53373883860031</v>
      </c>
      <c r="G9037" s="4">
        <v>6.24119569181845e-10</v>
      </c>
      <c r="H9037" s="4">
        <v>4.87100021601734e-8</v>
      </c>
      <c r="I9037" s="3" t="s">
        <v>12</v>
      </c>
      <c r="J9037" s="3" t="s">
        <v>12749</v>
      </c>
    </row>
    <row r="9038" spans="1:10">
      <c r="A9038" s="3" t="s">
        <v>12751</v>
      </c>
      <c r="B9038" s="3">
        <v>36.8080071617871</v>
      </c>
      <c r="C9038" s="3">
        <v>8.70670758304492</v>
      </c>
      <c r="D9038" s="3">
        <v>64.9093067405292</v>
      </c>
      <c r="E9038" s="3">
        <v>7.45509207945962</v>
      </c>
      <c r="F9038" s="3">
        <v>2.8982261716582</v>
      </c>
      <c r="G9038" s="3">
        <v>0.00130289157165713</v>
      </c>
      <c r="H9038" s="3">
        <v>0.0168690479366655</v>
      </c>
      <c r="I9038" s="3" t="s">
        <v>16</v>
      </c>
      <c r="J9038" s="3" t="s">
        <v>12752</v>
      </c>
    </row>
    <row r="9039" spans="1:10">
      <c r="A9039" s="3" t="s">
        <v>12753</v>
      </c>
      <c r="B9039" s="3">
        <v>28.5712552456951</v>
      </c>
      <c r="C9039" s="3">
        <v>10.9178769160046</v>
      </c>
      <c r="D9039" s="3">
        <v>46.2246335753856</v>
      </c>
      <c r="E9039" s="3">
        <v>4.23384820428085</v>
      </c>
      <c r="F9039" s="3">
        <v>2.08196954547753</v>
      </c>
      <c r="G9039" s="3">
        <v>0.0374102554970638</v>
      </c>
      <c r="H9039" s="3">
        <v>0.1935205018192</v>
      </c>
      <c r="I9039" s="3" t="s">
        <v>16</v>
      </c>
      <c r="J9039" s="3" t="s">
        <v>12754</v>
      </c>
    </row>
    <row r="9040" spans="1:10">
      <c r="A9040" s="3" t="s">
        <v>12755</v>
      </c>
      <c r="B9040" s="3">
        <v>35.6229343715468</v>
      </c>
      <c r="C9040" s="3">
        <v>14.5187045597334</v>
      </c>
      <c r="D9040" s="3">
        <v>56.7271641833602</v>
      </c>
      <c r="E9040" s="3">
        <v>3.90717807845537</v>
      </c>
      <c r="F9040" s="3">
        <v>1.96612701110123</v>
      </c>
      <c r="G9040" s="3">
        <v>0.0281992150088608</v>
      </c>
      <c r="H9040" s="3">
        <v>0.160465462127734</v>
      </c>
      <c r="I9040" s="3" t="s">
        <v>16</v>
      </c>
      <c r="J9040" s="3" t="s">
        <v>13</v>
      </c>
    </row>
    <row r="9041" spans="1:10">
      <c r="A9041" s="3" t="s">
        <v>12756</v>
      </c>
      <c r="B9041" s="3">
        <v>82.7537042694623</v>
      </c>
      <c r="C9041" s="3">
        <v>50.6613748491583</v>
      </c>
      <c r="D9041" s="3">
        <v>114.846033689766</v>
      </c>
      <c r="E9041" s="3">
        <v>2.26693480055989</v>
      </c>
      <c r="F9041" s="3">
        <v>1.18074289824165</v>
      </c>
      <c r="G9041" s="3">
        <v>0.0388676678747614</v>
      </c>
      <c r="H9041" s="3">
        <v>0.198288966236291</v>
      </c>
      <c r="I9041" s="3" t="s">
        <v>16</v>
      </c>
      <c r="J9041" s="3" t="s">
        <v>12757</v>
      </c>
    </row>
    <row r="9042" spans="1:10">
      <c r="A9042" s="3" t="s">
        <v>12758</v>
      </c>
      <c r="B9042" s="3">
        <v>28.512554747553</v>
      </c>
      <c r="C9042" s="3">
        <v>51.6416399094288</v>
      </c>
      <c r="D9042" s="3">
        <v>5.38346958567721</v>
      </c>
      <c r="E9042" s="3">
        <v>0.10424668145936</v>
      </c>
      <c r="F9042" s="3">
        <v>-3.26192663657308</v>
      </c>
      <c r="G9042" s="3">
        <v>0.00221176231478196</v>
      </c>
      <c r="H9042" s="3">
        <v>0.0253634408934268</v>
      </c>
      <c r="I9042" s="3" t="s">
        <v>12</v>
      </c>
      <c r="J9042" s="3" t="s">
        <v>12759</v>
      </c>
    </row>
    <row r="9043" spans="1:10">
      <c r="A9043" s="3" t="s">
        <v>12760</v>
      </c>
      <c r="B9043" s="3">
        <v>62.3181727151167</v>
      </c>
      <c r="C9043" s="3">
        <v>93.7913956233182</v>
      </c>
      <c r="D9043" s="3">
        <v>30.8449498069152</v>
      </c>
      <c r="E9043" s="3">
        <v>0.328867585367784</v>
      </c>
      <c r="F9043" s="3">
        <v>-1.60442127806014</v>
      </c>
      <c r="G9043" s="3">
        <v>0.0153611222182771</v>
      </c>
      <c r="H9043" s="3">
        <v>0.106043729720063</v>
      </c>
      <c r="I9043" s="3" t="s">
        <v>12</v>
      </c>
      <c r="J9043" s="3" t="s">
        <v>13</v>
      </c>
    </row>
    <row r="9044" spans="1:10">
      <c r="A9044" s="3" t="s">
        <v>12761</v>
      </c>
      <c r="B9044" s="3">
        <v>25.4020433309688</v>
      </c>
      <c r="C9044" s="3">
        <v>4.48699385427539</v>
      </c>
      <c r="D9044" s="3">
        <v>46.3170928076622</v>
      </c>
      <c r="E9044" s="3">
        <v>10.3225220073634</v>
      </c>
      <c r="F9044" s="3">
        <v>3.36772358919513</v>
      </c>
      <c r="G9044" s="3">
        <v>0.00310970969735899</v>
      </c>
      <c r="H9044" s="3">
        <v>0.0329524940166742</v>
      </c>
      <c r="I9044" s="3" t="s">
        <v>16</v>
      </c>
      <c r="J9044" s="3" t="s">
        <v>13</v>
      </c>
    </row>
    <row r="9045" spans="1:10">
      <c r="A9045" s="3" t="s">
        <v>12762</v>
      </c>
      <c r="B9045" s="3">
        <v>27.0467026239484</v>
      </c>
      <c r="C9045" s="3">
        <v>51.0782458475761</v>
      </c>
      <c r="D9045" s="3">
        <v>3.0151594003206</v>
      </c>
      <c r="E9045" s="3">
        <v>0.0590302065054899</v>
      </c>
      <c r="F9045" s="3">
        <v>-4.08240280099746</v>
      </c>
      <c r="G9045" s="3">
        <v>0.00111988779180086</v>
      </c>
      <c r="H9045" s="3">
        <v>0.0150320730231639</v>
      </c>
      <c r="I9045" s="3" t="s">
        <v>12</v>
      </c>
      <c r="J9045" s="3" t="s">
        <v>10566</v>
      </c>
    </row>
    <row r="9046" spans="1:10">
      <c r="A9046" s="3" t="s">
        <v>12763</v>
      </c>
      <c r="B9046" s="3">
        <v>1328.77157943683</v>
      </c>
      <c r="C9046" s="3">
        <v>698.537855424056</v>
      </c>
      <c r="D9046" s="3">
        <v>1959.0053034496</v>
      </c>
      <c r="E9046" s="3">
        <v>2.80443685082802</v>
      </c>
      <c r="F9046" s="3">
        <v>1.48771109736344</v>
      </c>
      <c r="G9046" s="4">
        <v>4.1027751790644e-13</v>
      </c>
      <c r="H9046" s="4">
        <v>5.28909994847513e-11</v>
      </c>
      <c r="I9046" s="3" t="s">
        <v>16</v>
      </c>
      <c r="J9046" s="3" t="s">
        <v>12764</v>
      </c>
    </row>
    <row r="9047" spans="1:10">
      <c r="A9047" s="3" t="s">
        <v>12765</v>
      </c>
      <c r="B9047" s="3">
        <v>82.9085785938584</v>
      </c>
      <c r="C9047" s="3">
        <v>46.2440695840483</v>
      </c>
      <c r="D9047" s="3">
        <v>119.573087603669</v>
      </c>
      <c r="E9047" s="3">
        <v>2.58569560765722</v>
      </c>
      <c r="F9047" s="3">
        <v>1.37055244870932</v>
      </c>
      <c r="G9047" s="3">
        <v>0.0151012493576116</v>
      </c>
      <c r="H9047" s="3">
        <v>0.104926895099428</v>
      </c>
      <c r="I9047" s="3" t="s">
        <v>16</v>
      </c>
      <c r="J9047" s="3" t="s">
        <v>12766</v>
      </c>
    </row>
    <row r="9048" spans="1:10">
      <c r="A9048" s="3" t="s">
        <v>12767</v>
      </c>
      <c r="B9048" s="3">
        <v>105.504704516817</v>
      </c>
      <c r="C9048" s="3">
        <v>44.3372601043118</v>
      </c>
      <c r="D9048" s="3">
        <v>166.672148929322</v>
      </c>
      <c r="E9048" s="3">
        <v>3.75918919069863</v>
      </c>
      <c r="F9048" s="3">
        <v>1.91042152448289</v>
      </c>
      <c r="G9048" s="3">
        <v>0.000202579179892521</v>
      </c>
      <c r="H9048" s="3">
        <v>0.00381265195161177</v>
      </c>
      <c r="I9048" s="3" t="s">
        <v>16</v>
      </c>
      <c r="J9048" s="3" t="s">
        <v>13</v>
      </c>
    </row>
    <row r="9049" spans="1:10">
      <c r="A9049" s="3" t="s">
        <v>12768</v>
      </c>
      <c r="B9049" s="3">
        <v>249.826661741447</v>
      </c>
      <c r="C9049" s="3">
        <v>156.212097804961</v>
      </c>
      <c r="D9049" s="3">
        <v>343.441225677933</v>
      </c>
      <c r="E9049" s="3">
        <v>2.19855715724871</v>
      </c>
      <c r="F9049" s="3">
        <v>1.1365570396724</v>
      </c>
      <c r="G9049" s="3">
        <v>0.000982813011235342</v>
      </c>
      <c r="H9049" s="3">
        <v>0.0136161960621028</v>
      </c>
      <c r="I9049" s="3" t="s">
        <v>16</v>
      </c>
      <c r="J9049" s="3" t="s">
        <v>1932</v>
      </c>
    </row>
    <row r="9050" spans="1:10">
      <c r="A9050" s="3" t="s">
        <v>12769</v>
      </c>
      <c r="B9050" s="3">
        <v>48.7128562385518</v>
      </c>
      <c r="C9050" s="3">
        <v>18.960225876453</v>
      </c>
      <c r="D9050" s="3">
        <v>78.4654866006506</v>
      </c>
      <c r="E9050" s="3">
        <v>4.13842572931045</v>
      </c>
      <c r="F9050" s="3">
        <v>2.04908206616745</v>
      </c>
      <c r="G9050" s="3">
        <v>0.00630663768225612</v>
      </c>
      <c r="H9050" s="3">
        <v>0.0559323612976714</v>
      </c>
      <c r="I9050" s="3" t="s">
        <v>16</v>
      </c>
      <c r="J9050" s="3" t="s">
        <v>13</v>
      </c>
    </row>
    <row r="9051" spans="1:10">
      <c r="A9051" s="3" t="s">
        <v>12770</v>
      </c>
      <c r="B9051" s="3">
        <v>34.631277028414</v>
      </c>
      <c r="C9051" s="3">
        <v>10.6377195025508</v>
      </c>
      <c r="D9051" s="3">
        <v>58.6248345542773</v>
      </c>
      <c r="E9051" s="3">
        <v>5.51103406516967</v>
      </c>
      <c r="F9051" s="3">
        <v>2.46232304488035</v>
      </c>
      <c r="G9051" s="3">
        <v>0.00652161927821038</v>
      </c>
      <c r="H9051" s="3">
        <v>0.057375281780303</v>
      </c>
      <c r="I9051" s="3" t="s">
        <v>16</v>
      </c>
      <c r="J9051" s="3" t="s">
        <v>12771</v>
      </c>
    </row>
    <row r="9052" spans="1:10">
      <c r="A9052" s="3" t="s">
        <v>12772</v>
      </c>
      <c r="B9052" s="3">
        <v>11.5152659295617</v>
      </c>
      <c r="C9052" s="3">
        <v>21.7746794853117</v>
      </c>
      <c r="D9052" s="3">
        <v>1.25585237381177</v>
      </c>
      <c r="E9052" s="3">
        <v>0.0576748959569723</v>
      </c>
      <c r="F9052" s="3">
        <v>-4.11591269342382</v>
      </c>
      <c r="G9052" s="3">
        <v>0.0284141630756355</v>
      </c>
      <c r="H9052" s="3">
        <v>0.16128602813559</v>
      </c>
      <c r="I9052" s="3" t="s">
        <v>12</v>
      </c>
      <c r="J9052" s="3" t="s">
        <v>10132</v>
      </c>
    </row>
    <row r="9053" spans="1:10">
      <c r="A9053" s="3" t="s">
        <v>12773</v>
      </c>
      <c r="B9053" s="3">
        <v>80.2898193868196</v>
      </c>
      <c r="C9053" s="3">
        <v>5.06473137506752</v>
      </c>
      <c r="D9053" s="3">
        <v>155.514907398572</v>
      </c>
      <c r="E9053" s="3">
        <v>30.7054601482193</v>
      </c>
      <c r="F9053" s="3">
        <v>4.94042331818088</v>
      </c>
      <c r="G9053" s="4">
        <v>2.19404902521621e-12</v>
      </c>
      <c r="H9053" s="4">
        <v>2.5685494743717e-10</v>
      </c>
      <c r="I9053" s="3" t="s">
        <v>16</v>
      </c>
      <c r="J9053" s="3" t="s">
        <v>12774</v>
      </c>
    </row>
    <row r="9054" spans="1:10">
      <c r="A9054" s="3" t="s">
        <v>12775</v>
      </c>
      <c r="B9054" s="3">
        <v>8.82634690204341</v>
      </c>
      <c r="C9054" s="3">
        <v>0</v>
      </c>
      <c r="D9054" s="3">
        <v>17.6526938040868</v>
      </c>
      <c r="E9054" s="3" t="s">
        <v>15</v>
      </c>
      <c r="F9054" s="3" t="s">
        <v>15</v>
      </c>
      <c r="G9054" s="3">
        <v>0.00730151151933617</v>
      </c>
      <c r="H9054" s="3">
        <v>0.0623803988591333</v>
      </c>
      <c r="I9054" s="3" t="s">
        <v>16</v>
      </c>
      <c r="J9054" s="3" t="s">
        <v>12776</v>
      </c>
    </row>
    <row r="9055" spans="1:10">
      <c r="A9055" s="3" t="s">
        <v>12777</v>
      </c>
      <c r="B9055" s="3">
        <v>77.4775894006821</v>
      </c>
      <c r="C9055" s="3">
        <v>37.6407823343251</v>
      </c>
      <c r="D9055" s="3">
        <v>117.314396467039</v>
      </c>
      <c r="E9055" s="3">
        <v>3.11668326723535</v>
      </c>
      <c r="F9055" s="3">
        <v>1.64001154860885</v>
      </c>
      <c r="G9055" s="3">
        <v>0.00607467265567986</v>
      </c>
      <c r="H9055" s="3">
        <v>0.0544214029818202</v>
      </c>
      <c r="I9055" s="3" t="s">
        <v>16</v>
      </c>
      <c r="J9055" s="3" t="s">
        <v>11556</v>
      </c>
    </row>
    <row r="9056" spans="1:10">
      <c r="A9056" s="3" t="s">
        <v>12778</v>
      </c>
      <c r="B9056" s="3">
        <v>98.6158501331635</v>
      </c>
      <c r="C9056" s="3">
        <v>133.103886919904</v>
      </c>
      <c r="D9056" s="3">
        <v>64.1278133464235</v>
      </c>
      <c r="E9056" s="3">
        <v>0.48178768351831</v>
      </c>
      <c r="F9056" s="3">
        <v>-1.0535305820793</v>
      </c>
      <c r="G9056" s="3">
        <v>0.04284292903415</v>
      </c>
      <c r="H9056" s="3">
        <v>0.211014030653104</v>
      </c>
      <c r="I9056" s="3" t="s">
        <v>12</v>
      </c>
      <c r="J9056" s="3" t="s">
        <v>12779</v>
      </c>
    </row>
    <row r="9057" spans="1:10">
      <c r="A9057" s="3" t="s">
        <v>12780</v>
      </c>
      <c r="B9057" s="3">
        <v>73.4509644049469</v>
      </c>
      <c r="C9057" s="3">
        <v>108.90965672433</v>
      </c>
      <c r="D9057" s="3">
        <v>37.9922720855637</v>
      </c>
      <c r="E9057" s="3">
        <v>0.348842088279912</v>
      </c>
      <c r="F9057" s="3">
        <v>-1.51935398112128</v>
      </c>
      <c r="G9057" s="3">
        <v>0.0367020780200825</v>
      </c>
      <c r="H9057" s="3">
        <v>0.191095051768677</v>
      </c>
      <c r="I9057" s="3" t="s">
        <v>12</v>
      </c>
      <c r="J9057" s="3" t="s">
        <v>12781</v>
      </c>
    </row>
    <row r="9058" spans="1:10">
      <c r="A9058" s="3" t="s">
        <v>12782</v>
      </c>
      <c r="B9058" s="3">
        <v>54.6449302243525</v>
      </c>
      <c r="C9058" s="3">
        <v>79.7227921994456</v>
      </c>
      <c r="D9058" s="3">
        <v>29.5670682492594</v>
      </c>
      <c r="E9058" s="3">
        <v>0.370873465837603</v>
      </c>
      <c r="F9058" s="3">
        <v>-1.43100104104986</v>
      </c>
      <c r="G9058" s="3">
        <v>0.0391672550238845</v>
      </c>
      <c r="H9058" s="3">
        <v>0.199394633012525</v>
      </c>
      <c r="I9058" s="3" t="s">
        <v>12</v>
      </c>
      <c r="J9058" s="3" t="s">
        <v>13</v>
      </c>
    </row>
    <row r="9059" spans="1:10">
      <c r="A9059" s="3" t="s">
        <v>12783</v>
      </c>
      <c r="B9059" s="3">
        <v>277.008730306083</v>
      </c>
      <c r="C9059" s="3">
        <v>175.121133352854</v>
      </c>
      <c r="D9059" s="3">
        <v>378.896327259311</v>
      </c>
      <c r="E9059" s="3">
        <v>2.16362422972598</v>
      </c>
      <c r="F9059" s="3">
        <v>1.11344995896834</v>
      </c>
      <c r="G9059" s="3">
        <v>0.0267242005202212</v>
      </c>
      <c r="H9059" s="3">
        <v>0.154784319129135</v>
      </c>
      <c r="I9059" s="3" t="s">
        <v>16</v>
      </c>
      <c r="J9059" s="3" t="s">
        <v>6802</v>
      </c>
    </row>
    <row r="9060" spans="1:10">
      <c r="A9060" s="3" t="s">
        <v>12784</v>
      </c>
      <c r="B9060" s="3">
        <v>313.14259286949</v>
      </c>
      <c r="C9060" s="3">
        <v>207.311907536248</v>
      </c>
      <c r="D9060" s="3">
        <v>418.973278202733</v>
      </c>
      <c r="E9060" s="3">
        <v>2.02098028609127</v>
      </c>
      <c r="F9060" s="3">
        <v>1.01505524883438</v>
      </c>
      <c r="G9060" s="3">
        <v>0.00124204804294119</v>
      </c>
      <c r="H9060" s="3">
        <v>0.0162586678767057</v>
      </c>
      <c r="I9060" s="3" t="s">
        <v>16</v>
      </c>
      <c r="J9060" s="3" t="s">
        <v>13</v>
      </c>
    </row>
    <row r="9061" spans="1:10">
      <c r="A9061" s="3" t="s">
        <v>12785</v>
      </c>
      <c r="B9061" s="3">
        <v>37.5846072637442</v>
      </c>
      <c r="C9061" s="3">
        <v>2.96704917704849</v>
      </c>
      <c r="D9061" s="3">
        <v>72.2021653504399</v>
      </c>
      <c r="E9061" s="3">
        <v>24.3346709279231</v>
      </c>
      <c r="F9061" s="3">
        <v>4.60494136040727</v>
      </c>
      <c r="G9061" s="3">
        <v>0.000236159128317439</v>
      </c>
      <c r="H9061" s="3">
        <v>0.00431709251852038</v>
      </c>
      <c r="I9061" s="3" t="s">
        <v>16</v>
      </c>
      <c r="J9061" s="3" t="s">
        <v>13</v>
      </c>
    </row>
    <row r="9062" spans="1:10">
      <c r="A9062" s="3" t="s">
        <v>12786</v>
      </c>
      <c r="B9062" s="3">
        <v>189.662829963049</v>
      </c>
      <c r="C9062" s="3">
        <v>286.199407789104</v>
      </c>
      <c r="D9062" s="3">
        <v>93.1262521369945</v>
      </c>
      <c r="E9062" s="3">
        <v>0.325389394955066</v>
      </c>
      <c r="F9062" s="3">
        <v>-1.61976086322252</v>
      </c>
      <c r="G9062" s="4">
        <v>4.06839575042514e-5</v>
      </c>
      <c r="H9062" s="3">
        <v>0.000999572297944073</v>
      </c>
      <c r="I9062" s="3" t="s">
        <v>12</v>
      </c>
      <c r="J9062" s="3" t="s">
        <v>12787</v>
      </c>
    </row>
    <row r="9063" spans="1:10">
      <c r="A9063" s="3" t="s">
        <v>12788</v>
      </c>
      <c r="B9063" s="3">
        <v>56.4778335609839</v>
      </c>
      <c r="C9063" s="3">
        <v>29.3555025811024</v>
      </c>
      <c r="D9063" s="3">
        <v>83.6001645408653</v>
      </c>
      <c r="E9063" s="3">
        <v>2.84785328780857</v>
      </c>
      <c r="F9063" s="3">
        <v>1.50987482523585</v>
      </c>
      <c r="G9063" s="3">
        <v>0.0279191557987083</v>
      </c>
      <c r="H9063" s="3">
        <v>0.159500421128851</v>
      </c>
      <c r="I9063" s="3" t="s">
        <v>16</v>
      </c>
      <c r="J9063" s="3" t="s">
        <v>12789</v>
      </c>
    </row>
    <row r="9064" spans="1:10">
      <c r="A9064" s="3" t="s">
        <v>12790</v>
      </c>
      <c r="B9064" s="3">
        <v>88.3546668849696</v>
      </c>
      <c r="C9064" s="3">
        <v>26.9880235571728</v>
      </c>
      <c r="D9064" s="3">
        <v>149.721310212766</v>
      </c>
      <c r="E9064" s="3">
        <v>5.54769451329363</v>
      </c>
      <c r="F9064" s="3">
        <v>2.47188834709005</v>
      </c>
      <c r="G9064" s="4">
        <v>1.92104191011151e-5</v>
      </c>
      <c r="H9064" s="3">
        <v>0.00053135945630546</v>
      </c>
      <c r="I9064" s="3" t="s">
        <v>16</v>
      </c>
      <c r="J9064" s="3" t="s">
        <v>12791</v>
      </c>
    </row>
    <row r="9065" spans="1:10">
      <c r="A9065" s="3" t="s">
        <v>12792</v>
      </c>
      <c r="B9065" s="3">
        <v>238.602798962461</v>
      </c>
      <c r="C9065" s="3">
        <v>339.380710337419</v>
      </c>
      <c r="D9065" s="3">
        <v>137.824887587503</v>
      </c>
      <c r="E9065" s="3">
        <v>0.406107016071934</v>
      </c>
      <c r="F9065" s="3">
        <v>-1.30006814281658</v>
      </c>
      <c r="G9065" s="3">
        <v>0.000220628594205429</v>
      </c>
      <c r="H9065" s="3">
        <v>0.00408403327876293</v>
      </c>
      <c r="I9065" s="3" t="s">
        <v>12</v>
      </c>
      <c r="J9065" s="3" t="s">
        <v>6766</v>
      </c>
    </row>
    <row r="9066" spans="1:10">
      <c r="A9066" s="3" t="s">
        <v>12793</v>
      </c>
      <c r="B9066" s="3">
        <v>338.606436540776</v>
      </c>
      <c r="C9066" s="3">
        <v>538.981680341689</v>
      </c>
      <c r="D9066" s="3">
        <v>138.231192739864</v>
      </c>
      <c r="E9066" s="3">
        <v>0.256467330489289</v>
      </c>
      <c r="F9066" s="3">
        <v>-1.96315303179528</v>
      </c>
      <c r="G9066" s="4">
        <v>5.23774653261031e-10</v>
      </c>
      <c r="H9066" s="4">
        <v>4.14006587469492e-8</v>
      </c>
      <c r="I9066" s="3" t="s">
        <v>12</v>
      </c>
      <c r="J9066" s="3" t="s">
        <v>13</v>
      </c>
    </row>
    <row r="9067" spans="1:10">
      <c r="A9067" s="3" t="s">
        <v>12794</v>
      </c>
      <c r="B9067" s="3">
        <v>299.511093934266</v>
      </c>
      <c r="C9067" s="3">
        <v>155.616743381336</v>
      </c>
      <c r="D9067" s="3">
        <v>443.405444487195</v>
      </c>
      <c r="E9067" s="3">
        <v>2.84934278184089</v>
      </c>
      <c r="F9067" s="3">
        <v>1.51062919130525</v>
      </c>
      <c r="G9067" s="4">
        <v>3.45272311295068e-6</v>
      </c>
      <c r="H9067" s="3">
        <v>0.000118742697895209</v>
      </c>
      <c r="I9067" s="3" t="s">
        <v>16</v>
      </c>
      <c r="J9067" s="3" t="s">
        <v>2921</v>
      </c>
    </row>
    <row r="9068" spans="1:10">
      <c r="A9068" s="3" t="s">
        <v>12795</v>
      </c>
      <c r="B9068" s="3">
        <v>29.2010930801745</v>
      </c>
      <c r="C9068" s="3">
        <v>56.1088412623771</v>
      </c>
      <c r="D9068" s="3">
        <v>2.29334489797184</v>
      </c>
      <c r="E9068" s="3">
        <v>0.0408731466623532</v>
      </c>
      <c r="F9068" s="3">
        <v>-4.61270287473957</v>
      </c>
      <c r="G9068" s="4">
        <v>4.75806516512165e-5</v>
      </c>
      <c r="H9068" s="3">
        <v>0.00114244995376844</v>
      </c>
      <c r="I9068" s="3" t="s">
        <v>12</v>
      </c>
      <c r="J9068" s="3" t="s">
        <v>13</v>
      </c>
    </row>
    <row r="9069" spans="1:10">
      <c r="A9069" s="3" t="s">
        <v>12796</v>
      </c>
      <c r="B9069" s="3">
        <v>29.2029131446052</v>
      </c>
      <c r="C9069" s="3">
        <v>55.0294325261053</v>
      </c>
      <c r="D9069" s="3">
        <v>3.37639376310513</v>
      </c>
      <c r="E9069" s="3">
        <v>0.061356143578319</v>
      </c>
      <c r="F9069" s="3">
        <v>-4.0266483818895</v>
      </c>
      <c r="G9069" s="3">
        <v>0.000262496157613908</v>
      </c>
      <c r="H9069" s="3">
        <v>0.00470911257615458</v>
      </c>
      <c r="I9069" s="3" t="s">
        <v>12</v>
      </c>
      <c r="J9069" s="3" t="s">
        <v>13</v>
      </c>
    </row>
    <row r="9070" spans="1:10">
      <c r="A9070" s="3" t="s">
        <v>12797</v>
      </c>
      <c r="B9070" s="3">
        <v>17.7608111088653</v>
      </c>
      <c r="C9070" s="3">
        <v>35.5216222177306</v>
      </c>
      <c r="D9070" s="3">
        <v>0</v>
      </c>
      <c r="E9070" s="3">
        <v>0</v>
      </c>
      <c r="F9070" s="3" t="e">
        <f>-Inf</f>
        <v>#NAME?</v>
      </c>
      <c r="G9070" s="4">
        <v>3.91216016148179e-5</v>
      </c>
      <c r="H9070" s="3">
        <v>0.000968603449412201</v>
      </c>
      <c r="I9070" s="3" t="s">
        <v>12</v>
      </c>
      <c r="J9070" s="3" t="s">
        <v>13</v>
      </c>
    </row>
    <row r="9071" spans="1:10">
      <c r="A9071" s="3" t="s">
        <v>12798</v>
      </c>
      <c r="B9071" s="3">
        <v>14.2379914176594</v>
      </c>
      <c r="C9071" s="3">
        <v>28.4759828353188</v>
      </c>
      <c r="D9071" s="3">
        <v>0</v>
      </c>
      <c r="E9071" s="3">
        <v>0</v>
      </c>
      <c r="F9071" s="3" t="e">
        <f>-Inf</f>
        <v>#NAME?</v>
      </c>
      <c r="G9071" s="3">
        <v>0.000311863522693062</v>
      </c>
      <c r="H9071" s="3">
        <v>0.00543602592241905</v>
      </c>
      <c r="I9071" s="3" t="s">
        <v>12</v>
      </c>
      <c r="J9071" s="3" t="s">
        <v>13</v>
      </c>
    </row>
    <row r="9072" spans="1:10">
      <c r="A9072" s="3" t="s">
        <v>12799</v>
      </c>
      <c r="B9072" s="3">
        <v>12.9113862838145</v>
      </c>
      <c r="C9072" s="3">
        <v>24.5536413930985</v>
      </c>
      <c r="D9072" s="3">
        <v>1.26913117453055</v>
      </c>
      <c r="E9072" s="3">
        <v>0.0516881041883782</v>
      </c>
      <c r="F9072" s="3">
        <v>-4.27402390155887</v>
      </c>
      <c r="G9072" s="3">
        <v>0.0142328508395235</v>
      </c>
      <c r="H9072" s="3">
        <v>0.100738936818559</v>
      </c>
      <c r="I9072" s="3" t="s">
        <v>12</v>
      </c>
      <c r="J9072" s="3" t="s">
        <v>13</v>
      </c>
    </row>
    <row r="9073" spans="1:10">
      <c r="A9073" s="3" t="s">
        <v>12800</v>
      </c>
      <c r="B9073" s="3">
        <v>265.552078359591</v>
      </c>
      <c r="C9073" s="3">
        <v>530.183322056517</v>
      </c>
      <c r="D9073" s="3">
        <v>0.920834662665036</v>
      </c>
      <c r="E9073" s="3">
        <v>0.0017368231408963</v>
      </c>
      <c r="F9073" s="3">
        <v>-9.1693334314442</v>
      </c>
      <c r="G9073" s="4">
        <v>4.11736363969863e-5</v>
      </c>
      <c r="H9073" s="3">
        <v>0.00101036856880712</v>
      </c>
      <c r="I9073" s="3" t="s">
        <v>12</v>
      </c>
      <c r="J9073" s="3" t="s">
        <v>13</v>
      </c>
    </row>
    <row r="9074" spans="1:10">
      <c r="A9074" s="3" t="s">
        <v>12801</v>
      </c>
      <c r="B9074" s="3">
        <v>7.61487659685047</v>
      </c>
      <c r="C9074" s="3">
        <v>0</v>
      </c>
      <c r="D9074" s="3">
        <v>15.2297531937009</v>
      </c>
      <c r="E9074" s="3" t="s">
        <v>15</v>
      </c>
      <c r="F9074" s="3" t="s">
        <v>15</v>
      </c>
      <c r="G9074" s="3">
        <v>0.0150411147079124</v>
      </c>
      <c r="H9074" s="3">
        <v>0.104617479358778</v>
      </c>
      <c r="I9074" s="3" t="s">
        <v>16</v>
      </c>
      <c r="J9074" s="3" t="s">
        <v>13</v>
      </c>
    </row>
    <row r="9075" spans="1:10">
      <c r="A9075" s="3" t="s">
        <v>12802</v>
      </c>
      <c r="B9075" s="3">
        <v>32.1948207929981</v>
      </c>
      <c r="C9075" s="3">
        <v>60.0639993868346</v>
      </c>
      <c r="D9075" s="3">
        <v>4.32564219916165</v>
      </c>
      <c r="E9075" s="3">
        <v>0.0720172190217122</v>
      </c>
      <c r="F9075" s="3">
        <v>-3.79551429950852</v>
      </c>
      <c r="G9075" s="3">
        <v>0.000190788381027722</v>
      </c>
      <c r="H9075" s="3">
        <v>0.00362794196438309</v>
      </c>
      <c r="I9075" s="3" t="s">
        <v>12</v>
      </c>
      <c r="J9075" s="3" t="s">
        <v>13</v>
      </c>
    </row>
    <row r="9076" spans="1:10">
      <c r="A9076" s="3" t="s">
        <v>12803</v>
      </c>
      <c r="B9076" s="3">
        <v>11.3552774337956</v>
      </c>
      <c r="C9076" s="3">
        <v>22.0553134681707</v>
      </c>
      <c r="D9076" s="3">
        <v>0.655241399420525</v>
      </c>
      <c r="E9076" s="3">
        <v>0.0297090041529513</v>
      </c>
      <c r="F9076" s="3">
        <v>-5.07295594298839</v>
      </c>
      <c r="G9076" s="3">
        <v>0.0109128379146628</v>
      </c>
      <c r="H9076" s="3">
        <v>0.0836110428394052</v>
      </c>
      <c r="I9076" s="3" t="s">
        <v>12</v>
      </c>
      <c r="J9076" s="3" t="s">
        <v>13</v>
      </c>
    </row>
    <row r="9077" spans="1:10">
      <c r="A9077" s="3" t="s">
        <v>12804</v>
      </c>
      <c r="B9077" s="3">
        <v>3898.75027026882</v>
      </c>
      <c r="C9077" s="3">
        <v>2048.93947155856</v>
      </c>
      <c r="D9077" s="3">
        <v>5748.56106897909</v>
      </c>
      <c r="E9077" s="3">
        <v>2.80562756917673</v>
      </c>
      <c r="F9077" s="3">
        <v>1.48832351224996</v>
      </c>
      <c r="G9077" s="4">
        <v>6.14141939428164e-18</v>
      </c>
      <c r="H9077" s="4">
        <v>1.44969292519349e-15</v>
      </c>
      <c r="I9077" s="3" t="s">
        <v>16</v>
      </c>
      <c r="J9077" s="3" t="s">
        <v>2139</v>
      </c>
    </row>
    <row r="9078" spans="1:10">
      <c r="A9078" s="3" t="s">
        <v>12805</v>
      </c>
      <c r="B9078" s="3">
        <v>93.8277525390983</v>
      </c>
      <c r="C9078" s="3">
        <v>37.1526842224555</v>
      </c>
      <c r="D9078" s="3">
        <v>150.502820855741</v>
      </c>
      <c r="E9078" s="3">
        <v>4.0509272480715</v>
      </c>
      <c r="F9078" s="3">
        <v>2.01825217542451</v>
      </c>
      <c r="G9078" s="3">
        <v>0.0136080853161479</v>
      </c>
      <c r="H9078" s="3">
        <v>0.0976785184375847</v>
      </c>
      <c r="I9078" s="3" t="s">
        <v>16</v>
      </c>
      <c r="J9078" s="3" t="s">
        <v>13</v>
      </c>
    </row>
    <row r="9079" spans="1:10">
      <c r="A9079" s="3" t="s">
        <v>12806</v>
      </c>
      <c r="B9079" s="3">
        <v>10.0861578061405</v>
      </c>
      <c r="C9079" s="3">
        <v>0</v>
      </c>
      <c r="D9079" s="3">
        <v>20.1723156122809</v>
      </c>
      <c r="E9079" s="3" t="s">
        <v>15</v>
      </c>
      <c r="F9079" s="3" t="s">
        <v>15</v>
      </c>
      <c r="G9079" s="3">
        <v>0.00357622283994872</v>
      </c>
      <c r="H9079" s="3">
        <v>0.0365257911869367</v>
      </c>
      <c r="I9079" s="3" t="s">
        <v>16</v>
      </c>
      <c r="J9079" s="3" t="s">
        <v>1423</v>
      </c>
    </row>
    <row r="9080" spans="1:10">
      <c r="A9080" s="3" t="s">
        <v>12807</v>
      </c>
      <c r="B9080" s="3">
        <v>60.6773657878655</v>
      </c>
      <c r="C9080" s="3">
        <v>115.754076412756</v>
      </c>
      <c r="D9080" s="3">
        <v>5.60065516297451</v>
      </c>
      <c r="E9080" s="3">
        <v>0.0483840857837582</v>
      </c>
      <c r="F9080" s="3">
        <v>-4.36932358723908</v>
      </c>
      <c r="G9080" s="4">
        <v>1.39790040542941e-8</v>
      </c>
      <c r="H9080" s="4">
        <v>8.44805103589068e-7</v>
      </c>
      <c r="I9080" s="3" t="s">
        <v>12</v>
      </c>
      <c r="J9080" s="3" t="s">
        <v>12808</v>
      </c>
    </row>
    <row r="9081" spans="1:10">
      <c r="A9081" s="3" t="s">
        <v>12809</v>
      </c>
      <c r="B9081" s="3">
        <v>25.1028602258704</v>
      </c>
      <c r="C9081" s="3">
        <v>46.6018927549279</v>
      </c>
      <c r="D9081" s="3">
        <v>3.60382769681289</v>
      </c>
      <c r="E9081" s="3">
        <v>0.077332217293509</v>
      </c>
      <c r="F9081" s="3">
        <v>-3.69278661073073</v>
      </c>
      <c r="G9081" s="3">
        <v>0.0012920362155972</v>
      </c>
      <c r="H9081" s="3">
        <v>0.0167711101878036</v>
      </c>
      <c r="I9081" s="3" t="s">
        <v>12</v>
      </c>
      <c r="J9081" s="3" t="s">
        <v>13</v>
      </c>
    </row>
    <row r="9082" spans="1:10">
      <c r="A9082" s="3" t="s">
        <v>12810</v>
      </c>
      <c r="B9082" s="3">
        <v>101.292962948947</v>
      </c>
      <c r="C9082" s="3">
        <v>44.631431300262</v>
      </c>
      <c r="D9082" s="3">
        <v>157.954494597633</v>
      </c>
      <c r="E9082" s="3">
        <v>3.53908646879325</v>
      </c>
      <c r="F9082" s="3">
        <v>1.82337701086606</v>
      </c>
      <c r="G9082" s="3">
        <v>0.020665874999076</v>
      </c>
      <c r="H9082" s="3">
        <v>0.130308276952104</v>
      </c>
      <c r="I9082" s="3" t="s">
        <v>16</v>
      </c>
      <c r="J9082" s="3" t="s">
        <v>12811</v>
      </c>
    </row>
    <row r="9083" spans="1:10">
      <c r="A9083" s="3" t="s">
        <v>12812</v>
      </c>
      <c r="B9083" s="3">
        <v>63.220851944242</v>
      </c>
      <c r="C9083" s="3">
        <v>27.1940824430189</v>
      </c>
      <c r="D9083" s="3">
        <v>99.2476214454651</v>
      </c>
      <c r="E9083" s="3">
        <v>3.64960360966116</v>
      </c>
      <c r="F9083" s="3">
        <v>1.86773977866911</v>
      </c>
      <c r="G9083" s="3">
        <v>0.0045074396404599</v>
      </c>
      <c r="H9083" s="3">
        <v>0.043425752363111</v>
      </c>
      <c r="I9083" s="3" t="s">
        <v>16</v>
      </c>
      <c r="J9083" s="3" t="s">
        <v>13</v>
      </c>
    </row>
    <row r="9084" spans="1:10">
      <c r="A9084" s="3" t="s">
        <v>12813</v>
      </c>
      <c r="B9084" s="3">
        <v>14.4595407093352</v>
      </c>
      <c r="C9084" s="3">
        <v>28.2638400192499</v>
      </c>
      <c r="D9084" s="3">
        <v>0.655241399420525</v>
      </c>
      <c r="E9084" s="3">
        <v>0.0231830281721894</v>
      </c>
      <c r="F9084" s="3">
        <v>-5.43078716598142</v>
      </c>
      <c r="G9084" s="3">
        <v>0.00821421047901226</v>
      </c>
      <c r="H9084" s="3">
        <v>0.0681222734067883</v>
      </c>
      <c r="I9084" s="3" t="s">
        <v>12</v>
      </c>
      <c r="J9084" s="3" t="s">
        <v>13</v>
      </c>
    </row>
    <row r="9085" spans="1:10">
      <c r="A9085" s="3" t="s">
        <v>12814</v>
      </c>
      <c r="B9085" s="3">
        <v>65.3854435722619</v>
      </c>
      <c r="C9085" s="3">
        <v>130.770887144524</v>
      </c>
      <c r="D9085" s="3">
        <v>0</v>
      </c>
      <c r="E9085" s="3">
        <v>0</v>
      </c>
      <c r="F9085" s="3" t="e">
        <f>-Inf</f>
        <v>#NAME?</v>
      </c>
      <c r="G9085" s="3">
        <v>0.000214157449890675</v>
      </c>
      <c r="H9085" s="3">
        <v>0.00398382521826906</v>
      </c>
      <c r="I9085" s="3" t="s">
        <v>12</v>
      </c>
      <c r="J9085" s="3" t="s">
        <v>13</v>
      </c>
    </row>
    <row r="9086" spans="1:10">
      <c r="A9086" s="3" t="s">
        <v>12815</v>
      </c>
      <c r="B9086" s="3">
        <v>5734.51528921777</v>
      </c>
      <c r="C9086" s="3">
        <v>2987.09020878146</v>
      </c>
      <c r="D9086" s="3">
        <v>8481.94036965407</v>
      </c>
      <c r="E9086" s="3">
        <v>2.83953271471977</v>
      </c>
      <c r="F9086" s="3">
        <v>1.50565353338352</v>
      </c>
      <c r="G9086" s="4">
        <v>1.92185302880962e-19</v>
      </c>
      <c r="H9086" s="4">
        <v>5.40558603048071e-17</v>
      </c>
      <c r="I9086" s="3" t="s">
        <v>16</v>
      </c>
      <c r="J9086" s="3" t="s">
        <v>12816</v>
      </c>
    </row>
    <row r="9087" spans="1:10">
      <c r="A9087" s="3" t="s">
        <v>12817</v>
      </c>
      <c r="B9087" s="3">
        <v>139.194099567325</v>
      </c>
      <c r="C9087" s="3">
        <v>79.5524937632874</v>
      </c>
      <c r="D9087" s="3">
        <v>198.835705371363</v>
      </c>
      <c r="E9087" s="3">
        <v>2.49942768561107</v>
      </c>
      <c r="F9087" s="3">
        <v>1.32159778702564</v>
      </c>
      <c r="G9087" s="3">
        <v>0.00351167913453108</v>
      </c>
      <c r="H9087" s="3">
        <v>0.0360535997989526</v>
      </c>
      <c r="I9087" s="3" t="s">
        <v>16</v>
      </c>
      <c r="J9087" s="3" t="s">
        <v>13</v>
      </c>
    </row>
    <row r="9088" spans="1:10">
      <c r="A9088" s="3" t="s">
        <v>12818</v>
      </c>
      <c r="B9088" s="3">
        <v>65.2015755567124</v>
      </c>
      <c r="C9088" s="3">
        <v>113.664728283121</v>
      </c>
      <c r="D9088" s="3">
        <v>16.7384228303036</v>
      </c>
      <c r="E9088" s="3">
        <v>0.147261363161057</v>
      </c>
      <c r="F9088" s="3">
        <v>-2.76354913354063</v>
      </c>
      <c r="G9088" s="3">
        <v>0.0337516543563518</v>
      </c>
      <c r="H9088" s="3">
        <v>0.180713199539253</v>
      </c>
      <c r="I9088" s="3" t="s">
        <v>12</v>
      </c>
      <c r="J9088" s="3" t="s">
        <v>12819</v>
      </c>
    </row>
    <row r="9089" spans="1:10">
      <c r="A9089" s="3" t="s">
        <v>12820</v>
      </c>
      <c r="B9089" s="3">
        <v>20.0770826638534</v>
      </c>
      <c r="C9089" s="3">
        <v>34.5711555325791</v>
      </c>
      <c r="D9089" s="3">
        <v>5.58300979512759</v>
      </c>
      <c r="E9089" s="3">
        <v>0.161493294311967</v>
      </c>
      <c r="F9089" s="3">
        <v>-2.63045383376829</v>
      </c>
      <c r="G9089" s="3">
        <v>0.0295428601994409</v>
      </c>
      <c r="H9089" s="3">
        <v>0.165587960787899</v>
      </c>
      <c r="I9089" s="3" t="s">
        <v>12</v>
      </c>
      <c r="J9089" s="3" t="s">
        <v>13</v>
      </c>
    </row>
    <row r="9090" spans="1:10">
      <c r="A9090" s="3" t="s">
        <v>12821</v>
      </c>
      <c r="B9090" s="3">
        <v>70.2543747216034</v>
      </c>
      <c r="C9090" s="3">
        <v>99.2385932879209</v>
      </c>
      <c r="D9090" s="3">
        <v>41.2701561552859</v>
      </c>
      <c r="E9090" s="3">
        <v>0.415868008482837</v>
      </c>
      <c r="F9090" s="3">
        <v>-1.26580238797081</v>
      </c>
      <c r="G9090" s="3">
        <v>0.0368531976989852</v>
      </c>
      <c r="H9090" s="3">
        <v>0.191588416338262</v>
      </c>
      <c r="I9090" s="3" t="s">
        <v>12</v>
      </c>
      <c r="J9090" s="3" t="s">
        <v>13</v>
      </c>
    </row>
    <row r="9091" spans="1:10">
      <c r="A9091" s="3" t="s">
        <v>12822</v>
      </c>
      <c r="B9091" s="3">
        <v>127.048047830588</v>
      </c>
      <c r="C9091" s="3">
        <v>184.905539217615</v>
      </c>
      <c r="D9091" s="3">
        <v>69.1905564435617</v>
      </c>
      <c r="E9091" s="3">
        <v>0.374194070855452</v>
      </c>
      <c r="F9091" s="3">
        <v>-1.41814139578275</v>
      </c>
      <c r="G9091" s="3">
        <v>0.00974321485902312</v>
      </c>
      <c r="H9091" s="3">
        <v>0.0770835110915098</v>
      </c>
      <c r="I9091" s="3" t="s">
        <v>12</v>
      </c>
      <c r="J9091" s="3" t="s">
        <v>13</v>
      </c>
    </row>
    <row r="9092" spans="1:10">
      <c r="A9092" s="3" t="s">
        <v>12823</v>
      </c>
      <c r="B9092" s="3">
        <v>321.839454496383</v>
      </c>
      <c r="C9092" s="3">
        <v>193.919281672717</v>
      </c>
      <c r="D9092" s="3">
        <v>449.759627320049</v>
      </c>
      <c r="E9092" s="3">
        <v>2.3193136001768</v>
      </c>
      <c r="F9092" s="3">
        <v>1.21369790356799</v>
      </c>
      <c r="G9092" s="3">
        <v>0.000122869450789251</v>
      </c>
      <c r="H9092" s="3">
        <v>0.00250645520564435</v>
      </c>
      <c r="I9092" s="3" t="s">
        <v>16</v>
      </c>
      <c r="J9092" s="3" t="s">
        <v>12824</v>
      </c>
    </row>
    <row r="9093" spans="1:10">
      <c r="A9093" s="3" t="s">
        <v>12825</v>
      </c>
      <c r="B9093" s="3">
        <v>105.238057393973</v>
      </c>
      <c r="C9093" s="3">
        <v>65.8692030057979</v>
      </c>
      <c r="D9093" s="3">
        <v>144.606911782149</v>
      </c>
      <c r="E9093" s="3">
        <v>2.19536452823667</v>
      </c>
      <c r="F9093" s="3">
        <v>1.13446051124821</v>
      </c>
      <c r="G9093" s="3">
        <v>0.0245666896656035</v>
      </c>
      <c r="H9093" s="3">
        <v>0.146373891893464</v>
      </c>
      <c r="I9093" s="3" t="s">
        <v>16</v>
      </c>
      <c r="J9093" s="3" t="s">
        <v>12826</v>
      </c>
    </row>
    <row r="9094" spans="1:10">
      <c r="A9094" s="3" t="s">
        <v>12827</v>
      </c>
      <c r="B9094" s="3">
        <v>44.7325237492233</v>
      </c>
      <c r="C9094" s="3">
        <v>78.046892545</v>
      </c>
      <c r="D9094" s="3">
        <v>11.4181549534466</v>
      </c>
      <c r="E9094" s="3">
        <v>0.146298649198149</v>
      </c>
      <c r="F9094" s="3">
        <v>-2.77301164601335</v>
      </c>
      <c r="G9094" s="3">
        <v>0.000643546035212244</v>
      </c>
      <c r="H9094" s="3">
        <v>0.00970934109656424</v>
      </c>
      <c r="I9094" s="3" t="s">
        <v>12</v>
      </c>
      <c r="J9094" s="3" t="s">
        <v>13</v>
      </c>
    </row>
    <row r="9095" spans="1:10">
      <c r="A9095" s="3" t="s">
        <v>12828</v>
      </c>
      <c r="B9095" s="3">
        <v>147.90829129735</v>
      </c>
      <c r="C9095" s="3">
        <v>257.83776840919</v>
      </c>
      <c r="D9095" s="3">
        <v>37.9788141855106</v>
      </c>
      <c r="E9095" s="3">
        <v>0.147297327384706</v>
      </c>
      <c r="F9095" s="3">
        <v>-2.76319684104999</v>
      </c>
      <c r="G9095" s="4">
        <v>2.37718448744099e-9</v>
      </c>
      <c r="H9095" s="4">
        <v>1.6621296959766e-7</v>
      </c>
      <c r="I9095" s="3" t="s">
        <v>12</v>
      </c>
      <c r="J9095" s="3" t="s">
        <v>8801</v>
      </c>
    </row>
    <row r="9096" spans="1:10">
      <c r="A9096" s="3" t="s">
        <v>12829</v>
      </c>
      <c r="B9096" s="3">
        <v>15.4326902283551</v>
      </c>
      <c r="C9096" s="3">
        <v>30.8653804567103</v>
      </c>
      <c r="D9096" s="3">
        <v>0</v>
      </c>
      <c r="E9096" s="3">
        <v>0</v>
      </c>
      <c r="F9096" s="3" t="e">
        <f>-Inf</f>
        <v>#NAME?</v>
      </c>
      <c r="G9096" s="3">
        <v>0.00186904237890506</v>
      </c>
      <c r="H9096" s="3">
        <v>0.0222964762223801</v>
      </c>
      <c r="I9096" s="3" t="s">
        <v>12</v>
      </c>
      <c r="J9096" s="3" t="s">
        <v>13</v>
      </c>
    </row>
    <row r="9097" spans="1:10">
      <c r="A9097" s="3" t="s">
        <v>12830</v>
      </c>
      <c r="B9097" s="3">
        <v>145.228112621636</v>
      </c>
      <c r="C9097" s="3">
        <v>89.8802324399571</v>
      </c>
      <c r="D9097" s="3">
        <v>200.575992803315</v>
      </c>
      <c r="E9097" s="3">
        <v>2.23159183458172</v>
      </c>
      <c r="F9097" s="3">
        <v>1.15807317767177</v>
      </c>
      <c r="G9097" s="3">
        <v>0.00748077284359968</v>
      </c>
      <c r="H9097" s="3">
        <v>0.063455089808468</v>
      </c>
      <c r="I9097" s="3" t="s">
        <v>16</v>
      </c>
      <c r="J9097" s="3" t="s">
        <v>13</v>
      </c>
    </row>
    <row r="9098" spans="1:10">
      <c r="A9098" s="3" t="s">
        <v>12831</v>
      </c>
      <c r="B9098" s="3">
        <v>12.3414190860531</v>
      </c>
      <c r="C9098" s="3">
        <v>0</v>
      </c>
      <c r="D9098" s="3">
        <v>24.6828381721062</v>
      </c>
      <c r="E9098" s="3" t="s">
        <v>15</v>
      </c>
      <c r="F9098" s="3" t="s">
        <v>15</v>
      </c>
      <c r="G9098" s="3">
        <v>0.0108368214660484</v>
      </c>
      <c r="H9098" s="3">
        <v>0.0832495061120187</v>
      </c>
      <c r="I9098" s="3" t="s">
        <v>16</v>
      </c>
      <c r="J9098" s="3" t="s">
        <v>13</v>
      </c>
    </row>
    <row r="9099" spans="1:10">
      <c r="A9099" s="3" t="s">
        <v>12832</v>
      </c>
      <c r="B9099" s="3">
        <v>9.61111692683489</v>
      </c>
      <c r="C9099" s="3">
        <v>0</v>
      </c>
      <c r="D9099" s="3">
        <v>19.2222338536698</v>
      </c>
      <c r="E9099" s="3" t="s">
        <v>15</v>
      </c>
      <c r="F9099" s="3" t="s">
        <v>15</v>
      </c>
      <c r="G9099" s="3">
        <v>0.00486678598583255</v>
      </c>
      <c r="H9099" s="3">
        <v>0.0459125053619362</v>
      </c>
      <c r="I9099" s="3" t="s">
        <v>16</v>
      </c>
      <c r="J9099" s="3" t="s">
        <v>12833</v>
      </c>
    </row>
    <row r="9100" spans="1:10">
      <c r="A9100" s="3" t="s">
        <v>12834</v>
      </c>
      <c r="B9100" s="3">
        <v>45.7322898985874</v>
      </c>
      <c r="C9100" s="3">
        <v>84.532766023204</v>
      </c>
      <c r="D9100" s="3">
        <v>6.93181377397081</v>
      </c>
      <c r="E9100" s="3">
        <v>0.0820015019036293</v>
      </c>
      <c r="F9100" s="3">
        <v>-3.6082058560309</v>
      </c>
      <c r="G9100" s="4">
        <v>1.78226193158117e-5</v>
      </c>
      <c r="H9100" s="3">
        <v>0.000498866343763517</v>
      </c>
      <c r="I9100" s="3" t="s">
        <v>12</v>
      </c>
      <c r="J9100" s="3" t="s">
        <v>5939</v>
      </c>
    </row>
    <row r="9101" spans="1:10">
      <c r="A9101" s="3" t="s">
        <v>12835</v>
      </c>
      <c r="B9101" s="3">
        <v>25.526736003436</v>
      </c>
      <c r="C9101" s="3">
        <v>4.48825220447777</v>
      </c>
      <c r="D9101" s="3">
        <v>46.5652198023941</v>
      </c>
      <c r="E9101" s="3">
        <v>10.3749115871737</v>
      </c>
      <c r="F9101" s="3">
        <v>3.37502713705395</v>
      </c>
      <c r="G9101" s="3">
        <v>0.00296184542237904</v>
      </c>
      <c r="H9101" s="3">
        <v>0.0317480364744022</v>
      </c>
      <c r="I9101" s="3" t="s">
        <v>16</v>
      </c>
      <c r="J9101" s="3" t="s">
        <v>13</v>
      </c>
    </row>
    <row r="9102" spans="1:10">
      <c r="A9102" s="3" t="s">
        <v>12836</v>
      </c>
      <c r="B9102" s="3">
        <v>12.8485722444684</v>
      </c>
      <c r="C9102" s="3">
        <v>0</v>
      </c>
      <c r="D9102" s="3">
        <v>25.6971444889368</v>
      </c>
      <c r="E9102" s="3" t="s">
        <v>15</v>
      </c>
      <c r="F9102" s="3" t="s">
        <v>15</v>
      </c>
      <c r="G9102" s="3">
        <v>0.00069537602198653</v>
      </c>
      <c r="H9102" s="3">
        <v>0.0103205619600334</v>
      </c>
      <c r="I9102" s="3" t="s">
        <v>16</v>
      </c>
      <c r="J9102" s="3" t="s">
        <v>13</v>
      </c>
    </row>
    <row r="9103" spans="1:10">
      <c r="A9103" s="3" t="s">
        <v>12837</v>
      </c>
      <c r="B9103" s="3">
        <v>93.8204350511218</v>
      </c>
      <c r="C9103" s="3">
        <v>34.3115724012496</v>
      </c>
      <c r="D9103" s="3">
        <v>153.329297700994</v>
      </c>
      <c r="E9103" s="3">
        <v>4.46873421911173</v>
      </c>
      <c r="F9103" s="3">
        <v>2.15986624205404</v>
      </c>
      <c r="G9103" s="4">
        <v>8.84902276606164e-5</v>
      </c>
      <c r="H9103" s="3">
        <v>0.00190933920609386</v>
      </c>
      <c r="I9103" s="3" t="s">
        <v>16</v>
      </c>
      <c r="J9103" s="3" t="s">
        <v>13</v>
      </c>
    </row>
    <row r="9104" spans="1:10">
      <c r="A9104" s="3" t="s">
        <v>12838</v>
      </c>
      <c r="B9104" s="3">
        <v>35.549767101869</v>
      </c>
      <c r="C9104" s="3">
        <v>60.854869325282</v>
      </c>
      <c r="D9104" s="3">
        <v>10.244664878456</v>
      </c>
      <c r="E9104" s="3">
        <v>0.168345852879844</v>
      </c>
      <c r="F9104" s="3">
        <v>-2.57049991339141</v>
      </c>
      <c r="G9104" s="3">
        <v>0.00455022228500383</v>
      </c>
      <c r="H9104" s="3">
        <v>0.0437357491148526</v>
      </c>
      <c r="I9104" s="3" t="s">
        <v>12</v>
      </c>
      <c r="J9104" s="3" t="s">
        <v>13</v>
      </c>
    </row>
    <row r="9105" spans="1:10">
      <c r="A9105" s="3" t="s">
        <v>12839</v>
      </c>
      <c r="B9105" s="3">
        <v>296.801361214364</v>
      </c>
      <c r="C9105" s="3">
        <v>420.564010968656</v>
      </c>
      <c r="D9105" s="3">
        <v>173.038711460072</v>
      </c>
      <c r="E9105" s="3">
        <v>0.411444410237394</v>
      </c>
      <c r="F9105" s="3">
        <v>-1.28123057187689</v>
      </c>
      <c r="G9105" s="4">
        <v>8.64920748646593e-5</v>
      </c>
      <c r="H9105" s="3">
        <v>0.00187558897542392</v>
      </c>
      <c r="I9105" s="3" t="s">
        <v>12</v>
      </c>
      <c r="J9105" s="3" t="s">
        <v>12840</v>
      </c>
    </row>
    <row r="9106" spans="1:10">
      <c r="A9106" s="3" t="s">
        <v>12841</v>
      </c>
      <c r="B9106" s="3">
        <v>145.893225060426</v>
      </c>
      <c r="C9106" s="3">
        <v>206.499925818444</v>
      </c>
      <c r="D9106" s="3">
        <v>85.2865243024087</v>
      </c>
      <c r="E9106" s="3">
        <v>0.41300995128392</v>
      </c>
      <c r="F9106" s="3">
        <v>-1.27575155175353</v>
      </c>
      <c r="G9106" s="3">
        <v>0.00339988405358494</v>
      </c>
      <c r="H9106" s="3">
        <v>0.0351790046733787</v>
      </c>
      <c r="I9106" s="3" t="s">
        <v>12</v>
      </c>
      <c r="J9106" s="3" t="s">
        <v>12842</v>
      </c>
    </row>
    <row r="9107" spans="1:10">
      <c r="A9107" s="3" t="s">
        <v>12843</v>
      </c>
      <c r="B9107" s="3">
        <v>1597.34543594338</v>
      </c>
      <c r="C9107" s="3">
        <v>2463.62808811611</v>
      </c>
      <c r="D9107" s="3">
        <v>731.062783770649</v>
      </c>
      <c r="E9107" s="3">
        <v>0.296742348123527</v>
      </c>
      <c r="F9107" s="3">
        <v>-1.75271726625547</v>
      </c>
      <c r="G9107" s="3">
        <v>0.0258487029510521</v>
      </c>
      <c r="H9107" s="3">
        <v>0.151488227936179</v>
      </c>
      <c r="I9107" s="3" t="s">
        <v>12</v>
      </c>
      <c r="J9107" s="3" t="s">
        <v>12844</v>
      </c>
    </row>
    <row r="9108" spans="1:10">
      <c r="A9108" s="3" t="s">
        <v>12845</v>
      </c>
      <c r="B9108" s="3">
        <v>13.2723815475119</v>
      </c>
      <c r="C9108" s="3">
        <v>26.5447630950238</v>
      </c>
      <c r="D9108" s="3">
        <v>0</v>
      </c>
      <c r="E9108" s="3">
        <v>0</v>
      </c>
      <c r="F9108" s="3" t="e">
        <f>-Inf</f>
        <v>#NAME?</v>
      </c>
      <c r="G9108" s="3">
        <v>0.000534770576288589</v>
      </c>
      <c r="H9108" s="3">
        <v>0.00836995660243121</v>
      </c>
      <c r="I9108" s="3" t="s">
        <v>12</v>
      </c>
      <c r="J9108" s="3" t="s">
        <v>12846</v>
      </c>
    </row>
    <row r="9109" spans="1:10">
      <c r="A9109" s="3" t="s">
        <v>12847</v>
      </c>
      <c r="B9109" s="3">
        <v>1521.97559561304</v>
      </c>
      <c r="C9109" s="3">
        <v>999.921327422544</v>
      </c>
      <c r="D9109" s="3">
        <v>2044.02986380353</v>
      </c>
      <c r="E9109" s="3">
        <v>2.04419068555358</v>
      </c>
      <c r="F9109" s="3">
        <v>1.03152977957845</v>
      </c>
      <c r="G9109" s="4">
        <v>1.73612106941762e-7</v>
      </c>
      <c r="H9109" s="4">
        <v>8.2866063010864e-6</v>
      </c>
      <c r="I9109" s="3" t="s">
        <v>16</v>
      </c>
      <c r="J9109" s="3" t="s">
        <v>12848</v>
      </c>
    </row>
    <row r="9110" spans="1:10">
      <c r="A9110" s="3" t="s">
        <v>12849</v>
      </c>
      <c r="B9110" s="3">
        <v>124.778012420937</v>
      </c>
      <c r="C9110" s="3">
        <v>193.536876311009</v>
      </c>
      <c r="D9110" s="3">
        <v>56.0191485308644</v>
      </c>
      <c r="E9110" s="3">
        <v>0.289449481662828</v>
      </c>
      <c r="F9110" s="3">
        <v>-1.78861652185188</v>
      </c>
      <c r="G9110" s="3">
        <v>0.000165593085469054</v>
      </c>
      <c r="H9110" s="3">
        <v>0.00320784762684919</v>
      </c>
      <c r="I9110" s="3" t="s">
        <v>12</v>
      </c>
      <c r="J9110" s="3" t="s">
        <v>13</v>
      </c>
    </row>
    <row r="9111" spans="1:10">
      <c r="A9111" s="3" t="s">
        <v>12850</v>
      </c>
      <c r="B9111" s="3">
        <v>359.963391634325</v>
      </c>
      <c r="C9111" s="3">
        <v>225.682569133374</v>
      </c>
      <c r="D9111" s="3">
        <v>494.244214135275</v>
      </c>
      <c r="E9111" s="3">
        <v>2.18999728704429</v>
      </c>
      <c r="F9111" s="3">
        <v>1.13092908262546</v>
      </c>
      <c r="G9111" s="3">
        <v>0.000170824626849405</v>
      </c>
      <c r="H9111" s="3">
        <v>0.00329519221745509</v>
      </c>
      <c r="I9111" s="3" t="s">
        <v>16</v>
      </c>
      <c r="J9111" s="3" t="s">
        <v>12851</v>
      </c>
    </row>
    <row r="9112" spans="1:10">
      <c r="A9112" s="3" t="s">
        <v>12852</v>
      </c>
      <c r="B9112" s="3">
        <v>31.1277804011637</v>
      </c>
      <c r="C9112" s="3">
        <v>0</v>
      </c>
      <c r="D9112" s="3">
        <v>62.2555608023275</v>
      </c>
      <c r="E9112" s="3" t="s">
        <v>15</v>
      </c>
      <c r="F9112" s="3" t="s">
        <v>15</v>
      </c>
      <c r="G9112" s="4">
        <v>1.9178431599682e-8</v>
      </c>
      <c r="H9112" s="4">
        <v>1.12564140102443e-6</v>
      </c>
      <c r="I9112" s="3" t="s">
        <v>16</v>
      </c>
      <c r="J9112" s="3" t="s">
        <v>13</v>
      </c>
    </row>
    <row r="9113" spans="1:10">
      <c r="A9113" s="3" t="s">
        <v>12853</v>
      </c>
      <c r="B9113" s="3">
        <v>96.4640859865338</v>
      </c>
      <c r="C9113" s="3">
        <v>41.0613056681036</v>
      </c>
      <c r="D9113" s="3">
        <v>151.866866304964</v>
      </c>
      <c r="E9113" s="3">
        <v>3.69853963077784</v>
      </c>
      <c r="F9113" s="3">
        <v>1.88695573470686</v>
      </c>
      <c r="G9113" s="3">
        <v>0.000461314860895522</v>
      </c>
      <c r="H9113" s="3">
        <v>0.00744485745284359</v>
      </c>
      <c r="I9113" s="3" t="s">
        <v>16</v>
      </c>
      <c r="J9113" s="3" t="s">
        <v>12854</v>
      </c>
    </row>
    <row r="9114" spans="1:10">
      <c r="A9114" s="3" t="s">
        <v>12855</v>
      </c>
      <c r="B9114" s="3">
        <v>360.634135450446</v>
      </c>
      <c r="C9114" s="3">
        <v>212.067661871118</v>
      </c>
      <c r="D9114" s="3">
        <v>509.200609029775</v>
      </c>
      <c r="E9114" s="3">
        <v>2.40112332326857</v>
      </c>
      <c r="F9114" s="3">
        <v>1.26370950323469</v>
      </c>
      <c r="G9114" s="3">
        <v>0.0318733277283388</v>
      </c>
      <c r="H9114" s="3">
        <v>0.174066586045119</v>
      </c>
      <c r="I9114" s="3" t="s">
        <v>16</v>
      </c>
      <c r="J9114" s="3" t="s">
        <v>12856</v>
      </c>
    </row>
    <row r="9115" spans="1:10">
      <c r="A9115" s="3" t="s">
        <v>12857</v>
      </c>
      <c r="B9115" s="3">
        <v>12.3279016458079</v>
      </c>
      <c r="C9115" s="3">
        <v>1.94388920745387</v>
      </c>
      <c r="D9115" s="3">
        <v>22.7119140841619</v>
      </c>
      <c r="E9115" s="3">
        <v>11.6837492574539</v>
      </c>
      <c r="F9115" s="3">
        <v>3.54643139711699</v>
      </c>
      <c r="G9115" s="3">
        <v>0.0363758774272041</v>
      </c>
      <c r="H9115" s="3">
        <v>0.189939041492142</v>
      </c>
      <c r="I9115" s="3" t="s">
        <v>16</v>
      </c>
      <c r="J9115" s="3" t="s">
        <v>1828</v>
      </c>
    </row>
    <row r="9116" spans="1:10">
      <c r="A9116" s="3" t="s">
        <v>12858</v>
      </c>
      <c r="B9116" s="3">
        <v>156.470297677174</v>
      </c>
      <c r="C9116" s="3">
        <v>291.600850555694</v>
      </c>
      <c r="D9116" s="3">
        <v>21.3397447986548</v>
      </c>
      <c r="E9116" s="3">
        <v>0.073181353065289</v>
      </c>
      <c r="F9116" s="3">
        <v>-3.77238009956184</v>
      </c>
      <c r="G9116" s="4">
        <v>2.32159779993706e-15</v>
      </c>
      <c r="H9116" s="4">
        <v>3.95132296672589e-13</v>
      </c>
      <c r="I9116" s="3" t="s">
        <v>12</v>
      </c>
      <c r="J9116" s="3" t="s">
        <v>12859</v>
      </c>
    </row>
    <row r="9117" spans="1:10">
      <c r="A9117" s="3" t="s">
        <v>12860</v>
      </c>
      <c r="B9117" s="3">
        <v>131.503646434614</v>
      </c>
      <c r="C9117" s="3">
        <v>199.25654800673</v>
      </c>
      <c r="D9117" s="3">
        <v>63.7507448624978</v>
      </c>
      <c r="E9117" s="3">
        <v>0.319943035750798</v>
      </c>
      <c r="F9117" s="3">
        <v>-1.6441130315105</v>
      </c>
      <c r="G9117" s="3">
        <v>0.000463572683442167</v>
      </c>
      <c r="H9117" s="3">
        <v>0.0074701944083479</v>
      </c>
      <c r="I9117" s="3" t="s">
        <v>12</v>
      </c>
      <c r="J9117" s="3" t="s">
        <v>13</v>
      </c>
    </row>
    <row r="9118" spans="1:10">
      <c r="A9118" s="3" t="s">
        <v>12861</v>
      </c>
      <c r="B9118" s="3">
        <v>518.896925829168</v>
      </c>
      <c r="C9118" s="3">
        <v>763.564657060936</v>
      </c>
      <c r="D9118" s="3">
        <v>274.2291945974</v>
      </c>
      <c r="E9118" s="3">
        <v>0.359143383682719</v>
      </c>
      <c r="F9118" s="3">
        <v>-1.47736815716345</v>
      </c>
      <c r="G9118" s="4">
        <v>3.13143061377725e-8</v>
      </c>
      <c r="H9118" s="4">
        <v>1.7753858998831e-6</v>
      </c>
      <c r="I9118" s="3" t="s">
        <v>12</v>
      </c>
      <c r="J9118" s="3" t="s">
        <v>12862</v>
      </c>
    </row>
    <row r="9119" spans="1:10">
      <c r="A9119" s="3" t="s">
        <v>12863</v>
      </c>
      <c r="B9119" s="3">
        <v>77.5873977751136</v>
      </c>
      <c r="C9119" s="3">
        <v>131.038592150703</v>
      </c>
      <c r="D9119" s="3">
        <v>24.136203399524</v>
      </c>
      <c r="E9119" s="3">
        <v>0.184191565273883</v>
      </c>
      <c r="F9119" s="3">
        <v>-2.44072109760664</v>
      </c>
      <c r="G9119" s="3">
        <v>0.0126429754070604</v>
      </c>
      <c r="H9119" s="3">
        <v>0.0929458250584735</v>
      </c>
      <c r="I9119" s="3" t="s">
        <v>12</v>
      </c>
      <c r="J9119" s="3" t="s">
        <v>13</v>
      </c>
    </row>
    <row r="9120" spans="1:10">
      <c r="A9120" s="3" t="s">
        <v>12864</v>
      </c>
      <c r="B9120" s="3">
        <v>57.6486998715186</v>
      </c>
      <c r="C9120" s="3">
        <v>84.3579831089364</v>
      </c>
      <c r="D9120" s="3">
        <v>30.9394166341008</v>
      </c>
      <c r="E9120" s="3">
        <v>0.366763351776048</v>
      </c>
      <c r="F9120" s="3">
        <v>-1.44707860767863</v>
      </c>
      <c r="G9120" s="3">
        <v>0.0323621112266747</v>
      </c>
      <c r="H9120" s="3">
        <v>0.175727846162596</v>
      </c>
      <c r="I9120" s="3" t="s">
        <v>12</v>
      </c>
      <c r="J9120" s="3" t="s">
        <v>12865</v>
      </c>
    </row>
    <row r="9121" spans="1:10">
      <c r="A9121" s="3" t="s">
        <v>12866</v>
      </c>
      <c r="B9121" s="3">
        <v>72.9102855349942</v>
      </c>
      <c r="C9121" s="3">
        <v>40.7890530696153</v>
      </c>
      <c r="D9121" s="3">
        <v>105.031518000373</v>
      </c>
      <c r="E9121" s="3">
        <v>2.5749928006692</v>
      </c>
      <c r="F9121" s="3">
        <v>1.36456839872173</v>
      </c>
      <c r="G9121" s="3">
        <v>0.0316602714982218</v>
      </c>
      <c r="H9121" s="3">
        <v>0.173307277907396</v>
      </c>
      <c r="I9121" s="3" t="s">
        <v>16</v>
      </c>
      <c r="J9121" s="3" t="s">
        <v>13</v>
      </c>
    </row>
    <row r="9122" spans="1:10">
      <c r="A9122" s="3" t="s">
        <v>12867</v>
      </c>
      <c r="B9122" s="3">
        <v>45.0291119440099</v>
      </c>
      <c r="C9122" s="3">
        <v>76.2258614584437</v>
      </c>
      <c r="D9122" s="3">
        <v>13.8323624295762</v>
      </c>
      <c r="E9122" s="3">
        <v>0.181465478577991</v>
      </c>
      <c r="F9122" s="3">
        <v>-2.46223297433192</v>
      </c>
      <c r="G9122" s="3">
        <v>0.00218651795013675</v>
      </c>
      <c r="H9122" s="3">
        <v>0.0251153853803099</v>
      </c>
      <c r="I9122" s="3" t="s">
        <v>12</v>
      </c>
      <c r="J9122" s="3" t="s">
        <v>13</v>
      </c>
    </row>
    <row r="9123" spans="1:10">
      <c r="A9123" s="3" t="s">
        <v>12868</v>
      </c>
      <c r="B9123" s="3">
        <v>172.071072512026</v>
      </c>
      <c r="C9123" s="3">
        <v>93.5165653965981</v>
      </c>
      <c r="D9123" s="3">
        <v>250.625579627453</v>
      </c>
      <c r="E9123" s="3">
        <v>2.68001266475694</v>
      </c>
      <c r="F9123" s="3">
        <v>1.4222398183468</v>
      </c>
      <c r="G9123" s="3">
        <v>0.0291602696402194</v>
      </c>
      <c r="H9123" s="3">
        <v>0.164176468395519</v>
      </c>
      <c r="I9123" s="3" t="s">
        <v>16</v>
      </c>
      <c r="J9123" s="3" t="s">
        <v>12869</v>
      </c>
    </row>
    <row r="9124" spans="1:10">
      <c r="A9124" s="3" t="s">
        <v>12870</v>
      </c>
      <c r="B9124" s="3">
        <v>53.1490688364191</v>
      </c>
      <c r="C9124" s="3">
        <v>77.4585866158755</v>
      </c>
      <c r="D9124" s="3">
        <v>28.8395510569627</v>
      </c>
      <c r="E9124" s="3">
        <v>0.372322195859069</v>
      </c>
      <c r="F9124" s="3">
        <v>-1.42537647036782</v>
      </c>
      <c r="G9124" s="3">
        <v>0.0424524891250198</v>
      </c>
      <c r="H9124" s="3">
        <v>0.20983063760995</v>
      </c>
      <c r="I9124" s="3" t="s">
        <v>12</v>
      </c>
      <c r="J9124" s="3" t="s">
        <v>13</v>
      </c>
    </row>
    <row r="9125" spans="1:10">
      <c r="A9125" s="3" t="s">
        <v>12871</v>
      </c>
      <c r="B9125" s="3">
        <v>16.2661535677846</v>
      </c>
      <c r="C9125" s="3">
        <v>32.2253622480141</v>
      </c>
      <c r="D9125" s="3">
        <v>0.306944887555012</v>
      </c>
      <c r="E9125" s="3">
        <v>0.00952494762332509</v>
      </c>
      <c r="F9125" s="3">
        <v>-6.71407312526105</v>
      </c>
      <c r="G9125" s="3">
        <v>0.000372416269016248</v>
      </c>
      <c r="H9125" s="3">
        <v>0.00625854389934948</v>
      </c>
      <c r="I9125" s="3" t="s">
        <v>12</v>
      </c>
      <c r="J9125" s="3" t="s">
        <v>13</v>
      </c>
    </row>
    <row r="9126" spans="1:10">
      <c r="A9126" s="3" t="s">
        <v>12872</v>
      </c>
      <c r="B9126" s="3">
        <v>16.4594052324363</v>
      </c>
      <c r="C9126" s="3">
        <v>1.71599768928101</v>
      </c>
      <c r="D9126" s="3">
        <v>31.2028127755916</v>
      </c>
      <c r="E9126" s="3">
        <v>18.183481813816</v>
      </c>
      <c r="F9126" s="3">
        <v>4.18455657134835</v>
      </c>
      <c r="G9126" s="3">
        <v>0.011236982904893</v>
      </c>
      <c r="H9126" s="3">
        <v>0.0854821800170166</v>
      </c>
      <c r="I9126" s="3" t="s">
        <v>16</v>
      </c>
      <c r="J9126" s="3" t="s">
        <v>12873</v>
      </c>
    </row>
    <row r="9127" spans="1:10">
      <c r="A9127" s="3" t="s">
        <v>12874</v>
      </c>
      <c r="B9127" s="3">
        <v>614.272426715278</v>
      </c>
      <c r="C9127" s="3">
        <v>392.078363361456</v>
      </c>
      <c r="D9127" s="3">
        <v>836.4664900691</v>
      </c>
      <c r="E9127" s="3">
        <v>2.13341660299159</v>
      </c>
      <c r="F9127" s="3">
        <v>1.09316571550642</v>
      </c>
      <c r="G9127" s="4">
        <v>1.10658286714443e-5</v>
      </c>
      <c r="H9127" s="3">
        <v>0.000329288190270744</v>
      </c>
      <c r="I9127" s="3" t="s">
        <v>16</v>
      </c>
      <c r="J9127" s="3" t="s">
        <v>12875</v>
      </c>
    </row>
    <row r="9128" spans="1:10">
      <c r="A9128" s="3" t="s">
        <v>12876</v>
      </c>
      <c r="B9128" s="3">
        <v>109.531891402957</v>
      </c>
      <c r="C9128" s="3">
        <v>70.2485858345663</v>
      </c>
      <c r="D9128" s="3">
        <v>148.815196971347</v>
      </c>
      <c r="E9128" s="3">
        <v>2.11840843774141</v>
      </c>
      <c r="F9128" s="3">
        <v>1.08298077360569</v>
      </c>
      <c r="G9128" s="3">
        <v>0.0288217001222945</v>
      </c>
      <c r="H9128" s="3">
        <v>0.162893945572668</v>
      </c>
      <c r="I9128" s="3" t="s">
        <v>16</v>
      </c>
      <c r="J9128" s="3" t="s">
        <v>13</v>
      </c>
    </row>
    <row r="9129" spans="1:10">
      <c r="A9129" s="3" t="s">
        <v>12877</v>
      </c>
      <c r="B9129" s="3">
        <v>26.3691870852972</v>
      </c>
      <c r="C9129" s="3">
        <v>9.70405204891661</v>
      </c>
      <c r="D9129" s="3">
        <v>43.0343221216777</v>
      </c>
      <c r="E9129" s="3">
        <v>4.43467552572353</v>
      </c>
      <c r="F9129" s="3">
        <v>2.14882854994806</v>
      </c>
      <c r="G9129" s="3">
        <v>0.0387753582408889</v>
      </c>
      <c r="H9129" s="3">
        <v>0.197957926793945</v>
      </c>
      <c r="I9129" s="3" t="s">
        <v>16</v>
      </c>
      <c r="J9129" s="3" t="s">
        <v>13</v>
      </c>
    </row>
    <row r="9130" spans="1:10">
      <c r="A9130" s="3" t="s">
        <v>12878</v>
      </c>
      <c r="B9130" s="3">
        <v>153.615789166449</v>
      </c>
      <c r="C9130" s="3">
        <v>230.577697887945</v>
      </c>
      <c r="D9130" s="3">
        <v>76.6538804449524</v>
      </c>
      <c r="E9130" s="3">
        <v>0.332442734692425</v>
      </c>
      <c r="F9130" s="3">
        <v>-1.58882224597409</v>
      </c>
      <c r="G9130" s="3">
        <v>0.000233197582144766</v>
      </c>
      <c r="H9130" s="3">
        <v>0.00427016270107445</v>
      </c>
      <c r="I9130" s="3" t="s">
        <v>12</v>
      </c>
      <c r="J9130" s="3" t="s">
        <v>12879</v>
      </c>
    </row>
    <row r="9131" spans="1:10">
      <c r="A9131" s="3" t="s">
        <v>12880</v>
      </c>
      <c r="B9131" s="3">
        <v>96.9334396212189</v>
      </c>
      <c r="C9131" s="3">
        <v>150.836079937823</v>
      </c>
      <c r="D9131" s="3">
        <v>43.0307993046146</v>
      </c>
      <c r="E9131" s="3">
        <v>0.285281872363379</v>
      </c>
      <c r="F9131" s="3">
        <v>-1.8095400180776</v>
      </c>
      <c r="G9131" s="3">
        <v>0.000721831009978311</v>
      </c>
      <c r="H9131" s="3">
        <v>0.0106360190200611</v>
      </c>
      <c r="I9131" s="3" t="s">
        <v>12</v>
      </c>
      <c r="J9131" s="3" t="s">
        <v>13</v>
      </c>
    </row>
    <row r="9132" spans="1:10">
      <c r="A9132" s="3" t="s">
        <v>12881</v>
      </c>
      <c r="B9132" s="3">
        <v>90.8030792490029</v>
      </c>
      <c r="C9132" s="3">
        <v>145.851946662164</v>
      </c>
      <c r="D9132" s="3">
        <v>35.7542118358414</v>
      </c>
      <c r="E9132" s="3">
        <v>0.245140449984247</v>
      </c>
      <c r="F9132" s="3">
        <v>-2.02831953570609</v>
      </c>
      <c r="G9132" s="3">
        <v>0.000351856037178073</v>
      </c>
      <c r="H9132" s="3">
        <v>0.00599678149847996</v>
      </c>
      <c r="I9132" s="3" t="s">
        <v>12</v>
      </c>
      <c r="J9132" s="3" t="s">
        <v>12882</v>
      </c>
    </row>
    <row r="9133" spans="1:10">
      <c r="A9133" s="3" t="s">
        <v>12883</v>
      </c>
      <c r="B9133" s="3">
        <v>2125.86427329504</v>
      </c>
      <c r="C9133" s="3">
        <v>3252.84187209485</v>
      </c>
      <c r="D9133" s="3">
        <v>998.886674495225</v>
      </c>
      <c r="E9133" s="3">
        <v>0.307081227361334</v>
      </c>
      <c r="F9133" s="3">
        <v>-1.70330777541149</v>
      </c>
      <c r="G9133" s="4">
        <v>1.23111484378204e-19</v>
      </c>
      <c r="H9133" s="4">
        <v>3.51989142018753e-17</v>
      </c>
      <c r="I9133" s="3" t="s">
        <v>12</v>
      </c>
      <c r="J9133" s="3" t="s">
        <v>3507</v>
      </c>
    </row>
    <row r="9134" spans="1:10">
      <c r="A9134" s="3" t="s">
        <v>12884</v>
      </c>
      <c r="B9134" s="3">
        <v>37.479723433731</v>
      </c>
      <c r="C9134" s="3">
        <v>74.038612204797</v>
      </c>
      <c r="D9134" s="3">
        <v>0.920834662665036</v>
      </c>
      <c r="E9134" s="3">
        <v>0.0124372220824174</v>
      </c>
      <c r="F9134" s="3">
        <v>-6.32919190169013</v>
      </c>
      <c r="G9134" s="3">
        <v>0.000712429838144428</v>
      </c>
      <c r="H9134" s="3">
        <v>0.010514226457971</v>
      </c>
      <c r="I9134" s="3" t="s">
        <v>12</v>
      </c>
      <c r="J9134" s="3" t="s">
        <v>13</v>
      </c>
    </row>
    <row r="9135" spans="1:10">
      <c r="A9135" s="3" t="s">
        <v>12885</v>
      </c>
      <c r="B9135" s="3">
        <v>36.8111309929938</v>
      </c>
      <c r="C9135" s="3">
        <v>17.0403312879794</v>
      </c>
      <c r="D9135" s="3">
        <v>56.5819306980083</v>
      </c>
      <c r="E9135" s="3">
        <v>3.32047128320342</v>
      </c>
      <c r="F9135" s="3">
        <v>1.73138802159837</v>
      </c>
      <c r="G9135" s="3">
        <v>0.0429892308111584</v>
      </c>
      <c r="H9135" s="3">
        <v>0.211530163262608</v>
      </c>
      <c r="I9135" s="3" t="s">
        <v>16</v>
      </c>
      <c r="J9135" s="3" t="s">
        <v>13</v>
      </c>
    </row>
    <row r="9136" spans="1:10">
      <c r="A9136" s="3" t="s">
        <v>12886</v>
      </c>
      <c r="B9136" s="3">
        <v>430.850449621566</v>
      </c>
      <c r="C9136" s="3">
        <v>267.203139102506</v>
      </c>
      <c r="D9136" s="3">
        <v>594.497760140625</v>
      </c>
      <c r="E9136" s="3">
        <v>2.22489062867094</v>
      </c>
      <c r="F9136" s="3">
        <v>1.15373441771845</v>
      </c>
      <c r="G9136" s="4">
        <v>4.58428110511883e-5</v>
      </c>
      <c r="H9136" s="3">
        <v>0.00110778481566959</v>
      </c>
      <c r="I9136" s="3" t="s">
        <v>16</v>
      </c>
      <c r="J9136" s="3" t="s">
        <v>9546</v>
      </c>
    </row>
    <row r="9137" spans="1:10">
      <c r="A9137" s="3" t="s">
        <v>12887</v>
      </c>
      <c r="B9137" s="3">
        <v>36.2823640815566</v>
      </c>
      <c r="C9137" s="3">
        <v>57.6738564474219</v>
      </c>
      <c r="D9137" s="3">
        <v>14.8908717156912</v>
      </c>
      <c r="E9137" s="3">
        <v>0.258191018130831</v>
      </c>
      <c r="F9137" s="3">
        <v>-1.95348928139755</v>
      </c>
      <c r="G9137" s="3">
        <v>0.0217691822187359</v>
      </c>
      <c r="H9137" s="3">
        <v>0.135130841558564</v>
      </c>
      <c r="I9137" s="3" t="s">
        <v>12</v>
      </c>
      <c r="J9137" s="3" t="s">
        <v>13</v>
      </c>
    </row>
    <row r="9138" spans="1:10">
      <c r="A9138" s="3" t="s">
        <v>12888</v>
      </c>
      <c r="B9138" s="3">
        <v>26.584971667219</v>
      </c>
      <c r="C9138" s="3">
        <v>51.9421637842179</v>
      </c>
      <c r="D9138" s="3">
        <v>1.22777955022005</v>
      </c>
      <c r="E9138" s="3">
        <v>0.0236374355777819</v>
      </c>
      <c r="F9138" s="3">
        <v>-5.40278266356124</v>
      </c>
      <c r="G9138" s="4">
        <v>2.61474445092111e-5</v>
      </c>
      <c r="H9138" s="3">
        <v>0.000692964383586059</v>
      </c>
      <c r="I9138" s="3" t="s">
        <v>12</v>
      </c>
      <c r="J9138" s="3" t="s">
        <v>13</v>
      </c>
    </row>
    <row r="9139" spans="1:10">
      <c r="A9139" s="3" t="s">
        <v>12889</v>
      </c>
      <c r="B9139" s="3">
        <v>137.243840599575</v>
      </c>
      <c r="C9139" s="3">
        <v>202.275777113924</v>
      </c>
      <c r="D9139" s="3">
        <v>72.2119040852265</v>
      </c>
      <c r="E9139" s="3">
        <v>0.35699728912452</v>
      </c>
      <c r="F9139" s="3">
        <v>-1.48601497576313</v>
      </c>
      <c r="G9139" s="3">
        <v>0.00107413799769812</v>
      </c>
      <c r="H9139" s="3">
        <v>0.014553276333842</v>
      </c>
      <c r="I9139" s="3" t="s">
        <v>12</v>
      </c>
      <c r="J9139" s="3" t="s">
        <v>13</v>
      </c>
    </row>
    <row r="9140" spans="1:10">
      <c r="A9140" s="3" t="s">
        <v>12890</v>
      </c>
      <c r="B9140" s="3">
        <v>112.195662716773</v>
      </c>
      <c r="C9140" s="3">
        <v>176.167980543665</v>
      </c>
      <c r="D9140" s="3">
        <v>48.2233448898804</v>
      </c>
      <c r="E9140" s="3">
        <v>0.273735015529271</v>
      </c>
      <c r="F9140" s="3">
        <v>-1.86914810227691</v>
      </c>
      <c r="G9140" s="3">
        <v>0.0189373720543108</v>
      </c>
      <c r="H9140" s="3">
        <v>0.122634381744006</v>
      </c>
      <c r="I9140" s="3" t="s">
        <v>12</v>
      </c>
      <c r="J9140" s="3" t="s">
        <v>12891</v>
      </c>
    </row>
    <row r="9141" spans="1:10">
      <c r="A9141" s="3" t="s">
        <v>12892</v>
      </c>
      <c r="B9141" s="3">
        <v>32.038187608084</v>
      </c>
      <c r="C9141" s="3">
        <v>0</v>
      </c>
      <c r="D9141" s="3">
        <v>64.076375216168</v>
      </c>
      <c r="E9141" s="3" t="s">
        <v>15</v>
      </c>
      <c r="F9141" s="3" t="s">
        <v>15</v>
      </c>
      <c r="G9141" s="4">
        <v>1.13111242404977e-8</v>
      </c>
      <c r="H9141" s="4">
        <v>6.96442078236358e-7</v>
      </c>
      <c r="I9141" s="3" t="s">
        <v>16</v>
      </c>
      <c r="J9141" s="3" t="s">
        <v>13</v>
      </c>
    </row>
    <row r="9142" spans="1:10">
      <c r="A9142" s="3" t="s">
        <v>12893</v>
      </c>
      <c r="B9142" s="3">
        <v>84.3048420997711</v>
      </c>
      <c r="C9142" s="3">
        <v>50.233300554573</v>
      </c>
      <c r="D9142" s="3">
        <v>118.376383644969</v>
      </c>
      <c r="E9142" s="3">
        <v>2.3565320681321</v>
      </c>
      <c r="F9142" s="3">
        <v>1.23666531395261</v>
      </c>
      <c r="G9142" s="3">
        <v>0.0292300968690591</v>
      </c>
      <c r="H9142" s="3">
        <v>0.164369071001008</v>
      </c>
      <c r="I9142" s="3" t="s">
        <v>16</v>
      </c>
      <c r="J9142" s="3" t="s">
        <v>12894</v>
      </c>
    </row>
    <row r="9143" spans="1:10">
      <c r="A9143" s="3" t="s">
        <v>12895</v>
      </c>
      <c r="B9143" s="3">
        <v>404.059255528942</v>
      </c>
      <c r="C9143" s="3">
        <v>108.451944559428</v>
      </c>
      <c r="D9143" s="3">
        <v>699.666566498455</v>
      </c>
      <c r="E9143" s="3">
        <v>6.45139715420281</v>
      </c>
      <c r="F9143" s="3">
        <v>2.68961163327408</v>
      </c>
      <c r="G9143" s="4">
        <v>4.61156697821432e-6</v>
      </c>
      <c r="H9143" s="3">
        <v>0.00015269017859038</v>
      </c>
      <c r="I9143" s="3" t="s">
        <v>16</v>
      </c>
      <c r="J9143" s="3" t="s">
        <v>12896</v>
      </c>
    </row>
    <row r="9144" spans="1:10">
      <c r="A9144" s="3" t="s">
        <v>12897</v>
      </c>
      <c r="B9144" s="3">
        <v>15468.0119912693</v>
      </c>
      <c r="C9144" s="3">
        <v>5770.32582765679</v>
      </c>
      <c r="D9144" s="3">
        <v>25165.6981548818</v>
      </c>
      <c r="E9144" s="3">
        <v>4.36122654188162</v>
      </c>
      <c r="F9144" s="3">
        <v>2.12473393248796</v>
      </c>
      <c r="G9144" s="4">
        <v>2.01614101981221e-39</v>
      </c>
      <c r="H9144" s="4">
        <v>2.3926070231144e-36</v>
      </c>
      <c r="I9144" s="3" t="s">
        <v>16</v>
      </c>
      <c r="J9144" s="3" t="s">
        <v>12898</v>
      </c>
    </row>
    <row r="9145" spans="1:10">
      <c r="A9145" s="3" t="s">
        <v>12899</v>
      </c>
      <c r="B9145" s="3">
        <v>9.86120870403686</v>
      </c>
      <c r="C9145" s="3">
        <v>19.0523819857802</v>
      </c>
      <c r="D9145" s="3">
        <v>0.670035422293468</v>
      </c>
      <c r="E9145" s="3">
        <v>0.0351680657459812</v>
      </c>
      <c r="F9145" s="3">
        <v>-4.82959020128348</v>
      </c>
      <c r="G9145" s="3">
        <v>0.0229984308204351</v>
      </c>
      <c r="H9145" s="3">
        <v>0.140110904388545</v>
      </c>
      <c r="I9145" s="3" t="s">
        <v>12</v>
      </c>
      <c r="J9145" s="3" t="s">
        <v>12900</v>
      </c>
    </row>
    <row r="9146" spans="1:10">
      <c r="A9146" s="3" t="s">
        <v>12901</v>
      </c>
      <c r="B9146" s="3">
        <v>51.0979161469719</v>
      </c>
      <c r="C9146" s="3">
        <v>7.18403838462418</v>
      </c>
      <c r="D9146" s="3">
        <v>95.0117939093196</v>
      </c>
      <c r="E9146" s="3">
        <v>13.2254017618657</v>
      </c>
      <c r="F9146" s="3">
        <v>3.72523964414896</v>
      </c>
      <c r="G9146" s="4">
        <v>7.35597399531193e-5</v>
      </c>
      <c r="H9146" s="3">
        <v>0.00164495452552367</v>
      </c>
      <c r="I9146" s="3" t="s">
        <v>16</v>
      </c>
      <c r="J9146" s="3" t="s">
        <v>12902</v>
      </c>
    </row>
    <row r="9147" spans="1:10">
      <c r="A9147" s="3" t="s">
        <v>12903</v>
      </c>
      <c r="B9147" s="3">
        <v>75.5278099082287</v>
      </c>
      <c r="C9147" s="3">
        <v>113.672691839541</v>
      </c>
      <c r="D9147" s="3">
        <v>37.3829279769162</v>
      </c>
      <c r="E9147" s="3">
        <v>0.328864632058554</v>
      </c>
      <c r="F9147" s="3">
        <v>-1.60443423386332</v>
      </c>
      <c r="G9147" s="3">
        <v>0.00722835838854098</v>
      </c>
      <c r="H9147" s="3">
        <v>0.0619815812687017</v>
      </c>
      <c r="I9147" s="3" t="s">
        <v>12</v>
      </c>
      <c r="J9147" s="3" t="s">
        <v>13</v>
      </c>
    </row>
    <row r="9148" spans="1:10">
      <c r="A9148" s="3" t="s">
        <v>12904</v>
      </c>
      <c r="B9148" s="3">
        <v>162.994495979484</v>
      </c>
      <c r="C9148" s="3">
        <v>317.047412867916</v>
      </c>
      <c r="D9148" s="3">
        <v>8.94157909105145</v>
      </c>
      <c r="E9148" s="3">
        <v>0.028202655906158</v>
      </c>
      <c r="F9148" s="3">
        <v>-5.14802515898684</v>
      </c>
      <c r="G9148" s="4">
        <v>1.90669467162496e-23</v>
      </c>
      <c r="H9148" s="4">
        <v>7.64716972673807e-21</v>
      </c>
      <c r="I9148" s="3" t="s">
        <v>12</v>
      </c>
      <c r="J9148" s="3" t="s">
        <v>13</v>
      </c>
    </row>
    <row r="9149" spans="1:10">
      <c r="A9149" s="3" t="s">
        <v>12905</v>
      </c>
      <c r="B9149" s="3">
        <v>221.501345619735</v>
      </c>
      <c r="C9149" s="3">
        <v>341.931035409012</v>
      </c>
      <c r="D9149" s="3">
        <v>101.071655830459</v>
      </c>
      <c r="E9149" s="3">
        <v>0.295590763527968</v>
      </c>
      <c r="F9149" s="3">
        <v>-1.75832690531056</v>
      </c>
      <c r="G9149" s="4">
        <v>1.85507819298135e-6</v>
      </c>
      <c r="H9149" s="4">
        <v>6.87959242021264e-5</v>
      </c>
      <c r="I9149" s="3" t="s">
        <v>12</v>
      </c>
      <c r="J9149" s="3" t="s">
        <v>6291</v>
      </c>
    </row>
    <row r="9150" spans="1:10">
      <c r="A9150" s="3" t="s">
        <v>12906</v>
      </c>
      <c r="B9150" s="3">
        <v>153.658775537709</v>
      </c>
      <c r="C9150" s="3">
        <v>91.3852847355446</v>
      </c>
      <c r="D9150" s="3">
        <v>215.932266339874</v>
      </c>
      <c r="E9150" s="3">
        <v>2.36287786337537</v>
      </c>
      <c r="F9150" s="3">
        <v>1.24054505865725</v>
      </c>
      <c r="G9150" s="3">
        <v>0.00409721490012416</v>
      </c>
      <c r="H9150" s="3">
        <v>0.0404911959859293</v>
      </c>
      <c r="I9150" s="3" t="s">
        <v>16</v>
      </c>
      <c r="J9150" s="3" t="s">
        <v>12907</v>
      </c>
    </row>
    <row r="9151" spans="1:10">
      <c r="A9151" s="3" t="s">
        <v>12908</v>
      </c>
      <c r="B9151" s="3">
        <v>403.002465350672</v>
      </c>
      <c r="C9151" s="3">
        <v>267.921060619735</v>
      </c>
      <c r="D9151" s="3">
        <v>538.083870081609</v>
      </c>
      <c r="E9151" s="3">
        <v>2.00836719904346</v>
      </c>
      <c r="F9151" s="3">
        <v>1.00602306799744</v>
      </c>
      <c r="G9151" s="3">
        <v>0.000468837657766975</v>
      </c>
      <c r="H9151" s="3">
        <v>0.00754381038818923</v>
      </c>
      <c r="I9151" s="3" t="s">
        <v>16</v>
      </c>
      <c r="J9151" s="3" t="s">
        <v>12909</v>
      </c>
    </row>
    <row r="9152" spans="1:10">
      <c r="A9152" s="3" t="s">
        <v>12910</v>
      </c>
      <c r="B9152" s="3">
        <v>36.1823706279416</v>
      </c>
      <c r="C9152" s="3">
        <v>72.3647412558831</v>
      </c>
      <c r="D9152" s="3">
        <v>0</v>
      </c>
      <c r="E9152" s="3">
        <v>0</v>
      </c>
      <c r="F9152" s="3" t="e">
        <f>-Inf</f>
        <v>#NAME?</v>
      </c>
      <c r="G9152" s="4">
        <v>9.95929605857012e-10</v>
      </c>
      <c r="H9152" s="4">
        <v>7.48294689375531e-8</v>
      </c>
      <c r="I9152" s="3" t="s">
        <v>12</v>
      </c>
      <c r="J9152" s="3" t="s">
        <v>13</v>
      </c>
    </row>
    <row r="9153" spans="1:10">
      <c r="A9153" s="3" t="s">
        <v>12911</v>
      </c>
      <c r="B9153" s="3">
        <v>25.8334382238817</v>
      </c>
      <c r="C9153" s="3">
        <v>50.7460417850983</v>
      </c>
      <c r="D9153" s="3">
        <v>0.920834662665036</v>
      </c>
      <c r="E9153" s="3">
        <v>0.0181459406541426</v>
      </c>
      <c r="F9153" s="3">
        <v>-5.7842093442062</v>
      </c>
      <c r="G9153" s="4">
        <v>1.70596900186212e-5</v>
      </c>
      <c r="H9153" s="3">
        <v>0.000480148799871077</v>
      </c>
      <c r="I9153" s="3" t="s">
        <v>12</v>
      </c>
      <c r="J9153" s="3" t="s">
        <v>12912</v>
      </c>
    </row>
    <row r="9154" spans="1:10">
      <c r="A9154" s="3" t="s">
        <v>12913</v>
      </c>
      <c r="B9154" s="3">
        <v>34.3787695284261</v>
      </c>
      <c r="C9154" s="3">
        <v>58.3694796161291</v>
      </c>
      <c r="D9154" s="3">
        <v>10.388059440723</v>
      </c>
      <c r="E9154" s="3">
        <v>0.177970739315148</v>
      </c>
      <c r="F9154" s="3">
        <v>-2.49028803186997</v>
      </c>
      <c r="G9154" s="3">
        <v>0.0065378885276697</v>
      </c>
      <c r="H9154" s="3">
        <v>0.0574719429452977</v>
      </c>
      <c r="I9154" s="3" t="s">
        <v>12</v>
      </c>
      <c r="J9154" s="3" t="s">
        <v>12914</v>
      </c>
    </row>
    <row r="9155" spans="1:10">
      <c r="A9155" s="3" t="s">
        <v>12915</v>
      </c>
      <c r="B9155" s="3">
        <v>33.1185556031432</v>
      </c>
      <c r="C9155" s="3">
        <v>0</v>
      </c>
      <c r="D9155" s="3">
        <v>66.2371112062864</v>
      </c>
      <c r="E9155" s="3" t="s">
        <v>15</v>
      </c>
      <c r="F9155" s="3" t="s">
        <v>15</v>
      </c>
      <c r="G9155" s="4">
        <v>6.07050919898243e-9</v>
      </c>
      <c r="H9155" s="4">
        <v>3.91873533842807e-7</v>
      </c>
      <c r="I9155" s="3" t="s">
        <v>16</v>
      </c>
      <c r="J9155" s="3" t="s">
        <v>13</v>
      </c>
    </row>
    <row r="9156" spans="1:10">
      <c r="A9156" s="3" t="s">
        <v>12916</v>
      </c>
      <c r="B9156" s="3">
        <v>12.6449476719758</v>
      </c>
      <c r="C9156" s="3">
        <v>2.28583039510769</v>
      </c>
      <c r="D9156" s="3">
        <v>23.0040649488439</v>
      </c>
      <c r="E9156" s="3">
        <v>10.0637671972859</v>
      </c>
      <c r="F9156" s="3">
        <v>3.33109854908467</v>
      </c>
      <c r="G9156" s="3">
        <v>0.0425912899909852</v>
      </c>
      <c r="H9156" s="3">
        <v>0.21016894755121</v>
      </c>
      <c r="I9156" s="3" t="s">
        <v>16</v>
      </c>
      <c r="J9156" s="3" t="s">
        <v>13</v>
      </c>
    </row>
    <row r="9157" spans="1:10">
      <c r="A9157" s="3" t="s">
        <v>12917</v>
      </c>
      <c r="B9157" s="3">
        <v>6591.69184740837</v>
      </c>
      <c r="C9157" s="3">
        <v>4359.43560387959</v>
      </c>
      <c r="D9157" s="3">
        <v>8823.94809093715</v>
      </c>
      <c r="E9157" s="3">
        <v>2.02410332270637</v>
      </c>
      <c r="F9157" s="3">
        <v>1.01728293595687</v>
      </c>
      <c r="G9157" s="4">
        <v>4.50680898160873e-10</v>
      </c>
      <c r="H9157" s="4">
        <v>3.59511389397556e-8</v>
      </c>
      <c r="I9157" s="3" t="s">
        <v>16</v>
      </c>
      <c r="J9157" s="3" t="s">
        <v>12918</v>
      </c>
    </row>
    <row r="9158" spans="1:10">
      <c r="A9158" s="3" t="s">
        <v>12919</v>
      </c>
      <c r="B9158" s="3">
        <v>898.639562924227</v>
      </c>
      <c r="C9158" s="3">
        <v>177.653364379952</v>
      </c>
      <c r="D9158" s="3">
        <v>1619.6257614685</v>
      </c>
      <c r="E9158" s="3">
        <v>9.11677505867307</v>
      </c>
      <c r="F9158" s="3">
        <v>3.18852357990951</v>
      </c>
      <c r="G9158" s="4">
        <v>9.16812465592729e-40</v>
      </c>
      <c r="H9158" s="4">
        <v>1.15107798125744e-36</v>
      </c>
      <c r="I9158" s="3" t="s">
        <v>16</v>
      </c>
      <c r="J9158" s="3" t="s">
        <v>12920</v>
      </c>
    </row>
    <row r="9159" spans="1:10">
      <c r="A9159" s="3" t="s">
        <v>12921</v>
      </c>
      <c r="B9159" s="3">
        <v>217.383976469407</v>
      </c>
      <c r="C9159" s="3">
        <v>139.790774457676</v>
      </c>
      <c r="D9159" s="3">
        <v>294.977178481137</v>
      </c>
      <c r="E9159" s="3">
        <v>2.11013337343263</v>
      </c>
      <c r="F9159" s="3">
        <v>1.07733418903139</v>
      </c>
      <c r="G9159" s="3">
        <v>0.00291069236631139</v>
      </c>
      <c r="H9159" s="3">
        <v>0.0313120812598935</v>
      </c>
      <c r="I9159" s="3" t="s">
        <v>16</v>
      </c>
      <c r="J9159" s="3" t="s">
        <v>12922</v>
      </c>
    </row>
    <row r="9160" spans="1:10">
      <c r="A9160" s="3" t="s">
        <v>12923</v>
      </c>
      <c r="B9160" s="3">
        <v>36.4118771643438</v>
      </c>
      <c r="C9160" s="3">
        <v>5.50763712346526</v>
      </c>
      <c r="D9160" s="3">
        <v>67.3161172052223</v>
      </c>
      <c r="E9160" s="3">
        <v>12.2223225125748</v>
      </c>
      <c r="F9160" s="3">
        <v>3.61144655017514</v>
      </c>
      <c r="G9160" s="3">
        <v>0.000157148508450586</v>
      </c>
      <c r="H9160" s="3">
        <v>0.00307659490069667</v>
      </c>
      <c r="I9160" s="3" t="s">
        <v>16</v>
      </c>
      <c r="J9160" s="3" t="s">
        <v>13</v>
      </c>
    </row>
    <row r="9161" spans="1:10">
      <c r="A9161" s="3" t="s">
        <v>12924</v>
      </c>
      <c r="B9161" s="3">
        <v>35.2639303117398</v>
      </c>
      <c r="C9161" s="3">
        <v>61.9419750557302</v>
      </c>
      <c r="D9161" s="3">
        <v>8.58588556774947</v>
      </c>
      <c r="E9161" s="3">
        <v>0.138611750110077</v>
      </c>
      <c r="F9161" s="3">
        <v>-2.85087853505282</v>
      </c>
      <c r="G9161" s="3">
        <v>0.00208533817643599</v>
      </c>
      <c r="H9161" s="3">
        <v>0.0242554956448478</v>
      </c>
      <c r="I9161" s="3" t="s">
        <v>12</v>
      </c>
      <c r="J9161" s="3" t="s">
        <v>13</v>
      </c>
    </row>
    <row r="9162" spans="1:10">
      <c r="A9162" s="3" t="s">
        <v>12925</v>
      </c>
      <c r="B9162" s="3">
        <v>47.7748944402221</v>
      </c>
      <c r="C9162" s="3">
        <v>3.38203836289671</v>
      </c>
      <c r="D9162" s="3">
        <v>92.1677505175476</v>
      </c>
      <c r="E9162" s="3">
        <v>27.2521304100779</v>
      </c>
      <c r="F9162" s="3">
        <v>4.76829711053531</v>
      </c>
      <c r="G9162" s="4">
        <v>1.73266465059655e-7</v>
      </c>
      <c r="H9162" s="4">
        <v>8.2746676596378e-6</v>
      </c>
      <c r="I9162" s="3" t="s">
        <v>16</v>
      </c>
      <c r="J9162" s="3" t="s">
        <v>652</v>
      </c>
    </row>
    <row r="9163" spans="1:10">
      <c r="A9163" s="3" t="s">
        <v>12926</v>
      </c>
      <c r="B9163" s="3">
        <v>87.2498397295367</v>
      </c>
      <c r="C9163" s="3">
        <v>120.887665093833</v>
      </c>
      <c r="D9163" s="3">
        <v>53.6120143652404</v>
      </c>
      <c r="E9163" s="3">
        <v>0.443486226023364</v>
      </c>
      <c r="F9163" s="3">
        <v>-1.17303879747799</v>
      </c>
      <c r="G9163" s="3">
        <v>0.0326223361113031</v>
      </c>
      <c r="H9163" s="3">
        <v>0.176631599978644</v>
      </c>
      <c r="I9163" s="3" t="s">
        <v>12</v>
      </c>
      <c r="J9163" s="3" t="s">
        <v>13</v>
      </c>
    </row>
    <row r="9164" spans="1:10">
      <c r="A9164" s="3" t="s">
        <v>12927</v>
      </c>
      <c r="B9164" s="3">
        <v>265.916010884385</v>
      </c>
      <c r="C9164" s="3">
        <v>174.222358602976</v>
      </c>
      <c r="D9164" s="3">
        <v>357.609663165793</v>
      </c>
      <c r="E9164" s="3">
        <v>2.05260487823338</v>
      </c>
      <c r="F9164" s="3">
        <v>1.03745593866159</v>
      </c>
      <c r="G9164" s="3">
        <v>0.0019674624791528</v>
      </c>
      <c r="H9164" s="3">
        <v>0.0231706419292395</v>
      </c>
      <c r="I9164" s="3" t="s">
        <v>16</v>
      </c>
      <c r="J9164" s="3" t="s">
        <v>12928</v>
      </c>
    </row>
    <row r="9165" spans="1:10">
      <c r="A9165" s="3" t="s">
        <v>12929</v>
      </c>
      <c r="B9165" s="3">
        <v>6.41054327852694</v>
      </c>
      <c r="C9165" s="3">
        <v>0</v>
      </c>
      <c r="D9165" s="3">
        <v>12.8210865570539</v>
      </c>
      <c r="E9165" s="3" t="s">
        <v>15</v>
      </c>
      <c r="F9165" s="3" t="s">
        <v>15</v>
      </c>
      <c r="G9165" s="3">
        <v>0.030030860524749</v>
      </c>
      <c r="H9165" s="3">
        <v>0.167251911161654</v>
      </c>
      <c r="I9165" s="3" t="s">
        <v>16</v>
      </c>
      <c r="J9165" s="3" t="s">
        <v>12930</v>
      </c>
    </row>
    <row r="9166" spans="1:10">
      <c r="A9166" s="3" t="s">
        <v>12931</v>
      </c>
      <c r="B9166" s="3">
        <v>15.9897231057341</v>
      </c>
      <c r="C9166" s="3">
        <v>3.50735225637209</v>
      </c>
      <c r="D9166" s="3">
        <v>28.4720939550961</v>
      </c>
      <c r="E9166" s="3">
        <v>8.11783130803828</v>
      </c>
      <c r="F9166" s="3">
        <v>3.02109436053508</v>
      </c>
      <c r="G9166" s="3">
        <v>0.0353744781983422</v>
      </c>
      <c r="H9166" s="3">
        <v>0.186316051848284</v>
      </c>
      <c r="I9166" s="3" t="s">
        <v>16</v>
      </c>
      <c r="J9166" s="3" t="s">
        <v>12932</v>
      </c>
    </row>
    <row r="9167" spans="1:10">
      <c r="A9167" s="3" t="s">
        <v>12933</v>
      </c>
      <c r="B9167" s="3">
        <v>16.6495777678333</v>
      </c>
      <c r="C9167" s="3">
        <v>0</v>
      </c>
      <c r="D9167" s="3">
        <v>33.2991555356665</v>
      </c>
      <c r="E9167" s="3" t="s">
        <v>15</v>
      </c>
      <c r="F9167" s="3" t="s">
        <v>15</v>
      </c>
      <c r="G9167" s="4">
        <v>7.96361126523908e-5</v>
      </c>
      <c r="H9167" s="3">
        <v>0.00175367465053108</v>
      </c>
      <c r="I9167" s="3" t="s">
        <v>16</v>
      </c>
      <c r="J9167" s="3" t="s">
        <v>13</v>
      </c>
    </row>
    <row r="9168" spans="1:10">
      <c r="A9168" s="3" t="s">
        <v>12934</v>
      </c>
      <c r="B9168" s="3">
        <v>26.3831534202128</v>
      </c>
      <c r="C9168" s="3">
        <v>0</v>
      </c>
      <c r="D9168" s="3">
        <v>52.7663068404256</v>
      </c>
      <c r="E9168" s="3" t="s">
        <v>15</v>
      </c>
      <c r="F9168" s="3" t="s">
        <v>15</v>
      </c>
      <c r="G9168" s="4">
        <v>2.93104670960534e-7</v>
      </c>
      <c r="H9168" s="4">
        <v>1.33221147691406e-5</v>
      </c>
      <c r="I9168" s="3" t="s">
        <v>16</v>
      </c>
      <c r="J9168" s="3" t="s">
        <v>13</v>
      </c>
    </row>
    <row r="9169" spans="1:10">
      <c r="A9169" s="3" t="s">
        <v>12935</v>
      </c>
      <c r="B9169" s="3">
        <v>433.758370809511</v>
      </c>
      <c r="C9169" s="3">
        <v>268.261230425005</v>
      </c>
      <c r="D9169" s="3">
        <v>599.255511194017</v>
      </c>
      <c r="E9169" s="3">
        <v>2.23385060243189</v>
      </c>
      <c r="F9169" s="3">
        <v>1.15953270312747</v>
      </c>
      <c r="G9169" s="4">
        <v>3.45438197830368e-5</v>
      </c>
      <c r="H9169" s="3">
        <v>0.000872213830260643</v>
      </c>
      <c r="I9169" s="3" t="s">
        <v>16</v>
      </c>
      <c r="J9169" s="3" t="s">
        <v>12632</v>
      </c>
    </row>
    <row r="9170" spans="1:10">
      <c r="A9170" s="3" t="s">
        <v>12936</v>
      </c>
      <c r="B9170" s="3">
        <v>633.0875789067</v>
      </c>
      <c r="C9170" s="3">
        <v>92.4168984428047</v>
      </c>
      <c r="D9170" s="3">
        <v>1173.7582593706</v>
      </c>
      <c r="E9170" s="3">
        <v>12.7006887176268</v>
      </c>
      <c r="F9170" s="3">
        <v>3.66683482673238</v>
      </c>
      <c r="G9170" s="4">
        <v>2.04677778940223e-40</v>
      </c>
      <c r="H9170" s="4">
        <v>2.68658191929855e-37</v>
      </c>
      <c r="I9170" s="3" t="s">
        <v>16</v>
      </c>
      <c r="J9170" s="3" t="s">
        <v>12937</v>
      </c>
    </row>
    <row r="9171" spans="1:10">
      <c r="A9171" s="3" t="s">
        <v>12938</v>
      </c>
      <c r="B9171" s="3">
        <v>167.642211580018</v>
      </c>
      <c r="C9171" s="3">
        <v>240.981175379857</v>
      </c>
      <c r="D9171" s="3">
        <v>94.3032477801793</v>
      </c>
      <c r="E9171" s="3">
        <v>0.391330350312757</v>
      </c>
      <c r="F9171" s="3">
        <v>-1.35354108956125</v>
      </c>
      <c r="G9171" s="3">
        <v>0.00837170756268052</v>
      </c>
      <c r="H9171" s="3">
        <v>0.0690911115425908</v>
      </c>
      <c r="I9171" s="3" t="s">
        <v>12</v>
      </c>
      <c r="J9171" s="3" t="s">
        <v>13</v>
      </c>
    </row>
    <row r="9172" spans="1:10">
      <c r="A9172" s="3" t="s">
        <v>12939</v>
      </c>
      <c r="B9172" s="3">
        <v>8.44882270166927</v>
      </c>
      <c r="C9172" s="3">
        <v>16.2837556282285</v>
      </c>
      <c r="D9172" s="3">
        <v>0.613889775110024</v>
      </c>
      <c r="E9172" s="3">
        <v>0.0376995202535355</v>
      </c>
      <c r="F9172" s="3">
        <v>-4.72931002522638</v>
      </c>
      <c r="G9172" s="3">
        <v>0.0427859936509263</v>
      </c>
      <c r="H9172" s="3">
        <v>0.210769556236404</v>
      </c>
      <c r="I9172" s="3" t="s">
        <v>12</v>
      </c>
      <c r="J9172" s="3" t="s">
        <v>2921</v>
      </c>
    </row>
    <row r="9173" spans="1:10">
      <c r="A9173" s="3" t="s">
        <v>12940</v>
      </c>
      <c r="B9173" s="3">
        <v>8.73168609087758</v>
      </c>
      <c r="C9173" s="3">
        <v>17.4633721817552</v>
      </c>
      <c r="D9173" s="3">
        <v>0</v>
      </c>
      <c r="E9173" s="3">
        <v>0</v>
      </c>
      <c r="F9173" s="3" t="e">
        <f>-Inf</f>
        <v>#NAME?</v>
      </c>
      <c r="G9173" s="3">
        <v>0.00803881205534576</v>
      </c>
      <c r="H9173" s="3">
        <v>0.0670721686570989</v>
      </c>
      <c r="I9173" s="3" t="s">
        <v>12</v>
      </c>
      <c r="J9173" s="3" t="s">
        <v>13</v>
      </c>
    </row>
    <row r="9174" spans="1:10">
      <c r="A9174" s="3" t="s">
        <v>12941</v>
      </c>
      <c r="B9174" s="3">
        <v>1689.31240386186</v>
      </c>
      <c r="C9174" s="3">
        <v>2513.28654762536</v>
      </c>
      <c r="D9174" s="3">
        <v>865.338260098352</v>
      </c>
      <c r="E9174" s="3">
        <v>0.344305451726527</v>
      </c>
      <c r="F9174" s="3">
        <v>-1.53823907019053</v>
      </c>
      <c r="G9174" s="4">
        <v>3.14169859903355e-15</v>
      </c>
      <c r="H9174" s="4">
        <v>5.21395577266044e-13</v>
      </c>
      <c r="I9174" s="3" t="s">
        <v>12</v>
      </c>
      <c r="J9174" s="3" t="s">
        <v>8660</v>
      </c>
    </row>
    <row r="9175" spans="1:10">
      <c r="A9175" s="3" t="s">
        <v>12942</v>
      </c>
      <c r="B9175" s="3">
        <v>81.1701338813864</v>
      </c>
      <c r="C9175" s="3">
        <v>4.70613784885859</v>
      </c>
      <c r="D9175" s="3">
        <v>157.634129913914</v>
      </c>
      <c r="E9175" s="3">
        <v>33.4954340430436</v>
      </c>
      <c r="F9175" s="3">
        <v>5.06589254172903</v>
      </c>
      <c r="G9175" s="4">
        <v>7.66508859547901e-13</v>
      </c>
      <c r="H9175" s="4">
        <v>9.59587124443558e-11</v>
      </c>
      <c r="I9175" s="3" t="s">
        <v>16</v>
      </c>
      <c r="J9175" s="3" t="s">
        <v>8786</v>
      </c>
    </row>
    <row r="9176" spans="1:10">
      <c r="A9176" s="3" t="s">
        <v>12943</v>
      </c>
      <c r="B9176" s="3">
        <v>12.2245150381806</v>
      </c>
      <c r="C9176" s="3">
        <v>0</v>
      </c>
      <c r="D9176" s="3">
        <v>24.4490300763613</v>
      </c>
      <c r="E9176" s="3" t="s">
        <v>15</v>
      </c>
      <c r="F9176" s="3" t="s">
        <v>15</v>
      </c>
      <c r="G9176" s="3">
        <v>0.00103329524701719</v>
      </c>
      <c r="H9176" s="3">
        <v>0.0141509101820573</v>
      </c>
      <c r="I9176" s="3" t="s">
        <v>16</v>
      </c>
      <c r="J9176" s="3" t="s">
        <v>12944</v>
      </c>
    </row>
    <row r="9177" spans="1:10">
      <c r="A9177" s="3" t="s">
        <v>12945</v>
      </c>
      <c r="B9177" s="3">
        <v>7.31474158455473</v>
      </c>
      <c r="C9177" s="3">
        <v>0</v>
      </c>
      <c r="D9177" s="3">
        <v>14.6294831691095</v>
      </c>
      <c r="E9177" s="3" t="s">
        <v>15</v>
      </c>
      <c r="F9177" s="3" t="s">
        <v>15</v>
      </c>
      <c r="G9177" s="3">
        <v>0.0185264073137379</v>
      </c>
      <c r="H9177" s="3">
        <v>0.12078275075229</v>
      </c>
      <c r="I9177" s="3" t="s">
        <v>16</v>
      </c>
      <c r="J9177" s="3" t="s">
        <v>12946</v>
      </c>
    </row>
    <row r="9178" spans="1:10">
      <c r="A9178" s="3" t="s">
        <v>12947</v>
      </c>
      <c r="B9178" s="3">
        <v>8.34265381371425</v>
      </c>
      <c r="C9178" s="3">
        <v>0</v>
      </c>
      <c r="D9178" s="3">
        <v>16.6853076274285</v>
      </c>
      <c r="E9178" s="3" t="s">
        <v>15</v>
      </c>
      <c r="F9178" s="3" t="s">
        <v>15</v>
      </c>
      <c r="G9178" s="3">
        <v>0.0102625711004389</v>
      </c>
      <c r="H9178" s="3">
        <v>0.0800231140415949</v>
      </c>
      <c r="I9178" s="3" t="s">
        <v>16</v>
      </c>
      <c r="J9178" s="3" t="s">
        <v>13</v>
      </c>
    </row>
    <row r="9179" spans="1:10">
      <c r="A9179" s="3" t="s">
        <v>12948</v>
      </c>
      <c r="B9179" s="3">
        <v>5301.55769318727</v>
      </c>
      <c r="C9179" s="3">
        <v>1687.04615617465</v>
      </c>
      <c r="D9179" s="3">
        <v>8916.0692301999</v>
      </c>
      <c r="E9179" s="3">
        <v>5.28501795731361</v>
      </c>
      <c r="F9179" s="3">
        <v>2.40190837357263</v>
      </c>
      <c r="G9179" s="4">
        <v>6.79110924567091e-44</v>
      </c>
      <c r="H9179" s="4">
        <v>1.0696737910213e-40</v>
      </c>
      <c r="I9179" s="3" t="s">
        <v>16</v>
      </c>
      <c r="J9179" s="3" t="s">
        <v>12949</v>
      </c>
    </row>
    <row r="9180" spans="1:10">
      <c r="A9180" s="3" t="s">
        <v>12950</v>
      </c>
      <c r="B9180" s="3">
        <v>33.3170001187171</v>
      </c>
      <c r="C9180" s="3">
        <v>66.306379537724</v>
      </c>
      <c r="D9180" s="3">
        <v>0.327620699710263</v>
      </c>
      <c r="E9180" s="3">
        <v>0.00494101324781076</v>
      </c>
      <c r="F9180" s="3">
        <v>-7.66097736072745</v>
      </c>
      <c r="G9180" s="4">
        <v>3.51972888345027e-8</v>
      </c>
      <c r="H9180" s="4">
        <v>1.96594218505596e-6</v>
      </c>
      <c r="I9180" s="3" t="s">
        <v>12</v>
      </c>
      <c r="J9180" s="3" t="s">
        <v>13</v>
      </c>
    </row>
    <row r="9181" spans="1:10">
      <c r="A9181" s="3" t="s">
        <v>12951</v>
      </c>
      <c r="B9181" s="3">
        <v>191.135935429861</v>
      </c>
      <c r="C9181" s="3">
        <v>98.874049112611</v>
      </c>
      <c r="D9181" s="3">
        <v>283.397821747111</v>
      </c>
      <c r="E9181" s="3">
        <v>2.86625079371777</v>
      </c>
      <c r="F9181" s="3">
        <v>1.51916484931502</v>
      </c>
      <c r="G9181" s="3">
        <v>0.000120020922802124</v>
      </c>
      <c r="H9181" s="3">
        <v>0.0024597900551859</v>
      </c>
      <c r="I9181" s="3" t="s">
        <v>16</v>
      </c>
      <c r="J9181" s="3" t="s">
        <v>13</v>
      </c>
    </row>
    <row r="9182" spans="1:10">
      <c r="A9182" s="3" t="s">
        <v>12952</v>
      </c>
      <c r="B9182" s="3">
        <v>480.635627284512</v>
      </c>
      <c r="C9182" s="3">
        <v>652.147595783903</v>
      </c>
      <c r="D9182" s="3">
        <v>309.123658785122</v>
      </c>
      <c r="E9182" s="3">
        <v>0.474008737874047</v>
      </c>
      <c r="F9182" s="3">
        <v>-1.07701444088753</v>
      </c>
      <c r="G9182" s="3">
        <v>0.0122396746317858</v>
      </c>
      <c r="H9182" s="3">
        <v>0.0907821278275886</v>
      </c>
      <c r="I9182" s="3" t="s">
        <v>12</v>
      </c>
      <c r="J9182" s="3" t="s">
        <v>12953</v>
      </c>
    </row>
    <row r="9183" spans="1:10">
      <c r="A9183" s="3" t="s">
        <v>12954</v>
      </c>
      <c r="B9183" s="3">
        <v>49.3841597575558</v>
      </c>
      <c r="C9183" s="3">
        <v>11.6621378223478</v>
      </c>
      <c r="D9183" s="3">
        <v>87.1061816927637</v>
      </c>
      <c r="E9183" s="3">
        <v>7.46914356695774</v>
      </c>
      <c r="F9183" s="3">
        <v>2.90094282902023</v>
      </c>
      <c r="G9183" s="3">
        <v>0.000189339961811573</v>
      </c>
      <c r="H9183" s="3">
        <v>0.0036057837396567</v>
      </c>
      <c r="I9183" s="3" t="s">
        <v>16</v>
      </c>
      <c r="J9183" s="3" t="s">
        <v>13</v>
      </c>
    </row>
    <row r="9184" spans="1:10">
      <c r="A9184" s="3" t="s">
        <v>12955</v>
      </c>
      <c r="B9184" s="3">
        <v>142.894988916182</v>
      </c>
      <c r="C9184" s="3">
        <v>51.5485915891182</v>
      </c>
      <c r="D9184" s="3">
        <v>234.241386243246</v>
      </c>
      <c r="E9184" s="3">
        <v>4.5440889658117</v>
      </c>
      <c r="F9184" s="3">
        <v>2.18399108072263</v>
      </c>
      <c r="G9184" s="4">
        <v>1.90132532982302e-6</v>
      </c>
      <c r="H9184" s="4">
        <v>7.0330364922245e-5</v>
      </c>
      <c r="I9184" s="3" t="s">
        <v>16</v>
      </c>
      <c r="J9184" s="3" t="s">
        <v>13</v>
      </c>
    </row>
    <row r="9185" spans="1:10">
      <c r="A9185" s="3" t="s">
        <v>12956</v>
      </c>
      <c r="B9185" s="3">
        <v>23.5392380359991</v>
      </c>
      <c r="C9185" s="3">
        <v>1.9361922132775</v>
      </c>
      <c r="D9185" s="3">
        <v>45.1422838587208</v>
      </c>
      <c r="E9185" s="3">
        <v>23.3149805836198</v>
      </c>
      <c r="F9185" s="3">
        <v>4.54318532311001</v>
      </c>
      <c r="G9185" s="3">
        <v>0.00103183597936464</v>
      </c>
      <c r="H9185" s="3">
        <v>0.01414606468244</v>
      </c>
      <c r="I9185" s="3" t="s">
        <v>16</v>
      </c>
      <c r="J9185" s="3" t="s">
        <v>13</v>
      </c>
    </row>
    <row r="9186" spans="1:10">
      <c r="A9186" s="3" t="s">
        <v>12957</v>
      </c>
      <c r="B9186" s="3">
        <v>734.203187163734</v>
      </c>
      <c r="C9186" s="3">
        <v>1010.49498149496</v>
      </c>
      <c r="D9186" s="3">
        <v>457.911392832507</v>
      </c>
      <c r="E9186" s="3">
        <v>0.453155533889993</v>
      </c>
      <c r="F9186" s="3">
        <v>-1.14192179194543</v>
      </c>
      <c r="G9186" s="4">
        <v>1.50483853887558e-6</v>
      </c>
      <c r="H9186" s="4">
        <v>5.74551200799165e-5</v>
      </c>
      <c r="I9186" s="3" t="s">
        <v>12</v>
      </c>
      <c r="J9186" s="3" t="s">
        <v>12958</v>
      </c>
    </row>
    <row r="9187" spans="1:10">
      <c r="A9187" s="3" t="s">
        <v>12959</v>
      </c>
      <c r="B9187" s="3">
        <v>64.9126664519635</v>
      </c>
      <c r="C9187" s="3">
        <v>95.4896904446308</v>
      </c>
      <c r="D9187" s="3">
        <v>34.3356424592962</v>
      </c>
      <c r="E9187" s="3">
        <v>0.359574340427939</v>
      </c>
      <c r="F9187" s="3">
        <v>-1.47563802247267</v>
      </c>
      <c r="G9187" s="3">
        <v>0.0276525444562267</v>
      </c>
      <c r="H9187" s="3">
        <v>0.158547683589358</v>
      </c>
      <c r="I9187" s="3" t="s">
        <v>12</v>
      </c>
      <c r="J9187" s="3" t="s">
        <v>12960</v>
      </c>
    </row>
    <row r="9188" spans="1:10">
      <c r="A9188" s="3" t="s">
        <v>12961</v>
      </c>
      <c r="B9188" s="3">
        <v>14.2078395772931</v>
      </c>
      <c r="C9188" s="3">
        <v>3.34873368578651</v>
      </c>
      <c r="D9188" s="3">
        <v>25.0669454687997</v>
      </c>
      <c r="E9188" s="3">
        <v>7.48549983989314</v>
      </c>
      <c r="F9188" s="3">
        <v>2.9040986546215</v>
      </c>
      <c r="G9188" s="3">
        <v>0.049787667079584</v>
      </c>
      <c r="H9188" s="3">
        <v>0.232422739209059</v>
      </c>
      <c r="I9188" s="3" t="s">
        <v>16</v>
      </c>
      <c r="J9188" s="3" t="s">
        <v>13</v>
      </c>
    </row>
    <row r="9189" spans="1:10">
      <c r="A9189" s="3" t="s">
        <v>12962</v>
      </c>
      <c r="B9189" s="3">
        <v>27.9351961142246</v>
      </c>
      <c r="C9189" s="3">
        <v>0</v>
      </c>
      <c r="D9189" s="3">
        <v>55.8703922284492</v>
      </c>
      <c r="E9189" s="3" t="s">
        <v>15</v>
      </c>
      <c r="F9189" s="3" t="s">
        <v>15</v>
      </c>
      <c r="G9189" s="4">
        <v>1.26214000361062e-7</v>
      </c>
      <c r="H9189" s="4">
        <v>6.20899776563271e-6</v>
      </c>
      <c r="I9189" s="3" t="s">
        <v>16</v>
      </c>
      <c r="J9189" s="3" t="s">
        <v>12963</v>
      </c>
    </row>
    <row r="9190" spans="1:10">
      <c r="A9190" s="3" t="s">
        <v>12964</v>
      </c>
      <c r="B9190" s="3">
        <v>12.6121888659211</v>
      </c>
      <c r="C9190" s="3">
        <v>25.2243777318421</v>
      </c>
      <c r="D9190" s="3">
        <v>0</v>
      </c>
      <c r="E9190" s="3">
        <v>0</v>
      </c>
      <c r="F9190" s="3" t="e">
        <f>-Inf</f>
        <v>#NAME?</v>
      </c>
      <c r="G9190" s="3">
        <v>0.00232518504271024</v>
      </c>
      <c r="H9190" s="3">
        <v>0.0263552408000825</v>
      </c>
      <c r="I9190" s="3" t="s">
        <v>12</v>
      </c>
      <c r="J9190" s="3" t="s">
        <v>13</v>
      </c>
    </row>
    <row r="9191" spans="1:10">
      <c r="A9191" s="3" t="s">
        <v>12965</v>
      </c>
      <c r="B9191" s="3">
        <v>43.9105017607631</v>
      </c>
      <c r="C9191" s="3">
        <v>8.15849968875587</v>
      </c>
      <c r="D9191" s="3">
        <v>79.6625038327704</v>
      </c>
      <c r="E9191" s="3">
        <v>9.76435703522329</v>
      </c>
      <c r="F9191" s="3">
        <v>3.28752504845056</v>
      </c>
      <c r="G9191" s="3">
        <v>0.000111173457068627</v>
      </c>
      <c r="H9191" s="3">
        <v>0.00230684257708077</v>
      </c>
      <c r="I9191" s="3" t="s">
        <v>16</v>
      </c>
      <c r="J9191" s="3" t="s">
        <v>12966</v>
      </c>
    </row>
    <row r="9192" spans="1:10">
      <c r="A9192" s="3" t="s">
        <v>12967</v>
      </c>
      <c r="B9192" s="3">
        <v>132.303935451542</v>
      </c>
      <c r="C9192" s="3">
        <v>67.7251518334179</v>
      </c>
      <c r="D9192" s="3">
        <v>196.882719069665</v>
      </c>
      <c r="E9192" s="3">
        <v>2.9070842034276</v>
      </c>
      <c r="F9192" s="3">
        <v>1.53957285960903</v>
      </c>
      <c r="G9192" s="3">
        <v>0.000770886871267281</v>
      </c>
      <c r="H9192" s="3">
        <v>0.011178891955935</v>
      </c>
      <c r="I9192" s="3" t="s">
        <v>16</v>
      </c>
      <c r="J9192" s="3" t="s">
        <v>13</v>
      </c>
    </row>
    <row r="9193" spans="1:10">
      <c r="A9193" s="3" t="s">
        <v>12968</v>
      </c>
      <c r="B9193" s="3">
        <v>49.2908553618788</v>
      </c>
      <c r="C9193" s="3">
        <v>3.70984391240019</v>
      </c>
      <c r="D9193" s="3">
        <v>94.8718668113574</v>
      </c>
      <c r="E9193" s="3">
        <v>25.5730076659687</v>
      </c>
      <c r="F9193" s="3">
        <v>4.67654994219364</v>
      </c>
      <c r="G9193" s="3">
        <v>0.00277830324471125</v>
      </c>
      <c r="H9193" s="3">
        <v>0.0302370839689171</v>
      </c>
      <c r="I9193" s="3" t="s">
        <v>16</v>
      </c>
      <c r="J9193" s="3" t="s">
        <v>12969</v>
      </c>
    </row>
    <row r="9194" spans="1:10">
      <c r="A9194" s="3" t="s">
        <v>12970</v>
      </c>
      <c r="B9194" s="3">
        <v>18.0779201007164</v>
      </c>
      <c r="C9194" s="3">
        <v>5.21187790086961</v>
      </c>
      <c r="D9194" s="3">
        <v>30.9439623005633</v>
      </c>
      <c r="E9194" s="3">
        <v>5.93720015877582</v>
      </c>
      <c r="F9194" s="3">
        <v>2.56978275100546</v>
      </c>
      <c r="G9194" s="3">
        <v>0.0478459797725168</v>
      </c>
      <c r="H9194" s="3">
        <v>0.226487354443632</v>
      </c>
      <c r="I9194" s="3" t="s">
        <v>16</v>
      </c>
      <c r="J9194" s="3" t="s">
        <v>13</v>
      </c>
    </row>
    <row r="9195" spans="1:10">
      <c r="A9195" s="3" t="s">
        <v>12971</v>
      </c>
      <c r="B9195" s="3">
        <v>290.14589028701</v>
      </c>
      <c r="C9195" s="3">
        <v>438.126601366079</v>
      </c>
      <c r="D9195" s="3">
        <v>142.165179207941</v>
      </c>
      <c r="E9195" s="3">
        <v>0.324484244427683</v>
      </c>
      <c r="F9195" s="3">
        <v>-1.62377966608633</v>
      </c>
      <c r="G9195" s="4">
        <v>8.93879294597499e-7</v>
      </c>
      <c r="H9195" s="4">
        <v>3.59673279936256e-5</v>
      </c>
      <c r="I9195" s="3" t="s">
        <v>12</v>
      </c>
      <c r="J9195" s="3" t="s">
        <v>12972</v>
      </c>
    </row>
    <row r="9196" spans="1:10">
      <c r="A9196" s="3" t="s">
        <v>12973</v>
      </c>
      <c r="B9196" s="3">
        <v>97.7276893740888</v>
      </c>
      <c r="C9196" s="3">
        <v>52.3441538264642</v>
      </c>
      <c r="D9196" s="3">
        <v>143.111224921713</v>
      </c>
      <c r="E9196" s="3">
        <v>2.73404409967478</v>
      </c>
      <c r="F9196" s="3">
        <v>1.45103651356175</v>
      </c>
      <c r="G9196" s="3">
        <v>0.0351547447879095</v>
      </c>
      <c r="H9196" s="3">
        <v>0.185610110660738</v>
      </c>
      <c r="I9196" s="3" t="s">
        <v>16</v>
      </c>
      <c r="J9196" s="3" t="s">
        <v>13</v>
      </c>
    </row>
    <row r="9197" spans="1:10">
      <c r="A9197" s="3" t="s">
        <v>12974</v>
      </c>
      <c r="B9197" s="3">
        <v>38.1422691612079</v>
      </c>
      <c r="C9197" s="3">
        <v>73.6975273376077</v>
      </c>
      <c r="D9197" s="3">
        <v>2.58701098480807</v>
      </c>
      <c r="E9197" s="3">
        <v>0.0351030906770725</v>
      </c>
      <c r="F9197" s="3">
        <v>-4.83225813052164</v>
      </c>
      <c r="G9197" s="4">
        <v>1.6593216621502e-6</v>
      </c>
      <c r="H9197" s="4">
        <v>6.26083166000583e-5</v>
      </c>
      <c r="I9197" s="3" t="s">
        <v>12</v>
      </c>
      <c r="J9197" s="3" t="s">
        <v>13</v>
      </c>
    </row>
    <row r="9198" spans="1:10">
      <c r="A9198" s="3" t="s">
        <v>12975</v>
      </c>
      <c r="B9198" s="3">
        <v>52.7556900743926</v>
      </c>
      <c r="C9198" s="3">
        <v>18.8153882302665</v>
      </c>
      <c r="D9198" s="3">
        <v>86.6959919185186</v>
      </c>
      <c r="E9198" s="3">
        <v>4.60771740968167</v>
      </c>
      <c r="F9198" s="3">
        <v>2.20405223931659</v>
      </c>
      <c r="G9198" s="3">
        <v>0.00232320542556085</v>
      </c>
      <c r="H9198" s="3">
        <v>0.0263362482624656</v>
      </c>
      <c r="I9198" s="3" t="s">
        <v>16</v>
      </c>
      <c r="J9198" s="3" t="s">
        <v>13</v>
      </c>
    </row>
    <row r="9199" spans="1:10">
      <c r="A9199" s="3" t="s">
        <v>12976</v>
      </c>
      <c r="B9199" s="3">
        <v>1100.64801799946</v>
      </c>
      <c r="C9199" s="3">
        <v>2169.16883806722</v>
      </c>
      <c r="D9199" s="3">
        <v>32.1271979316991</v>
      </c>
      <c r="E9199" s="3">
        <v>0.0148108332407749</v>
      </c>
      <c r="F9199" s="3">
        <v>-6.0772033824688</v>
      </c>
      <c r="G9199" s="4">
        <v>1.80123650244815e-32</v>
      </c>
      <c r="H9199" s="4">
        <v>1.32239762240327e-29</v>
      </c>
      <c r="I9199" s="3" t="s">
        <v>12</v>
      </c>
      <c r="J9199" s="3" t="s">
        <v>12977</v>
      </c>
    </row>
    <row r="9200" spans="1:10">
      <c r="A9200" s="3" t="s">
        <v>12978</v>
      </c>
      <c r="B9200" s="3">
        <v>112.491790328135</v>
      </c>
      <c r="C9200" s="3">
        <v>218.803331280859</v>
      </c>
      <c r="D9200" s="3">
        <v>6.18024937541074</v>
      </c>
      <c r="E9200" s="3">
        <v>0.0282456822719837</v>
      </c>
      <c r="F9200" s="3">
        <v>-5.14582584050807</v>
      </c>
      <c r="G9200" s="4">
        <v>5.36613477870726e-17</v>
      </c>
      <c r="H9200" s="4">
        <v>1.12017740244383e-14</v>
      </c>
      <c r="I9200" s="3" t="s">
        <v>12</v>
      </c>
      <c r="J9200" s="3" t="s">
        <v>13</v>
      </c>
    </row>
    <row r="9201" spans="1:10">
      <c r="A9201" s="3" t="s">
        <v>12979</v>
      </c>
      <c r="B9201" s="3">
        <v>8.16177660775493</v>
      </c>
      <c r="C9201" s="3">
        <v>0</v>
      </c>
      <c r="D9201" s="3">
        <v>16.3235532155099</v>
      </c>
      <c r="E9201" s="3" t="s">
        <v>15</v>
      </c>
      <c r="F9201" s="3" t="s">
        <v>15</v>
      </c>
      <c r="G9201" s="3">
        <v>0.0113680859325372</v>
      </c>
      <c r="H9201" s="3">
        <v>0.0861692757390528</v>
      </c>
      <c r="I9201" s="3" t="s">
        <v>16</v>
      </c>
      <c r="J9201" s="3" t="s">
        <v>12980</v>
      </c>
    </row>
    <row r="9202" spans="1:10">
      <c r="A9202" s="3" t="s">
        <v>12981</v>
      </c>
      <c r="B9202" s="3">
        <v>189.482245133296</v>
      </c>
      <c r="C9202" s="3">
        <v>267.611838723715</v>
      </c>
      <c r="D9202" s="3">
        <v>111.352651542877</v>
      </c>
      <c r="E9202" s="3">
        <v>0.416097628841593</v>
      </c>
      <c r="F9202" s="3">
        <v>-1.26500602776934</v>
      </c>
      <c r="G9202" s="3">
        <v>0.013184542282998</v>
      </c>
      <c r="H9202" s="3">
        <v>0.0956306909864116</v>
      </c>
      <c r="I9202" s="3" t="s">
        <v>12</v>
      </c>
      <c r="J9202" s="3" t="s">
        <v>12982</v>
      </c>
    </row>
    <row r="9203" spans="1:10">
      <c r="A9203" s="3" t="s">
        <v>12983</v>
      </c>
      <c r="B9203" s="3">
        <v>646.891555503191</v>
      </c>
      <c r="C9203" s="3">
        <v>173.013223848414</v>
      </c>
      <c r="D9203" s="3">
        <v>1120.76988715797</v>
      </c>
      <c r="E9203" s="3">
        <v>6.47794349026138</v>
      </c>
      <c r="F9203" s="3">
        <v>2.69553588297174</v>
      </c>
      <c r="G9203" s="4">
        <v>1.55194503697883e-21</v>
      </c>
      <c r="H9203" s="4">
        <v>5.25181837884817e-19</v>
      </c>
      <c r="I9203" s="3" t="s">
        <v>16</v>
      </c>
      <c r="J9203" s="3" t="s">
        <v>13</v>
      </c>
    </row>
    <row r="9204" spans="1:10">
      <c r="A9204" s="3" t="s">
        <v>12984</v>
      </c>
      <c r="B9204" s="3">
        <v>24.9795200515374</v>
      </c>
      <c r="C9204" s="3">
        <v>7.83713278322638</v>
      </c>
      <c r="D9204" s="3">
        <v>42.1219073198485</v>
      </c>
      <c r="E9204" s="3">
        <v>5.37465786084433</v>
      </c>
      <c r="F9204" s="3">
        <v>2.42617291876281</v>
      </c>
      <c r="G9204" s="3">
        <v>0.0262875160778322</v>
      </c>
      <c r="H9204" s="3">
        <v>0.153230642264748</v>
      </c>
      <c r="I9204" s="3" t="s">
        <v>16</v>
      </c>
      <c r="J9204" s="3" t="s">
        <v>13</v>
      </c>
    </row>
    <row r="9205" spans="1:10">
      <c r="A9205" s="3" t="s">
        <v>12985</v>
      </c>
      <c r="B9205" s="3">
        <v>182.721364711086</v>
      </c>
      <c r="C9205" s="3">
        <v>323.838416554673</v>
      </c>
      <c r="D9205" s="3">
        <v>41.6043128674988</v>
      </c>
      <c r="E9205" s="3">
        <v>0.128472444097672</v>
      </c>
      <c r="F9205" s="3">
        <v>-2.96046914423714</v>
      </c>
      <c r="G9205" s="4">
        <v>3.63750690837189e-12</v>
      </c>
      <c r="H9205" s="4">
        <v>4.10313621066621e-10</v>
      </c>
      <c r="I9205" s="3" t="s">
        <v>12</v>
      </c>
      <c r="J9205" s="3" t="s">
        <v>13</v>
      </c>
    </row>
    <row r="9206" spans="1:10">
      <c r="A9206" s="3" t="s">
        <v>12986</v>
      </c>
      <c r="B9206" s="3">
        <v>334.44265659021</v>
      </c>
      <c r="C9206" s="3">
        <v>480.438063552338</v>
      </c>
      <c r="D9206" s="3">
        <v>188.447249628082</v>
      </c>
      <c r="E9206" s="3">
        <v>0.392240465367608</v>
      </c>
      <c r="F9206" s="3">
        <v>-1.35018971648699</v>
      </c>
      <c r="G9206" s="4">
        <v>1.54476573364335e-5</v>
      </c>
      <c r="H9206" s="3">
        <v>0.00044093772741765</v>
      </c>
      <c r="I9206" s="3" t="s">
        <v>12</v>
      </c>
      <c r="J9206" s="3" t="s">
        <v>12987</v>
      </c>
    </row>
    <row r="9207" spans="1:10">
      <c r="A9207" s="3" t="s">
        <v>12988</v>
      </c>
      <c r="B9207" s="3">
        <v>3039.97633803714</v>
      </c>
      <c r="C9207" s="3">
        <v>1538.69332014848</v>
      </c>
      <c r="D9207" s="3">
        <v>4541.25935592579</v>
      </c>
      <c r="E9207" s="3">
        <v>2.95137393297292</v>
      </c>
      <c r="F9207" s="3">
        <v>1.56138671882796</v>
      </c>
      <c r="G9207" s="4">
        <v>1.59692268084433e-18</v>
      </c>
      <c r="H9207" s="4">
        <v>4.00994228302101e-16</v>
      </c>
      <c r="I9207" s="3" t="s">
        <v>16</v>
      </c>
      <c r="J9207" s="3" t="s">
        <v>12989</v>
      </c>
    </row>
    <row r="9208" spans="1:10">
      <c r="A9208" s="3" t="s">
        <v>12990</v>
      </c>
      <c r="B9208" s="3">
        <v>135.139489398106</v>
      </c>
      <c r="C9208" s="3">
        <v>61.7115059093256</v>
      </c>
      <c r="D9208" s="3">
        <v>208.567472886887</v>
      </c>
      <c r="E9208" s="3">
        <v>3.3797177659761</v>
      </c>
      <c r="F9208" s="3">
        <v>1.75690277472417</v>
      </c>
      <c r="G9208" s="3">
        <v>0.000143389846196474</v>
      </c>
      <c r="H9208" s="3">
        <v>0.00285432117781404</v>
      </c>
      <c r="I9208" s="3" t="s">
        <v>16</v>
      </c>
      <c r="J9208" s="3" t="s">
        <v>12991</v>
      </c>
    </row>
    <row r="9209" spans="1:10">
      <c r="A9209" s="3" t="s">
        <v>12992</v>
      </c>
      <c r="B9209" s="3">
        <v>98.5169693614877</v>
      </c>
      <c r="C9209" s="3">
        <v>0.637700410249471</v>
      </c>
      <c r="D9209" s="3">
        <v>196.396238312726</v>
      </c>
      <c r="E9209" s="3">
        <v>307.975712664031</v>
      </c>
      <c r="F9209" s="3">
        <v>8.26667277251068</v>
      </c>
      <c r="G9209" s="4">
        <v>3.48402504815109e-22</v>
      </c>
      <c r="H9209" s="4">
        <v>1.24207643599332e-19</v>
      </c>
      <c r="I9209" s="3" t="s">
        <v>16</v>
      </c>
      <c r="J9209" s="3" t="s">
        <v>12993</v>
      </c>
    </row>
    <row r="9210" spans="1:10">
      <c r="A9210" s="3" t="s">
        <v>12994</v>
      </c>
      <c r="B9210" s="3">
        <v>51.1605396094306</v>
      </c>
      <c r="C9210" s="3">
        <v>2.61237759440879</v>
      </c>
      <c r="D9210" s="3">
        <v>99.7087016244523</v>
      </c>
      <c r="E9210" s="3">
        <v>38.1677984981407</v>
      </c>
      <c r="F9210" s="3">
        <v>5.25428406982409</v>
      </c>
      <c r="G9210" s="4">
        <v>3.17310883001459e-6</v>
      </c>
      <c r="H9210" s="3">
        <v>0.000110353107608589</v>
      </c>
      <c r="I9210" s="3" t="s">
        <v>16</v>
      </c>
      <c r="J9210" s="3" t="s">
        <v>12995</v>
      </c>
    </row>
    <row r="9211" spans="1:10">
      <c r="A9211" s="3" t="s">
        <v>12996</v>
      </c>
      <c r="B9211" s="3">
        <v>65.2739795844649</v>
      </c>
      <c r="C9211" s="3">
        <v>0</v>
      </c>
      <c r="D9211" s="3">
        <v>130.54795916893</v>
      </c>
      <c r="E9211" s="3" t="s">
        <v>15</v>
      </c>
      <c r="F9211" s="3" t="s">
        <v>15</v>
      </c>
      <c r="G9211" s="4">
        <v>1.06794635059509e-16</v>
      </c>
      <c r="H9211" s="4">
        <v>2.13665728171833e-14</v>
      </c>
      <c r="I9211" s="3" t="s">
        <v>16</v>
      </c>
      <c r="J9211" s="3" t="s">
        <v>13</v>
      </c>
    </row>
    <row r="9212" spans="1:10">
      <c r="A9212" s="3" t="s">
        <v>12997</v>
      </c>
      <c r="B9212" s="3">
        <v>44.6359963075979</v>
      </c>
      <c r="C9212" s="3">
        <v>13.7105588203636</v>
      </c>
      <c r="D9212" s="3">
        <v>75.5614337948322</v>
      </c>
      <c r="E9212" s="3">
        <v>5.5111855603292</v>
      </c>
      <c r="F9212" s="3">
        <v>2.46236270319289</v>
      </c>
      <c r="G9212" s="3">
        <v>0.0349952118378114</v>
      </c>
      <c r="H9212" s="3">
        <v>0.18511755490758</v>
      </c>
      <c r="I9212" s="3" t="s">
        <v>16</v>
      </c>
      <c r="J9212" s="3" t="s">
        <v>13</v>
      </c>
    </row>
    <row r="9213" spans="1:10">
      <c r="A9213" s="3" t="s">
        <v>12998</v>
      </c>
      <c r="B9213" s="3">
        <v>102.955508946571</v>
      </c>
      <c r="C9213" s="3">
        <v>14.4329261665531</v>
      </c>
      <c r="D9213" s="3">
        <v>191.478091726588</v>
      </c>
      <c r="E9213" s="3">
        <v>13.2667547465406</v>
      </c>
      <c r="F9213" s="3">
        <v>3.72974360322474</v>
      </c>
      <c r="G9213" s="4">
        <v>1.41683273868197e-10</v>
      </c>
      <c r="H9213" s="4">
        <v>1.23981451499756e-8</v>
      </c>
      <c r="I9213" s="3" t="s">
        <v>16</v>
      </c>
      <c r="J9213" s="3" t="s">
        <v>13</v>
      </c>
    </row>
    <row r="9214" spans="1:10">
      <c r="A9214" s="3" t="s">
        <v>12999</v>
      </c>
      <c r="B9214" s="3">
        <v>42.5454760381975</v>
      </c>
      <c r="C9214" s="3">
        <v>70.6621833890903</v>
      </c>
      <c r="D9214" s="3">
        <v>14.4287686873047</v>
      </c>
      <c r="E9214" s="3">
        <v>0.204193643548415</v>
      </c>
      <c r="F9214" s="3">
        <v>-2.29199013838718</v>
      </c>
      <c r="G9214" s="3">
        <v>0.00491325181131632</v>
      </c>
      <c r="H9214" s="3">
        <v>0.0462702378156478</v>
      </c>
      <c r="I9214" s="3" t="s">
        <v>12</v>
      </c>
      <c r="J9214" s="3" t="s">
        <v>13</v>
      </c>
    </row>
    <row r="9215" spans="1:10">
      <c r="A9215" s="3" t="s">
        <v>13000</v>
      </c>
      <c r="B9215" s="3">
        <v>519.454932049369</v>
      </c>
      <c r="C9215" s="3">
        <v>173.773795991401</v>
      </c>
      <c r="D9215" s="3">
        <v>865.136068107337</v>
      </c>
      <c r="E9215" s="3">
        <v>4.97851855725213</v>
      </c>
      <c r="F9215" s="3">
        <v>2.31571650774221</v>
      </c>
      <c r="G9215" s="4">
        <v>1.64100605291941e-10</v>
      </c>
      <c r="H9215" s="4">
        <v>1.42446889148759e-8</v>
      </c>
      <c r="I9215" s="3" t="s">
        <v>16</v>
      </c>
      <c r="J9215" s="3" t="s">
        <v>13001</v>
      </c>
    </row>
    <row r="9216" spans="1:10">
      <c r="A9216" s="3" t="s">
        <v>13002</v>
      </c>
      <c r="B9216" s="3">
        <v>7126.84560011919</v>
      </c>
      <c r="C9216" s="3">
        <v>4026.51949569943</v>
      </c>
      <c r="D9216" s="3">
        <v>10227.1717045389</v>
      </c>
      <c r="E9216" s="3">
        <v>2.53995335561201</v>
      </c>
      <c r="F9216" s="3">
        <v>1.34480200320015</v>
      </c>
      <c r="G9216" s="4">
        <v>2.56106952126464e-16</v>
      </c>
      <c r="H9216" s="4">
        <v>4.94138115137365e-14</v>
      </c>
      <c r="I9216" s="3" t="s">
        <v>16</v>
      </c>
      <c r="J9216" s="3" t="s">
        <v>6805</v>
      </c>
    </row>
    <row r="9217" spans="1:10">
      <c r="A9217" s="3" t="s">
        <v>13003</v>
      </c>
      <c r="B9217" s="3">
        <v>31.1950951798268</v>
      </c>
      <c r="C9217" s="3">
        <v>62.0832454720986</v>
      </c>
      <c r="D9217" s="3">
        <v>0.306944887555012</v>
      </c>
      <c r="E9217" s="3">
        <v>0.00494408572266022</v>
      </c>
      <c r="F9217" s="3">
        <v>-7.66008052714297</v>
      </c>
      <c r="G9217" s="4">
        <v>1.12506147601592e-7</v>
      </c>
      <c r="H9217" s="4">
        <v>5.59545854826755e-6</v>
      </c>
      <c r="I9217" s="3" t="s">
        <v>12</v>
      </c>
      <c r="J9217" s="3" t="s">
        <v>13004</v>
      </c>
    </row>
    <row r="9218" spans="1:10">
      <c r="A9218" s="3" t="s">
        <v>13005</v>
      </c>
      <c r="B9218" s="3">
        <v>68.6993690517282</v>
      </c>
      <c r="C9218" s="3">
        <v>119.871273444655</v>
      </c>
      <c r="D9218" s="3">
        <v>17.5274646588009</v>
      </c>
      <c r="E9218" s="3">
        <v>0.146219057786963</v>
      </c>
      <c r="F9218" s="3">
        <v>-2.7737967344665</v>
      </c>
      <c r="G9218" s="4">
        <v>2.971240102095e-5</v>
      </c>
      <c r="H9218" s="3">
        <v>0.00077135601224031</v>
      </c>
      <c r="I9218" s="3" t="s">
        <v>12</v>
      </c>
      <c r="J9218" s="3" t="s">
        <v>13</v>
      </c>
    </row>
    <row r="9219" spans="1:10">
      <c r="A9219" s="3" t="s">
        <v>13006</v>
      </c>
      <c r="B9219" s="3">
        <v>186.586190939222</v>
      </c>
      <c r="C9219" s="3">
        <v>344.445283966314</v>
      </c>
      <c r="D9219" s="3">
        <v>28.7270979121304</v>
      </c>
      <c r="E9219" s="3">
        <v>0.0834010487277852</v>
      </c>
      <c r="F9219" s="3">
        <v>-3.58379066479948</v>
      </c>
      <c r="G9219" s="4">
        <v>2.67245267645081e-16</v>
      </c>
      <c r="H9219" s="4">
        <v>5.13342012890488e-14</v>
      </c>
      <c r="I9219" s="3" t="s">
        <v>12</v>
      </c>
      <c r="J9219" s="3" t="s">
        <v>13007</v>
      </c>
    </row>
    <row r="9220" spans="1:10">
      <c r="A9220" s="3" t="s">
        <v>13008</v>
      </c>
      <c r="B9220" s="3">
        <v>26.7233739395053</v>
      </c>
      <c r="C9220" s="3">
        <v>50.9705129664152</v>
      </c>
      <c r="D9220" s="3">
        <v>2.47623491259535</v>
      </c>
      <c r="E9220" s="3">
        <v>0.0485817145734231</v>
      </c>
      <c r="F9220" s="3">
        <v>-4.36344278249085</v>
      </c>
      <c r="G9220" s="3">
        <v>0.000226606394982876</v>
      </c>
      <c r="H9220" s="3">
        <v>0.00416885508680431</v>
      </c>
      <c r="I9220" s="3" t="s">
        <v>12</v>
      </c>
      <c r="J9220" s="3" t="s">
        <v>13009</v>
      </c>
    </row>
    <row r="9221" spans="1:10">
      <c r="A9221" s="3" t="s">
        <v>13010</v>
      </c>
      <c r="B9221" s="3">
        <v>154.111270339864</v>
      </c>
      <c r="C9221" s="3">
        <v>223.02899565873</v>
      </c>
      <c r="D9221" s="3">
        <v>85.193545020998</v>
      </c>
      <c r="E9221" s="3">
        <v>0.381984166540201</v>
      </c>
      <c r="F9221" s="3">
        <v>-1.38841525591259</v>
      </c>
      <c r="G9221" s="3">
        <v>0.00143791066858311</v>
      </c>
      <c r="H9221" s="3">
        <v>0.0182063196623829</v>
      </c>
      <c r="I9221" s="3" t="s">
        <v>12</v>
      </c>
      <c r="J9221" s="3" t="s">
        <v>13011</v>
      </c>
    </row>
    <row r="9222" spans="1:10">
      <c r="A9222" s="3" t="s">
        <v>13012</v>
      </c>
      <c r="B9222" s="3">
        <v>5.9680313396084</v>
      </c>
      <c r="C9222" s="3">
        <v>0</v>
      </c>
      <c r="D9222" s="3">
        <v>11.9360626792168</v>
      </c>
      <c r="E9222" s="3" t="s">
        <v>15</v>
      </c>
      <c r="F9222" s="3" t="s">
        <v>15</v>
      </c>
      <c r="G9222" s="3">
        <v>0.0403198048845228</v>
      </c>
      <c r="H9222" s="3">
        <v>0.203160880413604</v>
      </c>
      <c r="I9222" s="3" t="s">
        <v>16</v>
      </c>
      <c r="J9222" s="3" t="s">
        <v>13</v>
      </c>
    </row>
    <row r="9223" spans="1:10">
      <c r="A9223" s="3" t="s">
        <v>13013</v>
      </c>
      <c r="B9223" s="3">
        <v>154.34058975743</v>
      </c>
      <c r="C9223" s="3">
        <v>22.9076124670668</v>
      </c>
      <c r="D9223" s="3">
        <v>285.773567047793</v>
      </c>
      <c r="E9223" s="3">
        <v>12.4750480853749</v>
      </c>
      <c r="F9223" s="3">
        <v>3.64097347136359</v>
      </c>
      <c r="G9223" s="4">
        <v>3.26720553178572e-14</v>
      </c>
      <c r="H9223" s="4">
        <v>4.77304017578632e-12</v>
      </c>
      <c r="I9223" s="3" t="s">
        <v>16</v>
      </c>
      <c r="J9223" s="3" t="s">
        <v>13</v>
      </c>
    </row>
    <row r="9224" spans="1:10">
      <c r="A9224" s="3" t="s">
        <v>13014</v>
      </c>
      <c r="B9224" s="3">
        <v>28.1806373413225</v>
      </c>
      <c r="C9224" s="3">
        <v>6.00462965188662</v>
      </c>
      <c r="D9224" s="3">
        <v>50.3566450307585</v>
      </c>
      <c r="E9224" s="3">
        <v>8.38630322769975</v>
      </c>
      <c r="F9224" s="3">
        <v>3.06803499536315</v>
      </c>
      <c r="G9224" s="3">
        <v>0.00336939094976258</v>
      </c>
      <c r="H9224" s="3">
        <v>0.0349322292207853</v>
      </c>
      <c r="I9224" s="3" t="s">
        <v>16</v>
      </c>
      <c r="J9224" s="3" t="s">
        <v>13015</v>
      </c>
    </row>
    <row r="9225" spans="1:10">
      <c r="A9225" s="3" t="s">
        <v>13016</v>
      </c>
      <c r="B9225" s="3">
        <v>80.5061638983478</v>
      </c>
      <c r="C9225" s="3">
        <v>39.2659073017894</v>
      </c>
      <c r="D9225" s="3">
        <v>121.746420494906</v>
      </c>
      <c r="E9225" s="3">
        <v>3.10056302937786</v>
      </c>
      <c r="F9225" s="3">
        <v>1.6325302174144</v>
      </c>
      <c r="G9225" s="3">
        <v>0.00812496029391403</v>
      </c>
      <c r="H9225" s="3">
        <v>0.0676021355380395</v>
      </c>
      <c r="I9225" s="3" t="s">
        <v>16</v>
      </c>
      <c r="J9225" s="3" t="s">
        <v>13017</v>
      </c>
    </row>
    <row r="9226" spans="1:10">
      <c r="A9226" s="3" t="s">
        <v>13018</v>
      </c>
      <c r="B9226" s="3">
        <v>324.590567930767</v>
      </c>
      <c r="C9226" s="3">
        <v>555.57500115422</v>
      </c>
      <c r="D9226" s="3">
        <v>93.6061347073142</v>
      </c>
      <c r="E9226" s="3">
        <v>0.168485145143041</v>
      </c>
      <c r="F9226" s="3">
        <v>-2.56930669619949</v>
      </c>
      <c r="G9226" s="4">
        <v>7.16602908054722e-15</v>
      </c>
      <c r="H9226" s="4">
        <v>1.13341680603895e-12</v>
      </c>
      <c r="I9226" s="3" t="s">
        <v>12</v>
      </c>
      <c r="J9226" s="3" t="s">
        <v>13019</v>
      </c>
    </row>
    <row r="9227" spans="1:10">
      <c r="A9227" s="3" t="s">
        <v>13020</v>
      </c>
      <c r="B9227" s="3">
        <v>801.077125321642</v>
      </c>
      <c r="C9227" s="3">
        <v>1076.84584178228</v>
      </c>
      <c r="D9227" s="3">
        <v>525.308408861004</v>
      </c>
      <c r="E9227" s="3">
        <v>0.48782136539764</v>
      </c>
      <c r="F9227" s="3">
        <v>-1.03557514881106</v>
      </c>
      <c r="G9227" s="4">
        <v>7.09061776609998e-6</v>
      </c>
      <c r="H9227" s="3">
        <v>0.000224185148793798</v>
      </c>
      <c r="I9227" s="3" t="s">
        <v>12</v>
      </c>
      <c r="J9227" s="3" t="s">
        <v>13</v>
      </c>
    </row>
    <row r="9228" spans="1:10">
      <c r="A9228" s="3" t="s">
        <v>13021</v>
      </c>
      <c r="B9228" s="3">
        <v>34.2470633984231</v>
      </c>
      <c r="C9228" s="3">
        <v>55.8866925725162</v>
      </c>
      <c r="D9228" s="3">
        <v>12.6074342243301</v>
      </c>
      <c r="E9228" s="3">
        <v>0.22558919921717</v>
      </c>
      <c r="F9228" s="3">
        <v>-2.14823009899837</v>
      </c>
      <c r="G9228" s="3">
        <v>0.0178613300899185</v>
      </c>
      <c r="H9228" s="3">
        <v>0.11775836278689</v>
      </c>
      <c r="I9228" s="3" t="s">
        <v>12</v>
      </c>
      <c r="J9228" s="3" t="s">
        <v>13022</v>
      </c>
    </row>
    <row r="9229" spans="1:10">
      <c r="A9229" s="3" t="s">
        <v>13023</v>
      </c>
      <c r="B9229" s="3">
        <v>9.70617089019771</v>
      </c>
      <c r="C9229" s="3">
        <v>0</v>
      </c>
      <c r="D9229" s="3">
        <v>19.4123417803954</v>
      </c>
      <c r="E9229" s="3" t="s">
        <v>15</v>
      </c>
      <c r="F9229" s="3" t="s">
        <v>15</v>
      </c>
      <c r="G9229" s="3">
        <v>0.00454922475304144</v>
      </c>
      <c r="H9229" s="3">
        <v>0.0437310130471297</v>
      </c>
      <c r="I9229" s="3" t="s">
        <v>16</v>
      </c>
      <c r="J9229" s="3" t="s">
        <v>13</v>
      </c>
    </row>
    <row r="9230" spans="1:10">
      <c r="A9230" s="3" t="s">
        <v>13024</v>
      </c>
      <c r="B9230" s="3">
        <v>64.4184068404569</v>
      </c>
      <c r="C9230" s="3">
        <v>17.4488818298536</v>
      </c>
      <c r="D9230" s="3">
        <v>111.38793185106</v>
      </c>
      <c r="E9230" s="3">
        <v>6.38367162648122</v>
      </c>
      <c r="F9230" s="3">
        <v>2.67438644181222</v>
      </c>
      <c r="G9230" s="4">
        <v>7.70314899775207e-5</v>
      </c>
      <c r="H9230" s="3">
        <v>0.00170979118837883</v>
      </c>
      <c r="I9230" s="3" t="s">
        <v>16</v>
      </c>
      <c r="J9230" s="3" t="s">
        <v>13</v>
      </c>
    </row>
    <row r="9231" spans="1:10">
      <c r="A9231" s="3" t="s">
        <v>13025</v>
      </c>
      <c r="B9231" s="3">
        <v>8.30255738699086</v>
      </c>
      <c r="C9231" s="3">
        <v>0</v>
      </c>
      <c r="D9231" s="3">
        <v>16.6051147739817</v>
      </c>
      <c r="E9231" s="3" t="s">
        <v>15</v>
      </c>
      <c r="F9231" s="3" t="s">
        <v>15</v>
      </c>
      <c r="G9231" s="3">
        <v>0.0101338782409571</v>
      </c>
      <c r="H9231" s="3">
        <v>0.0792908242316071</v>
      </c>
      <c r="I9231" s="3" t="s">
        <v>16</v>
      </c>
      <c r="J9231" s="3" t="s">
        <v>13</v>
      </c>
    </row>
    <row r="9232" spans="1:10">
      <c r="A9232" s="3" t="s">
        <v>13026</v>
      </c>
      <c r="B9232" s="3">
        <v>14.1092014730118</v>
      </c>
      <c r="C9232" s="3">
        <v>1.64294969108661</v>
      </c>
      <c r="D9232" s="3">
        <v>26.5754532549369</v>
      </c>
      <c r="E9232" s="3">
        <v>16.1754516277127</v>
      </c>
      <c r="F9232" s="3">
        <v>4.01573408852495</v>
      </c>
      <c r="G9232" s="3">
        <v>0.012922329337838</v>
      </c>
      <c r="H9232" s="3">
        <v>0.0943097347232768</v>
      </c>
      <c r="I9232" s="3" t="s">
        <v>16</v>
      </c>
      <c r="J9232" s="3" t="s">
        <v>13027</v>
      </c>
    </row>
    <row r="9233" spans="1:10">
      <c r="A9233" s="3" t="s">
        <v>13028</v>
      </c>
      <c r="B9233" s="3">
        <v>194.654166973295</v>
      </c>
      <c r="C9233" s="3">
        <v>327.773698971298</v>
      </c>
      <c r="D9233" s="3">
        <v>61.5346349752918</v>
      </c>
      <c r="E9233" s="3">
        <v>0.187735120811753</v>
      </c>
      <c r="F9233" s="3">
        <v>-2.41322952526625</v>
      </c>
      <c r="G9233" s="4">
        <v>5.18982587953598e-6</v>
      </c>
      <c r="H9233" s="3">
        <v>0.000169277035305001</v>
      </c>
      <c r="I9233" s="3" t="s">
        <v>12</v>
      </c>
      <c r="J9233" s="3" t="s">
        <v>13</v>
      </c>
    </row>
    <row r="9234" spans="1:10">
      <c r="A9234" s="3" t="s">
        <v>13029</v>
      </c>
      <c r="B9234" s="3">
        <v>19.6084765164593</v>
      </c>
      <c r="C9234" s="3">
        <v>35.8667759214512</v>
      </c>
      <c r="D9234" s="3">
        <v>3.35017711146734</v>
      </c>
      <c r="E9234" s="3">
        <v>0.0934061405129994</v>
      </c>
      <c r="F9234" s="3">
        <v>-3.42033879405333</v>
      </c>
      <c r="G9234" s="3">
        <v>0.0209429787111003</v>
      </c>
      <c r="H9234" s="3">
        <v>0.131471825269661</v>
      </c>
      <c r="I9234" s="3" t="s">
        <v>12</v>
      </c>
      <c r="J9234" s="3" t="s">
        <v>13</v>
      </c>
    </row>
    <row r="9235" spans="1:10">
      <c r="A9235" s="3" t="s">
        <v>13030</v>
      </c>
      <c r="B9235" s="3">
        <v>91.4834675560617</v>
      </c>
      <c r="C9235" s="3">
        <v>140.229622795011</v>
      </c>
      <c r="D9235" s="3">
        <v>42.7373123171127</v>
      </c>
      <c r="E9235" s="3">
        <v>0.304766649622859</v>
      </c>
      <c r="F9235" s="3">
        <v>-1.71422305641367</v>
      </c>
      <c r="G9235" s="3">
        <v>0.00458788066059383</v>
      </c>
      <c r="H9235" s="3">
        <v>0.0439865402360264</v>
      </c>
      <c r="I9235" s="3" t="s">
        <v>12</v>
      </c>
      <c r="J9235" s="3" t="s">
        <v>13031</v>
      </c>
    </row>
    <row r="9236" spans="1:10">
      <c r="A9236" s="3" t="s">
        <v>13032</v>
      </c>
      <c r="B9236" s="3">
        <v>6.07057186407486</v>
      </c>
      <c r="C9236" s="3">
        <v>0</v>
      </c>
      <c r="D9236" s="3">
        <v>12.1411437281497</v>
      </c>
      <c r="E9236" s="3" t="s">
        <v>15</v>
      </c>
      <c r="F9236" s="3" t="s">
        <v>15</v>
      </c>
      <c r="G9236" s="3">
        <v>0.0375764375543593</v>
      </c>
      <c r="H9236" s="3">
        <v>0.194090410313123</v>
      </c>
      <c r="I9236" s="3" t="s">
        <v>16</v>
      </c>
      <c r="J9236" s="3" t="s">
        <v>13033</v>
      </c>
    </row>
    <row r="9237" spans="1:10">
      <c r="A9237" s="3" t="s">
        <v>13034</v>
      </c>
      <c r="B9237" s="3">
        <v>116.685055841186</v>
      </c>
      <c r="C9237" s="3">
        <v>160.409477294691</v>
      </c>
      <c r="D9237" s="3">
        <v>72.9606343876816</v>
      </c>
      <c r="E9237" s="3">
        <v>0.454839923539209</v>
      </c>
      <c r="F9237" s="3">
        <v>-1.13656920265335</v>
      </c>
      <c r="G9237" s="3">
        <v>0.0181665988122409</v>
      </c>
      <c r="H9237" s="3">
        <v>0.119100243809841</v>
      </c>
      <c r="I9237" s="3" t="s">
        <v>12</v>
      </c>
      <c r="J9237" s="3" t="s">
        <v>13</v>
      </c>
    </row>
    <row r="9238" spans="1:10">
      <c r="A9238" s="3" t="s">
        <v>13035</v>
      </c>
      <c r="B9238" s="3">
        <v>119.125504220071</v>
      </c>
      <c r="C9238" s="3">
        <v>12.3868140481529</v>
      </c>
      <c r="D9238" s="3">
        <v>225.864194391989</v>
      </c>
      <c r="E9238" s="3">
        <v>18.2342443758303</v>
      </c>
      <c r="F9238" s="3">
        <v>4.18857851074841</v>
      </c>
      <c r="G9238" s="4">
        <v>7.60272031331204e-13</v>
      </c>
      <c r="H9238" s="4">
        <v>9.53156676501498e-11</v>
      </c>
      <c r="I9238" s="3" t="s">
        <v>16</v>
      </c>
      <c r="J9238" s="3" t="s">
        <v>13</v>
      </c>
    </row>
    <row r="9239" spans="1:10">
      <c r="A9239" s="3" t="s">
        <v>13036</v>
      </c>
      <c r="B9239" s="3">
        <v>22.1417505096558</v>
      </c>
      <c r="C9239" s="3">
        <v>5.26701521030653</v>
      </c>
      <c r="D9239" s="3">
        <v>39.016485809005</v>
      </c>
      <c r="E9239" s="3">
        <v>7.407703272369</v>
      </c>
      <c r="F9239" s="3">
        <v>2.88902631025372</v>
      </c>
      <c r="G9239" s="3">
        <v>0.0142137018568418</v>
      </c>
      <c r="H9239" s="3">
        <v>0.100703502438098</v>
      </c>
      <c r="I9239" s="3" t="s">
        <v>16</v>
      </c>
      <c r="J9239" s="3" t="s">
        <v>13</v>
      </c>
    </row>
    <row r="9240" spans="1:10">
      <c r="A9240" s="3" t="s">
        <v>13037</v>
      </c>
      <c r="B9240" s="3">
        <v>33.6783190090014</v>
      </c>
      <c r="C9240" s="3">
        <v>3.88777841490774</v>
      </c>
      <c r="D9240" s="3">
        <v>63.4688596030951</v>
      </c>
      <c r="E9240" s="3">
        <v>16.3252255734851</v>
      </c>
      <c r="F9240" s="3">
        <v>4.0290310212073</v>
      </c>
      <c r="G9240" s="3">
        <v>0.000150727187494155</v>
      </c>
      <c r="H9240" s="3">
        <v>0.00297653304156113</v>
      </c>
      <c r="I9240" s="3" t="s">
        <v>16</v>
      </c>
      <c r="J9240" s="3" t="s">
        <v>13</v>
      </c>
    </row>
    <row r="9241" spans="1:10">
      <c r="A9241" s="3" t="s">
        <v>13038</v>
      </c>
      <c r="B9241" s="3">
        <v>39.2364798463701</v>
      </c>
      <c r="C9241" s="3">
        <v>62.2494141438984</v>
      </c>
      <c r="D9241" s="3">
        <v>16.2235455488417</v>
      </c>
      <c r="E9241" s="3">
        <v>0.260621658403703</v>
      </c>
      <c r="F9241" s="3">
        <v>-1.93997111392359</v>
      </c>
      <c r="G9241" s="3">
        <v>0.0185066606053497</v>
      </c>
      <c r="H9241" s="3">
        <v>0.120699428961985</v>
      </c>
      <c r="I9241" s="3" t="s">
        <v>12</v>
      </c>
      <c r="J9241" s="3" t="s">
        <v>13039</v>
      </c>
    </row>
    <row r="9242" spans="1:10">
      <c r="A9242" s="3" t="s">
        <v>13040</v>
      </c>
      <c r="B9242" s="3">
        <v>31.1496357044766</v>
      </c>
      <c r="C9242" s="3">
        <v>61.0301402344227</v>
      </c>
      <c r="D9242" s="3">
        <v>1.26913117453055</v>
      </c>
      <c r="E9242" s="3">
        <v>0.0207951541591694</v>
      </c>
      <c r="F9242" s="3">
        <v>-5.58760880972698</v>
      </c>
      <c r="G9242" s="4">
        <v>2.79795453043453e-6</v>
      </c>
      <c r="H9242" s="4">
        <v>9.93023530325181e-5</v>
      </c>
      <c r="I9242" s="3" t="s">
        <v>12</v>
      </c>
      <c r="J9242" s="3" t="s">
        <v>13041</v>
      </c>
    </row>
    <row r="9243" spans="1:10">
      <c r="A9243" s="3" t="s">
        <v>13042</v>
      </c>
      <c r="B9243" s="3">
        <v>46.4106870874616</v>
      </c>
      <c r="C9243" s="3">
        <v>23.6355148207791</v>
      </c>
      <c r="D9243" s="3">
        <v>69.1858593541441</v>
      </c>
      <c r="E9243" s="3">
        <v>2.92719916950231</v>
      </c>
      <c r="F9243" s="3">
        <v>1.54952091147184</v>
      </c>
      <c r="G9243" s="3">
        <v>0.0422122477607282</v>
      </c>
      <c r="H9243" s="3">
        <v>0.209149628925988</v>
      </c>
      <c r="I9243" s="3" t="s">
        <v>16</v>
      </c>
      <c r="J9243" s="3" t="s">
        <v>13043</v>
      </c>
    </row>
    <row r="9244" spans="1:10">
      <c r="A9244" s="3" t="s">
        <v>13044</v>
      </c>
      <c r="B9244" s="3">
        <v>208.877420722107</v>
      </c>
      <c r="C9244" s="3">
        <v>305.044825066214</v>
      </c>
      <c r="D9244" s="3">
        <v>112.710016378</v>
      </c>
      <c r="E9244" s="3">
        <v>0.369486734789011</v>
      </c>
      <c r="F9244" s="3">
        <v>-1.4364055248262</v>
      </c>
      <c r="G9244" s="3">
        <v>0.000131287519719302</v>
      </c>
      <c r="H9244" s="3">
        <v>0.00265056376620901</v>
      </c>
      <c r="I9244" s="3" t="s">
        <v>12</v>
      </c>
      <c r="J9244" s="3" t="s">
        <v>13</v>
      </c>
    </row>
    <row r="9245" spans="1:10">
      <c r="A9245" s="3" t="s">
        <v>13045</v>
      </c>
      <c r="B9245" s="3">
        <v>234.737833739761</v>
      </c>
      <c r="C9245" s="3">
        <v>109.965572448335</v>
      </c>
      <c r="D9245" s="3">
        <v>359.510095031188</v>
      </c>
      <c r="E9245" s="3">
        <v>3.26929680832696</v>
      </c>
      <c r="F9245" s="3">
        <v>1.70898036042216</v>
      </c>
      <c r="G9245" s="3">
        <v>0.000337920681582553</v>
      </c>
      <c r="H9245" s="3">
        <v>0.00580265739666563</v>
      </c>
      <c r="I9245" s="3" t="s">
        <v>16</v>
      </c>
      <c r="J9245" s="3" t="s">
        <v>13046</v>
      </c>
    </row>
    <row r="9246" spans="1:10">
      <c r="A9246" s="3" t="s">
        <v>13047</v>
      </c>
      <c r="B9246" s="3">
        <v>8.82861973527466</v>
      </c>
      <c r="C9246" s="3">
        <v>0</v>
      </c>
      <c r="D9246" s="3">
        <v>17.6572394705493</v>
      </c>
      <c r="E9246" s="3" t="s">
        <v>15</v>
      </c>
      <c r="F9246" s="3" t="s">
        <v>15</v>
      </c>
      <c r="G9246" s="3">
        <v>0.00729470434063407</v>
      </c>
      <c r="H9246" s="3">
        <v>0.0623560150632618</v>
      </c>
      <c r="I9246" s="3" t="s">
        <v>16</v>
      </c>
      <c r="J9246" s="3" t="s">
        <v>13</v>
      </c>
    </row>
    <row r="9247" spans="1:10">
      <c r="A9247" s="3" t="s">
        <v>13048</v>
      </c>
      <c r="B9247" s="3">
        <v>14.7082278874452</v>
      </c>
      <c r="C9247" s="3">
        <v>0</v>
      </c>
      <c r="D9247" s="3">
        <v>29.4164557748903</v>
      </c>
      <c r="E9247" s="3" t="s">
        <v>15</v>
      </c>
      <c r="F9247" s="3" t="s">
        <v>15</v>
      </c>
      <c r="G9247" s="3">
        <v>0.000245845417591312</v>
      </c>
      <c r="H9247" s="3">
        <v>0.00446495479483291</v>
      </c>
      <c r="I9247" s="3" t="s">
        <v>16</v>
      </c>
      <c r="J9247" s="3" t="s">
        <v>13</v>
      </c>
    </row>
    <row r="9248" spans="1:10">
      <c r="A9248" s="3" t="s">
        <v>13049</v>
      </c>
      <c r="B9248" s="3">
        <v>12.1726550328926</v>
      </c>
      <c r="C9248" s="3">
        <v>0</v>
      </c>
      <c r="D9248" s="3">
        <v>24.3453100657853</v>
      </c>
      <c r="E9248" s="3" t="s">
        <v>15</v>
      </c>
      <c r="F9248" s="3" t="s">
        <v>15</v>
      </c>
      <c r="G9248" s="3">
        <v>0.00102590448142068</v>
      </c>
      <c r="H9248" s="3">
        <v>0.014080343968624</v>
      </c>
      <c r="I9248" s="3" t="s">
        <v>16</v>
      </c>
      <c r="J9248" s="3" t="s">
        <v>13</v>
      </c>
    </row>
    <row r="9249" spans="1:10">
      <c r="A9249" s="3" t="s">
        <v>13050</v>
      </c>
      <c r="B9249" s="3">
        <v>398.526303384945</v>
      </c>
      <c r="C9249" s="3">
        <v>581.587939372637</v>
      </c>
      <c r="D9249" s="3">
        <v>215.464667397253</v>
      </c>
      <c r="E9249" s="3">
        <v>0.370476505461369</v>
      </c>
      <c r="F9249" s="3">
        <v>-1.43254604096388</v>
      </c>
      <c r="G9249" s="4">
        <v>1.11424888594758e-6</v>
      </c>
      <c r="H9249" s="4">
        <v>4.38566539021013e-5</v>
      </c>
      <c r="I9249" s="3" t="s">
        <v>12</v>
      </c>
      <c r="J9249" s="3" t="s">
        <v>13051</v>
      </c>
    </row>
    <row r="9250" spans="1:10">
      <c r="A9250" s="3" t="s">
        <v>13052</v>
      </c>
      <c r="B9250" s="3">
        <v>197.071181373038</v>
      </c>
      <c r="C9250" s="3">
        <v>122.842879453108</v>
      </c>
      <c r="D9250" s="3">
        <v>271.299483292967</v>
      </c>
      <c r="E9250" s="3">
        <v>2.20850801040143</v>
      </c>
      <c r="F9250" s="3">
        <v>1.1430720651358</v>
      </c>
      <c r="G9250" s="3">
        <v>0.00321897005018568</v>
      </c>
      <c r="H9250" s="3">
        <v>0.033768781111363</v>
      </c>
      <c r="I9250" s="3" t="s">
        <v>16</v>
      </c>
      <c r="J9250" s="3" t="s">
        <v>8260</v>
      </c>
    </row>
    <row r="9251" spans="1:10">
      <c r="A9251" s="3" t="s">
        <v>13053</v>
      </c>
      <c r="B9251" s="3">
        <v>11.4101708058329</v>
      </c>
      <c r="C9251" s="3">
        <v>0</v>
      </c>
      <c r="D9251" s="3">
        <v>22.8203416116658</v>
      </c>
      <c r="E9251" s="3" t="s">
        <v>15</v>
      </c>
      <c r="F9251" s="3" t="s">
        <v>15</v>
      </c>
      <c r="G9251" s="3">
        <v>0.00254378718089192</v>
      </c>
      <c r="H9251" s="3">
        <v>0.0282309540440491</v>
      </c>
      <c r="I9251" s="3" t="s">
        <v>16</v>
      </c>
      <c r="J9251" s="3" t="s">
        <v>13</v>
      </c>
    </row>
    <row r="9252" spans="1:10">
      <c r="A9252" s="3" t="s">
        <v>13054</v>
      </c>
      <c r="B9252" s="3">
        <v>663.079974994017</v>
      </c>
      <c r="C9252" s="3">
        <v>892.245798340181</v>
      </c>
      <c r="D9252" s="3">
        <v>433.914151647853</v>
      </c>
      <c r="E9252" s="3">
        <v>0.486316833831049</v>
      </c>
      <c r="F9252" s="3">
        <v>-1.04003156363516</v>
      </c>
      <c r="G9252" s="3">
        <v>0.000476424009729318</v>
      </c>
      <c r="H9252" s="3">
        <v>0.00764316451608529</v>
      </c>
      <c r="I9252" s="3" t="s">
        <v>12</v>
      </c>
      <c r="J9252" s="3" t="s">
        <v>9246</v>
      </c>
    </row>
    <row r="9253" spans="1:10">
      <c r="A9253" s="3" t="s">
        <v>13055</v>
      </c>
      <c r="B9253" s="3">
        <v>111.896183395093</v>
      </c>
      <c r="C9253" s="3">
        <v>149.999455101364</v>
      </c>
      <c r="D9253" s="3">
        <v>73.7929116888225</v>
      </c>
      <c r="E9253" s="3">
        <v>0.491954531694506</v>
      </c>
      <c r="F9253" s="3">
        <v>-1.02340311251414</v>
      </c>
      <c r="G9253" s="3">
        <v>0.0338826547132872</v>
      </c>
      <c r="H9253" s="3">
        <v>0.181101200670458</v>
      </c>
      <c r="I9253" s="3" t="s">
        <v>12</v>
      </c>
      <c r="J9253" s="3" t="s">
        <v>13</v>
      </c>
    </row>
    <row r="9254" spans="1:10">
      <c r="A9254" s="3" t="s">
        <v>13056</v>
      </c>
      <c r="B9254" s="3">
        <v>4201.12912485947</v>
      </c>
      <c r="C9254" s="3">
        <v>5703.58699537981</v>
      </c>
      <c r="D9254" s="3">
        <v>2698.67125433913</v>
      </c>
      <c r="E9254" s="3">
        <v>0.4731533430673</v>
      </c>
      <c r="F9254" s="3">
        <v>-1.07962027616332</v>
      </c>
      <c r="G9254" s="3">
        <v>0.00110674963787195</v>
      </c>
      <c r="H9254" s="3">
        <v>0.0148998302455025</v>
      </c>
      <c r="I9254" s="3" t="s">
        <v>12</v>
      </c>
      <c r="J9254" s="3" t="s">
        <v>4254</v>
      </c>
    </row>
    <row r="9255" spans="1:10">
      <c r="A9255" s="3" t="s">
        <v>13057</v>
      </c>
      <c r="B9255" s="3">
        <v>29.2272351899657</v>
      </c>
      <c r="C9255" s="3">
        <v>47.2168568963995</v>
      </c>
      <c r="D9255" s="3">
        <v>11.2376134835319</v>
      </c>
      <c r="E9255" s="3">
        <v>0.238000032661826</v>
      </c>
      <c r="F9255" s="3">
        <v>-2.07096632336653</v>
      </c>
      <c r="G9255" s="3">
        <v>0.0378557503103956</v>
      </c>
      <c r="H9255" s="3">
        <v>0.194998305692703</v>
      </c>
      <c r="I9255" s="3" t="s">
        <v>12</v>
      </c>
      <c r="J9255" s="3" t="s">
        <v>13</v>
      </c>
    </row>
    <row r="9256" spans="1:10">
      <c r="A9256" s="3" t="s">
        <v>13058</v>
      </c>
      <c r="B9256" s="3">
        <v>158.268292613485</v>
      </c>
      <c r="C9256" s="3">
        <v>219.442436934273</v>
      </c>
      <c r="D9256" s="3">
        <v>97.094148292697</v>
      </c>
      <c r="E9256" s="3">
        <v>0.44245839432497</v>
      </c>
      <c r="F9256" s="3">
        <v>-1.17638629420717</v>
      </c>
      <c r="G9256" s="3">
        <v>0.00484542518842925</v>
      </c>
      <c r="H9256" s="3">
        <v>0.0457622566901708</v>
      </c>
      <c r="I9256" s="3" t="s">
        <v>12</v>
      </c>
      <c r="J9256" s="3" t="s">
        <v>13059</v>
      </c>
    </row>
    <row r="9257" spans="1:10">
      <c r="A9257" s="3" t="s">
        <v>13060</v>
      </c>
      <c r="B9257" s="3">
        <v>146.152357005421</v>
      </c>
      <c r="C9257" s="3">
        <v>211.342361610688</v>
      </c>
      <c r="D9257" s="3">
        <v>80.9623524001531</v>
      </c>
      <c r="E9257" s="3">
        <v>0.383086248223595</v>
      </c>
      <c r="F9257" s="3">
        <v>-1.38425885710707</v>
      </c>
      <c r="G9257" s="3">
        <v>0.00184374247073315</v>
      </c>
      <c r="H9257" s="3">
        <v>0.022058452421224</v>
      </c>
      <c r="I9257" s="3" t="s">
        <v>12</v>
      </c>
      <c r="J9257" s="3" t="s">
        <v>13061</v>
      </c>
    </row>
    <row r="9258" spans="1:10">
      <c r="A9258" s="3" t="s">
        <v>13062</v>
      </c>
      <c r="B9258" s="3">
        <v>259.839526022672</v>
      </c>
      <c r="C9258" s="3">
        <v>129.297562924869</v>
      </c>
      <c r="D9258" s="3">
        <v>390.381489120475</v>
      </c>
      <c r="E9258" s="3">
        <v>3.01924862533808</v>
      </c>
      <c r="F9258" s="3">
        <v>1.5941895630037</v>
      </c>
      <c r="G9258" s="4">
        <v>4.00000083752779e-6</v>
      </c>
      <c r="H9258" s="3">
        <v>0.000134991847509104</v>
      </c>
      <c r="I9258" s="3" t="s">
        <v>16</v>
      </c>
      <c r="J9258" s="3" t="s">
        <v>13063</v>
      </c>
    </row>
    <row r="9259" spans="1:10">
      <c r="A9259" s="3" t="s">
        <v>13064</v>
      </c>
      <c r="B9259" s="3">
        <v>172.281077414844</v>
      </c>
      <c r="C9259" s="3">
        <v>233.855681029685</v>
      </c>
      <c r="D9259" s="3">
        <v>110.706473800002</v>
      </c>
      <c r="E9259" s="3">
        <v>0.473396555142695</v>
      </c>
      <c r="F9259" s="3">
        <v>-1.07887888711782</v>
      </c>
      <c r="G9259" s="3">
        <v>0.00781259955368183</v>
      </c>
      <c r="H9259" s="3">
        <v>0.0655714689501904</v>
      </c>
      <c r="I9259" s="3" t="s">
        <v>12</v>
      </c>
      <c r="J9259" s="3" t="s">
        <v>11511</v>
      </c>
    </row>
    <row r="9260" spans="1:10">
      <c r="A9260" s="3" t="s">
        <v>13065</v>
      </c>
      <c r="B9260" s="3">
        <v>92.8371780889232</v>
      </c>
      <c r="C9260" s="3">
        <v>135.929593327289</v>
      </c>
      <c r="D9260" s="3">
        <v>49.7447628505575</v>
      </c>
      <c r="E9260" s="3">
        <v>0.36595977103222</v>
      </c>
      <c r="F9260" s="3">
        <v>-1.45024302922555</v>
      </c>
      <c r="G9260" s="3">
        <v>0.00814197885197179</v>
      </c>
      <c r="H9260" s="3">
        <v>0.067708881539408</v>
      </c>
      <c r="I9260" s="3" t="s">
        <v>12</v>
      </c>
      <c r="J9260" s="3" t="s">
        <v>13066</v>
      </c>
    </row>
    <row r="9261" spans="1:10">
      <c r="A9261" s="3" t="s">
        <v>13067</v>
      </c>
      <c r="B9261" s="3">
        <v>125.498877997876</v>
      </c>
      <c r="C9261" s="3">
        <v>240.804350148217</v>
      </c>
      <c r="D9261" s="3">
        <v>10.1934058475348</v>
      </c>
      <c r="E9261" s="3">
        <v>0.0423306549124246</v>
      </c>
      <c r="F9261" s="3">
        <v>-4.56215338050421</v>
      </c>
      <c r="G9261" s="4">
        <v>1.53090169463748e-16</v>
      </c>
      <c r="H9261" s="4">
        <v>3.01417147063952e-14</v>
      </c>
      <c r="I9261" s="3" t="s">
        <v>12</v>
      </c>
      <c r="J9261" s="3" t="s">
        <v>8268</v>
      </c>
    </row>
    <row r="9262" spans="1:10">
      <c r="A9262" s="3" t="s">
        <v>13068</v>
      </c>
      <c r="B9262" s="3">
        <v>124.279969599221</v>
      </c>
      <c r="C9262" s="3">
        <v>68.5067002882675</v>
      </c>
      <c r="D9262" s="3">
        <v>180.053238910174</v>
      </c>
      <c r="E9262" s="3">
        <v>2.62825735515698</v>
      </c>
      <c r="F9262" s="3">
        <v>1.39410654918775</v>
      </c>
      <c r="G9262" s="3">
        <v>0.00303641905262792</v>
      </c>
      <c r="H9262" s="3">
        <v>0.0323791259168155</v>
      </c>
      <c r="I9262" s="3" t="s">
        <v>16</v>
      </c>
      <c r="J9262" s="3" t="s">
        <v>13</v>
      </c>
    </row>
    <row r="9263" spans="1:10">
      <c r="A9263" s="3" t="s">
        <v>13069</v>
      </c>
      <c r="B9263" s="3">
        <v>216.906538721837</v>
      </c>
      <c r="C9263" s="3">
        <v>413.542269386878</v>
      </c>
      <c r="D9263" s="3">
        <v>20.2708080567949</v>
      </c>
      <c r="E9263" s="3">
        <v>0.0490174996786873</v>
      </c>
      <c r="F9263" s="3">
        <v>-4.35055929376165</v>
      </c>
      <c r="G9263" s="4">
        <v>3.57971592879266e-22</v>
      </c>
      <c r="H9263" s="4">
        <v>1.27096053535753e-19</v>
      </c>
      <c r="I9263" s="3" t="s">
        <v>12</v>
      </c>
      <c r="J9263" s="3" t="s">
        <v>13</v>
      </c>
    </row>
    <row r="9264" spans="1:10">
      <c r="A9264" s="3" t="s">
        <v>13070</v>
      </c>
      <c r="B9264" s="3">
        <v>5.81637754440342</v>
      </c>
      <c r="C9264" s="3">
        <v>11.6327550888068</v>
      </c>
      <c r="D9264" s="3">
        <v>0</v>
      </c>
      <c r="E9264" s="3">
        <v>0</v>
      </c>
      <c r="F9264" s="3" t="e">
        <f>-Inf</f>
        <v>#NAME?</v>
      </c>
      <c r="G9264" s="3">
        <v>0.0437026262762651</v>
      </c>
      <c r="H9264" s="3">
        <v>0.213657009985278</v>
      </c>
      <c r="I9264" s="3" t="s">
        <v>12</v>
      </c>
      <c r="J9264" s="3" t="s">
        <v>13</v>
      </c>
    </row>
    <row r="9265" spans="1:10">
      <c r="A9265" s="3" t="s">
        <v>13071</v>
      </c>
      <c r="B9265" s="3">
        <v>487.233950839216</v>
      </c>
      <c r="C9265" s="3">
        <v>249.994892797652</v>
      </c>
      <c r="D9265" s="3">
        <v>724.473008880779</v>
      </c>
      <c r="E9265" s="3">
        <v>2.89795123721657</v>
      </c>
      <c r="F9265" s="3">
        <v>1.53503331938839</v>
      </c>
      <c r="G9265" s="4">
        <v>1.6036166497682e-8</v>
      </c>
      <c r="H9265" s="4">
        <v>9.58089061972891e-7</v>
      </c>
      <c r="I9265" s="3" t="s">
        <v>16</v>
      </c>
      <c r="J9265" s="3" t="s">
        <v>13072</v>
      </c>
    </row>
    <row r="9266" spans="1:10">
      <c r="A9266" s="3" t="s">
        <v>13073</v>
      </c>
      <c r="B9266" s="3">
        <v>17.0015956186482</v>
      </c>
      <c r="C9266" s="3">
        <v>31.2406872493013</v>
      </c>
      <c r="D9266" s="3">
        <v>2.76250398799511</v>
      </c>
      <c r="E9266" s="3">
        <v>0.0884264794160984</v>
      </c>
      <c r="F9266" s="3">
        <v>-3.49937773868807</v>
      </c>
      <c r="G9266" s="3">
        <v>0.0144232648585275</v>
      </c>
      <c r="H9266" s="3">
        <v>0.101643362723428</v>
      </c>
      <c r="I9266" s="3" t="s">
        <v>12</v>
      </c>
      <c r="J9266" s="3" t="s">
        <v>13</v>
      </c>
    </row>
    <row r="9267" spans="1:10">
      <c r="A9267" s="3" t="s">
        <v>13074</v>
      </c>
      <c r="B9267" s="3">
        <v>114.72359782073</v>
      </c>
      <c r="C9267" s="3">
        <v>229.44719564146</v>
      </c>
      <c r="D9267" s="3">
        <v>0</v>
      </c>
      <c r="E9267" s="3">
        <v>0</v>
      </c>
      <c r="F9267" s="3" t="e">
        <f>-Inf</f>
        <v>#NAME?</v>
      </c>
      <c r="G9267" s="4">
        <v>3.62067067161857e-28</v>
      </c>
      <c r="H9267" s="4">
        <v>1.97271899970433e-25</v>
      </c>
      <c r="I9267" s="3" t="s">
        <v>12</v>
      </c>
      <c r="J9267" s="3" t="s">
        <v>13</v>
      </c>
    </row>
    <row r="9268" spans="1:10">
      <c r="A9268" s="3" t="s">
        <v>13075</v>
      </c>
      <c r="B9268" s="3">
        <v>21.4162209818696</v>
      </c>
      <c r="C9268" s="3">
        <v>39.1077516887687</v>
      </c>
      <c r="D9268" s="3">
        <v>3.72469027497065</v>
      </c>
      <c r="E9268" s="3">
        <v>0.0952417388913804</v>
      </c>
      <c r="F9268" s="3">
        <v>-3.39226222868906</v>
      </c>
      <c r="G9268" s="3">
        <v>0.0494148908203059</v>
      </c>
      <c r="H9268" s="3">
        <v>0.231152351266226</v>
      </c>
      <c r="I9268" s="3" t="s">
        <v>12</v>
      </c>
      <c r="J9268" s="3" t="s">
        <v>13</v>
      </c>
    </row>
    <row r="9269" spans="1:10">
      <c r="A9269" s="3" t="s">
        <v>13076</v>
      </c>
      <c r="B9269" s="3">
        <v>2124.15660711177</v>
      </c>
      <c r="C9269" s="3">
        <v>3174.71599670077</v>
      </c>
      <c r="D9269" s="3">
        <v>1073.59721752277</v>
      </c>
      <c r="E9269" s="3">
        <v>0.338171105270038</v>
      </c>
      <c r="F9269" s="3">
        <v>-1.5641746996708</v>
      </c>
      <c r="G9269" s="4">
        <v>8.60779112356823e-17</v>
      </c>
      <c r="H9269" s="4">
        <v>1.75047312869915e-14</v>
      </c>
      <c r="I9269" s="3" t="s">
        <v>12</v>
      </c>
      <c r="J9269" s="3" t="s">
        <v>13077</v>
      </c>
    </row>
    <row r="9270" spans="1:10">
      <c r="A9270" s="3" t="s">
        <v>13078</v>
      </c>
      <c r="B9270" s="3">
        <v>399.488707088319</v>
      </c>
      <c r="C9270" s="3">
        <v>580.667377692303</v>
      </c>
      <c r="D9270" s="3">
        <v>218.310036484334</v>
      </c>
      <c r="E9270" s="3">
        <v>0.375964011189927</v>
      </c>
      <c r="F9270" s="3">
        <v>-1.4113335270344</v>
      </c>
      <c r="G9270" s="3">
        <v>0.00064092416741263</v>
      </c>
      <c r="H9270" s="3">
        <v>0.00967652519120313</v>
      </c>
      <c r="I9270" s="3" t="s">
        <v>12</v>
      </c>
      <c r="J9270" s="3" t="s">
        <v>6190</v>
      </c>
    </row>
    <row r="9271" spans="1:10">
      <c r="A9271" s="3" t="s">
        <v>13079</v>
      </c>
      <c r="B9271" s="3">
        <v>13.2991043907361</v>
      </c>
      <c r="C9271" s="3">
        <v>26.2912638939171</v>
      </c>
      <c r="D9271" s="3">
        <v>0.306944887555012</v>
      </c>
      <c r="E9271" s="3">
        <v>0.011674786301393</v>
      </c>
      <c r="F9271" s="3">
        <v>-6.42046004709822</v>
      </c>
      <c r="G9271" s="3">
        <v>0.00182907679563321</v>
      </c>
      <c r="H9271" s="3">
        <v>0.0219284184725299</v>
      </c>
      <c r="I9271" s="3" t="s">
        <v>12</v>
      </c>
      <c r="J9271" s="3" t="s">
        <v>13</v>
      </c>
    </row>
    <row r="9272" spans="1:10">
      <c r="A9272" s="3" t="s">
        <v>13080</v>
      </c>
      <c r="B9272" s="3">
        <v>7.67480167498486</v>
      </c>
      <c r="C9272" s="3">
        <v>0</v>
      </c>
      <c r="D9272" s="3">
        <v>15.3496033499697</v>
      </c>
      <c r="E9272" s="3" t="s">
        <v>15</v>
      </c>
      <c r="F9272" s="3" t="s">
        <v>15</v>
      </c>
      <c r="G9272" s="3">
        <v>0.0151084473207347</v>
      </c>
      <c r="H9272" s="3">
        <v>0.104952281279975</v>
      </c>
      <c r="I9272" s="3" t="s">
        <v>16</v>
      </c>
      <c r="J9272" s="3" t="s">
        <v>13</v>
      </c>
    </row>
    <row r="9273" spans="1:10">
      <c r="A9273" s="3" t="s">
        <v>13081</v>
      </c>
      <c r="B9273" s="3">
        <v>342.024342620927</v>
      </c>
      <c r="C9273" s="3">
        <v>142.510849042727</v>
      </c>
      <c r="D9273" s="3">
        <v>541.537836199128</v>
      </c>
      <c r="E9273" s="3">
        <v>3.79997621119193</v>
      </c>
      <c r="F9273" s="3">
        <v>1.92599038695021</v>
      </c>
      <c r="G9273" s="4">
        <v>6.87405749888454e-10</v>
      </c>
      <c r="H9273" s="4">
        <v>5.33130237409012e-8</v>
      </c>
      <c r="I9273" s="3" t="s">
        <v>16</v>
      </c>
      <c r="J9273" s="3" t="s">
        <v>13082</v>
      </c>
    </row>
    <row r="9274" spans="1:10">
      <c r="A9274" s="3" t="s">
        <v>13083</v>
      </c>
      <c r="B9274" s="3">
        <v>200.13334131124</v>
      </c>
      <c r="C9274" s="3">
        <v>278.934477519146</v>
      </c>
      <c r="D9274" s="3">
        <v>121.332205103333</v>
      </c>
      <c r="E9274" s="3">
        <v>0.434984610660058</v>
      </c>
      <c r="F9274" s="3">
        <v>-1.20096373419532</v>
      </c>
      <c r="G9274" s="3">
        <v>0.00191370250573386</v>
      </c>
      <c r="H9274" s="3">
        <v>0.0226917549649918</v>
      </c>
      <c r="I9274" s="3" t="s">
        <v>12</v>
      </c>
      <c r="J9274" s="3" t="s">
        <v>13084</v>
      </c>
    </row>
    <row r="9275" spans="1:10">
      <c r="A9275" s="3" t="s">
        <v>13085</v>
      </c>
      <c r="B9275" s="3">
        <v>423.477852042605</v>
      </c>
      <c r="C9275" s="3">
        <v>583.032062028116</v>
      </c>
      <c r="D9275" s="3">
        <v>263.923642057094</v>
      </c>
      <c r="E9275" s="3">
        <v>0.45267431972612</v>
      </c>
      <c r="F9275" s="3">
        <v>-1.14345463026019</v>
      </c>
      <c r="G9275" s="4">
        <v>5.28404140463009e-5</v>
      </c>
      <c r="H9275" s="3">
        <v>0.00124662797092731</v>
      </c>
      <c r="I9275" s="3" t="s">
        <v>12</v>
      </c>
      <c r="J9275" s="3" t="s">
        <v>13084</v>
      </c>
    </row>
    <row r="9276" spans="1:10">
      <c r="A9276" s="3" t="s">
        <v>13086</v>
      </c>
      <c r="B9276" s="3">
        <v>278.276180021695</v>
      </c>
      <c r="C9276" s="3">
        <v>142.908892104096</v>
      </c>
      <c r="D9276" s="3">
        <v>413.643467939293</v>
      </c>
      <c r="E9276" s="3">
        <v>2.89445577422846</v>
      </c>
      <c r="F9276" s="3">
        <v>1.53329211310895</v>
      </c>
      <c r="G9276" s="3">
        <v>0.00768644053770332</v>
      </c>
      <c r="H9276" s="3">
        <v>0.0647558135001242</v>
      </c>
      <c r="I9276" s="3" t="s">
        <v>16</v>
      </c>
      <c r="J9276" s="3" t="s">
        <v>13087</v>
      </c>
    </row>
    <row r="9277" spans="1:10">
      <c r="A9277" s="3" t="s">
        <v>13088</v>
      </c>
      <c r="B9277" s="3">
        <v>170.261471489541</v>
      </c>
      <c r="C9277" s="3">
        <v>241.98180471509</v>
      </c>
      <c r="D9277" s="3">
        <v>98.5411382639923</v>
      </c>
      <c r="E9277" s="3">
        <v>0.407225404323332</v>
      </c>
      <c r="F9277" s="3">
        <v>-1.29610052967204</v>
      </c>
      <c r="G9277" s="3">
        <v>0.00162961697603749</v>
      </c>
      <c r="H9277" s="3">
        <v>0.0200678396262919</v>
      </c>
      <c r="I9277" s="3" t="s">
        <v>12</v>
      </c>
      <c r="J9277" s="3" t="s">
        <v>13</v>
      </c>
    </row>
    <row r="9278" spans="1:10">
      <c r="A9278" s="3" t="s">
        <v>13089</v>
      </c>
      <c r="B9278" s="3">
        <v>62.8647856879151</v>
      </c>
      <c r="C9278" s="3">
        <v>27.1393607751601</v>
      </c>
      <c r="D9278" s="3">
        <v>98.5902106006701</v>
      </c>
      <c r="E9278" s="3">
        <v>3.63273886284406</v>
      </c>
      <c r="F9278" s="3">
        <v>1.86105766225204</v>
      </c>
      <c r="G9278" s="3">
        <v>0.00430512133750505</v>
      </c>
      <c r="H9278" s="3">
        <v>0.0420106245520788</v>
      </c>
      <c r="I9278" s="3" t="s">
        <v>16</v>
      </c>
      <c r="J9278" s="3" t="s">
        <v>13</v>
      </c>
    </row>
    <row r="9279" spans="1:10">
      <c r="A9279" s="3" t="s">
        <v>13090</v>
      </c>
      <c r="B9279" s="3">
        <v>20.8841699768837</v>
      </c>
      <c r="C9279" s="3">
        <v>41.7683399537674</v>
      </c>
      <c r="D9279" s="3">
        <v>0</v>
      </c>
      <c r="E9279" s="3">
        <v>0</v>
      </c>
      <c r="F9279" s="3" t="e">
        <f>-Inf</f>
        <v>#NAME?</v>
      </c>
      <c r="G9279" s="4">
        <v>6.54932805941527e-6</v>
      </c>
      <c r="H9279" s="3">
        <v>0.000208824011452044</v>
      </c>
      <c r="I9279" s="3" t="s">
        <v>12</v>
      </c>
      <c r="J9279" s="3" t="s">
        <v>13</v>
      </c>
    </row>
    <row r="9280" spans="1:10">
      <c r="A9280" s="3" t="s">
        <v>13091</v>
      </c>
      <c r="B9280" s="3">
        <v>15.6746188910834</v>
      </c>
      <c r="C9280" s="3">
        <v>0</v>
      </c>
      <c r="D9280" s="3">
        <v>31.3492377821669</v>
      </c>
      <c r="E9280" s="3" t="s">
        <v>15</v>
      </c>
      <c r="F9280" s="3" t="s">
        <v>15</v>
      </c>
      <c r="G9280" s="3">
        <v>0.000132413137411921</v>
      </c>
      <c r="H9280" s="3">
        <v>0.00267079918675951</v>
      </c>
      <c r="I9280" s="3" t="s">
        <v>16</v>
      </c>
      <c r="J9280" s="3" t="s">
        <v>13092</v>
      </c>
    </row>
    <row r="9281" spans="1:10">
      <c r="A9281" s="3" t="s">
        <v>13093</v>
      </c>
      <c r="B9281" s="3">
        <v>173.82954066589</v>
      </c>
      <c r="C9281" s="3">
        <v>233.042354996544</v>
      </c>
      <c r="D9281" s="3">
        <v>114.616726335236</v>
      </c>
      <c r="E9281" s="3">
        <v>0.491827875396021</v>
      </c>
      <c r="F9281" s="3">
        <v>-1.02377458981118</v>
      </c>
      <c r="G9281" s="3">
        <v>0.0113939330619811</v>
      </c>
      <c r="H9281" s="3">
        <v>0.0862855395229183</v>
      </c>
      <c r="I9281" s="3" t="s">
        <v>12</v>
      </c>
      <c r="J9281" s="3" t="s">
        <v>13094</v>
      </c>
    </row>
    <row r="9282" spans="1:10">
      <c r="A9282" s="3" t="s">
        <v>13095</v>
      </c>
      <c r="B9282" s="3">
        <v>169.149091101313</v>
      </c>
      <c r="C9282" s="3">
        <v>21.537685729798</v>
      </c>
      <c r="D9282" s="3">
        <v>316.760496472828</v>
      </c>
      <c r="E9282" s="3">
        <v>14.7072670874095</v>
      </c>
      <c r="F9282" s="3">
        <v>3.87845728398577</v>
      </c>
      <c r="G9282" s="4">
        <v>1.36591704925947e-5</v>
      </c>
      <c r="H9282" s="3">
        <v>0.000395358369176069</v>
      </c>
      <c r="I9282" s="3" t="s">
        <v>16</v>
      </c>
      <c r="J9282" s="3" t="s">
        <v>13</v>
      </c>
    </row>
    <row r="9283" spans="1:10">
      <c r="A9283" s="3" t="s">
        <v>13096</v>
      </c>
      <c r="B9283" s="3">
        <v>22.9269856724625</v>
      </c>
      <c r="C9283" s="3">
        <v>7.98308188665307</v>
      </c>
      <c r="D9283" s="3">
        <v>37.8708894582718</v>
      </c>
      <c r="E9283" s="3">
        <v>4.74389339806074</v>
      </c>
      <c r="F9283" s="3">
        <v>2.24607159086682</v>
      </c>
      <c r="G9283" s="3">
        <v>0.0431503952940778</v>
      </c>
      <c r="H9283" s="3">
        <v>0.211962003556433</v>
      </c>
      <c r="I9283" s="3" t="s">
        <v>16</v>
      </c>
      <c r="J9283" s="3" t="s">
        <v>13097</v>
      </c>
    </row>
    <row r="9284" spans="1:10">
      <c r="A9284" s="3" t="s">
        <v>13098</v>
      </c>
      <c r="B9284" s="3">
        <v>19.2459402296161</v>
      </c>
      <c r="C9284" s="3">
        <v>33.1408502642748</v>
      </c>
      <c r="D9284" s="3">
        <v>5.35103019495734</v>
      </c>
      <c r="E9284" s="3">
        <v>0.161463274245732</v>
      </c>
      <c r="F9284" s="3">
        <v>-2.63072204197351</v>
      </c>
      <c r="G9284" s="3">
        <v>0.036614428116663</v>
      </c>
      <c r="H9284" s="3">
        <v>0.190759232750459</v>
      </c>
      <c r="I9284" s="3" t="s">
        <v>12</v>
      </c>
      <c r="J9284" s="3" t="s">
        <v>13099</v>
      </c>
    </row>
    <row r="9285" spans="1:10">
      <c r="A9285" s="3" t="s">
        <v>13100</v>
      </c>
      <c r="B9285" s="3">
        <v>13.2194130306487</v>
      </c>
      <c r="C9285" s="3">
        <v>26.4388260612974</v>
      </c>
      <c r="D9285" s="3">
        <v>0</v>
      </c>
      <c r="E9285" s="3">
        <v>0</v>
      </c>
      <c r="F9285" s="3" t="e">
        <f>-Inf</f>
        <v>#NAME?</v>
      </c>
      <c r="G9285" s="3">
        <v>0.000580611683930842</v>
      </c>
      <c r="H9285" s="3">
        <v>0.00893092521140141</v>
      </c>
      <c r="I9285" s="3" t="s">
        <v>12</v>
      </c>
      <c r="J9285" s="3" t="s">
        <v>13</v>
      </c>
    </row>
    <row r="9286" spans="1:10">
      <c r="A9286" s="3" t="s">
        <v>13101</v>
      </c>
      <c r="B9286" s="3">
        <v>22.0959527928265</v>
      </c>
      <c r="C9286" s="3">
        <v>3.77519491641823</v>
      </c>
      <c r="D9286" s="3">
        <v>40.4167106692348</v>
      </c>
      <c r="E9286" s="3">
        <v>10.705860641384</v>
      </c>
      <c r="F9286" s="3">
        <v>3.4203288731561</v>
      </c>
      <c r="G9286" s="3">
        <v>0.0120553926373687</v>
      </c>
      <c r="H9286" s="3">
        <v>0.0897648664935101</v>
      </c>
      <c r="I9286" s="3" t="s">
        <v>16</v>
      </c>
      <c r="J9286" s="3" t="s">
        <v>13102</v>
      </c>
    </row>
    <row r="9287" spans="1:10">
      <c r="A9287" s="3" t="s">
        <v>13103</v>
      </c>
      <c r="B9287" s="3">
        <v>209.117875664303</v>
      </c>
      <c r="C9287" s="3">
        <v>305.009493869944</v>
      </c>
      <c r="D9287" s="3">
        <v>113.226257458661</v>
      </c>
      <c r="E9287" s="3">
        <v>0.371222075818207</v>
      </c>
      <c r="F9287" s="3">
        <v>-1.42964558774504</v>
      </c>
      <c r="G9287" s="3">
        <v>0.000134711685121555</v>
      </c>
      <c r="H9287" s="3">
        <v>0.00270902896648733</v>
      </c>
      <c r="I9287" s="3" t="s">
        <v>12</v>
      </c>
      <c r="J9287" s="3" t="s">
        <v>9316</v>
      </c>
    </row>
    <row r="9288" spans="1:10">
      <c r="A9288" s="3" t="s">
        <v>13104</v>
      </c>
      <c r="B9288" s="3">
        <v>608.925950053033</v>
      </c>
      <c r="C9288" s="3">
        <v>130.337081447095</v>
      </c>
      <c r="D9288" s="3">
        <v>1087.51481865897</v>
      </c>
      <c r="E9288" s="3">
        <v>8.34386351592819</v>
      </c>
      <c r="F9288" s="3">
        <v>3.06071555928338</v>
      </c>
      <c r="G9288" s="4">
        <v>1.22791598695768e-12</v>
      </c>
      <c r="H9288" s="4">
        <v>1.49194375688823e-10</v>
      </c>
      <c r="I9288" s="3" t="s">
        <v>16</v>
      </c>
      <c r="J9288" s="3" t="s">
        <v>9041</v>
      </c>
    </row>
    <row r="9289" spans="1:10">
      <c r="A9289" s="3" t="s">
        <v>13105</v>
      </c>
      <c r="B9289" s="3">
        <v>88.3906482842907</v>
      </c>
      <c r="C9289" s="3">
        <v>173.404902805476</v>
      </c>
      <c r="D9289" s="3">
        <v>3.37639376310513</v>
      </c>
      <c r="E9289" s="3">
        <v>0.0194711551315982</v>
      </c>
      <c r="F9289" s="3">
        <v>-5.68251771490016</v>
      </c>
      <c r="G9289" s="4">
        <v>2.46070698979944e-15</v>
      </c>
      <c r="H9289" s="4">
        <v>4.16626696120053e-13</v>
      </c>
      <c r="I9289" s="3" t="s">
        <v>12</v>
      </c>
      <c r="J9289" s="3" t="s">
        <v>13</v>
      </c>
    </row>
    <row r="9290" spans="1:10">
      <c r="A9290" s="3" t="s">
        <v>13106</v>
      </c>
      <c r="B9290" s="3">
        <v>441.550343686057</v>
      </c>
      <c r="C9290" s="3">
        <v>167.504230984143</v>
      </c>
      <c r="D9290" s="3">
        <v>715.596456387971</v>
      </c>
      <c r="E9290" s="3">
        <v>4.27210973826513</v>
      </c>
      <c r="F9290" s="3">
        <v>2.09494870620559</v>
      </c>
      <c r="G9290" s="4">
        <v>2.59328316458749e-8</v>
      </c>
      <c r="H9290" s="4">
        <v>1.48387525648203e-6</v>
      </c>
      <c r="I9290" s="3" t="s">
        <v>16</v>
      </c>
      <c r="J9290" s="3" t="s">
        <v>13</v>
      </c>
    </row>
    <row r="9291" spans="1:10">
      <c r="A9291" s="3" t="s">
        <v>13107</v>
      </c>
      <c r="B9291" s="3">
        <v>423.221840225676</v>
      </c>
      <c r="C9291" s="3">
        <v>579.889389414548</v>
      </c>
      <c r="D9291" s="3">
        <v>266.554291036805</v>
      </c>
      <c r="E9291" s="3">
        <v>0.459664025420289</v>
      </c>
      <c r="F9291" s="3">
        <v>-1.12134833362416</v>
      </c>
      <c r="G9291" s="3">
        <v>0.000471392833257014</v>
      </c>
      <c r="H9291" s="3">
        <v>0.00757507559597261</v>
      </c>
      <c r="I9291" s="3" t="s">
        <v>12</v>
      </c>
      <c r="J9291" s="3" t="s">
        <v>13108</v>
      </c>
    </row>
    <row r="9292" spans="1:10">
      <c r="A9292" s="3" t="s">
        <v>13109</v>
      </c>
      <c r="B9292" s="3">
        <v>81.5968990613859</v>
      </c>
      <c r="C9292" s="3">
        <v>122.023677310533</v>
      </c>
      <c r="D9292" s="3">
        <v>41.1701208122385</v>
      </c>
      <c r="E9292" s="3">
        <v>0.337394526371028</v>
      </c>
      <c r="F9292" s="3">
        <v>-1.56749152624537</v>
      </c>
      <c r="G9292" s="3">
        <v>0.00745993890604181</v>
      </c>
      <c r="H9292" s="3">
        <v>0.0633528053494077</v>
      </c>
      <c r="I9292" s="3" t="s">
        <v>12</v>
      </c>
      <c r="J9292" s="3" t="s">
        <v>13</v>
      </c>
    </row>
    <row r="9293" spans="1:10">
      <c r="A9293" s="3" t="s">
        <v>13110</v>
      </c>
      <c r="B9293" s="3">
        <v>8.57341542812304</v>
      </c>
      <c r="C9293" s="3">
        <v>17.1468308562461</v>
      </c>
      <c r="D9293" s="3">
        <v>0</v>
      </c>
      <c r="E9293" s="3">
        <v>0</v>
      </c>
      <c r="F9293" s="3" t="e">
        <f>-Inf</f>
        <v>#NAME?</v>
      </c>
      <c r="G9293" s="3">
        <v>0.00856519912965691</v>
      </c>
      <c r="H9293" s="3">
        <v>0.0702463093629942</v>
      </c>
      <c r="I9293" s="3" t="s">
        <v>12</v>
      </c>
      <c r="J9293" s="3" t="s">
        <v>13</v>
      </c>
    </row>
    <row r="9294" spans="1:10">
      <c r="A9294" s="3" t="s">
        <v>13111</v>
      </c>
      <c r="B9294" s="3">
        <v>29.1347734791442</v>
      </c>
      <c r="C9294" s="3">
        <v>8.2353227375574</v>
      </c>
      <c r="D9294" s="3">
        <v>50.034224220731</v>
      </c>
      <c r="E9294" s="3">
        <v>6.07556325540815</v>
      </c>
      <c r="F9294" s="3">
        <v>2.60301816478677</v>
      </c>
      <c r="G9294" s="3">
        <v>0.00936490998477061</v>
      </c>
      <c r="H9294" s="3">
        <v>0.0749391757704289</v>
      </c>
      <c r="I9294" s="3" t="s">
        <v>16</v>
      </c>
      <c r="J9294" s="3" t="s">
        <v>13</v>
      </c>
    </row>
    <row r="9295" spans="1:10">
      <c r="A9295" s="3" t="s">
        <v>13112</v>
      </c>
      <c r="B9295" s="3">
        <v>13.0565941880425</v>
      </c>
      <c r="C9295" s="3">
        <v>0</v>
      </c>
      <c r="D9295" s="3">
        <v>26.113188376085</v>
      </c>
      <c r="E9295" s="3" t="s">
        <v>15</v>
      </c>
      <c r="F9295" s="3" t="s">
        <v>15</v>
      </c>
      <c r="G9295" s="3">
        <v>0.00410747667228549</v>
      </c>
      <c r="H9295" s="3">
        <v>0.040568906644711</v>
      </c>
      <c r="I9295" s="3" t="s">
        <v>16</v>
      </c>
      <c r="J9295" s="3" t="s">
        <v>13</v>
      </c>
    </row>
    <row r="9296" spans="1:10">
      <c r="A9296" s="3" t="s">
        <v>13113</v>
      </c>
      <c r="B9296" s="3">
        <v>31.4636009259055</v>
      </c>
      <c r="C9296" s="3">
        <v>52.3256691776986</v>
      </c>
      <c r="D9296" s="3">
        <v>10.6015326741124</v>
      </c>
      <c r="E9296" s="3">
        <v>0.202606728986293</v>
      </c>
      <c r="F9296" s="3">
        <v>-2.30324600508225</v>
      </c>
      <c r="G9296" s="3">
        <v>0.0185151387575122</v>
      </c>
      <c r="H9296" s="3">
        <v>0.120736543899288</v>
      </c>
      <c r="I9296" s="3" t="s">
        <v>12</v>
      </c>
      <c r="J9296" s="3" t="s">
        <v>13</v>
      </c>
    </row>
    <row r="9297" spans="1:10">
      <c r="A9297" s="3" t="s">
        <v>13114</v>
      </c>
      <c r="B9297" s="3">
        <v>136.572359383317</v>
      </c>
      <c r="C9297" s="3">
        <v>268.680568621468</v>
      </c>
      <c r="D9297" s="3">
        <v>4.46415014516634</v>
      </c>
      <c r="E9297" s="3">
        <v>0.0166150837333372</v>
      </c>
      <c r="F9297" s="3">
        <v>-5.9113626261239</v>
      </c>
      <c r="G9297" s="4">
        <v>2.38066023438678e-23</v>
      </c>
      <c r="H9297" s="4">
        <v>9.46050352133765e-21</v>
      </c>
      <c r="I9297" s="3" t="s">
        <v>12</v>
      </c>
      <c r="J9297" s="3" t="s">
        <v>13</v>
      </c>
    </row>
    <row r="9298" spans="1:10">
      <c r="A9298" s="3" t="s">
        <v>13115</v>
      </c>
      <c r="B9298" s="3">
        <v>50.9927328297912</v>
      </c>
      <c r="C9298" s="3">
        <v>88.939455563995</v>
      </c>
      <c r="D9298" s="3">
        <v>13.0460100955874</v>
      </c>
      <c r="E9298" s="3">
        <v>0.146684168605017</v>
      </c>
      <c r="F9298" s="3">
        <v>-2.76921492331386</v>
      </c>
      <c r="G9298" s="3">
        <v>0.000267323583729966</v>
      </c>
      <c r="H9298" s="3">
        <v>0.00477987809744286</v>
      </c>
      <c r="I9298" s="3" t="s">
        <v>12</v>
      </c>
      <c r="J9298" s="3" t="s">
        <v>13</v>
      </c>
    </row>
    <row r="9299" spans="1:10">
      <c r="A9299" s="3" t="s">
        <v>13116</v>
      </c>
      <c r="B9299" s="3">
        <v>695.763517729841</v>
      </c>
      <c r="C9299" s="3">
        <v>166.245789899964</v>
      </c>
      <c r="D9299" s="3">
        <v>1225.28124555972</v>
      </c>
      <c r="E9299" s="3">
        <v>7.37029940004503</v>
      </c>
      <c r="F9299" s="3">
        <v>2.88172322640132</v>
      </c>
      <c r="G9299" s="4">
        <v>1.58003347545188e-29</v>
      </c>
      <c r="H9299" s="4">
        <v>9.63942816985011e-27</v>
      </c>
      <c r="I9299" s="3" t="s">
        <v>16</v>
      </c>
      <c r="J9299" s="3" t="s">
        <v>13117</v>
      </c>
    </row>
    <row r="9300" spans="1:10">
      <c r="A9300" s="3" t="s">
        <v>13118</v>
      </c>
      <c r="B9300" s="3">
        <v>108.764373810577</v>
      </c>
      <c r="C9300" s="3">
        <v>43.2500074809015</v>
      </c>
      <c r="D9300" s="3">
        <v>174.278740140252</v>
      </c>
      <c r="E9300" s="3">
        <v>4.02956554902819</v>
      </c>
      <c r="F9300" s="3">
        <v>2.0106243017682</v>
      </c>
      <c r="G9300" s="4">
        <v>7.94428138610806e-5</v>
      </c>
      <c r="H9300" s="3">
        <v>0.00175064595567203</v>
      </c>
      <c r="I9300" s="3" t="s">
        <v>16</v>
      </c>
      <c r="J9300" s="3" t="s">
        <v>13119</v>
      </c>
    </row>
    <row r="9301" spans="1:10">
      <c r="A9301" s="3" t="s">
        <v>13120</v>
      </c>
      <c r="B9301" s="3">
        <v>104.565877949598</v>
      </c>
      <c r="C9301" s="3">
        <v>55.6056179107709</v>
      </c>
      <c r="D9301" s="3">
        <v>153.526137988425</v>
      </c>
      <c r="E9301" s="3">
        <v>2.76098250063124</v>
      </c>
      <c r="F9301" s="3">
        <v>1.46518174401706</v>
      </c>
      <c r="G9301" s="3">
        <v>0.0041040868158726</v>
      </c>
      <c r="H9301" s="3">
        <v>0.0405478310775402</v>
      </c>
      <c r="I9301" s="3" t="s">
        <v>16</v>
      </c>
      <c r="J9301" s="3" t="s">
        <v>13</v>
      </c>
    </row>
    <row r="9302" spans="1:10">
      <c r="A9302" s="3" t="s">
        <v>13121</v>
      </c>
      <c r="B9302" s="3">
        <v>19.5446405026963</v>
      </c>
      <c r="C9302" s="3">
        <v>34.7340507604852</v>
      </c>
      <c r="D9302" s="3">
        <v>4.35523024490754</v>
      </c>
      <c r="E9302" s="3">
        <v>0.125387916167331</v>
      </c>
      <c r="F9302" s="3">
        <v>-2.99552977486125</v>
      </c>
      <c r="G9302" s="3">
        <v>0.0162032148117614</v>
      </c>
      <c r="H9302" s="3">
        <v>0.110120083341783</v>
      </c>
      <c r="I9302" s="3" t="s">
        <v>12</v>
      </c>
      <c r="J9302" s="3" t="s">
        <v>13</v>
      </c>
    </row>
    <row r="9303" spans="1:10">
      <c r="A9303" s="3" t="s">
        <v>13122</v>
      </c>
      <c r="B9303" s="3">
        <v>32.2715687217842</v>
      </c>
      <c r="C9303" s="3">
        <v>1.29849180302803</v>
      </c>
      <c r="D9303" s="3">
        <v>63.2446456405403</v>
      </c>
      <c r="E9303" s="3">
        <v>48.7062340270892</v>
      </c>
      <c r="F9303" s="3">
        <v>5.60603453299319</v>
      </c>
      <c r="G9303" s="4">
        <v>1.9398116635099e-6</v>
      </c>
      <c r="H9303" s="4">
        <v>7.15706236037163e-5</v>
      </c>
      <c r="I9303" s="3" t="s">
        <v>16</v>
      </c>
      <c r="J9303" s="3" t="s">
        <v>13123</v>
      </c>
    </row>
    <row r="9304" spans="1:10">
      <c r="A9304" s="3" t="s">
        <v>13124</v>
      </c>
      <c r="B9304" s="3">
        <v>246.872460114212</v>
      </c>
      <c r="C9304" s="3">
        <v>164.341630401754</v>
      </c>
      <c r="D9304" s="3">
        <v>329.403289826669</v>
      </c>
      <c r="E9304" s="3">
        <v>2.00438129414562</v>
      </c>
      <c r="F9304" s="3">
        <v>1.00315697901599</v>
      </c>
      <c r="G9304" s="3">
        <v>0.00366476392863526</v>
      </c>
      <c r="H9304" s="3">
        <v>0.0371631018367087</v>
      </c>
      <c r="I9304" s="3" t="s">
        <v>16</v>
      </c>
      <c r="J9304" s="3" t="s">
        <v>13125</v>
      </c>
    </row>
    <row r="9305" spans="1:10">
      <c r="A9305" s="3" t="s">
        <v>13126</v>
      </c>
      <c r="B9305" s="3">
        <v>13.7723478017746</v>
      </c>
      <c r="C9305" s="3">
        <v>0</v>
      </c>
      <c r="D9305" s="3">
        <v>27.5446956035492</v>
      </c>
      <c r="E9305" s="3" t="s">
        <v>15</v>
      </c>
      <c r="F9305" s="3" t="s">
        <v>15</v>
      </c>
      <c r="G9305" s="3">
        <v>0.000402804792739992</v>
      </c>
      <c r="H9305" s="3">
        <v>0.00666578452719355</v>
      </c>
      <c r="I9305" s="3" t="s">
        <v>16</v>
      </c>
      <c r="J9305" s="3" t="s">
        <v>13</v>
      </c>
    </row>
    <row r="9306" spans="1:10">
      <c r="A9306" s="3" t="s">
        <v>13127</v>
      </c>
      <c r="B9306" s="3">
        <v>161.656819023359</v>
      </c>
      <c r="C9306" s="3">
        <v>105.177076543152</v>
      </c>
      <c r="D9306" s="3">
        <v>218.136561503567</v>
      </c>
      <c r="E9306" s="3">
        <v>2.07399338974848</v>
      </c>
      <c r="F9306" s="3">
        <v>1.05241129598706</v>
      </c>
      <c r="G9306" s="3">
        <v>0.0122518464478812</v>
      </c>
      <c r="H9306" s="3">
        <v>0.0908332575678273</v>
      </c>
      <c r="I9306" s="3" t="s">
        <v>16</v>
      </c>
      <c r="J9306" s="3" t="s">
        <v>13</v>
      </c>
    </row>
    <row r="9307" spans="1:10">
      <c r="A9307" s="3" t="s">
        <v>13128</v>
      </c>
      <c r="B9307" s="3">
        <v>18.447158986586</v>
      </c>
      <c r="C9307" s="3">
        <v>35.973483310507</v>
      </c>
      <c r="D9307" s="3">
        <v>0.920834662665036</v>
      </c>
      <c r="E9307" s="3">
        <v>0.0255975951707763</v>
      </c>
      <c r="F9307" s="3">
        <v>-5.28784791072767</v>
      </c>
      <c r="G9307" s="3">
        <v>0.000635922617536423</v>
      </c>
      <c r="H9307" s="3">
        <v>0.00961609570253061</v>
      </c>
      <c r="I9307" s="3" t="s">
        <v>12</v>
      </c>
      <c r="J9307" s="3" t="s">
        <v>13</v>
      </c>
    </row>
    <row r="9308" spans="1:10">
      <c r="A9308" s="3" t="s">
        <v>13129</v>
      </c>
      <c r="B9308" s="3">
        <v>77.6513313563786</v>
      </c>
      <c r="C9308" s="3">
        <v>36.4452837975727</v>
      </c>
      <c r="D9308" s="3">
        <v>118.857378915185</v>
      </c>
      <c r="E9308" s="3">
        <v>3.26125540893992</v>
      </c>
      <c r="F9308" s="3">
        <v>1.70542743181983</v>
      </c>
      <c r="G9308" s="3">
        <v>0.0243203223086395</v>
      </c>
      <c r="H9308" s="3">
        <v>0.145417243125937</v>
      </c>
      <c r="I9308" s="3" t="s">
        <v>16</v>
      </c>
      <c r="J9308" s="3" t="s">
        <v>13</v>
      </c>
    </row>
    <row r="9309" spans="1:10">
      <c r="A9309" s="3" t="s">
        <v>13130</v>
      </c>
      <c r="B9309" s="3">
        <v>5.80857663983251</v>
      </c>
      <c r="C9309" s="3">
        <v>11.617153279665</v>
      </c>
      <c r="D9309" s="3">
        <v>0</v>
      </c>
      <c r="E9309" s="3">
        <v>0</v>
      </c>
      <c r="F9309" s="3" t="e">
        <f>-Inf</f>
        <v>#NAME?</v>
      </c>
      <c r="G9309" s="3">
        <v>0.0425170387895805</v>
      </c>
      <c r="H9309" s="3">
        <v>0.20999393314596</v>
      </c>
      <c r="I9309" s="3" t="s">
        <v>12</v>
      </c>
      <c r="J9309" s="3" t="s">
        <v>13131</v>
      </c>
    </row>
    <row r="9310" spans="1:10">
      <c r="A9310" s="3" t="s">
        <v>13132</v>
      </c>
      <c r="B9310" s="3">
        <v>22.3498230143577</v>
      </c>
      <c r="C9310" s="3">
        <v>41.5046270580795</v>
      </c>
      <c r="D9310" s="3">
        <v>3.19501897063579</v>
      </c>
      <c r="E9310" s="3">
        <v>0.0769798260363798</v>
      </c>
      <c r="F9310" s="3">
        <v>-3.69937577891093</v>
      </c>
      <c r="G9310" s="3">
        <v>0.00281223288552641</v>
      </c>
      <c r="H9310" s="3">
        <v>0.0305380774582101</v>
      </c>
      <c r="I9310" s="3" t="s">
        <v>12</v>
      </c>
      <c r="J9310" s="3" t="s">
        <v>13</v>
      </c>
    </row>
    <row r="9311" spans="1:10">
      <c r="A9311" s="3" t="s">
        <v>13133</v>
      </c>
      <c r="B9311" s="3">
        <v>271.725924816205</v>
      </c>
      <c r="C9311" s="3">
        <v>389.081357490858</v>
      </c>
      <c r="D9311" s="3">
        <v>154.370492141552</v>
      </c>
      <c r="E9311" s="3">
        <v>0.396756331727301</v>
      </c>
      <c r="F9311" s="3">
        <v>-1.3336748480621</v>
      </c>
      <c r="G9311" s="4">
        <v>8.91774170091624e-5</v>
      </c>
      <c r="H9311" s="3">
        <v>0.0019193860404772</v>
      </c>
      <c r="I9311" s="3" t="s">
        <v>12</v>
      </c>
      <c r="J9311" s="3" t="s">
        <v>13134</v>
      </c>
    </row>
    <row r="9312" spans="1:10">
      <c r="A9312" s="3" t="s">
        <v>13135</v>
      </c>
      <c r="B9312" s="3">
        <v>93.5208274322268</v>
      </c>
      <c r="C9312" s="3">
        <v>125.966299248954</v>
      </c>
      <c r="D9312" s="3">
        <v>61.0753556155</v>
      </c>
      <c r="E9312" s="3">
        <v>0.484854726856694</v>
      </c>
      <c r="F9312" s="3">
        <v>-1.04437554601729</v>
      </c>
      <c r="G9312" s="3">
        <v>0.0479986450221915</v>
      </c>
      <c r="H9312" s="3">
        <v>0.226980099341756</v>
      </c>
      <c r="I9312" s="3" t="s">
        <v>12</v>
      </c>
      <c r="J9312" s="3" t="s">
        <v>13136</v>
      </c>
    </row>
    <row r="9313" spans="1:10">
      <c r="A9313" s="3" t="s">
        <v>13137</v>
      </c>
      <c r="B9313" s="3">
        <v>1623.95450906198</v>
      </c>
      <c r="C9313" s="3">
        <v>2776.13411466873</v>
      </c>
      <c r="D9313" s="3">
        <v>471.774903455232</v>
      </c>
      <c r="E9313" s="3">
        <v>0.169939521639979</v>
      </c>
      <c r="F9313" s="3">
        <v>-2.5569066859003</v>
      </c>
      <c r="G9313" s="4">
        <v>1.87923225227658e-8</v>
      </c>
      <c r="H9313" s="4">
        <v>1.10597669325389e-6</v>
      </c>
      <c r="I9313" s="3" t="s">
        <v>12</v>
      </c>
      <c r="J9313" s="3" t="s">
        <v>8977</v>
      </c>
    </row>
    <row r="9314" spans="1:10">
      <c r="A9314" s="3" t="s">
        <v>13138</v>
      </c>
      <c r="B9314" s="3">
        <v>27.6817649133103</v>
      </c>
      <c r="C9314" s="3">
        <v>55.3635298266207</v>
      </c>
      <c r="D9314" s="3">
        <v>0</v>
      </c>
      <c r="E9314" s="3">
        <v>0</v>
      </c>
      <c r="F9314" s="3" t="e">
        <f>-Inf</f>
        <v>#NAME?</v>
      </c>
      <c r="G9314" s="4">
        <v>1.18943192708313e-7</v>
      </c>
      <c r="H9314" s="4">
        <v>5.87801923988243e-6</v>
      </c>
      <c r="I9314" s="3" t="s">
        <v>12</v>
      </c>
      <c r="J9314" s="3" t="s">
        <v>13139</v>
      </c>
    </row>
    <row r="9315" spans="1:10">
      <c r="A9315" s="3" t="s">
        <v>13140</v>
      </c>
      <c r="B9315" s="3">
        <v>10.121177013031</v>
      </c>
      <c r="C9315" s="3">
        <v>19.5723186037686</v>
      </c>
      <c r="D9315" s="3">
        <v>0.670035422293468</v>
      </c>
      <c r="E9315" s="3">
        <v>0.0342338297193085</v>
      </c>
      <c r="F9315" s="3">
        <v>-4.86843349491465</v>
      </c>
      <c r="G9315" s="3">
        <v>0.0194839956682594</v>
      </c>
      <c r="H9315" s="3">
        <v>0.125077290013856</v>
      </c>
      <c r="I9315" s="3" t="s">
        <v>12</v>
      </c>
      <c r="J9315" s="3" t="s">
        <v>13141</v>
      </c>
    </row>
    <row r="9316" spans="1:10">
      <c r="A9316" s="3" t="s">
        <v>13142</v>
      </c>
      <c r="B9316" s="3">
        <v>59.7371255491453</v>
      </c>
      <c r="C9316" s="3">
        <v>92.9860467584371</v>
      </c>
      <c r="D9316" s="3">
        <v>26.4882043398535</v>
      </c>
      <c r="E9316" s="3">
        <v>0.28486214075393</v>
      </c>
      <c r="F9316" s="3">
        <v>-1.81166420006292</v>
      </c>
      <c r="G9316" s="3">
        <v>0.0137332809503021</v>
      </c>
      <c r="H9316" s="3">
        <v>0.0983490007444508</v>
      </c>
      <c r="I9316" s="3" t="s">
        <v>12</v>
      </c>
      <c r="J9316" s="3" t="s">
        <v>13</v>
      </c>
    </row>
    <row r="9317" spans="1:10">
      <c r="A9317" s="3" t="s">
        <v>13143</v>
      </c>
      <c r="B9317" s="3">
        <v>1852.50971967901</v>
      </c>
      <c r="C9317" s="3">
        <v>2906.07261167809</v>
      </c>
      <c r="D9317" s="3">
        <v>798.94682767994</v>
      </c>
      <c r="E9317" s="3">
        <v>0.274923215775601</v>
      </c>
      <c r="F9317" s="3">
        <v>-1.86289935511497</v>
      </c>
      <c r="G9317" s="4">
        <v>4.77545982378569e-22</v>
      </c>
      <c r="H9317" s="4">
        <v>1.68171894306658e-19</v>
      </c>
      <c r="I9317" s="3" t="s">
        <v>12</v>
      </c>
      <c r="J9317" s="3" t="s">
        <v>13144</v>
      </c>
    </row>
    <row r="9318" spans="1:10">
      <c r="A9318" s="3" t="s">
        <v>13145</v>
      </c>
      <c r="B9318" s="3">
        <v>503.529404728288</v>
      </c>
      <c r="C9318" s="3">
        <v>284.341261084311</v>
      </c>
      <c r="D9318" s="3">
        <v>722.717548372265</v>
      </c>
      <c r="E9318" s="3">
        <v>2.54172590223537</v>
      </c>
      <c r="F9318" s="3">
        <v>1.34580845960844</v>
      </c>
      <c r="G9318" s="4">
        <v>4.71022201056452e-7</v>
      </c>
      <c r="H9318" s="4">
        <v>2.04127685341278e-5</v>
      </c>
      <c r="I9318" s="3" t="s">
        <v>16</v>
      </c>
      <c r="J9318" s="3" t="s">
        <v>6500</v>
      </c>
    </row>
    <row r="9319" spans="1:10">
      <c r="A9319" s="3" t="s">
        <v>13146</v>
      </c>
      <c r="B9319" s="3">
        <v>15.5224154830826</v>
      </c>
      <c r="C9319" s="3">
        <v>0</v>
      </c>
      <c r="D9319" s="3">
        <v>31.0448309661653</v>
      </c>
      <c r="E9319" s="3" t="s">
        <v>15</v>
      </c>
      <c r="F9319" s="3" t="s">
        <v>15</v>
      </c>
      <c r="G9319" s="3">
        <v>0.000157794152711329</v>
      </c>
      <c r="H9319" s="3">
        <v>0.00308714210558607</v>
      </c>
      <c r="I9319" s="3" t="s">
        <v>16</v>
      </c>
      <c r="J9319" s="3" t="s">
        <v>13</v>
      </c>
    </row>
    <row r="9320" spans="1:10">
      <c r="A9320" s="3" t="s">
        <v>13147</v>
      </c>
      <c r="B9320" s="3">
        <v>38.0686792720348</v>
      </c>
      <c r="C9320" s="3">
        <v>76.1373585440696</v>
      </c>
      <c r="D9320" s="3">
        <v>0</v>
      </c>
      <c r="E9320" s="3">
        <v>0</v>
      </c>
      <c r="F9320" s="3" t="e">
        <f>-Inf</f>
        <v>#NAME?</v>
      </c>
      <c r="G9320" s="4">
        <v>3.3582266245481e-10</v>
      </c>
      <c r="H9320" s="4">
        <v>2.74684465957345e-8</v>
      </c>
      <c r="I9320" s="3" t="s">
        <v>12</v>
      </c>
      <c r="J9320" s="3" t="s">
        <v>13</v>
      </c>
    </row>
    <row r="9321" spans="1:10">
      <c r="A9321" s="3" t="s">
        <v>13148</v>
      </c>
      <c r="B9321" s="3">
        <v>86.5544075188293</v>
      </c>
      <c r="C9321" s="3">
        <v>49.0712535878929</v>
      </c>
      <c r="D9321" s="3">
        <v>124.037561449766</v>
      </c>
      <c r="E9321" s="3">
        <v>2.52770313331406</v>
      </c>
      <c r="F9321" s="3">
        <v>1.33782703580741</v>
      </c>
      <c r="G9321" s="3">
        <v>0.0170095979580732</v>
      </c>
      <c r="H9321" s="3">
        <v>0.113747972556173</v>
      </c>
      <c r="I9321" s="3" t="s">
        <v>16</v>
      </c>
      <c r="J9321" s="3" t="s">
        <v>13</v>
      </c>
    </row>
    <row r="9322" spans="1:10">
      <c r="A9322" s="3" t="s">
        <v>13149</v>
      </c>
      <c r="B9322" s="3">
        <v>7.40088331432691</v>
      </c>
      <c r="C9322" s="3">
        <v>0</v>
      </c>
      <c r="D9322" s="3">
        <v>14.8017666286538</v>
      </c>
      <c r="E9322" s="3" t="s">
        <v>15</v>
      </c>
      <c r="F9322" s="3" t="s">
        <v>15</v>
      </c>
      <c r="G9322" s="3">
        <v>0.0221025737355928</v>
      </c>
      <c r="H9322" s="3">
        <v>0.136535087370803</v>
      </c>
      <c r="I9322" s="3" t="s">
        <v>16</v>
      </c>
      <c r="J9322" s="3" t="s">
        <v>13</v>
      </c>
    </row>
    <row r="9323" spans="1:10">
      <c r="A9323" s="3" t="s">
        <v>13150</v>
      </c>
      <c r="B9323" s="3">
        <v>36.7061283309373</v>
      </c>
      <c r="C9323" s="3">
        <v>56.5030483453119</v>
      </c>
      <c r="D9323" s="3">
        <v>16.9092083165628</v>
      </c>
      <c r="E9323" s="3">
        <v>0.299261877221633</v>
      </c>
      <c r="F9323" s="3">
        <v>-1.7405195883411</v>
      </c>
      <c r="G9323" s="3">
        <v>0.0425349945965296</v>
      </c>
      <c r="H9323" s="3">
        <v>0.210035710575566</v>
      </c>
      <c r="I9323" s="3" t="s">
        <v>12</v>
      </c>
      <c r="J9323" s="3" t="s">
        <v>13</v>
      </c>
    </row>
    <row r="9324" spans="1:10">
      <c r="A9324" s="3" t="s">
        <v>13151</v>
      </c>
      <c r="B9324" s="3">
        <v>6.38945080509437</v>
      </c>
      <c r="C9324" s="3">
        <v>0</v>
      </c>
      <c r="D9324" s="3">
        <v>12.7789016101887</v>
      </c>
      <c r="E9324" s="3" t="s">
        <v>15</v>
      </c>
      <c r="F9324" s="3" t="s">
        <v>15</v>
      </c>
      <c r="G9324" s="3">
        <v>0.0320825502401291</v>
      </c>
      <c r="H9324" s="3">
        <v>0.174779487476583</v>
      </c>
      <c r="I9324" s="3" t="s">
        <v>16</v>
      </c>
      <c r="J9324" s="3" t="s">
        <v>13152</v>
      </c>
    </row>
    <row r="9325" spans="1:10">
      <c r="A9325" s="3" t="s">
        <v>13153</v>
      </c>
      <c r="B9325" s="3">
        <v>38.622045819989</v>
      </c>
      <c r="C9325" s="3">
        <v>0</v>
      </c>
      <c r="D9325" s="3">
        <v>77.2440916399781</v>
      </c>
      <c r="E9325" s="3" t="s">
        <v>15</v>
      </c>
      <c r="F9325" s="3" t="s">
        <v>15</v>
      </c>
      <c r="G9325" s="4">
        <v>2.94406052429647e-10</v>
      </c>
      <c r="H9325" s="4">
        <v>2.43597810200886e-8</v>
      </c>
      <c r="I9325" s="3" t="s">
        <v>16</v>
      </c>
      <c r="J9325" s="3" t="s">
        <v>8604</v>
      </c>
    </row>
    <row r="9326" spans="1:10">
      <c r="A9326" s="3" t="s">
        <v>13154</v>
      </c>
      <c r="B9326" s="3">
        <v>28.3946989966348</v>
      </c>
      <c r="C9326" s="3">
        <v>7.20719029498025</v>
      </c>
      <c r="D9326" s="3">
        <v>49.5822076982894</v>
      </c>
      <c r="E9326" s="3">
        <v>6.8795474614876</v>
      </c>
      <c r="F9326" s="3">
        <v>2.78231366717442</v>
      </c>
      <c r="G9326" s="3">
        <v>0.00552993736407451</v>
      </c>
      <c r="H9326" s="3">
        <v>0.0506892396346566</v>
      </c>
      <c r="I9326" s="3" t="s">
        <v>16</v>
      </c>
      <c r="J9326" s="3" t="s">
        <v>13</v>
      </c>
    </row>
    <row r="9327" spans="1:10">
      <c r="A9327" s="3" t="s">
        <v>13155</v>
      </c>
      <c r="B9327" s="3">
        <v>68.5010484887392</v>
      </c>
      <c r="C9327" s="3">
        <v>0.686399075712405</v>
      </c>
      <c r="D9327" s="3">
        <v>136.315697901766</v>
      </c>
      <c r="E9327" s="3">
        <v>198.595398398935</v>
      </c>
      <c r="F9327" s="3">
        <v>7.63368838472587</v>
      </c>
      <c r="G9327" s="4">
        <v>1.74474368431672e-15</v>
      </c>
      <c r="H9327" s="4">
        <v>3.00494811363901e-13</v>
      </c>
      <c r="I9327" s="3" t="s">
        <v>16</v>
      </c>
      <c r="J9327" s="3" t="s">
        <v>13156</v>
      </c>
    </row>
    <row r="9328" spans="1:10">
      <c r="A9328" s="3" t="s">
        <v>13157</v>
      </c>
      <c r="B9328" s="3">
        <v>22.9124867582651</v>
      </c>
      <c r="C9328" s="3">
        <v>1.27540082049894</v>
      </c>
      <c r="D9328" s="3">
        <v>44.5495726960312</v>
      </c>
      <c r="E9328" s="3">
        <v>34.9298604642603</v>
      </c>
      <c r="F9328" s="3">
        <v>5.12638897443887</v>
      </c>
      <c r="G9328" s="3">
        <v>0.000166715466199411</v>
      </c>
      <c r="H9328" s="3">
        <v>0.00322742515135669</v>
      </c>
      <c r="I9328" s="3" t="s">
        <v>16</v>
      </c>
      <c r="J9328" s="3" t="s">
        <v>13158</v>
      </c>
    </row>
    <row r="9329" spans="1:10">
      <c r="A9329" s="3" t="s">
        <v>13159</v>
      </c>
      <c r="B9329" s="3">
        <v>30.1694577893449</v>
      </c>
      <c r="C9329" s="3">
        <v>60.3389155786899</v>
      </c>
      <c r="D9329" s="3">
        <v>0</v>
      </c>
      <c r="E9329" s="3">
        <v>0</v>
      </c>
      <c r="F9329" s="3" t="e">
        <f>-Inf</f>
        <v>#NAME?</v>
      </c>
      <c r="G9329" s="4">
        <v>2.94657979820283e-8</v>
      </c>
      <c r="H9329" s="4">
        <v>1.67606798751221e-6</v>
      </c>
      <c r="I9329" s="3" t="s">
        <v>12</v>
      </c>
      <c r="J9329" s="3" t="s">
        <v>13</v>
      </c>
    </row>
    <row r="9330" spans="1:10">
      <c r="A9330" s="3" t="s">
        <v>13160</v>
      </c>
      <c r="B9330" s="3">
        <v>3933.70865290356</v>
      </c>
      <c r="C9330" s="3">
        <v>5737.24644978715</v>
      </c>
      <c r="D9330" s="3">
        <v>2130.17085601996</v>
      </c>
      <c r="E9330" s="3">
        <v>0.371288016762639</v>
      </c>
      <c r="F9330" s="3">
        <v>-1.42938934160178</v>
      </c>
      <c r="G9330" s="4">
        <v>4.8385680853786e-16</v>
      </c>
      <c r="H9330" s="4">
        <v>8.97580282236475e-14</v>
      </c>
      <c r="I9330" s="3" t="s">
        <v>12</v>
      </c>
      <c r="J9330" s="3" t="s">
        <v>10047</v>
      </c>
    </row>
    <row r="9331" spans="1:10">
      <c r="A9331" s="3" t="s">
        <v>13161</v>
      </c>
      <c r="B9331" s="3">
        <v>233.187521657139</v>
      </c>
      <c r="C9331" s="3">
        <v>374.431864957954</v>
      </c>
      <c r="D9331" s="3">
        <v>91.9431783563241</v>
      </c>
      <c r="E9331" s="3">
        <v>0.245553829577642</v>
      </c>
      <c r="F9331" s="3">
        <v>-2.02588877237617</v>
      </c>
      <c r="G9331" s="4">
        <v>2.96935029400409e-8</v>
      </c>
      <c r="H9331" s="4">
        <v>1.68791197716449e-6</v>
      </c>
      <c r="I9331" s="3" t="s">
        <v>12</v>
      </c>
      <c r="J9331" s="3" t="s">
        <v>13162</v>
      </c>
    </row>
    <row r="9332" spans="1:10">
      <c r="A9332" s="3" t="s">
        <v>13163</v>
      </c>
      <c r="B9332" s="3">
        <v>24.3999218490144</v>
      </c>
      <c r="C9332" s="3">
        <v>48.7998436980288</v>
      </c>
      <c r="D9332" s="3">
        <v>0</v>
      </c>
      <c r="E9332" s="3">
        <v>0</v>
      </c>
      <c r="F9332" s="3" t="e">
        <f>-Inf</f>
        <v>#NAME?</v>
      </c>
      <c r="G9332" s="4">
        <v>8.38620966517676e-7</v>
      </c>
      <c r="H9332" s="4">
        <v>3.41403068375906e-5</v>
      </c>
      <c r="I9332" s="3" t="s">
        <v>12</v>
      </c>
      <c r="J9332" s="3" t="s">
        <v>13164</v>
      </c>
    </row>
    <row r="9333" spans="1:10">
      <c r="A9333" s="3" t="s">
        <v>13165</v>
      </c>
      <c r="B9333" s="3">
        <v>15.0937694810601</v>
      </c>
      <c r="C9333" s="3">
        <v>0</v>
      </c>
      <c r="D9333" s="3">
        <v>30.1875389621202</v>
      </c>
      <c r="E9333" s="3" t="s">
        <v>15</v>
      </c>
      <c r="F9333" s="3" t="s">
        <v>15</v>
      </c>
      <c r="G9333" s="3">
        <v>0.000204478752538023</v>
      </c>
      <c r="H9333" s="3">
        <v>0.00384333593936323</v>
      </c>
      <c r="I9333" s="3" t="s">
        <v>16</v>
      </c>
      <c r="J9333" s="3" t="s">
        <v>13</v>
      </c>
    </row>
    <row r="9334" spans="1:10">
      <c r="A9334" s="3" t="s">
        <v>13166</v>
      </c>
      <c r="B9334" s="3">
        <v>159.289550721601</v>
      </c>
      <c r="C9334" s="3">
        <v>41.1782876795675</v>
      </c>
      <c r="D9334" s="3">
        <v>277.400813763634</v>
      </c>
      <c r="E9334" s="3">
        <v>6.73657962473458</v>
      </c>
      <c r="F9334" s="3">
        <v>2.75201627524432</v>
      </c>
      <c r="G9334" s="4">
        <v>5.45283976034594e-10</v>
      </c>
      <c r="H9334" s="4">
        <v>4.28272857006826e-8</v>
      </c>
      <c r="I9334" s="3" t="s">
        <v>16</v>
      </c>
      <c r="J9334" s="3" t="s">
        <v>13167</v>
      </c>
    </row>
    <row r="9335" spans="1:10">
      <c r="A9335" s="3" t="s">
        <v>13168</v>
      </c>
      <c r="B9335" s="3">
        <v>73.2718242760114</v>
      </c>
      <c r="C9335" s="3">
        <v>40.4857301339651</v>
      </c>
      <c r="D9335" s="3">
        <v>106.057918418058</v>
      </c>
      <c r="E9335" s="3">
        <v>2.61963704414168</v>
      </c>
      <c r="F9335" s="3">
        <v>1.38936693737704</v>
      </c>
      <c r="G9335" s="3">
        <v>0.0239633882930396</v>
      </c>
      <c r="H9335" s="3">
        <v>0.143964791346346</v>
      </c>
      <c r="I9335" s="3" t="s">
        <v>16</v>
      </c>
      <c r="J9335" s="3" t="s">
        <v>12789</v>
      </c>
    </row>
    <row r="9336" spans="1:10">
      <c r="A9336" s="3" t="s">
        <v>13169</v>
      </c>
      <c r="B9336" s="3">
        <v>49.9659526775955</v>
      </c>
      <c r="C9336" s="3">
        <v>80.2211899710314</v>
      </c>
      <c r="D9336" s="3">
        <v>19.7107153841596</v>
      </c>
      <c r="E9336" s="3">
        <v>0.245704599885358</v>
      </c>
      <c r="F9336" s="3">
        <v>-2.0250032279497</v>
      </c>
      <c r="G9336" s="3">
        <v>0.00603356563442897</v>
      </c>
      <c r="H9336" s="3">
        <v>0.0541707767101478</v>
      </c>
      <c r="I9336" s="3" t="s">
        <v>12</v>
      </c>
      <c r="J9336" s="3" t="s">
        <v>13</v>
      </c>
    </row>
    <row r="9337" spans="1:10">
      <c r="A9337" s="3" t="s">
        <v>13170</v>
      </c>
      <c r="B9337" s="3">
        <v>1545.1471657229</v>
      </c>
      <c r="C9337" s="3">
        <v>119.253781177311</v>
      </c>
      <c r="D9337" s="3">
        <v>2971.0405502685</v>
      </c>
      <c r="E9337" s="3">
        <v>24.9135962058179</v>
      </c>
      <c r="F9337" s="3">
        <v>4.63886138036931</v>
      </c>
      <c r="G9337" s="3">
        <v>0.00207321110752303</v>
      </c>
      <c r="H9337" s="3">
        <v>0.0241403698193317</v>
      </c>
      <c r="I9337" s="3" t="s">
        <v>16</v>
      </c>
      <c r="J9337" s="3" t="s">
        <v>13171</v>
      </c>
    </row>
    <row r="9338" spans="1:10">
      <c r="A9338" s="3" t="s">
        <v>13172</v>
      </c>
      <c r="B9338" s="3">
        <v>57.2055214163488</v>
      </c>
      <c r="C9338" s="3">
        <v>26.3794980596752</v>
      </c>
      <c r="D9338" s="3">
        <v>88.0315447730223</v>
      </c>
      <c r="E9338" s="3">
        <v>3.33711978044006</v>
      </c>
      <c r="F9338" s="3">
        <v>1.73860347062138</v>
      </c>
      <c r="G9338" s="3">
        <v>0.0125455516046946</v>
      </c>
      <c r="H9338" s="3">
        <v>0.0924492753543973</v>
      </c>
      <c r="I9338" s="3" t="s">
        <v>16</v>
      </c>
      <c r="J9338" s="3" t="s">
        <v>8507</v>
      </c>
    </row>
    <row r="9339" spans="1:10">
      <c r="A9339" s="3" t="s">
        <v>13173</v>
      </c>
      <c r="B9339" s="3">
        <v>531.720912799171</v>
      </c>
      <c r="C9339" s="3">
        <v>138.528043104336</v>
      </c>
      <c r="D9339" s="3">
        <v>924.913782494005</v>
      </c>
      <c r="E9339" s="3">
        <v>6.67672596657833</v>
      </c>
      <c r="F9339" s="3">
        <v>2.7391408287929</v>
      </c>
      <c r="G9339" s="4">
        <v>4.45847843293025e-10</v>
      </c>
      <c r="H9339" s="4">
        <v>3.56312218748322e-8</v>
      </c>
      <c r="I9339" s="3" t="s">
        <v>16</v>
      </c>
      <c r="J9339" s="3" t="s">
        <v>13174</v>
      </c>
    </row>
    <row r="9340" spans="1:10">
      <c r="A9340" s="3" t="s">
        <v>13175</v>
      </c>
      <c r="B9340" s="3">
        <v>14.8020165974907</v>
      </c>
      <c r="C9340" s="3">
        <v>0.318850205124736</v>
      </c>
      <c r="D9340" s="3">
        <v>29.2851829898567</v>
      </c>
      <c r="E9340" s="3">
        <v>91.8462102867402</v>
      </c>
      <c r="F9340" s="3">
        <v>6.52114828967721</v>
      </c>
      <c r="G9340" s="3">
        <v>0.000856513857564577</v>
      </c>
      <c r="H9340" s="3">
        <v>0.0121820147750249</v>
      </c>
      <c r="I9340" s="3" t="s">
        <v>16</v>
      </c>
      <c r="J9340" s="3" t="s">
        <v>13</v>
      </c>
    </row>
    <row r="9341" spans="1:10">
      <c r="A9341" s="3" t="s">
        <v>13176</v>
      </c>
      <c r="B9341" s="3">
        <v>430.893295044926</v>
      </c>
      <c r="C9341" s="3">
        <v>801.64419091425</v>
      </c>
      <c r="D9341" s="3">
        <v>60.1423991756017</v>
      </c>
      <c r="E9341" s="3">
        <v>0.0750238071419331</v>
      </c>
      <c r="F9341" s="3">
        <v>-3.73650771422639</v>
      </c>
      <c r="G9341" s="4">
        <v>1.54889665382505e-32</v>
      </c>
      <c r="H9341" s="4">
        <v>1.16770730618608e-29</v>
      </c>
      <c r="I9341" s="3" t="s">
        <v>12</v>
      </c>
      <c r="J9341" s="3" t="s">
        <v>13177</v>
      </c>
    </row>
    <row r="9342" spans="1:10">
      <c r="A9342" s="3" t="s">
        <v>13178</v>
      </c>
      <c r="B9342" s="3">
        <v>42.0310741780641</v>
      </c>
      <c r="C9342" s="3">
        <v>81.9135341432431</v>
      </c>
      <c r="D9342" s="3">
        <v>2.14861421288508</v>
      </c>
      <c r="E9342" s="3">
        <v>0.0262302711677386</v>
      </c>
      <c r="F9342" s="3">
        <v>-5.25262346755766</v>
      </c>
      <c r="G9342" s="4">
        <v>1.53037324184082e-7</v>
      </c>
      <c r="H9342" s="4">
        <v>7.40244356861599e-6</v>
      </c>
      <c r="I9342" s="3" t="s">
        <v>12</v>
      </c>
      <c r="J9342" s="3" t="s">
        <v>652</v>
      </c>
    </row>
    <row r="9343" spans="1:10">
      <c r="A9343" s="3" t="s">
        <v>13179</v>
      </c>
      <c r="B9343" s="3">
        <v>25.8576456908349</v>
      </c>
      <c r="C9343" s="3">
        <v>42.1598225155083</v>
      </c>
      <c r="D9343" s="3">
        <v>9.55546886616148</v>
      </c>
      <c r="E9343" s="3">
        <v>0.22664869764683</v>
      </c>
      <c r="F9343" s="3">
        <v>-2.14147022355474</v>
      </c>
      <c r="G9343" s="3">
        <v>0.0414316017199463</v>
      </c>
      <c r="H9343" s="3">
        <v>0.206615024423579</v>
      </c>
      <c r="I9343" s="3" t="s">
        <v>12</v>
      </c>
      <c r="J9343" s="3" t="s">
        <v>12584</v>
      </c>
    </row>
    <row r="9344" spans="1:10">
      <c r="A9344" s="3" t="s">
        <v>13180</v>
      </c>
      <c r="B9344" s="3">
        <v>53.4083068887127</v>
      </c>
      <c r="C9344" s="3">
        <v>11.7391077641114</v>
      </c>
      <c r="D9344" s="3">
        <v>95.077506013314</v>
      </c>
      <c r="E9344" s="3">
        <v>8.09921059792831</v>
      </c>
      <c r="F9344" s="3">
        <v>3.01778130034875</v>
      </c>
      <c r="G9344" s="4">
        <v>6.22713884700339e-5</v>
      </c>
      <c r="H9344" s="3">
        <v>0.00143131670324954</v>
      </c>
      <c r="I9344" s="3" t="s">
        <v>16</v>
      </c>
      <c r="J9344" s="3" t="s">
        <v>13</v>
      </c>
    </row>
    <row r="9345" spans="1:10">
      <c r="A9345" s="3" t="s">
        <v>13181</v>
      </c>
      <c r="B9345" s="3">
        <v>23.4141798578012</v>
      </c>
      <c r="C9345" s="3">
        <v>41.5760010644934</v>
      </c>
      <c r="D9345" s="3">
        <v>5.252358651109</v>
      </c>
      <c r="E9345" s="3">
        <v>0.12633150174692</v>
      </c>
      <c r="F9345" s="3">
        <v>-2.9847136636221</v>
      </c>
      <c r="G9345" s="3">
        <v>0.00878278590916853</v>
      </c>
      <c r="H9345" s="3">
        <v>0.0715095419264266</v>
      </c>
      <c r="I9345" s="3" t="s">
        <v>12</v>
      </c>
      <c r="J9345" s="3" t="s">
        <v>13</v>
      </c>
    </row>
    <row r="9346" spans="1:10">
      <c r="A9346" s="3" t="s">
        <v>13182</v>
      </c>
      <c r="B9346" s="3">
        <v>76.6196520943451</v>
      </c>
      <c r="C9346" s="3">
        <v>116.419840278517</v>
      </c>
      <c r="D9346" s="3">
        <v>36.8194639101727</v>
      </c>
      <c r="E9346" s="3">
        <v>0.316264511462028</v>
      </c>
      <c r="F9346" s="3">
        <v>-1.66079641702826</v>
      </c>
      <c r="G9346" s="3">
        <v>0.00485773857027272</v>
      </c>
      <c r="H9346" s="3">
        <v>0.04585211920694</v>
      </c>
      <c r="I9346" s="3" t="s">
        <v>12</v>
      </c>
      <c r="J9346" s="3" t="s">
        <v>13</v>
      </c>
    </row>
    <row r="9347" spans="1:10">
      <c r="A9347" s="3" t="s">
        <v>13183</v>
      </c>
      <c r="B9347" s="3">
        <v>710.332133750036</v>
      </c>
      <c r="C9347" s="3">
        <v>447.43555630745</v>
      </c>
      <c r="D9347" s="3">
        <v>973.228711192622</v>
      </c>
      <c r="E9347" s="3">
        <v>2.17512599853347</v>
      </c>
      <c r="F9347" s="3">
        <v>1.12109897438407</v>
      </c>
      <c r="G9347" s="3">
        <v>0.00668881618265641</v>
      </c>
      <c r="H9347" s="3">
        <v>0.0584426459626533</v>
      </c>
      <c r="I9347" s="3" t="s">
        <v>16</v>
      </c>
      <c r="J9347" s="3" t="s">
        <v>13184</v>
      </c>
    </row>
    <row r="9348" spans="1:10">
      <c r="A9348" s="3" t="s">
        <v>13185</v>
      </c>
      <c r="B9348" s="3">
        <v>6.576209800336</v>
      </c>
      <c r="C9348" s="3">
        <v>0</v>
      </c>
      <c r="D9348" s="3">
        <v>13.152419600672</v>
      </c>
      <c r="E9348" s="3" t="s">
        <v>15</v>
      </c>
      <c r="F9348" s="3" t="s">
        <v>15</v>
      </c>
      <c r="G9348" s="3">
        <v>0.0288961309861207</v>
      </c>
      <c r="H9348" s="3">
        <v>0.16319843037086</v>
      </c>
      <c r="I9348" s="3" t="s">
        <v>16</v>
      </c>
      <c r="J9348" s="3" t="s">
        <v>13186</v>
      </c>
    </row>
    <row r="9349" spans="1:10">
      <c r="A9349" s="3" t="s">
        <v>13187</v>
      </c>
      <c r="B9349" s="3">
        <v>16157.8084612112</v>
      </c>
      <c r="C9349" s="3">
        <v>10448.4690280189</v>
      </c>
      <c r="D9349" s="3">
        <v>21867.1478944036</v>
      </c>
      <c r="E9349" s="3">
        <v>2.09285665065035</v>
      </c>
      <c r="F9349" s="3">
        <v>1.06547349817826</v>
      </c>
      <c r="G9349" s="4">
        <v>1.01041300876078e-11</v>
      </c>
      <c r="H9349" s="4">
        <v>1.05972263150067e-9</v>
      </c>
      <c r="I9349" s="3" t="s">
        <v>16</v>
      </c>
      <c r="J9349" s="3" t="s">
        <v>13188</v>
      </c>
    </row>
    <row r="9350" spans="1:10">
      <c r="A9350" s="3" t="s">
        <v>13189</v>
      </c>
      <c r="B9350" s="3">
        <v>59.2734243883137</v>
      </c>
      <c r="C9350" s="3">
        <v>96.1385081859125</v>
      </c>
      <c r="D9350" s="3">
        <v>22.4083405907149</v>
      </c>
      <c r="E9350" s="3">
        <v>0.233083922494218</v>
      </c>
      <c r="F9350" s="3">
        <v>-2.10107860023528</v>
      </c>
      <c r="G9350" s="3">
        <v>0.00217387206720955</v>
      </c>
      <c r="H9350" s="3">
        <v>0.0250165662930965</v>
      </c>
      <c r="I9350" s="3" t="s">
        <v>12</v>
      </c>
      <c r="J9350" s="3" t="s">
        <v>13190</v>
      </c>
    </row>
    <row r="9351" spans="1:10">
      <c r="A9351" s="3" t="s">
        <v>13191</v>
      </c>
      <c r="B9351" s="3">
        <v>81.856131943965</v>
      </c>
      <c r="C9351" s="3">
        <v>125.697638917591</v>
      </c>
      <c r="D9351" s="3">
        <v>38.0146249703385</v>
      </c>
      <c r="E9351" s="3">
        <v>0.302429109231409</v>
      </c>
      <c r="F9351" s="3">
        <v>-1.72533108719789</v>
      </c>
      <c r="G9351" s="3">
        <v>0.00267248194852992</v>
      </c>
      <c r="H9351" s="3">
        <v>0.0293211478828642</v>
      </c>
      <c r="I9351" s="3" t="s">
        <v>12</v>
      </c>
      <c r="J9351" s="3" t="s">
        <v>13</v>
      </c>
    </row>
    <row r="9352" spans="1:10">
      <c r="A9352" s="3" t="s">
        <v>13192</v>
      </c>
      <c r="B9352" s="3">
        <v>24.2524791829495</v>
      </c>
      <c r="C9352" s="3">
        <v>43.5166777558804</v>
      </c>
      <c r="D9352" s="3">
        <v>4.98828061001865</v>
      </c>
      <c r="E9352" s="3">
        <v>0.114629169028065</v>
      </c>
      <c r="F9352" s="3">
        <v>-3.12495388973235</v>
      </c>
      <c r="G9352" s="3">
        <v>0.0115516984253643</v>
      </c>
      <c r="H9352" s="3">
        <v>0.0871037676288395</v>
      </c>
      <c r="I9352" s="3" t="s">
        <v>12</v>
      </c>
      <c r="J9352" s="3" t="s">
        <v>13</v>
      </c>
    </row>
    <row r="9353" spans="1:10">
      <c r="A9353" s="3" t="s">
        <v>13193</v>
      </c>
      <c r="B9353" s="3">
        <v>14.88604096385</v>
      </c>
      <c r="C9353" s="3">
        <v>2.93892479370989</v>
      </c>
      <c r="D9353" s="3">
        <v>26.8331571339901</v>
      </c>
      <c r="E9353" s="3">
        <v>9.1302632824836</v>
      </c>
      <c r="F9353" s="3">
        <v>3.19065646271299</v>
      </c>
      <c r="G9353" s="3">
        <v>0.0466361050383334</v>
      </c>
      <c r="H9353" s="3">
        <v>0.223026906738938</v>
      </c>
      <c r="I9353" s="3" t="s">
        <v>16</v>
      </c>
      <c r="J9353" s="3" t="s">
        <v>13</v>
      </c>
    </row>
    <row r="9354" spans="1:10">
      <c r="A9354" s="3" t="s">
        <v>13194</v>
      </c>
      <c r="B9354" s="3">
        <v>30.1555017037759</v>
      </c>
      <c r="C9354" s="3">
        <v>9.09825107261286</v>
      </c>
      <c r="D9354" s="3">
        <v>51.2127523349389</v>
      </c>
      <c r="E9354" s="3">
        <v>5.6288567908504</v>
      </c>
      <c r="F9354" s="3">
        <v>2.49284194368305</v>
      </c>
      <c r="G9354" s="3">
        <v>0.0485392254720289</v>
      </c>
      <c r="H9354" s="3">
        <v>0.228607243767932</v>
      </c>
      <c r="I9354" s="3" t="s">
        <v>16</v>
      </c>
      <c r="J9354" s="3" t="s">
        <v>13</v>
      </c>
    </row>
    <row r="9355" spans="1:10">
      <c r="A9355" s="3" t="s">
        <v>13195</v>
      </c>
      <c r="B9355" s="3">
        <v>311.523214362117</v>
      </c>
      <c r="C9355" s="3">
        <v>178.846346216299</v>
      </c>
      <c r="D9355" s="3">
        <v>444.200082507934</v>
      </c>
      <c r="E9355" s="3">
        <v>2.48369671455693</v>
      </c>
      <c r="F9355" s="3">
        <v>1.31248901610339</v>
      </c>
      <c r="G9355" s="4">
        <v>3.85489354308647e-5</v>
      </c>
      <c r="H9355" s="3">
        <v>0.000956338151578247</v>
      </c>
      <c r="I9355" s="3" t="s">
        <v>16</v>
      </c>
      <c r="J9355" s="3" t="s">
        <v>13</v>
      </c>
    </row>
    <row r="9356" spans="1:10">
      <c r="A9356" s="3" t="s">
        <v>13196</v>
      </c>
      <c r="B9356" s="3">
        <v>154.322342825804</v>
      </c>
      <c r="C9356" s="3">
        <v>254.357587397346</v>
      </c>
      <c r="D9356" s="3">
        <v>54.2870982542615</v>
      </c>
      <c r="E9356" s="3">
        <v>0.213428263767326</v>
      </c>
      <c r="F9356" s="3">
        <v>-2.22817685360362</v>
      </c>
      <c r="G9356" s="4">
        <v>3.40629520691152e-5</v>
      </c>
      <c r="H9356" s="3">
        <v>0.000862096011105136</v>
      </c>
      <c r="I9356" s="3" t="s">
        <v>12</v>
      </c>
      <c r="J9356" s="3" t="s">
        <v>13197</v>
      </c>
    </row>
    <row r="9357" spans="1:10">
      <c r="A9357" s="3" t="s">
        <v>13198</v>
      </c>
      <c r="B9357" s="3">
        <v>140.094282847916</v>
      </c>
      <c r="C9357" s="3">
        <v>13.7105588203636</v>
      </c>
      <c r="D9357" s="3">
        <v>266.478006875469</v>
      </c>
      <c r="E9357" s="3">
        <v>19.4359697782473</v>
      </c>
      <c r="F9357" s="3">
        <v>4.28065718915376</v>
      </c>
      <c r="G9357" s="4">
        <v>2.34474077128911e-16</v>
      </c>
      <c r="H9357" s="4">
        <v>4.53409012851667e-14</v>
      </c>
      <c r="I9357" s="3" t="s">
        <v>16</v>
      </c>
      <c r="J9357" s="3" t="s">
        <v>13</v>
      </c>
    </row>
    <row r="9358" spans="1:10">
      <c r="A9358" s="3" t="s">
        <v>13199</v>
      </c>
      <c r="B9358" s="3">
        <v>57.3350247755193</v>
      </c>
      <c r="C9358" s="3">
        <v>86.4612003144782</v>
      </c>
      <c r="D9358" s="3">
        <v>28.2088492365604</v>
      </c>
      <c r="E9358" s="3">
        <v>0.326260208439839</v>
      </c>
      <c r="F9358" s="3">
        <v>-1.61590505164125</v>
      </c>
      <c r="G9358" s="3">
        <v>0.0200477527122173</v>
      </c>
      <c r="H9358" s="3">
        <v>0.127683933628297</v>
      </c>
      <c r="I9358" s="3" t="s">
        <v>12</v>
      </c>
      <c r="J9358" s="3" t="s">
        <v>12536</v>
      </c>
    </row>
    <row r="9359" spans="1:10">
      <c r="A9359" s="3" t="s">
        <v>13200</v>
      </c>
      <c r="B9359" s="3">
        <v>34.252301963738</v>
      </c>
      <c r="C9359" s="3">
        <v>13.7875287621273</v>
      </c>
      <c r="D9359" s="3">
        <v>54.7170751653488</v>
      </c>
      <c r="E9359" s="3">
        <v>3.96859191442996</v>
      </c>
      <c r="F9359" s="3">
        <v>1.98862721935538</v>
      </c>
      <c r="G9359" s="3">
        <v>0.0295675234727351</v>
      </c>
      <c r="H9359" s="3">
        <v>0.165651175448911</v>
      </c>
      <c r="I9359" s="3" t="s">
        <v>16</v>
      </c>
      <c r="J9359" s="3" t="s">
        <v>13</v>
      </c>
    </row>
    <row r="9360" spans="1:10">
      <c r="A9360" s="3" t="s">
        <v>13201</v>
      </c>
      <c r="B9360" s="3">
        <v>318.005780147725</v>
      </c>
      <c r="C9360" s="3">
        <v>203.194283437303</v>
      </c>
      <c r="D9360" s="3">
        <v>432.817276858146</v>
      </c>
      <c r="E9360" s="3">
        <v>2.13006620824397</v>
      </c>
      <c r="F9360" s="3">
        <v>1.09089827402893</v>
      </c>
      <c r="G9360" s="3">
        <v>0.00766179846249298</v>
      </c>
      <c r="H9360" s="3">
        <v>0.0645984683799736</v>
      </c>
      <c r="I9360" s="3" t="s">
        <v>16</v>
      </c>
      <c r="J9360" s="3" t="s">
        <v>13</v>
      </c>
    </row>
    <row r="9361" spans="1:10">
      <c r="A9361" s="3" t="s">
        <v>13202</v>
      </c>
      <c r="B9361" s="3">
        <v>155.313782642819</v>
      </c>
      <c r="C9361" s="3">
        <v>92.6921829602514</v>
      </c>
      <c r="D9361" s="3">
        <v>217.935382325386</v>
      </c>
      <c r="E9361" s="3">
        <v>2.3511732636488</v>
      </c>
      <c r="F9361" s="3">
        <v>1.23338085859806</v>
      </c>
      <c r="G9361" s="3">
        <v>0.0179322382105826</v>
      </c>
      <c r="H9361" s="3">
        <v>0.118109003909449</v>
      </c>
      <c r="I9361" s="3" t="s">
        <v>16</v>
      </c>
      <c r="J9361" s="3" t="s">
        <v>13203</v>
      </c>
    </row>
    <row r="9362" spans="1:10">
      <c r="A9362" s="3" t="s">
        <v>13204</v>
      </c>
      <c r="B9362" s="3">
        <v>390.202749370744</v>
      </c>
      <c r="C9362" s="3">
        <v>568.159160268776</v>
      </c>
      <c r="D9362" s="3">
        <v>212.246338472712</v>
      </c>
      <c r="E9362" s="3">
        <v>0.373568452847448</v>
      </c>
      <c r="F9362" s="3">
        <v>-1.42055546757594</v>
      </c>
      <c r="G9362" s="4">
        <v>9.65497874459411e-7</v>
      </c>
      <c r="H9362" s="4">
        <v>3.84738023745599e-5</v>
      </c>
      <c r="I9362" s="3" t="s">
        <v>12</v>
      </c>
      <c r="J9362" s="3" t="s">
        <v>6966</v>
      </c>
    </row>
    <row r="9363" spans="1:10">
      <c r="A9363" s="3" t="s">
        <v>13205</v>
      </c>
      <c r="B9363" s="3">
        <v>104.792948755533</v>
      </c>
      <c r="C9363" s="3">
        <v>63.7641785273537</v>
      </c>
      <c r="D9363" s="3">
        <v>145.821718983712</v>
      </c>
      <c r="E9363" s="3">
        <v>2.2868908900184</v>
      </c>
      <c r="F9363" s="3">
        <v>1.19338753488624</v>
      </c>
      <c r="G9363" s="3">
        <v>0.0310944121295166</v>
      </c>
      <c r="H9363" s="3">
        <v>0.171150645987175</v>
      </c>
      <c r="I9363" s="3" t="s">
        <v>16</v>
      </c>
      <c r="J9363" s="3" t="s">
        <v>13</v>
      </c>
    </row>
    <row r="9364" spans="1:10">
      <c r="A9364" s="3" t="s">
        <v>13206</v>
      </c>
      <c r="B9364" s="3">
        <v>36.272359992971</v>
      </c>
      <c r="C9364" s="3">
        <v>62.5980877614504</v>
      </c>
      <c r="D9364" s="3">
        <v>9.94663222449165</v>
      </c>
      <c r="E9364" s="3">
        <v>0.158896742379678</v>
      </c>
      <c r="F9364" s="3">
        <v>-2.65383854729885</v>
      </c>
      <c r="G9364" s="3">
        <v>0.00328676514355398</v>
      </c>
      <c r="H9364" s="3">
        <v>0.0343043756183811</v>
      </c>
      <c r="I9364" s="3" t="s">
        <v>12</v>
      </c>
      <c r="J9364" s="3" t="s">
        <v>13</v>
      </c>
    </row>
    <row r="9365" spans="1:10">
      <c r="A9365" s="3" t="s">
        <v>13207</v>
      </c>
      <c r="B9365" s="3">
        <v>11.2530620157669</v>
      </c>
      <c r="C9365" s="3">
        <v>22.5061240315339</v>
      </c>
      <c r="D9365" s="3">
        <v>0</v>
      </c>
      <c r="E9365" s="3">
        <v>0</v>
      </c>
      <c r="F9365" s="3" t="e">
        <f>-Inf</f>
        <v>#NAME?</v>
      </c>
      <c r="G9365" s="3">
        <v>0.00695763297137236</v>
      </c>
      <c r="H9365" s="3">
        <v>0.0602264890030934</v>
      </c>
      <c r="I9365" s="3" t="s">
        <v>12</v>
      </c>
      <c r="J9365" s="3" t="s">
        <v>13</v>
      </c>
    </row>
    <row r="9366" spans="1:10">
      <c r="A9366" s="3" t="s">
        <v>13208</v>
      </c>
      <c r="B9366" s="3">
        <v>32.3284528233521</v>
      </c>
      <c r="C9366" s="3">
        <v>55.5662293034379</v>
      </c>
      <c r="D9366" s="3">
        <v>9.09067634326635</v>
      </c>
      <c r="E9366" s="3">
        <v>0.163600741983475</v>
      </c>
      <c r="F9366" s="3">
        <v>-2.61174880349369</v>
      </c>
      <c r="G9366" s="3">
        <v>0.00593606958200328</v>
      </c>
      <c r="H9366" s="3">
        <v>0.0535284317641851</v>
      </c>
      <c r="I9366" s="3" t="s">
        <v>12</v>
      </c>
      <c r="J9366" s="3" t="s">
        <v>13209</v>
      </c>
    </row>
    <row r="9367" spans="1:10">
      <c r="A9367" s="3" t="s">
        <v>13210</v>
      </c>
      <c r="B9367" s="3">
        <v>29.5633533794765</v>
      </c>
      <c r="C9367" s="3">
        <v>11.206146965213</v>
      </c>
      <c r="D9367" s="3">
        <v>47.92055979374</v>
      </c>
      <c r="E9367" s="3">
        <v>4.27627443603039</v>
      </c>
      <c r="F9367" s="3">
        <v>2.09635444304793</v>
      </c>
      <c r="G9367" s="3">
        <v>0.030280840991566</v>
      </c>
      <c r="H9367" s="3">
        <v>0.16816218920831</v>
      </c>
      <c r="I9367" s="3" t="s">
        <v>16</v>
      </c>
      <c r="J9367" s="3" t="s">
        <v>13</v>
      </c>
    </row>
    <row r="9368" spans="1:10">
      <c r="A9368" s="3" t="s">
        <v>13211</v>
      </c>
      <c r="B9368" s="3">
        <v>303.705065836957</v>
      </c>
      <c r="C9368" s="3">
        <v>180.882357828934</v>
      </c>
      <c r="D9368" s="3">
        <v>426.527773844981</v>
      </c>
      <c r="E9368" s="3">
        <v>2.35803966160349</v>
      </c>
      <c r="F9368" s="3">
        <v>1.23758798427079</v>
      </c>
      <c r="G9368" s="3">
        <v>0.0388178459998957</v>
      </c>
      <c r="H9368" s="3">
        <v>0.198125403323737</v>
      </c>
      <c r="I9368" s="3" t="s">
        <v>16</v>
      </c>
      <c r="J9368" s="3" t="s">
        <v>13</v>
      </c>
    </row>
    <row r="9369" spans="1:10">
      <c r="A9369" s="3" t="s">
        <v>13212</v>
      </c>
      <c r="B9369" s="3">
        <v>6.93224935194545</v>
      </c>
      <c r="C9369" s="3">
        <v>13.8644987038909</v>
      </c>
      <c r="D9369" s="3">
        <v>0</v>
      </c>
      <c r="E9369" s="3">
        <v>0</v>
      </c>
      <c r="F9369" s="3" t="e">
        <f>-Inf</f>
        <v>#NAME?</v>
      </c>
      <c r="G9369" s="3">
        <v>0.0218431951312351</v>
      </c>
      <c r="H9369" s="3">
        <v>0.135483485173196</v>
      </c>
      <c r="I9369" s="3" t="s">
        <v>12</v>
      </c>
      <c r="J9369" s="3" t="s">
        <v>13213</v>
      </c>
    </row>
    <row r="9370" spans="1:10">
      <c r="A9370" s="3" t="s">
        <v>13214</v>
      </c>
      <c r="B9370" s="3">
        <v>136.036046487725</v>
      </c>
      <c r="C9370" s="3">
        <v>243.773635851587</v>
      </c>
      <c r="D9370" s="3">
        <v>28.298457123863</v>
      </c>
      <c r="E9370" s="3">
        <v>0.116084977873044</v>
      </c>
      <c r="F9370" s="3">
        <v>-3.1067468044261</v>
      </c>
      <c r="G9370" s="4">
        <v>1.44018649705161e-10</v>
      </c>
      <c r="H9370" s="4">
        <v>1.2562473108166e-8</v>
      </c>
      <c r="I9370" s="3" t="s">
        <v>12</v>
      </c>
      <c r="J9370" s="3" t="s">
        <v>13</v>
      </c>
    </row>
    <row r="9371" spans="1:10">
      <c r="A9371" s="3" t="s">
        <v>13215</v>
      </c>
      <c r="B9371" s="3">
        <v>403.571543793786</v>
      </c>
      <c r="C9371" s="3">
        <v>545.16724919136</v>
      </c>
      <c r="D9371" s="3">
        <v>261.975838396211</v>
      </c>
      <c r="E9371" s="3">
        <v>0.480542143323532</v>
      </c>
      <c r="F9371" s="3">
        <v>-1.0572651346527</v>
      </c>
      <c r="G9371" s="3">
        <v>0.000306235797296665</v>
      </c>
      <c r="H9371" s="3">
        <v>0.00536035645589653</v>
      </c>
      <c r="I9371" s="3" t="s">
        <v>12</v>
      </c>
      <c r="J9371" s="3" t="s">
        <v>13216</v>
      </c>
    </row>
    <row r="9372" spans="1:10">
      <c r="A9372" s="3" t="s">
        <v>13217</v>
      </c>
      <c r="B9372" s="3">
        <v>18.6725115558647</v>
      </c>
      <c r="C9372" s="3">
        <v>37.3450231117295</v>
      </c>
      <c r="D9372" s="3">
        <v>0</v>
      </c>
      <c r="E9372" s="3">
        <v>0</v>
      </c>
      <c r="F9372" s="3" t="e">
        <f>-Inf</f>
        <v>#NAME?</v>
      </c>
      <c r="G9372" s="4">
        <v>2.26863184018007e-5</v>
      </c>
      <c r="H9372" s="3">
        <v>0.000613018855104927</v>
      </c>
      <c r="I9372" s="3" t="s">
        <v>12</v>
      </c>
      <c r="J9372" s="3" t="s">
        <v>13</v>
      </c>
    </row>
    <row r="9373" spans="1:10">
      <c r="A9373" s="3" t="s">
        <v>13218</v>
      </c>
      <c r="B9373" s="3">
        <v>31.8367969392776</v>
      </c>
      <c r="C9373" s="3">
        <v>8.62722094087653</v>
      </c>
      <c r="D9373" s="3">
        <v>55.0463729376786</v>
      </c>
      <c r="E9373" s="3">
        <v>6.38054517380725</v>
      </c>
      <c r="F9373" s="3">
        <v>2.67367969764937</v>
      </c>
      <c r="G9373" s="3">
        <v>0.00543726143926785</v>
      </c>
      <c r="H9373" s="3">
        <v>0.0500037575101075</v>
      </c>
      <c r="I9373" s="3" t="s">
        <v>16</v>
      </c>
      <c r="J9373" s="3" t="s">
        <v>13</v>
      </c>
    </row>
    <row r="9374" spans="1:10">
      <c r="A9374" s="3" t="s">
        <v>13219</v>
      </c>
      <c r="B9374" s="3">
        <v>183.693506663435</v>
      </c>
      <c r="C9374" s="3">
        <v>81.1480031391135</v>
      </c>
      <c r="D9374" s="3">
        <v>286.239010187757</v>
      </c>
      <c r="E9374" s="3">
        <v>3.52736973326445</v>
      </c>
      <c r="F9374" s="3">
        <v>1.8185928046812</v>
      </c>
      <c r="G9374" s="3">
        <v>0.0006467726015158</v>
      </c>
      <c r="H9374" s="3">
        <v>0.00974953144978515</v>
      </c>
      <c r="I9374" s="3" t="s">
        <v>16</v>
      </c>
      <c r="J9374" s="3" t="s">
        <v>13220</v>
      </c>
    </row>
    <row r="9375" spans="1:10">
      <c r="A9375" s="3" t="s">
        <v>13221</v>
      </c>
      <c r="B9375" s="3">
        <v>28.3128561286304</v>
      </c>
      <c r="C9375" s="3">
        <v>56.6257122572607</v>
      </c>
      <c r="D9375" s="3">
        <v>0</v>
      </c>
      <c r="E9375" s="3">
        <v>0</v>
      </c>
      <c r="F9375" s="3" t="e">
        <f>-Inf</f>
        <v>#NAME?</v>
      </c>
      <c r="G9375" s="4">
        <v>9.00295988454721e-8</v>
      </c>
      <c r="H9375" s="4">
        <v>4.56102583484333e-6</v>
      </c>
      <c r="I9375" s="3" t="s">
        <v>12</v>
      </c>
      <c r="J9375" s="3" t="s">
        <v>13222</v>
      </c>
    </row>
    <row r="9376" spans="1:10">
      <c r="A9376" s="3" t="s">
        <v>13223</v>
      </c>
      <c r="B9376" s="3">
        <v>84.4217815851203</v>
      </c>
      <c r="C9376" s="3">
        <v>48.7426776830601</v>
      </c>
      <c r="D9376" s="3">
        <v>120.100885487181</v>
      </c>
      <c r="E9376" s="3">
        <v>2.46397800030834</v>
      </c>
      <c r="F9376" s="3">
        <v>1.30098937495013</v>
      </c>
      <c r="G9376" s="3">
        <v>0.0238164367152173</v>
      </c>
      <c r="H9376" s="3">
        <v>0.143459926878996</v>
      </c>
      <c r="I9376" s="3" t="s">
        <v>16</v>
      </c>
      <c r="J9376" s="3" t="s">
        <v>13</v>
      </c>
    </row>
    <row r="9377" spans="1:10">
      <c r="A9377" s="3" t="s">
        <v>13224</v>
      </c>
      <c r="B9377" s="3">
        <v>742.960803373109</v>
      </c>
      <c r="C9377" s="3">
        <v>1034.17698453405</v>
      </c>
      <c r="D9377" s="3">
        <v>451.74462221217</v>
      </c>
      <c r="E9377" s="3">
        <v>0.436815582794763</v>
      </c>
      <c r="F9377" s="3">
        <v>-1.19490377155146</v>
      </c>
      <c r="G9377" s="3">
        <v>0.0153916586249054</v>
      </c>
      <c r="H9377" s="3">
        <v>0.106201779534829</v>
      </c>
      <c r="I9377" s="3" t="s">
        <v>12</v>
      </c>
      <c r="J9377" s="3" t="s">
        <v>13225</v>
      </c>
    </row>
    <row r="9378" spans="1:10">
      <c r="A9378" s="3" t="s">
        <v>13226</v>
      </c>
      <c r="B9378" s="3">
        <v>18.8162768808825</v>
      </c>
      <c r="C9378" s="3">
        <v>36.3220709629239</v>
      </c>
      <c r="D9378" s="3">
        <v>1.31048279884105</v>
      </c>
      <c r="E9378" s="3">
        <v>0.0360795176073175</v>
      </c>
      <c r="F9378" s="3">
        <v>-4.79267614026633</v>
      </c>
      <c r="G9378" s="3">
        <v>0.00102126757710949</v>
      </c>
      <c r="H9378" s="3">
        <v>0.0140322651027077</v>
      </c>
      <c r="I9378" s="3" t="s">
        <v>12</v>
      </c>
      <c r="J9378" s="3" t="s">
        <v>8737</v>
      </c>
    </row>
    <row r="9379" spans="1:10">
      <c r="A9379" s="3" t="s">
        <v>13227</v>
      </c>
      <c r="B9379" s="3">
        <v>584.892796316852</v>
      </c>
      <c r="C9379" s="3">
        <v>843.369244782166</v>
      </c>
      <c r="D9379" s="3">
        <v>326.416347851537</v>
      </c>
      <c r="E9379" s="3">
        <v>0.38703847676571</v>
      </c>
      <c r="F9379" s="3">
        <v>-1.36945109833742</v>
      </c>
      <c r="G9379" s="4">
        <v>8.1632261362631e-8</v>
      </c>
      <c r="H9379" s="4">
        <v>4.18950499650834e-6</v>
      </c>
      <c r="I9379" s="3" t="s">
        <v>12</v>
      </c>
      <c r="J9379" s="3" t="s">
        <v>11584</v>
      </c>
    </row>
    <row r="9380" spans="1:10">
      <c r="A9380" s="3" t="s">
        <v>13228</v>
      </c>
      <c r="B9380" s="3">
        <v>1107.73612813609</v>
      </c>
      <c r="C9380" s="3">
        <v>1492.86004963036</v>
      </c>
      <c r="D9380" s="3">
        <v>722.612206641827</v>
      </c>
      <c r="E9380" s="3">
        <v>0.484045511714746</v>
      </c>
      <c r="F9380" s="3">
        <v>-1.04678539358936</v>
      </c>
      <c r="G9380" s="4">
        <v>6.71572182611374e-7</v>
      </c>
      <c r="H9380" s="4">
        <v>2.79841124347311e-5</v>
      </c>
      <c r="I9380" s="3" t="s">
        <v>12</v>
      </c>
      <c r="J9380" s="3" t="s">
        <v>13</v>
      </c>
    </row>
    <row r="9381" spans="1:10">
      <c r="A9381" s="3" t="s">
        <v>13229</v>
      </c>
      <c r="B9381" s="3">
        <v>47.9900528778421</v>
      </c>
      <c r="C9381" s="3">
        <v>93.4418434066231</v>
      </c>
      <c r="D9381" s="3">
        <v>2.5382623490611</v>
      </c>
      <c r="E9381" s="3">
        <v>0.0271640868429313</v>
      </c>
      <c r="F9381" s="3">
        <v>-5.20215564007149</v>
      </c>
      <c r="G9381" s="4">
        <v>2.09125350460427e-8</v>
      </c>
      <c r="H9381" s="4">
        <v>1.21834150879201e-6</v>
      </c>
      <c r="I9381" s="3" t="s">
        <v>12</v>
      </c>
      <c r="J9381" s="3" t="s">
        <v>13</v>
      </c>
    </row>
    <row r="9382" spans="1:10">
      <c r="A9382" s="3" t="s">
        <v>13230</v>
      </c>
      <c r="B9382" s="3">
        <v>7.64496222910638</v>
      </c>
      <c r="C9382" s="3">
        <v>0</v>
      </c>
      <c r="D9382" s="3">
        <v>15.2899244582128</v>
      </c>
      <c r="E9382" s="3" t="s">
        <v>15</v>
      </c>
      <c r="F9382" s="3" t="s">
        <v>15</v>
      </c>
      <c r="G9382" s="3">
        <v>0.0228041339006205</v>
      </c>
      <c r="H9382" s="3">
        <v>0.139269998163176</v>
      </c>
      <c r="I9382" s="3" t="s">
        <v>16</v>
      </c>
      <c r="J9382" s="3" t="s">
        <v>13231</v>
      </c>
    </row>
    <row r="9383" spans="1:10">
      <c r="A9383" s="3" t="s">
        <v>13232</v>
      </c>
      <c r="B9383" s="3">
        <v>16.2369444880691</v>
      </c>
      <c r="C9383" s="3">
        <v>32.4738889761383</v>
      </c>
      <c r="D9383" s="3">
        <v>0</v>
      </c>
      <c r="E9383" s="3">
        <v>0</v>
      </c>
      <c r="F9383" s="3" t="e">
        <f>-Inf</f>
        <v>#NAME?</v>
      </c>
      <c r="G9383" s="4">
        <v>9.73365028866478e-5</v>
      </c>
      <c r="H9383" s="3">
        <v>0.00206574193571122</v>
      </c>
      <c r="I9383" s="3" t="s">
        <v>12</v>
      </c>
      <c r="J9383" s="3" t="s">
        <v>13</v>
      </c>
    </row>
    <row r="9384" spans="1:10">
      <c r="A9384" s="3" t="s">
        <v>13233</v>
      </c>
      <c r="B9384" s="3">
        <v>35.726807594489</v>
      </c>
      <c r="C9384" s="3">
        <v>61.1660834640574</v>
      </c>
      <c r="D9384" s="3">
        <v>10.2875317249207</v>
      </c>
      <c r="E9384" s="3">
        <v>0.16819013319638</v>
      </c>
      <c r="F9384" s="3">
        <v>-2.57183502191133</v>
      </c>
      <c r="G9384" s="3">
        <v>0.00446008380288299</v>
      </c>
      <c r="H9384" s="3">
        <v>0.0431229374919147</v>
      </c>
      <c r="I9384" s="3" t="s">
        <v>12</v>
      </c>
      <c r="J9384" s="3" t="s">
        <v>13</v>
      </c>
    </row>
    <row r="9385" spans="1:10">
      <c r="A9385" s="3" t="s">
        <v>13234</v>
      </c>
      <c r="B9385" s="3">
        <v>53.8270219979622</v>
      </c>
      <c r="C9385" s="3">
        <v>19.1557163539668</v>
      </c>
      <c r="D9385" s="3">
        <v>88.4983276419576</v>
      </c>
      <c r="E9385" s="3">
        <v>4.61994352007782</v>
      </c>
      <c r="F9385" s="3">
        <v>2.20787521445481</v>
      </c>
      <c r="G9385" s="3">
        <v>0.00236703289168926</v>
      </c>
      <c r="H9385" s="3">
        <v>0.026721191873851</v>
      </c>
      <c r="I9385" s="3" t="s">
        <v>16</v>
      </c>
      <c r="J9385" s="3" t="s">
        <v>13</v>
      </c>
    </row>
    <row r="9386" spans="1:10">
      <c r="A9386" s="3" t="s">
        <v>13235</v>
      </c>
      <c r="B9386" s="3">
        <v>962.199426525818</v>
      </c>
      <c r="C9386" s="3">
        <v>635.83882813917</v>
      </c>
      <c r="D9386" s="3">
        <v>1288.56002491247</v>
      </c>
      <c r="E9386" s="3">
        <v>2.02655133327346</v>
      </c>
      <c r="F9386" s="3">
        <v>1.01902671983137</v>
      </c>
      <c r="G9386" s="4">
        <v>2.96013380828507e-6</v>
      </c>
      <c r="H9386" s="3">
        <v>0.000104032191458638</v>
      </c>
      <c r="I9386" s="3" t="s">
        <v>16</v>
      </c>
      <c r="J9386" s="3" t="s">
        <v>13236</v>
      </c>
    </row>
    <row r="9387" spans="1:10">
      <c r="A9387" s="3" t="s">
        <v>13237</v>
      </c>
      <c r="B9387" s="3">
        <v>19.5207554697097</v>
      </c>
      <c r="C9387" s="3">
        <v>0</v>
      </c>
      <c r="D9387" s="3">
        <v>39.0415109394194</v>
      </c>
      <c r="E9387" s="3" t="s">
        <v>15</v>
      </c>
      <c r="F9387" s="3" t="s">
        <v>15</v>
      </c>
      <c r="G9387" s="3">
        <v>0.00106599017369894</v>
      </c>
      <c r="H9387" s="3">
        <v>0.0144745759776979</v>
      </c>
      <c r="I9387" s="3" t="s">
        <v>16</v>
      </c>
      <c r="J9387" s="3" t="s">
        <v>13</v>
      </c>
    </row>
    <row r="9388" spans="1:10">
      <c r="A9388" s="3" t="s">
        <v>13238</v>
      </c>
      <c r="B9388" s="3">
        <v>211.426398784706</v>
      </c>
      <c r="C9388" s="3">
        <v>353.360334277512</v>
      </c>
      <c r="D9388" s="3">
        <v>69.4924632918994</v>
      </c>
      <c r="E9388" s="3">
        <v>0.196661754449562</v>
      </c>
      <c r="F9388" s="3">
        <v>-2.34621167631928</v>
      </c>
      <c r="G9388" s="4">
        <v>1.44641122932539e-9</v>
      </c>
      <c r="H9388" s="4">
        <v>1.05831124330818e-7</v>
      </c>
      <c r="I9388" s="3" t="s">
        <v>12</v>
      </c>
      <c r="J9388" s="3" t="s">
        <v>13</v>
      </c>
    </row>
    <row r="9389" spans="1:10">
      <c r="A9389" s="3" t="s">
        <v>13239</v>
      </c>
      <c r="B9389" s="3">
        <v>37.4980827112957</v>
      </c>
      <c r="C9389" s="3">
        <v>64.0194376853761</v>
      </c>
      <c r="D9389" s="3">
        <v>10.9767277372152</v>
      </c>
      <c r="E9389" s="3">
        <v>0.171459296333724</v>
      </c>
      <c r="F9389" s="3">
        <v>-2.54406196716109</v>
      </c>
      <c r="G9389" s="3">
        <v>0.00388402227265722</v>
      </c>
      <c r="H9389" s="3">
        <v>0.0388586134083113</v>
      </c>
      <c r="I9389" s="3" t="s">
        <v>12</v>
      </c>
      <c r="J9389" s="3" t="s">
        <v>13</v>
      </c>
    </row>
    <row r="9390" spans="1:10">
      <c r="A9390" s="3" t="s">
        <v>13240</v>
      </c>
      <c r="B9390" s="3">
        <v>155.334461761953</v>
      </c>
      <c r="C9390" s="3">
        <v>266.083388620091</v>
      </c>
      <c r="D9390" s="3">
        <v>44.5855349038143</v>
      </c>
      <c r="E9390" s="3">
        <v>0.167562263601027</v>
      </c>
      <c r="F9390" s="3">
        <v>-2.57723081605061</v>
      </c>
      <c r="G9390" s="3">
        <v>0.00011038138236398</v>
      </c>
      <c r="H9390" s="3">
        <v>0.00229315336584507</v>
      </c>
      <c r="I9390" s="3" t="s">
        <v>12</v>
      </c>
      <c r="J9390" s="3" t="s">
        <v>13241</v>
      </c>
    </row>
    <row r="9391" spans="1:10">
      <c r="A9391" s="3" t="s">
        <v>13242</v>
      </c>
      <c r="B9391" s="3">
        <v>1454.0548514816</v>
      </c>
      <c r="C9391" s="3">
        <v>2243.84107898445</v>
      </c>
      <c r="D9391" s="3">
        <v>664.268623978753</v>
      </c>
      <c r="E9391" s="3">
        <v>0.296040851645071</v>
      </c>
      <c r="F9391" s="3">
        <v>-1.75613182309006</v>
      </c>
      <c r="G9391" s="4">
        <v>4.44759962906985e-8</v>
      </c>
      <c r="H9391" s="4">
        <v>2.43244951683049e-6</v>
      </c>
      <c r="I9391" s="3" t="s">
        <v>12</v>
      </c>
      <c r="J9391" s="3" t="s">
        <v>13243</v>
      </c>
    </row>
    <row r="9392" spans="1:10">
      <c r="A9392" s="3" t="s">
        <v>13244</v>
      </c>
      <c r="B9392" s="3">
        <v>26.6299458568128</v>
      </c>
      <c r="C9392" s="3">
        <v>45.525416360639</v>
      </c>
      <c r="D9392" s="3">
        <v>7.73447535298665</v>
      </c>
      <c r="E9392" s="3">
        <v>0.169893566523728</v>
      </c>
      <c r="F9392" s="3">
        <v>-2.55729687285402</v>
      </c>
      <c r="G9392" s="3">
        <v>0.0151044256457622</v>
      </c>
      <c r="H9392" s="3">
        <v>0.10493275846977</v>
      </c>
      <c r="I9392" s="3" t="s">
        <v>12</v>
      </c>
      <c r="J9392" s="3" t="s">
        <v>13245</v>
      </c>
    </row>
    <row r="9393" spans="1:10">
      <c r="A9393" s="3" t="s">
        <v>13246</v>
      </c>
      <c r="B9393" s="3">
        <v>37.3251819151009</v>
      </c>
      <c r="C9393" s="3">
        <v>74.6503638302017</v>
      </c>
      <c r="D9393" s="3">
        <v>0</v>
      </c>
      <c r="E9393" s="3">
        <v>0</v>
      </c>
      <c r="F9393" s="3" t="e">
        <f>-Inf</f>
        <v>#NAME?</v>
      </c>
      <c r="G9393" s="4">
        <v>5.04292453998555e-10</v>
      </c>
      <c r="H9393" s="4">
        <v>3.9970136854848e-8</v>
      </c>
      <c r="I9393" s="3" t="s">
        <v>12</v>
      </c>
      <c r="J9393" s="3" t="s">
        <v>13</v>
      </c>
    </row>
    <row r="9394" spans="1:10">
      <c r="A9394" s="3" t="s">
        <v>13247</v>
      </c>
      <c r="B9394" s="3">
        <v>5.91430014003593</v>
      </c>
      <c r="C9394" s="3">
        <v>11.8286002800719</v>
      </c>
      <c r="D9394" s="3">
        <v>0</v>
      </c>
      <c r="E9394" s="3">
        <v>0</v>
      </c>
      <c r="F9394" s="3" t="e">
        <f>-Inf</f>
        <v>#NAME?</v>
      </c>
      <c r="G9394" s="3">
        <v>0.0407451545542457</v>
      </c>
      <c r="H9394" s="3">
        <v>0.204436087350218</v>
      </c>
      <c r="I9394" s="3" t="s">
        <v>12</v>
      </c>
      <c r="J9394" s="3" t="s">
        <v>13</v>
      </c>
    </row>
    <row r="9395" spans="1:10">
      <c r="A9395" s="3" t="s">
        <v>13248</v>
      </c>
      <c r="B9395" s="3">
        <v>387.304258882663</v>
      </c>
      <c r="C9395" s="3">
        <v>123.622828455845</v>
      </c>
      <c r="D9395" s="3">
        <v>650.985689309481</v>
      </c>
      <c r="E9395" s="3">
        <v>5.26590191666743</v>
      </c>
      <c r="F9395" s="3">
        <v>2.39668064982011</v>
      </c>
      <c r="G9395" s="4">
        <v>2.2660575430302e-12</v>
      </c>
      <c r="H9395" s="4">
        <v>2.63504471154697e-10</v>
      </c>
      <c r="I9395" s="3" t="s">
        <v>16</v>
      </c>
      <c r="J9395" s="3" t="s">
        <v>13249</v>
      </c>
    </row>
    <row r="9396" spans="1:10">
      <c r="A9396" s="3" t="s">
        <v>13250</v>
      </c>
      <c r="B9396" s="3">
        <v>27.879815122707</v>
      </c>
      <c r="C9396" s="3">
        <v>52.7592648679664</v>
      </c>
      <c r="D9396" s="3">
        <v>3.00036537744766</v>
      </c>
      <c r="E9396" s="3">
        <v>0.0568689761875242</v>
      </c>
      <c r="F9396" s="3">
        <v>-4.13621435809716</v>
      </c>
      <c r="G9396" s="3">
        <v>0.000222251690148503</v>
      </c>
      <c r="H9396" s="3">
        <v>0.00410748949449747</v>
      </c>
      <c r="I9396" s="3" t="s">
        <v>12</v>
      </c>
      <c r="J9396" s="3" t="s">
        <v>13</v>
      </c>
    </row>
    <row r="9397" spans="1:10">
      <c r="A9397" s="3" t="s">
        <v>13251</v>
      </c>
      <c r="B9397" s="3">
        <v>308.968278682351</v>
      </c>
      <c r="C9397" s="3">
        <v>183.919056945999</v>
      </c>
      <c r="D9397" s="3">
        <v>434.017500418702</v>
      </c>
      <c r="E9397" s="3">
        <v>2.35982887051304</v>
      </c>
      <c r="F9397" s="3">
        <v>1.23868224237786</v>
      </c>
      <c r="G9397" s="3">
        <v>0.000994766356206716</v>
      </c>
      <c r="H9397" s="3">
        <v>0.0137575996495121</v>
      </c>
      <c r="I9397" s="3" t="s">
        <v>16</v>
      </c>
      <c r="J9397" s="3" t="s">
        <v>13252</v>
      </c>
    </row>
    <row r="9398" spans="1:10">
      <c r="A9398" s="3" t="s">
        <v>13253</v>
      </c>
      <c r="B9398" s="3">
        <v>159.973797286119</v>
      </c>
      <c r="C9398" s="3">
        <v>226.424862262012</v>
      </c>
      <c r="D9398" s="3">
        <v>93.5227323102247</v>
      </c>
      <c r="E9398" s="3">
        <v>0.413040915100581</v>
      </c>
      <c r="F9398" s="3">
        <v>-1.27564339535159</v>
      </c>
      <c r="G9398" s="3">
        <v>0.00258783175048473</v>
      </c>
      <c r="H9398" s="3">
        <v>0.0286292452348381</v>
      </c>
      <c r="I9398" s="3" t="s">
        <v>12</v>
      </c>
      <c r="J9398" s="3" t="s">
        <v>13</v>
      </c>
    </row>
    <row r="9399" spans="1:10">
      <c r="A9399" s="3" t="s">
        <v>13254</v>
      </c>
      <c r="B9399" s="3">
        <v>24.793959895405</v>
      </c>
      <c r="C9399" s="3">
        <v>47.7462504654799</v>
      </c>
      <c r="D9399" s="3">
        <v>1.84166932533007</v>
      </c>
      <c r="E9399" s="3">
        <v>0.0385720199466047</v>
      </c>
      <c r="F9399" s="3">
        <v>-4.69630149051162</v>
      </c>
      <c r="G9399" s="3">
        <v>0.000207236157222342</v>
      </c>
      <c r="H9399" s="3">
        <v>0.00388006819458152</v>
      </c>
      <c r="I9399" s="3" t="s">
        <v>12</v>
      </c>
      <c r="J9399" s="3" t="s">
        <v>13</v>
      </c>
    </row>
    <row r="9400" spans="1:10">
      <c r="A9400" s="3" t="s">
        <v>13255</v>
      </c>
      <c r="B9400" s="3">
        <v>40.1400517488735</v>
      </c>
      <c r="C9400" s="3">
        <v>73.1642254367983</v>
      </c>
      <c r="D9400" s="3">
        <v>7.11587806094872</v>
      </c>
      <c r="E9400" s="3">
        <v>0.0972589816739829</v>
      </c>
      <c r="F9400" s="3">
        <v>-3.36202470349922</v>
      </c>
      <c r="G9400" s="3">
        <v>0.000201183951414381</v>
      </c>
      <c r="H9400" s="3">
        <v>0.00379086724478636</v>
      </c>
      <c r="I9400" s="3" t="s">
        <v>12</v>
      </c>
      <c r="J9400" s="3" t="s">
        <v>13</v>
      </c>
    </row>
    <row r="9401" spans="1:10">
      <c r="A9401" s="3" t="s">
        <v>13256</v>
      </c>
      <c r="B9401" s="3">
        <v>120.840229968419</v>
      </c>
      <c r="C9401" s="3">
        <v>185.74315365566</v>
      </c>
      <c r="D9401" s="3">
        <v>55.9373062811772</v>
      </c>
      <c r="E9401" s="3">
        <v>0.301154067755717</v>
      </c>
      <c r="F9401" s="3">
        <v>-1.7314263490285</v>
      </c>
      <c r="G9401" s="3">
        <v>0.000298260248214866</v>
      </c>
      <c r="H9401" s="3">
        <v>0.00525281227141738</v>
      </c>
      <c r="I9401" s="3" t="s">
        <v>12</v>
      </c>
      <c r="J9401" s="3" t="s">
        <v>13257</v>
      </c>
    </row>
    <row r="9402" spans="1:10">
      <c r="A9402" s="3" t="s">
        <v>13258</v>
      </c>
      <c r="B9402" s="3">
        <v>133.762711962015</v>
      </c>
      <c r="C9402" s="3">
        <v>77.0235856824432</v>
      </c>
      <c r="D9402" s="3">
        <v>190.501838241587</v>
      </c>
      <c r="E9402" s="3">
        <v>2.47329225916589</v>
      </c>
      <c r="F9402" s="3">
        <v>1.30643272736897</v>
      </c>
      <c r="G9402" s="3">
        <v>0.0449508941970768</v>
      </c>
      <c r="H9402" s="3">
        <v>0.217695713058305</v>
      </c>
      <c r="I9402" s="3" t="s">
        <v>16</v>
      </c>
      <c r="J9402" s="3" t="s">
        <v>13259</v>
      </c>
    </row>
    <row r="9403" spans="1:10">
      <c r="A9403" s="3" t="s">
        <v>13260</v>
      </c>
      <c r="B9403" s="3">
        <v>13.440761994453</v>
      </c>
      <c r="C9403" s="3">
        <v>26.881523988906</v>
      </c>
      <c r="D9403" s="3">
        <v>0</v>
      </c>
      <c r="E9403" s="3">
        <v>0</v>
      </c>
      <c r="F9403" s="3" t="e">
        <f>-Inf</f>
        <v>#NAME?</v>
      </c>
      <c r="G9403" s="3">
        <v>0.000484864403241726</v>
      </c>
      <c r="H9403" s="3">
        <v>0.00775216677899218</v>
      </c>
      <c r="I9403" s="3" t="s">
        <v>12</v>
      </c>
      <c r="J9403" s="3" t="s">
        <v>13</v>
      </c>
    </row>
    <row r="9404" spans="1:10">
      <c r="A9404" s="3" t="s">
        <v>13261</v>
      </c>
      <c r="B9404" s="3">
        <v>85.6355177948239</v>
      </c>
      <c r="C9404" s="3">
        <v>133.696322613386</v>
      </c>
      <c r="D9404" s="3">
        <v>37.5747129762614</v>
      </c>
      <c r="E9404" s="3">
        <v>0.281045224294742</v>
      </c>
      <c r="F9404" s="3">
        <v>-1.83112579498905</v>
      </c>
      <c r="G9404" s="3">
        <v>0.00125203025682548</v>
      </c>
      <c r="H9404" s="3">
        <v>0.0163424187402514</v>
      </c>
      <c r="I9404" s="3" t="s">
        <v>12</v>
      </c>
      <c r="J9404" s="3" t="s">
        <v>13</v>
      </c>
    </row>
    <row r="9405" spans="1:10">
      <c r="A9405" s="3" t="s">
        <v>13262</v>
      </c>
      <c r="B9405" s="3">
        <v>62.3721690620524</v>
      </c>
      <c r="C9405" s="3">
        <v>8.24679478234089</v>
      </c>
      <c r="D9405" s="3">
        <v>116.497543341764</v>
      </c>
      <c r="E9405" s="3">
        <v>14.1264026105298</v>
      </c>
      <c r="F9405" s="3">
        <v>3.82032221471917</v>
      </c>
      <c r="G9405" s="3">
        <v>0.00628267380198802</v>
      </c>
      <c r="H9405" s="3">
        <v>0.0557715251706143</v>
      </c>
      <c r="I9405" s="3" t="s">
        <v>16</v>
      </c>
      <c r="J9405" s="3" t="s">
        <v>13263</v>
      </c>
    </row>
    <row r="9406" spans="1:10">
      <c r="A9406" s="3" t="s">
        <v>13264</v>
      </c>
      <c r="B9406" s="3">
        <v>8.93511016559194</v>
      </c>
      <c r="C9406" s="3">
        <v>0</v>
      </c>
      <c r="D9406" s="3">
        <v>17.8702203311839</v>
      </c>
      <c r="E9406" s="3" t="s">
        <v>15</v>
      </c>
      <c r="F9406" s="3" t="s">
        <v>15</v>
      </c>
      <c r="G9406" s="3">
        <v>0.00718729031706866</v>
      </c>
      <c r="H9406" s="3">
        <v>0.0617333082944651</v>
      </c>
      <c r="I9406" s="3" t="s">
        <v>16</v>
      </c>
      <c r="J9406" s="3" t="s">
        <v>13265</v>
      </c>
    </row>
    <row r="9407" spans="1:10">
      <c r="A9407" s="3" t="s">
        <v>13266</v>
      </c>
      <c r="B9407" s="3">
        <v>49.7603416388379</v>
      </c>
      <c r="C9407" s="3">
        <v>4.41163697646532</v>
      </c>
      <c r="D9407" s="3">
        <v>95.1090463012104</v>
      </c>
      <c r="E9407" s="3">
        <v>21.5586746617156</v>
      </c>
      <c r="F9407" s="3">
        <v>4.43019658477082</v>
      </c>
      <c r="G9407" s="3">
        <v>0.0142304452852267</v>
      </c>
      <c r="H9407" s="3">
        <v>0.100738936818559</v>
      </c>
      <c r="I9407" s="3" t="s">
        <v>16</v>
      </c>
      <c r="J9407" s="3" t="s">
        <v>13267</v>
      </c>
    </row>
    <row r="9408" spans="1:10">
      <c r="A9408" s="3" t="s">
        <v>13268</v>
      </c>
      <c r="B9408" s="3">
        <v>35.4270228544796</v>
      </c>
      <c r="C9408" s="3">
        <v>70.8540457089591</v>
      </c>
      <c r="D9408" s="3">
        <v>0</v>
      </c>
      <c r="E9408" s="3">
        <v>0</v>
      </c>
      <c r="F9408" s="3" t="e">
        <f>-Inf</f>
        <v>#NAME?</v>
      </c>
      <c r="G9408" s="4">
        <v>1.54934059124711e-9</v>
      </c>
      <c r="H9408" s="4">
        <v>1.12412834807645e-7</v>
      </c>
      <c r="I9408" s="3" t="s">
        <v>12</v>
      </c>
      <c r="J9408" s="3" t="s">
        <v>13</v>
      </c>
    </row>
    <row r="9409" spans="1:10">
      <c r="A9409" s="3" t="s">
        <v>13269</v>
      </c>
      <c r="B9409" s="3">
        <v>249.044904510916</v>
      </c>
      <c r="C9409" s="3">
        <v>378.326093442303</v>
      </c>
      <c r="D9409" s="3">
        <v>119.763715579528</v>
      </c>
      <c r="E9409" s="3">
        <v>0.316562134241985</v>
      </c>
      <c r="F9409" s="3">
        <v>-1.65943939787216</v>
      </c>
      <c r="G9409" s="4">
        <v>2.27399286850105e-6</v>
      </c>
      <c r="H9409" s="4">
        <v>8.24986419114351e-5</v>
      </c>
      <c r="I9409" s="3" t="s">
        <v>12</v>
      </c>
      <c r="J9409" s="3" t="s">
        <v>13</v>
      </c>
    </row>
    <row r="9410" spans="1:10">
      <c r="A9410" s="3" t="s">
        <v>13270</v>
      </c>
      <c r="B9410" s="3">
        <v>78.7789351038875</v>
      </c>
      <c r="C9410" s="3">
        <v>124.740453414382</v>
      </c>
      <c r="D9410" s="3">
        <v>32.8174167933929</v>
      </c>
      <c r="E9410" s="3">
        <v>0.263085598096833</v>
      </c>
      <c r="F9410" s="3">
        <v>-1.92639582062519</v>
      </c>
      <c r="G9410" s="3">
        <v>0.0010837231798459</v>
      </c>
      <c r="H9410" s="3">
        <v>0.0146487787163724</v>
      </c>
      <c r="I9410" s="3" t="s">
        <v>12</v>
      </c>
      <c r="J9410" s="3" t="s">
        <v>13271</v>
      </c>
    </row>
    <row r="9411" spans="1:10">
      <c r="A9411" s="3" t="s">
        <v>13272</v>
      </c>
      <c r="B9411" s="3">
        <v>16.1528572849013</v>
      </c>
      <c r="C9411" s="3">
        <v>31.9780938700923</v>
      </c>
      <c r="D9411" s="3">
        <v>0.327620699710263</v>
      </c>
      <c r="E9411" s="3">
        <v>0.0102451603601261</v>
      </c>
      <c r="F9411" s="3">
        <v>-6.60891362378104</v>
      </c>
      <c r="G9411" s="3">
        <v>0.000387797228314681</v>
      </c>
      <c r="H9411" s="3">
        <v>0.00647182848894801</v>
      </c>
      <c r="I9411" s="3" t="s">
        <v>12</v>
      </c>
      <c r="J9411" s="3" t="s">
        <v>13</v>
      </c>
    </row>
    <row r="9412" spans="1:10">
      <c r="A9412" s="3" t="s">
        <v>13273</v>
      </c>
      <c r="B9412" s="3">
        <v>7.61158060858268</v>
      </c>
      <c r="C9412" s="3">
        <v>15.2231612171654</v>
      </c>
      <c r="D9412" s="3">
        <v>0</v>
      </c>
      <c r="E9412" s="3">
        <v>0</v>
      </c>
      <c r="F9412" s="3" t="e">
        <f>-Inf</f>
        <v>#NAME?</v>
      </c>
      <c r="G9412" s="3">
        <v>0.0147023870463724</v>
      </c>
      <c r="H9412" s="3">
        <v>0.103040408722133</v>
      </c>
      <c r="I9412" s="3" t="s">
        <v>12</v>
      </c>
      <c r="J9412" s="3" t="s">
        <v>13</v>
      </c>
    </row>
    <row r="9413" spans="1:10">
      <c r="A9413" s="3" t="s">
        <v>13274</v>
      </c>
      <c r="B9413" s="3">
        <v>30.7636501676587</v>
      </c>
      <c r="C9413" s="3">
        <v>52.5018437232905</v>
      </c>
      <c r="D9413" s="3">
        <v>9.02545661202685</v>
      </c>
      <c r="E9413" s="3">
        <v>0.171907422139216</v>
      </c>
      <c r="F9413" s="3">
        <v>-2.54029626006395</v>
      </c>
      <c r="G9413" s="3">
        <v>0.0105333245674064</v>
      </c>
      <c r="H9413" s="3">
        <v>0.0815252783524511</v>
      </c>
      <c r="I9413" s="3" t="s">
        <v>12</v>
      </c>
      <c r="J9413" s="3" t="s">
        <v>13</v>
      </c>
    </row>
    <row r="9414" spans="1:10">
      <c r="A9414" s="3" t="s">
        <v>13275</v>
      </c>
      <c r="B9414" s="3">
        <v>38.5745349927114</v>
      </c>
      <c r="C9414" s="3">
        <v>62.2864329437888</v>
      </c>
      <c r="D9414" s="3">
        <v>14.8626370416341</v>
      </c>
      <c r="E9414" s="3">
        <v>0.238617566285215</v>
      </c>
      <c r="F9414" s="3">
        <v>-2.06722784120999</v>
      </c>
      <c r="G9414" s="3">
        <v>0.0145514554873543</v>
      </c>
      <c r="H9414" s="3">
        <v>0.102284131674614</v>
      </c>
      <c r="I9414" s="3" t="s">
        <v>12</v>
      </c>
      <c r="J9414" s="3" t="s">
        <v>13</v>
      </c>
    </row>
    <row r="9415" spans="1:10">
      <c r="A9415" s="3" t="s">
        <v>13276</v>
      </c>
      <c r="B9415" s="3">
        <v>233.701231997599</v>
      </c>
      <c r="C9415" s="3">
        <v>342.660196112927</v>
      </c>
      <c r="D9415" s="3">
        <v>124.742267882271</v>
      </c>
      <c r="E9415" s="3">
        <v>0.36404072984643</v>
      </c>
      <c r="F9415" s="3">
        <v>-1.45782822286948</v>
      </c>
      <c r="G9415" s="4">
        <v>4.46759878342669e-5</v>
      </c>
      <c r="H9415" s="3">
        <v>0.00108291144433978</v>
      </c>
      <c r="I9415" s="3" t="s">
        <v>12</v>
      </c>
      <c r="J9415" s="3" t="s">
        <v>13277</v>
      </c>
    </row>
    <row r="9416" spans="1:10">
      <c r="A9416" s="3" t="s">
        <v>13278</v>
      </c>
      <c r="B9416" s="3">
        <v>17.3712172488417</v>
      </c>
      <c r="C9416" s="3">
        <v>30.5926262515086</v>
      </c>
      <c r="D9416" s="3">
        <v>4.14980824617485</v>
      </c>
      <c r="E9416" s="3">
        <v>0.135647335801065</v>
      </c>
      <c r="F9416" s="3">
        <v>-2.88206738242672</v>
      </c>
      <c r="G9416" s="3">
        <v>0.0324568849141304</v>
      </c>
      <c r="H9416" s="3">
        <v>0.175999774473963</v>
      </c>
      <c r="I9416" s="3" t="s">
        <v>12</v>
      </c>
      <c r="J9416" s="3" t="s">
        <v>13</v>
      </c>
    </row>
    <row r="9417" spans="1:10">
      <c r="A9417" s="3" t="s">
        <v>13279</v>
      </c>
      <c r="B9417" s="3">
        <v>11.3896350206827</v>
      </c>
      <c r="C9417" s="3">
        <v>22.1653802662554</v>
      </c>
      <c r="D9417" s="3">
        <v>0.613889775110024</v>
      </c>
      <c r="E9417" s="3">
        <v>0.027695882846847</v>
      </c>
      <c r="F9417" s="3">
        <v>-5.17418466252218</v>
      </c>
      <c r="G9417" s="3">
        <v>0.0104777896481527</v>
      </c>
      <c r="H9417" s="3">
        <v>0.0812478871293517</v>
      </c>
      <c r="I9417" s="3" t="s">
        <v>12</v>
      </c>
      <c r="J9417" s="3" t="s">
        <v>13</v>
      </c>
    </row>
    <row r="9418" spans="1:10">
      <c r="A9418" s="3" t="s">
        <v>13280</v>
      </c>
      <c r="B9418" s="3">
        <v>137.316441726234</v>
      </c>
      <c r="C9418" s="3">
        <v>45.1065911963567</v>
      </c>
      <c r="D9418" s="3">
        <v>229.526292256111</v>
      </c>
      <c r="E9418" s="3">
        <v>5.08853110306971</v>
      </c>
      <c r="F9418" s="3">
        <v>2.34724925627033</v>
      </c>
      <c r="G9418" s="4">
        <v>5.05862470197931e-7</v>
      </c>
      <c r="H9418" s="4">
        <v>2.17054837324007e-5</v>
      </c>
      <c r="I9418" s="3" t="s">
        <v>16</v>
      </c>
      <c r="J9418" s="3" t="s">
        <v>13281</v>
      </c>
    </row>
    <row r="9419" spans="1:10">
      <c r="A9419" s="3" t="s">
        <v>13282</v>
      </c>
      <c r="B9419" s="3">
        <v>23.3494819098375</v>
      </c>
      <c r="C9419" s="3">
        <v>45.358892975088</v>
      </c>
      <c r="D9419" s="3">
        <v>1.34007084458694</v>
      </c>
      <c r="E9419" s="3">
        <v>0.02954372906153</v>
      </c>
      <c r="F9419" s="3">
        <v>-5.08100425266891</v>
      </c>
      <c r="G9419" s="3">
        <v>0.000122576760207585</v>
      </c>
      <c r="H9419" s="3">
        <v>0.00250210822656533</v>
      </c>
      <c r="I9419" s="3" t="s">
        <v>12</v>
      </c>
      <c r="J9419" s="3" t="s">
        <v>13</v>
      </c>
    </row>
    <row r="9420" spans="1:10">
      <c r="A9420" s="3" t="s">
        <v>13283</v>
      </c>
      <c r="B9420" s="3">
        <v>48.7735024795259</v>
      </c>
      <c r="C9420" s="3">
        <v>0</v>
      </c>
      <c r="D9420" s="3">
        <v>97.5470049590517</v>
      </c>
      <c r="E9420" s="3" t="s">
        <v>15</v>
      </c>
      <c r="F9420" s="3" t="s">
        <v>15</v>
      </c>
      <c r="G9420" s="4">
        <v>2.65773423246263e-5</v>
      </c>
      <c r="H9420" s="3">
        <v>0.000702171925259134</v>
      </c>
      <c r="I9420" s="3" t="s">
        <v>16</v>
      </c>
      <c r="J9420" s="3" t="s">
        <v>13</v>
      </c>
    </row>
    <row r="9421" spans="1:10">
      <c r="A9421" s="3" t="s">
        <v>13284</v>
      </c>
      <c r="B9421" s="3">
        <v>50.2158749380221</v>
      </c>
      <c r="C9421" s="3">
        <v>6.17759168141164</v>
      </c>
      <c r="D9421" s="3">
        <v>94.2541581946326</v>
      </c>
      <c r="E9421" s="3">
        <v>15.2574276604009</v>
      </c>
      <c r="F9421" s="3">
        <v>3.93143984510674</v>
      </c>
      <c r="G9421" s="4">
        <v>1.38433241546795e-6</v>
      </c>
      <c r="H9421" s="4">
        <v>5.3300489548624e-5</v>
      </c>
      <c r="I9421" s="3" t="s">
        <v>16</v>
      </c>
      <c r="J9421" s="3" t="s">
        <v>13285</v>
      </c>
    </row>
    <row r="9422" spans="1:10">
      <c r="A9422" s="3" t="s">
        <v>13286</v>
      </c>
      <c r="B9422" s="3">
        <v>128.274052016217</v>
      </c>
      <c r="C9422" s="3">
        <v>36.1561710397401</v>
      </c>
      <c r="D9422" s="3">
        <v>220.391932992695</v>
      </c>
      <c r="E9422" s="3">
        <v>6.09555510594461</v>
      </c>
      <c r="F9422" s="3">
        <v>2.6077576092174</v>
      </c>
      <c r="G9422" s="4">
        <v>4.57045446067153e-6</v>
      </c>
      <c r="H9422" s="3">
        <v>0.000151670405638368</v>
      </c>
      <c r="I9422" s="3" t="s">
        <v>16</v>
      </c>
      <c r="J9422" s="3" t="s">
        <v>13</v>
      </c>
    </row>
    <row r="9423" spans="1:10">
      <c r="A9423" s="3" t="s">
        <v>13287</v>
      </c>
      <c r="B9423" s="3">
        <v>19.3020860919603</v>
      </c>
      <c r="C9423" s="3">
        <v>1.68269301217081</v>
      </c>
      <c r="D9423" s="3">
        <v>36.9214791717499</v>
      </c>
      <c r="E9423" s="3">
        <v>21.9418984358402</v>
      </c>
      <c r="F9423" s="3">
        <v>4.45561644950194</v>
      </c>
      <c r="G9423" s="3">
        <v>0.00329782218386676</v>
      </c>
      <c r="H9423" s="3">
        <v>0.0343712263727817</v>
      </c>
      <c r="I9423" s="3" t="s">
        <v>16</v>
      </c>
      <c r="J9423" s="3" t="s">
        <v>13</v>
      </c>
    </row>
    <row r="9424" spans="1:10">
      <c r="A9424" s="3" t="s">
        <v>13288</v>
      </c>
      <c r="B9424" s="3">
        <v>74.8173332411712</v>
      </c>
      <c r="C9424" s="3">
        <v>143.381621264921</v>
      </c>
      <c r="D9424" s="3">
        <v>6.25304521742106</v>
      </c>
      <c r="E9424" s="3">
        <v>0.0436112045759862</v>
      </c>
      <c r="F9424" s="3">
        <v>-4.51915735042603</v>
      </c>
      <c r="G9424" s="4">
        <v>1.39285124476786e-10</v>
      </c>
      <c r="H9424" s="4">
        <v>1.22006163989367e-8</v>
      </c>
      <c r="I9424" s="3" t="s">
        <v>12</v>
      </c>
      <c r="J9424" s="3" t="s">
        <v>13</v>
      </c>
    </row>
    <row r="9425" spans="1:10">
      <c r="A9425" s="3" t="s">
        <v>13289</v>
      </c>
      <c r="B9425" s="3">
        <v>90.4134353315155</v>
      </c>
      <c r="C9425" s="3">
        <v>177.757421787481</v>
      </c>
      <c r="D9425" s="3">
        <v>3.06944887555012</v>
      </c>
      <c r="E9425" s="3">
        <v>0.0172676271105002</v>
      </c>
      <c r="F9425" s="3">
        <v>-5.85578634611572</v>
      </c>
      <c r="G9425" s="4">
        <v>1.76324301498146e-5</v>
      </c>
      <c r="H9425" s="3">
        <v>0.000493861964535592</v>
      </c>
      <c r="I9425" s="3" t="s">
        <v>12</v>
      </c>
      <c r="J9425" s="3" t="s">
        <v>13</v>
      </c>
    </row>
    <row r="9426" spans="1:10">
      <c r="A9426" s="3" t="s">
        <v>13290</v>
      </c>
      <c r="B9426" s="3">
        <v>14.4910403149518</v>
      </c>
      <c r="C9426" s="3">
        <v>27.1404113045734</v>
      </c>
      <c r="D9426" s="3">
        <v>1.84166932533007</v>
      </c>
      <c r="E9426" s="3">
        <v>0.0678570897346619</v>
      </c>
      <c r="F9426" s="3">
        <v>-3.88135663292662</v>
      </c>
      <c r="G9426" s="3">
        <v>0.0154357044531773</v>
      </c>
      <c r="H9426" s="3">
        <v>0.106364183302832</v>
      </c>
      <c r="I9426" s="3" t="s">
        <v>12</v>
      </c>
      <c r="J9426" s="3" t="s">
        <v>13291</v>
      </c>
    </row>
    <row r="9427" spans="1:10">
      <c r="A9427" s="3" t="s">
        <v>13292</v>
      </c>
      <c r="B9427" s="3">
        <v>64.425647797889</v>
      </c>
      <c r="C9427" s="3">
        <v>26.0669396055623</v>
      </c>
      <c r="D9427" s="3">
        <v>102.784355990216</v>
      </c>
      <c r="E9427" s="3">
        <v>3.9430925741771</v>
      </c>
      <c r="F9427" s="3">
        <v>1.97932758179709</v>
      </c>
      <c r="G9427" s="3">
        <v>0.0107777215483994</v>
      </c>
      <c r="H9427" s="3">
        <v>0.0829057712182021</v>
      </c>
      <c r="I9427" s="3" t="s">
        <v>16</v>
      </c>
      <c r="J9427" s="3" t="s">
        <v>13293</v>
      </c>
    </row>
    <row r="9428" spans="1:10">
      <c r="A9428" s="3" t="s">
        <v>13294</v>
      </c>
      <c r="B9428" s="3">
        <v>12.546764415422</v>
      </c>
      <c r="C9428" s="3">
        <v>25.0935288308439</v>
      </c>
      <c r="D9428" s="3">
        <v>0</v>
      </c>
      <c r="E9428" s="3">
        <v>0</v>
      </c>
      <c r="F9428" s="3" t="e">
        <f>-Inf</f>
        <v>#NAME?</v>
      </c>
      <c r="G9428" s="3">
        <v>0.00310127867287751</v>
      </c>
      <c r="H9428" s="3">
        <v>0.0328845621432132</v>
      </c>
      <c r="I9428" s="3" t="s">
        <v>12</v>
      </c>
      <c r="J9428" s="3" t="s">
        <v>13</v>
      </c>
    </row>
    <row r="9429" spans="1:10">
      <c r="A9429" s="3" t="s">
        <v>13295</v>
      </c>
      <c r="B9429" s="3">
        <v>76.9055826278908</v>
      </c>
      <c r="C9429" s="3">
        <v>38.1352581623417</v>
      </c>
      <c r="D9429" s="3">
        <v>115.67590709344</v>
      </c>
      <c r="E9429" s="3">
        <v>3.03330599208239</v>
      </c>
      <c r="F9429" s="3">
        <v>1.60089104065669</v>
      </c>
      <c r="G9429" s="3">
        <v>0.00676591016142452</v>
      </c>
      <c r="H9429" s="3">
        <v>0.0589583851379563</v>
      </c>
      <c r="I9429" s="3" t="s">
        <v>16</v>
      </c>
      <c r="J9429" s="3" t="s">
        <v>13296</v>
      </c>
    </row>
    <row r="9430" spans="1:10">
      <c r="A9430" s="3" t="s">
        <v>13297</v>
      </c>
      <c r="B9430" s="3">
        <v>283.377152571722</v>
      </c>
      <c r="C9430" s="3">
        <v>430.60602133383</v>
      </c>
      <c r="D9430" s="3">
        <v>136.148283809615</v>
      </c>
      <c r="E9430" s="3">
        <v>0.316178309322956</v>
      </c>
      <c r="F9430" s="3">
        <v>-1.66118969653192</v>
      </c>
      <c r="G9430" s="4">
        <v>5.63896738384041e-7</v>
      </c>
      <c r="H9430" s="4">
        <v>2.3923084399093e-5</v>
      </c>
      <c r="I9430" s="3" t="s">
        <v>12</v>
      </c>
      <c r="J9430" s="3" t="s">
        <v>13298</v>
      </c>
    </row>
    <row r="9431" spans="1:10">
      <c r="A9431" s="3" t="s">
        <v>13299</v>
      </c>
      <c r="B9431" s="3">
        <v>44.9730049701814</v>
      </c>
      <c r="C9431" s="3">
        <v>0</v>
      </c>
      <c r="D9431" s="3">
        <v>89.9460099403627</v>
      </c>
      <c r="E9431" s="3" t="s">
        <v>15</v>
      </c>
      <c r="F9431" s="3" t="s">
        <v>15</v>
      </c>
      <c r="G9431" s="4">
        <v>8.19170562828018e-12</v>
      </c>
      <c r="H9431" s="4">
        <v>8.73960160447709e-10</v>
      </c>
      <c r="I9431" s="3" t="s">
        <v>16</v>
      </c>
      <c r="J9431" s="3" t="s">
        <v>13300</v>
      </c>
    </row>
    <row r="9432" spans="1:10">
      <c r="A9432" s="3" t="s">
        <v>13301</v>
      </c>
      <c r="B9432" s="3">
        <v>7.78828722480134</v>
      </c>
      <c r="C9432" s="3">
        <v>15.5765744496027</v>
      </c>
      <c r="D9432" s="3">
        <v>0</v>
      </c>
      <c r="E9432" s="3">
        <v>0</v>
      </c>
      <c r="F9432" s="3" t="e">
        <f>-Inf</f>
        <v>#NAME?</v>
      </c>
      <c r="G9432" s="3">
        <v>0.0132799054014646</v>
      </c>
      <c r="H9432" s="3">
        <v>0.0960791285146382</v>
      </c>
      <c r="I9432" s="3" t="s">
        <v>12</v>
      </c>
      <c r="J9432" s="3" t="s">
        <v>13</v>
      </c>
    </row>
    <row r="9433" spans="1:10">
      <c r="A9433" s="3" t="s">
        <v>13302</v>
      </c>
      <c r="B9433" s="3">
        <v>109.150235236925</v>
      </c>
      <c r="C9433" s="3">
        <v>148.877431629852</v>
      </c>
      <c r="D9433" s="3">
        <v>69.4230388439971</v>
      </c>
      <c r="E9433" s="3">
        <v>0.466310024857232</v>
      </c>
      <c r="F9433" s="3">
        <v>-1.10063864943355</v>
      </c>
      <c r="G9433" s="3">
        <v>0.0276797889724251</v>
      </c>
      <c r="H9433" s="3">
        <v>0.158611824443923</v>
      </c>
      <c r="I9433" s="3" t="s">
        <v>12</v>
      </c>
      <c r="J9433" s="3" t="s">
        <v>13</v>
      </c>
    </row>
    <row r="9434" spans="1:10">
      <c r="A9434" s="3" t="s">
        <v>13303</v>
      </c>
      <c r="B9434" s="3">
        <v>259.032228380173</v>
      </c>
      <c r="C9434" s="3">
        <v>399.13789467071</v>
      </c>
      <c r="D9434" s="3">
        <v>118.926562089635</v>
      </c>
      <c r="E9434" s="3">
        <v>0.297958584432957</v>
      </c>
      <c r="F9434" s="3">
        <v>-1.74681628160112</v>
      </c>
      <c r="G9434" s="4">
        <v>3.16213142344766e-5</v>
      </c>
      <c r="H9434" s="3">
        <v>0.000811189242951418</v>
      </c>
      <c r="I9434" s="3" t="s">
        <v>12</v>
      </c>
      <c r="J9434" s="3" t="s">
        <v>13304</v>
      </c>
    </row>
    <row r="9435" spans="1:10">
      <c r="A9435" s="3" t="s">
        <v>13305</v>
      </c>
      <c r="B9435" s="3">
        <v>15.3009356394554</v>
      </c>
      <c r="C9435" s="3">
        <v>0</v>
      </c>
      <c r="D9435" s="3">
        <v>30.6018712789109</v>
      </c>
      <c r="E9435" s="3" t="s">
        <v>15</v>
      </c>
      <c r="F9435" s="3" t="s">
        <v>15</v>
      </c>
      <c r="G9435" s="3">
        <v>0.0237786467824501</v>
      </c>
      <c r="H9435" s="3">
        <v>0.143282183307396</v>
      </c>
      <c r="I9435" s="3" t="s">
        <v>16</v>
      </c>
      <c r="J9435" s="3" t="s">
        <v>13306</v>
      </c>
    </row>
    <row r="9436" spans="1:10">
      <c r="A9436" s="3" t="s">
        <v>13307</v>
      </c>
      <c r="B9436" s="3">
        <v>94.1563013876211</v>
      </c>
      <c r="C9436" s="3">
        <v>132.017953574523</v>
      </c>
      <c r="D9436" s="3">
        <v>56.2946492007196</v>
      </c>
      <c r="E9436" s="3">
        <v>0.426416617410615</v>
      </c>
      <c r="F9436" s="3">
        <v>-1.22966443402116</v>
      </c>
      <c r="G9436" s="3">
        <v>0.0201945077055151</v>
      </c>
      <c r="H9436" s="3">
        <v>0.128335563162887</v>
      </c>
      <c r="I9436" s="3" t="s">
        <v>12</v>
      </c>
      <c r="J9436" s="3" t="s">
        <v>13308</v>
      </c>
    </row>
    <row r="9437" spans="1:10">
      <c r="A9437" s="3" t="s">
        <v>13309</v>
      </c>
      <c r="B9437" s="3">
        <v>15.3157440302485</v>
      </c>
      <c r="C9437" s="3">
        <v>1.6327359965055</v>
      </c>
      <c r="D9437" s="3">
        <v>28.9987520639915</v>
      </c>
      <c r="E9437" s="3">
        <v>17.7608334268717</v>
      </c>
      <c r="F9437" s="3">
        <v>4.15062737660936</v>
      </c>
      <c r="G9437" s="3">
        <v>0.0192668687890712</v>
      </c>
      <c r="H9437" s="3">
        <v>0.124241156671562</v>
      </c>
      <c r="I9437" s="3" t="s">
        <v>16</v>
      </c>
      <c r="J9437" s="3" t="s">
        <v>13</v>
      </c>
    </row>
    <row r="9438" spans="1:10">
      <c r="A9438" s="3" t="s">
        <v>13310</v>
      </c>
      <c r="B9438" s="3">
        <v>31.2838458896663</v>
      </c>
      <c r="C9438" s="3">
        <v>60.587173558198</v>
      </c>
      <c r="D9438" s="3">
        <v>1.98051822113452</v>
      </c>
      <c r="E9438" s="3">
        <v>0.0326887376456355</v>
      </c>
      <c r="F9438" s="3">
        <v>-4.93506252473886</v>
      </c>
      <c r="G9438" s="3">
        <v>0.000145434639293241</v>
      </c>
      <c r="H9438" s="3">
        <v>0.00288574169413943</v>
      </c>
      <c r="I9438" s="3" t="s">
        <v>12</v>
      </c>
      <c r="J9438" s="3" t="s">
        <v>13311</v>
      </c>
    </row>
    <row r="9439" spans="1:10">
      <c r="A9439" s="3" t="s">
        <v>13312</v>
      </c>
      <c r="B9439" s="3">
        <v>169.396410741969</v>
      </c>
      <c r="C9439" s="3">
        <v>105.490552245556</v>
      </c>
      <c r="D9439" s="3">
        <v>233.302269238383</v>
      </c>
      <c r="E9439" s="3">
        <v>2.21159397000133</v>
      </c>
      <c r="F9439" s="3">
        <v>1.14508654324254</v>
      </c>
      <c r="G9439" s="3">
        <v>0.00473602554644468</v>
      </c>
      <c r="H9439" s="3">
        <v>0.0450320084638403</v>
      </c>
      <c r="I9439" s="3" t="s">
        <v>16</v>
      </c>
      <c r="J9439" s="3" t="s">
        <v>13313</v>
      </c>
    </row>
    <row r="9440" spans="1:10">
      <c r="A9440" s="3" t="s">
        <v>13314</v>
      </c>
      <c r="B9440" s="3">
        <v>1467.05397279141</v>
      </c>
      <c r="C9440" s="3">
        <v>2216.62404271917</v>
      </c>
      <c r="D9440" s="3">
        <v>717.48390286365</v>
      </c>
      <c r="E9440" s="3">
        <v>0.323683172714982</v>
      </c>
      <c r="F9440" s="3">
        <v>-1.6273457286349</v>
      </c>
      <c r="G9440" s="3">
        <v>0.0343177718697212</v>
      </c>
      <c r="H9440" s="3">
        <v>0.182682984812942</v>
      </c>
      <c r="I9440" s="3" t="s">
        <v>12</v>
      </c>
      <c r="J9440" s="3" t="s">
        <v>13315</v>
      </c>
    </row>
    <row r="9441" spans="1:10">
      <c r="A9441" s="3" t="s">
        <v>13316</v>
      </c>
      <c r="B9441" s="3">
        <v>154.05540120575</v>
      </c>
      <c r="C9441" s="3">
        <v>239.737036919096</v>
      </c>
      <c r="D9441" s="3">
        <v>68.3737654924035</v>
      </c>
      <c r="E9441" s="3">
        <v>0.285203180831327</v>
      </c>
      <c r="F9441" s="3">
        <v>-1.80993802283911</v>
      </c>
      <c r="G9441" s="4">
        <v>3.05147707668388e-5</v>
      </c>
      <c r="H9441" s="3">
        <v>0.000789347598179162</v>
      </c>
      <c r="I9441" s="3" t="s">
        <v>12</v>
      </c>
      <c r="J9441" s="3" t="s">
        <v>13317</v>
      </c>
    </row>
    <row r="9442" spans="1:10">
      <c r="A9442" s="3" t="s">
        <v>13318</v>
      </c>
      <c r="B9442" s="3">
        <v>33.5572826710654</v>
      </c>
      <c r="C9442" s="3">
        <v>55.5947084005276</v>
      </c>
      <c r="D9442" s="3">
        <v>11.5198569416032</v>
      </c>
      <c r="E9442" s="3">
        <v>0.207211392469394</v>
      </c>
      <c r="F9442" s="3">
        <v>-2.27082477039925</v>
      </c>
      <c r="G9442" s="3">
        <v>0.0142990439754329</v>
      </c>
      <c r="H9442" s="3">
        <v>0.101047432795149</v>
      </c>
      <c r="I9442" s="3" t="s">
        <v>12</v>
      </c>
      <c r="J9442" s="3" t="s">
        <v>13</v>
      </c>
    </row>
    <row r="9443" spans="1:10">
      <c r="A9443" s="3" t="s">
        <v>13319</v>
      </c>
      <c r="B9443" s="3">
        <v>29.9035150435724</v>
      </c>
      <c r="C9443" s="3">
        <v>0</v>
      </c>
      <c r="D9443" s="3">
        <v>59.8070300871449</v>
      </c>
      <c r="E9443" s="3" t="s">
        <v>15</v>
      </c>
      <c r="F9443" s="3" t="s">
        <v>15</v>
      </c>
      <c r="G9443" s="3">
        <v>0.000176104791616436</v>
      </c>
      <c r="H9443" s="3">
        <v>0.00338198497063256</v>
      </c>
      <c r="I9443" s="3" t="s">
        <v>16</v>
      </c>
      <c r="J9443" s="3" t="s">
        <v>13320</v>
      </c>
    </row>
    <row r="9444" spans="1:10">
      <c r="A9444" s="3" t="s">
        <v>13321</v>
      </c>
      <c r="B9444" s="3">
        <v>22.2356471791205</v>
      </c>
      <c r="C9444" s="3">
        <v>4.61517916190671</v>
      </c>
      <c r="D9444" s="3">
        <v>39.8561151963343</v>
      </c>
      <c r="E9444" s="3">
        <v>8.63587605120581</v>
      </c>
      <c r="F9444" s="3">
        <v>3.11034253683031</v>
      </c>
      <c r="G9444" s="3">
        <v>0.00909072614279631</v>
      </c>
      <c r="H9444" s="3">
        <v>0.0733412829648526</v>
      </c>
      <c r="I9444" s="3" t="s">
        <v>16</v>
      </c>
      <c r="J9444" s="3" t="s">
        <v>13</v>
      </c>
    </row>
    <row r="9445" spans="1:10">
      <c r="A9445" s="3" t="s">
        <v>13322</v>
      </c>
      <c r="B9445" s="3">
        <v>101.820233295336</v>
      </c>
      <c r="C9445" s="3">
        <v>153.743593292461</v>
      </c>
      <c r="D9445" s="3">
        <v>49.8968732982118</v>
      </c>
      <c r="E9445" s="3">
        <v>0.324546032973841</v>
      </c>
      <c r="F9445" s="3">
        <v>-1.62350497310975</v>
      </c>
      <c r="G9445" s="3">
        <v>0.00186047638879638</v>
      </c>
      <c r="H9445" s="3">
        <v>0.0222218295929711</v>
      </c>
      <c r="I9445" s="3" t="s">
        <v>12</v>
      </c>
      <c r="J9445" s="3" t="s">
        <v>10644</v>
      </c>
    </row>
    <row r="9446" spans="1:10">
      <c r="A9446" s="3" t="s">
        <v>13323</v>
      </c>
      <c r="B9446" s="3">
        <v>1031.61796120873</v>
      </c>
      <c r="C9446" s="3">
        <v>1437.84414013324</v>
      </c>
      <c r="D9446" s="3">
        <v>625.391782284218</v>
      </c>
      <c r="E9446" s="3">
        <v>0.434951024821274</v>
      </c>
      <c r="F9446" s="3">
        <v>-1.20107513122542</v>
      </c>
      <c r="G9446" s="4">
        <v>2.29229427687013e-8</v>
      </c>
      <c r="H9446" s="4">
        <v>1.32212879826589e-6</v>
      </c>
      <c r="I9446" s="3" t="s">
        <v>12</v>
      </c>
      <c r="J9446" s="3" t="s">
        <v>13324</v>
      </c>
    </row>
    <row r="9447" spans="1:10">
      <c r="A9447" s="3" t="s">
        <v>13325</v>
      </c>
      <c r="B9447" s="3">
        <v>12.1108530396183</v>
      </c>
      <c r="C9447" s="3">
        <v>24.2217060792367</v>
      </c>
      <c r="D9447" s="3">
        <v>0</v>
      </c>
      <c r="E9447" s="3">
        <v>0</v>
      </c>
      <c r="F9447" s="3" t="e">
        <f>-Inf</f>
        <v>#NAME?</v>
      </c>
      <c r="G9447" s="3">
        <v>0.00105491377773224</v>
      </c>
      <c r="H9447" s="3">
        <v>0.0143769597751469</v>
      </c>
      <c r="I9447" s="3" t="s">
        <v>12</v>
      </c>
      <c r="J9447" s="3" t="s">
        <v>13</v>
      </c>
    </row>
    <row r="9448" spans="1:10">
      <c r="A9448" s="3" t="s">
        <v>13326</v>
      </c>
      <c r="B9448" s="3">
        <v>95.1874793435747</v>
      </c>
      <c r="C9448" s="3">
        <v>43.3159933727547</v>
      </c>
      <c r="D9448" s="3">
        <v>147.058965314395</v>
      </c>
      <c r="E9448" s="3">
        <v>3.39502696033962</v>
      </c>
      <c r="F9448" s="3">
        <v>1.76342303113977</v>
      </c>
      <c r="G9448" s="3">
        <v>0.0011699305148751</v>
      </c>
      <c r="H9448" s="3">
        <v>0.0155464980126417</v>
      </c>
      <c r="I9448" s="3" t="s">
        <v>16</v>
      </c>
      <c r="J9448" s="3" t="s">
        <v>13</v>
      </c>
    </row>
    <row r="9449" spans="1:10">
      <c r="A9449" s="3" t="s">
        <v>13327</v>
      </c>
      <c r="B9449" s="3">
        <v>574.296705374442</v>
      </c>
      <c r="C9449" s="3">
        <v>276.534475598904</v>
      </c>
      <c r="D9449" s="3">
        <v>872.05893514998</v>
      </c>
      <c r="E9449" s="3">
        <v>3.15352699970345</v>
      </c>
      <c r="F9449" s="3">
        <v>1.6569662852533</v>
      </c>
      <c r="G9449" s="4">
        <v>1.25559984335736e-10</v>
      </c>
      <c r="H9449" s="4">
        <v>1.10542550843385e-8</v>
      </c>
      <c r="I9449" s="3" t="s">
        <v>16</v>
      </c>
      <c r="J9449" s="3" t="s">
        <v>13</v>
      </c>
    </row>
    <row r="9450" spans="1:10">
      <c r="A9450" s="3" t="s">
        <v>13328</v>
      </c>
      <c r="B9450" s="3">
        <v>18.2842514096679</v>
      </c>
      <c r="C9450" s="3">
        <v>0</v>
      </c>
      <c r="D9450" s="3">
        <v>36.5685028193357</v>
      </c>
      <c r="E9450" s="3" t="s">
        <v>15</v>
      </c>
      <c r="F9450" s="3" t="s">
        <v>15</v>
      </c>
      <c r="G9450" s="4">
        <v>3.09814157140345e-5</v>
      </c>
      <c r="H9450" s="3">
        <v>0.00079713425147684</v>
      </c>
      <c r="I9450" s="3" t="s">
        <v>16</v>
      </c>
      <c r="J9450" s="3" t="s">
        <v>13</v>
      </c>
    </row>
    <row r="9451" spans="1:10">
      <c r="A9451" s="3" t="s">
        <v>13329</v>
      </c>
      <c r="B9451" s="3">
        <v>35.4052946099289</v>
      </c>
      <c r="C9451" s="3">
        <v>0.956550615374207</v>
      </c>
      <c r="D9451" s="3">
        <v>69.8540386044837</v>
      </c>
      <c r="E9451" s="3">
        <v>73.027017579364</v>
      </c>
      <c r="F9451" s="3">
        <v>6.19035840705217</v>
      </c>
      <c r="G9451" s="4">
        <v>1.58113281616784e-7</v>
      </c>
      <c r="H9451" s="4">
        <v>7.61395869913487e-6</v>
      </c>
      <c r="I9451" s="3" t="s">
        <v>16</v>
      </c>
      <c r="J9451" s="3" t="s">
        <v>13</v>
      </c>
    </row>
    <row r="9452" spans="1:10">
      <c r="A9452" s="3" t="s">
        <v>13330</v>
      </c>
      <c r="B9452" s="3">
        <v>224.727899780822</v>
      </c>
      <c r="C9452" s="3">
        <v>334.671177189013</v>
      </c>
      <c r="D9452" s="3">
        <v>114.784622372631</v>
      </c>
      <c r="E9452" s="3">
        <v>0.342977316830018</v>
      </c>
      <c r="F9452" s="3">
        <v>-1.54381492950668</v>
      </c>
      <c r="G9452" s="3">
        <v>0.00170444487091567</v>
      </c>
      <c r="H9452" s="3">
        <v>0.0207910114914524</v>
      </c>
      <c r="I9452" s="3" t="s">
        <v>12</v>
      </c>
      <c r="J9452" s="3" t="s">
        <v>13</v>
      </c>
    </row>
    <row r="9453" spans="1:10">
      <c r="A9453" s="3" t="s">
        <v>13331</v>
      </c>
      <c r="B9453" s="3">
        <v>81.2885539278597</v>
      </c>
      <c r="C9453" s="3">
        <v>126.802533481143</v>
      </c>
      <c r="D9453" s="3">
        <v>35.7745743745761</v>
      </c>
      <c r="E9453" s="3">
        <v>0.282128230347197</v>
      </c>
      <c r="F9453" s="3">
        <v>-1.82557706262505</v>
      </c>
      <c r="G9453" s="3">
        <v>0.00214692691787348</v>
      </c>
      <c r="H9453" s="3">
        <v>0.0247888079198051</v>
      </c>
      <c r="I9453" s="3" t="s">
        <v>12</v>
      </c>
      <c r="J9453" s="3" t="s">
        <v>13</v>
      </c>
    </row>
    <row r="9454" spans="1:10">
      <c r="A9454" s="3" t="s">
        <v>13332</v>
      </c>
      <c r="B9454" s="3">
        <v>29.6221579280959</v>
      </c>
      <c r="C9454" s="3">
        <v>52.0232025625129</v>
      </c>
      <c r="D9454" s="3">
        <v>7.2211132936789</v>
      </c>
      <c r="E9454" s="3">
        <v>0.138805627835037</v>
      </c>
      <c r="F9454" s="3">
        <v>-2.84886203212176</v>
      </c>
      <c r="G9454" s="3">
        <v>0.00446123531216198</v>
      </c>
      <c r="H9454" s="3">
        <v>0.0431251200600841</v>
      </c>
      <c r="I9454" s="3" t="s">
        <v>12</v>
      </c>
      <c r="J9454" s="3" t="s">
        <v>1455</v>
      </c>
    </row>
    <row r="9455" spans="1:10">
      <c r="A9455" s="3" t="s">
        <v>13333</v>
      </c>
      <c r="B9455" s="3">
        <v>106.259131137772</v>
      </c>
      <c r="C9455" s="3">
        <v>162.595809300046</v>
      </c>
      <c r="D9455" s="3">
        <v>49.9224529754982</v>
      </c>
      <c r="E9455" s="3">
        <v>0.307034069269116</v>
      </c>
      <c r="F9455" s="3">
        <v>-1.7035293453554</v>
      </c>
      <c r="G9455" s="3">
        <v>0.000906636510736276</v>
      </c>
      <c r="H9455" s="3">
        <v>0.0127504590197393</v>
      </c>
      <c r="I9455" s="3" t="s">
        <v>12</v>
      </c>
      <c r="J9455" s="3" t="s">
        <v>13334</v>
      </c>
    </row>
    <row r="9456" spans="1:10">
      <c r="A9456" s="3" t="s">
        <v>13335</v>
      </c>
      <c r="B9456" s="3">
        <v>35.8417457203543</v>
      </c>
      <c r="C9456" s="3">
        <v>68.6140425651584</v>
      </c>
      <c r="D9456" s="3">
        <v>3.06944887555012</v>
      </c>
      <c r="E9456" s="3">
        <v>0.044734995356603</v>
      </c>
      <c r="F9456" s="3">
        <v>-4.48245232314227</v>
      </c>
      <c r="G9456" s="4">
        <v>1.28800246516745e-5</v>
      </c>
      <c r="H9456" s="3">
        <v>0.000376780508723099</v>
      </c>
      <c r="I9456" s="3" t="s">
        <v>12</v>
      </c>
      <c r="J9456" s="3" t="s">
        <v>13</v>
      </c>
    </row>
    <row r="9457" spans="1:10">
      <c r="A9457" s="3" t="s">
        <v>13336</v>
      </c>
      <c r="B9457" s="3">
        <v>7.77146041016901</v>
      </c>
      <c r="C9457" s="3">
        <v>0</v>
      </c>
      <c r="D9457" s="3">
        <v>15.542920820338</v>
      </c>
      <c r="E9457" s="3" t="s">
        <v>15</v>
      </c>
      <c r="F9457" s="3" t="s">
        <v>15</v>
      </c>
      <c r="G9457" s="3">
        <v>0.0141119174295502</v>
      </c>
      <c r="H9457" s="3">
        <v>0.10017449351355</v>
      </c>
      <c r="I9457" s="3" t="s">
        <v>16</v>
      </c>
      <c r="J9457" s="3" t="s">
        <v>150</v>
      </c>
    </row>
    <row r="9458" spans="1:10">
      <c r="A9458" s="3" t="s">
        <v>13337</v>
      </c>
      <c r="B9458" s="3">
        <v>42.4609055663789</v>
      </c>
      <c r="C9458" s="3">
        <v>68.6428018363322</v>
      </c>
      <c r="D9458" s="3">
        <v>16.2790092964256</v>
      </c>
      <c r="E9458" s="3">
        <v>0.237155373337474</v>
      </c>
      <c r="F9458" s="3">
        <v>-2.07609553829997</v>
      </c>
      <c r="G9458" s="3">
        <v>0.0102093851836014</v>
      </c>
      <c r="H9458" s="3">
        <v>0.0797303928459905</v>
      </c>
      <c r="I9458" s="3" t="s">
        <v>12</v>
      </c>
      <c r="J9458" s="3" t="s">
        <v>5575</v>
      </c>
    </row>
    <row r="9459" spans="1:10">
      <c r="A9459" s="3" t="s">
        <v>13338</v>
      </c>
      <c r="B9459" s="3">
        <v>2095.58026411918</v>
      </c>
      <c r="C9459" s="3">
        <v>3470.02138722402</v>
      </c>
      <c r="D9459" s="3">
        <v>721.139141014339</v>
      </c>
      <c r="E9459" s="3">
        <v>0.207819797212041</v>
      </c>
      <c r="F9459" s="3">
        <v>-2.26659500089936</v>
      </c>
      <c r="G9459" s="4">
        <v>4.67470872678996e-22</v>
      </c>
      <c r="H9459" s="4">
        <v>1.65295792534915e-19</v>
      </c>
      <c r="I9459" s="3" t="s">
        <v>12</v>
      </c>
      <c r="J9459" s="3" t="s">
        <v>13</v>
      </c>
    </row>
    <row r="9460" spans="1:10">
      <c r="A9460" s="3" t="s">
        <v>13339</v>
      </c>
      <c r="B9460" s="3">
        <v>40.1873939452229</v>
      </c>
      <c r="C9460" s="3">
        <v>72.2876494584655</v>
      </c>
      <c r="D9460" s="3">
        <v>8.08713843198031</v>
      </c>
      <c r="E9460" s="3">
        <v>0.111874414129719</v>
      </c>
      <c r="F9460" s="3">
        <v>-3.16004796767795</v>
      </c>
      <c r="G9460" s="3">
        <v>0.000305173546198975</v>
      </c>
      <c r="H9460" s="3">
        <v>0.00534306578026747</v>
      </c>
      <c r="I9460" s="3" t="s">
        <v>12</v>
      </c>
      <c r="J9460" s="3" t="s">
        <v>13</v>
      </c>
    </row>
    <row r="9461" spans="1:10">
      <c r="A9461" s="3" t="s">
        <v>13340</v>
      </c>
      <c r="B9461" s="3">
        <v>7.0406527489969</v>
      </c>
      <c r="C9461" s="3">
        <v>0</v>
      </c>
      <c r="D9461" s="3">
        <v>14.0813054979938</v>
      </c>
      <c r="E9461" s="3" t="s">
        <v>15</v>
      </c>
      <c r="F9461" s="3" t="s">
        <v>15</v>
      </c>
      <c r="G9461" s="3">
        <v>0.0207174575290045</v>
      </c>
      <c r="H9461" s="3">
        <v>0.130472089502413</v>
      </c>
      <c r="I9461" s="3" t="s">
        <v>16</v>
      </c>
      <c r="J9461" s="3" t="s">
        <v>13</v>
      </c>
    </row>
    <row r="9462" spans="1:10">
      <c r="A9462" s="3" t="s">
        <v>13341</v>
      </c>
      <c r="B9462" s="3">
        <v>294.05397056257</v>
      </c>
      <c r="C9462" s="3">
        <v>192.519470595194</v>
      </c>
      <c r="D9462" s="3">
        <v>395.588470529945</v>
      </c>
      <c r="E9462" s="3">
        <v>2.05479720730034</v>
      </c>
      <c r="F9462" s="3">
        <v>1.03899601801462</v>
      </c>
      <c r="G9462" s="3">
        <v>0.00144123859538189</v>
      </c>
      <c r="H9462" s="3">
        <v>0.0182244841273579</v>
      </c>
      <c r="I9462" s="3" t="s">
        <v>16</v>
      </c>
      <c r="J9462" s="3" t="s">
        <v>13342</v>
      </c>
    </row>
    <row r="9463" spans="1:10">
      <c r="A9463" s="3" t="s">
        <v>13343</v>
      </c>
      <c r="B9463" s="3">
        <v>174.444938711755</v>
      </c>
      <c r="C9463" s="3">
        <v>88.3050895254663</v>
      </c>
      <c r="D9463" s="3">
        <v>260.584787898043</v>
      </c>
      <c r="E9463" s="3">
        <v>2.95096001032753</v>
      </c>
      <c r="F9463" s="3">
        <v>1.56118437034868</v>
      </c>
      <c r="G9463" s="3">
        <v>0.000126149527953514</v>
      </c>
      <c r="H9463" s="3">
        <v>0.00256416230786974</v>
      </c>
      <c r="I9463" s="3" t="s">
        <v>16</v>
      </c>
      <c r="J9463" s="3" t="s">
        <v>13</v>
      </c>
    </row>
    <row r="9464" spans="1:10">
      <c r="A9464" s="3" t="s">
        <v>13344</v>
      </c>
      <c r="B9464" s="3">
        <v>125.177039501166</v>
      </c>
      <c r="C9464" s="3">
        <v>206.409662947154</v>
      </c>
      <c r="D9464" s="3">
        <v>43.9444160551775</v>
      </c>
      <c r="E9464" s="3">
        <v>0.212899025305944</v>
      </c>
      <c r="F9464" s="3">
        <v>-2.2317587500267</v>
      </c>
      <c r="G9464" s="4">
        <v>3.41236781726395e-6</v>
      </c>
      <c r="H9464" s="3">
        <v>0.000117588240404691</v>
      </c>
      <c r="I9464" s="3" t="s">
        <v>12</v>
      </c>
      <c r="J9464" s="3" t="s">
        <v>13345</v>
      </c>
    </row>
    <row r="9465" spans="1:10">
      <c r="A9465" s="3" t="s">
        <v>13346</v>
      </c>
      <c r="B9465" s="3">
        <v>48.7365546079805</v>
      </c>
      <c r="C9465" s="3">
        <v>76.1626115132522</v>
      </c>
      <c r="D9465" s="3">
        <v>21.3104977027087</v>
      </c>
      <c r="E9465" s="3">
        <v>0.279802612847653</v>
      </c>
      <c r="F9465" s="3">
        <v>-1.83751866017329</v>
      </c>
      <c r="G9465" s="3">
        <v>0.0128196258589123</v>
      </c>
      <c r="H9465" s="3">
        <v>0.0937992912211067</v>
      </c>
      <c r="I9465" s="3" t="s">
        <v>12</v>
      </c>
      <c r="J9465" s="3" t="s">
        <v>13</v>
      </c>
    </row>
    <row r="9466" spans="1:10">
      <c r="A9466" s="3" t="s">
        <v>13347</v>
      </c>
      <c r="B9466" s="3">
        <v>86.3182860863862</v>
      </c>
      <c r="C9466" s="3">
        <v>131.452311560881</v>
      </c>
      <c r="D9466" s="3">
        <v>41.1842606118912</v>
      </c>
      <c r="E9466" s="3">
        <v>0.313301912479621</v>
      </c>
      <c r="F9466" s="3">
        <v>-1.67437451855074</v>
      </c>
      <c r="G9466" s="3">
        <v>0.00305801057270544</v>
      </c>
      <c r="H9466" s="3">
        <v>0.0325532703273587</v>
      </c>
      <c r="I9466" s="3" t="s">
        <v>12</v>
      </c>
      <c r="J9466" s="3" t="s">
        <v>13348</v>
      </c>
    </row>
    <row r="9467" spans="1:10">
      <c r="A9467" s="3" t="s">
        <v>13349</v>
      </c>
      <c r="B9467" s="3">
        <v>462.987768251591</v>
      </c>
      <c r="C9467" s="3">
        <v>733.214704279054</v>
      </c>
      <c r="D9467" s="3">
        <v>192.760832224127</v>
      </c>
      <c r="E9467" s="3">
        <v>0.262898208531787</v>
      </c>
      <c r="F9467" s="3">
        <v>-1.92742378385994</v>
      </c>
      <c r="G9467" s="4">
        <v>6.66837062593938e-12</v>
      </c>
      <c r="H9467" s="4">
        <v>7.19411725648511e-10</v>
      </c>
      <c r="I9467" s="3" t="s">
        <v>12</v>
      </c>
      <c r="J9467" s="3" t="s">
        <v>13350</v>
      </c>
    </row>
    <row r="9468" spans="1:10">
      <c r="A9468" s="3" t="s">
        <v>13351</v>
      </c>
      <c r="B9468" s="3">
        <v>330.816816683994</v>
      </c>
      <c r="C9468" s="3">
        <v>539.808401067704</v>
      </c>
      <c r="D9468" s="3">
        <v>121.825232300285</v>
      </c>
      <c r="E9468" s="3">
        <v>0.225682357035057</v>
      </c>
      <c r="F9468" s="3">
        <v>-2.14763445621108</v>
      </c>
      <c r="G9468" s="3">
        <v>0.00418222210882403</v>
      </c>
      <c r="H9468" s="3">
        <v>0.0410956113771902</v>
      </c>
      <c r="I9468" s="3" t="s">
        <v>12</v>
      </c>
      <c r="J9468" s="3" t="s">
        <v>13352</v>
      </c>
    </row>
    <row r="9469" spans="1:10">
      <c r="A9469" s="3" t="s">
        <v>13353</v>
      </c>
      <c r="B9469" s="3">
        <v>21.7415713730085</v>
      </c>
      <c r="C9469" s="3">
        <v>36.6442805770776</v>
      </c>
      <c r="D9469" s="3">
        <v>6.83886216893936</v>
      </c>
      <c r="E9469" s="3">
        <v>0.186628364951919</v>
      </c>
      <c r="F9469" s="3">
        <v>-2.42175982217292</v>
      </c>
      <c r="G9469" s="3">
        <v>0.0346297858822527</v>
      </c>
      <c r="H9469" s="3">
        <v>0.18383817691361</v>
      </c>
      <c r="I9469" s="3" t="s">
        <v>12</v>
      </c>
      <c r="J9469" s="3" t="s">
        <v>13</v>
      </c>
    </row>
    <row r="9470" spans="1:10">
      <c r="A9470" s="3" t="s">
        <v>13354</v>
      </c>
      <c r="B9470" s="3">
        <v>26.338919628563</v>
      </c>
      <c r="C9470" s="3">
        <v>2.61237759440879</v>
      </c>
      <c r="D9470" s="3">
        <v>50.0654616627172</v>
      </c>
      <c r="E9470" s="3">
        <v>19.1647110164591</v>
      </c>
      <c r="F9470" s="3">
        <v>4.26038033887684</v>
      </c>
      <c r="G9470" s="3">
        <v>0.0188597175969948</v>
      </c>
      <c r="H9470" s="3">
        <v>0.12235600363656</v>
      </c>
      <c r="I9470" s="3" t="s">
        <v>16</v>
      </c>
      <c r="J9470" s="3" t="s">
        <v>13</v>
      </c>
    </row>
    <row r="9471" spans="1:10">
      <c r="A9471" s="3" t="s">
        <v>13355</v>
      </c>
      <c r="B9471" s="3">
        <v>6.09141815113</v>
      </c>
      <c r="C9471" s="3">
        <v>0</v>
      </c>
      <c r="D9471" s="3">
        <v>12.18283630226</v>
      </c>
      <c r="E9471" s="3" t="s">
        <v>15</v>
      </c>
      <c r="F9471" s="3" t="s">
        <v>15</v>
      </c>
      <c r="G9471" s="3">
        <v>0.0383640214970751</v>
      </c>
      <c r="H9471" s="3">
        <v>0.19664431507302</v>
      </c>
      <c r="I9471" s="3" t="s">
        <v>16</v>
      </c>
      <c r="J9471" s="3" t="s">
        <v>13</v>
      </c>
    </row>
    <row r="9472" spans="1:10">
      <c r="A9472" s="3" t="s">
        <v>13356</v>
      </c>
      <c r="B9472" s="3">
        <v>309.623701930406</v>
      </c>
      <c r="C9472" s="3">
        <v>98.5134763832295</v>
      </c>
      <c r="D9472" s="3">
        <v>520.733927477583</v>
      </c>
      <c r="E9472" s="3">
        <v>5.28591565941561</v>
      </c>
      <c r="F9472" s="3">
        <v>2.40215340592659</v>
      </c>
      <c r="G9472" s="4">
        <v>1.35950593939801e-5</v>
      </c>
      <c r="H9472" s="3">
        <v>0.000393897521859496</v>
      </c>
      <c r="I9472" s="3" t="s">
        <v>16</v>
      </c>
      <c r="J9472" s="3" t="s">
        <v>13</v>
      </c>
    </row>
    <row r="9473" spans="1:10">
      <c r="A9473" s="3" t="s">
        <v>13357</v>
      </c>
      <c r="B9473" s="3">
        <v>156.335227065275</v>
      </c>
      <c r="C9473" s="3">
        <v>229.45036084154</v>
      </c>
      <c r="D9473" s="3">
        <v>83.2200932890105</v>
      </c>
      <c r="E9473" s="3">
        <v>0.362693233446178</v>
      </c>
      <c r="F9473" s="3">
        <v>-1.4631782648389</v>
      </c>
      <c r="G9473" s="3">
        <v>0.000593633583086975</v>
      </c>
      <c r="H9473" s="3">
        <v>0.009097306020946</v>
      </c>
      <c r="I9473" s="3" t="s">
        <v>12</v>
      </c>
      <c r="J9473" s="3" t="s">
        <v>4840</v>
      </c>
    </row>
    <row r="9474" spans="1:10">
      <c r="A9474" s="3" t="s">
        <v>13358</v>
      </c>
      <c r="B9474" s="3">
        <v>17.7266748756923</v>
      </c>
      <c r="C9474" s="3">
        <v>1.6327359965055</v>
      </c>
      <c r="D9474" s="3">
        <v>33.8206137548792</v>
      </c>
      <c r="E9474" s="3">
        <v>20.7140736942559</v>
      </c>
      <c r="F9474" s="3">
        <v>4.37253940124921</v>
      </c>
      <c r="G9474" s="3">
        <v>0.00293690316440107</v>
      </c>
      <c r="H9474" s="3">
        <v>0.0315587767347096</v>
      </c>
      <c r="I9474" s="3" t="s">
        <v>16</v>
      </c>
      <c r="J9474" s="3" t="s">
        <v>13</v>
      </c>
    </row>
    <row r="9475" spans="1:10">
      <c r="A9475" s="3" t="s">
        <v>13359</v>
      </c>
      <c r="B9475" s="3">
        <v>67.7722128145935</v>
      </c>
      <c r="C9475" s="3">
        <v>107.533573703544</v>
      </c>
      <c r="D9475" s="3">
        <v>28.0108519256434</v>
      </c>
      <c r="E9475" s="3">
        <v>0.260484711527078</v>
      </c>
      <c r="F9475" s="3">
        <v>-1.94072939513341</v>
      </c>
      <c r="G9475" s="3">
        <v>0.00680523771509948</v>
      </c>
      <c r="H9475" s="3">
        <v>0.059238801094934</v>
      </c>
      <c r="I9475" s="3" t="s">
        <v>12</v>
      </c>
      <c r="J9475" s="3" t="s">
        <v>13</v>
      </c>
    </row>
    <row r="9476" spans="1:10">
      <c r="A9476" s="3" t="s">
        <v>13360</v>
      </c>
      <c r="B9476" s="3">
        <v>75.3041937743323</v>
      </c>
      <c r="C9476" s="3">
        <v>127.444618792527</v>
      </c>
      <c r="D9476" s="3">
        <v>23.163768756138</v>
      </c>
      <c r="E9476" s="3">
        <v>0.181755565480936</v>
      </c>
      <c r="F9476" s="3">
        <v>-2.45992855374765</v>
      </c>
      <c r="G9476" s="3">
        <v>0.000251458457117825</v>
      </c>
      <c r="H9476" s="3">
        <v>0.00454877794916983</v>
      </c>
      <c r="I9476" s="3" t="s">
        <v>12</v>
      </c>
      <c r="J9476" s="3" t="s">
        <v>13361</v>
      </c>
    </row>
    <row r="9477" spans="1:10">
      <c r="A9477" s="3" t="s">
        <v>13362</v>
      </c>
      <c r="B9477" s="3">
        <v>6.63049927556552</v>
      </c>
      <c r="C9477" s="3">
        <v>0</v>
      </c>
      <c r="D9477" s="3">
        <v>13.260998551131</v>
      </c>
      <c r="E9477" s="3" t="s">
        <v>15</v>
      </c>
      <c r="F9477" s="3" t="s">
        <v>15</v>
      </c>
      <c r="G9477" s="3">
        <v>0.0266778466170443</v>
      </c>
      <c r="H9477" s="3">
        <v>0.154600878338428</v>
      </c>
      <c r="I9477" s="3" t="s">
        <v>16</v>
      </c>
      <c r="J9477" s="3" t="s">
        <v>13</v>
      </c>
    </row>
    <row r="9478" spans="1:10">
      <c r="A9478" s="3" t="s">
        <v>13363</v>
      </c>
      <c r="B9478" s="3">
        <v>40.5783294695735</v>
      </c>
      <c r="C9478" s="3">
        <v>66.7295673244619</v>
      </c>
      <c r="D9478" s="3">
        <v>14.4270916146851</v>
      </c>
      <c r="E9478" s="3">
        <v>0.216202385136646</v>
      </c>
      <c r="F9478" s="3">
        <v>-2.20954565596914</v>
      </c>
      <c r="G9478" s="3">
        <v>0.00855403177365877</v>
      </c>
      <c r="H9478" s="3">
        <v>0.0701879453100808</v>
      </c>
      <c r="I9478" s="3" t="s">
        <v>12</v>
      </c>
      <c r="J9478" s="3" t="s">
        <v>13</v>
      </c>
    </row>
    <row r="9479" spans="1:10">
      <c r="A9479" s="3" t="s">
        <v>13364</v>
      </c>
      <c r="B9479" s="3">
        <v>9.49431947246386</v>
      </c>
      <c r="C9479" s="3">
        <v>18.3186035226343</v>
      </c>
      <c r="D9479" s="3">
        <v>0.670035422293468</v>
      </c>
      <c r="E9479" s="3">
        <v>0.0365767740682623</v>
      </c>
      <c r="F9479" s="3">
        <v>-4.77292834926842</v>
      </c>
      <c r="G9479" s="3">
        <v>0.0264235304483779</v>
      </c>
      <c r="H9479" s="3">
        <v>0.153682233385259</v>
      </c>
      <c r="I9479" s="3" t="s">
        <v>12</v>
      </c>
      <c r="J9479" s="3" t="s">
        <v>13</v>
      </c>
    </row>
    <row r="9480" spans="1:10">
      <c r="A9480" s="3" t="s">
        <v>13365</v>
      </c>
      <c r="B9480" s="3">
        <v>43.8632787116625</v>
      </c>
      <c r="C9480" s="3">
        <v>79.6037700569821</v>
      </c>
      <c r="D9480" s="3">
        <v>8.12278736634285</v>
      </c>
      <c r="E9480" s="3">
        <v>0.102040234533219</v>
      </c>
      <c r="F9480" s="3">
        <v>-3.29278997488449</v>
      </c>
      <c r="G9480" s="4">
        <v>9.97290541454997e-5</v>
      </c>
      <c r="H9480" s="3">
        <v>0.00210671243347447</v>
      </c>
      <c r="I9480" s="3" t="s">
        <v>12</v>
      </c>
      <c r="J9480" s="3" t="s">
        <v>13</v>
      </c>
    </row>
    <row r="9481" spans="1:10">
      <c r="A9481" s="3" t="s">
        <v>13366</v>
      </c>
      <c r="B9481" s="3">
        <v>37.7243159194452</v>
      </c>
      <c r="C9481" s="3">
        <v>67.0367240521738</v>
      </c>
      <c r="D9481" s="3">
        <v>8.41190778671659</v>
      </c>
      <c r="E9481" s="3">
        <v>0.12548208322605</v>
      </c>
      <c r="F9481" s="3">
        <v>-2.99444670908745</v>
      </c>
      <c r="G9481" s="3">
        <v>0.00807546536217823</v>
      </c>
      <c r="H9481" s="3">
        <v>0.0672678499798906</v>
      </c>
      <c r="I9481" s="3" t="s">
        <v>12</v>
      </c>
      <c r="J9481" s="3" t="s">
        <v>13</v>
      </c>
    </row>
    <row r="9482" spans="1:10">
      <c r="A9482" s="3" t="s">
        <v>13367</v>
      </c>
      <c r="B9482" s="3">
        <v>138.837747293025</v>
      </c>
      <c r="C9482" s="3">
        <v>87.2925839293391</v>
      </c>
      <c r="D9482" s="3">
        <v>190.382910656711</v>
      </c>
      <c r="E9482" s="3">
        <v>2.1809746267887</v>
      </c>
      <c r="F9482" s="3">
        <v>1.12497298592591</v>
      </c>
      <c r="G9482" s="3">
        <v>0.0113319670742532</v>
      </c>
      <c r="H9482" s="3">
        <v>0.0859701452405354</v>
      </c>
      <c r="I9482" s="3" t="s">
        <v>16</v>
      </c>
      <c r="J9482" s="3" t="s">
        <v>13368</v>
      </c>
    </row>
    <row r="9483" spans="1:10">
      <c r="A9483" s="3" t="s">
        <v>13369</v>
      </c>
      <c r="B9483" s="3">
        <v>96.3246646635333</v>
      </c>
      <c r="C9483" s="3">
        <v>0</v>
      </c>
      <c r="D9483" s="3">
        <v>192.649329327067</v>
      </c>
      <c r="E9483" s="3" t="s">
        <v>15</v>
      </c>
      <c r="F9483" s="3" t="s">
        <v>15</v>
      </c>
      <c r="G9483" s="4">
        <v>4.82605064317558e-20</v>
      </c>
      <c r="H9483" s="4">
        <v>1.4618377387026e-17</v>
      </c>
      <c r="I9483" s="3" t="s">
        <v>16</v>
      </c>
      <c r="J9483" s="3" t="s">
        <v>13</v>
      </c>
    </row>
    <row r="9484" spans="1:10">
      <c r="A9484" s="3" t="s">
        <v>13370</v>
      </c>
      <c r="B9484" s="3">
        <v>9.03840830113549</v>
      </c>
      <c r="C9484" s="3">
        <v>0</v>
      </c>
      <c r="D9484" s="3">
        <v>18.076816602271</v>
      </c>
      <c r="E9484" s="3" t="s">
        <v>15</v>
      </c>
      <c r="F9484" s="3" t="s">
        <v>15</v>
      </c>
      <c r="G9484" s="3">
        <v>0.00669583450555228</v>
      </c>
      <c r="H9484" s="3">
        <v>0.0584980676735074</v>
      </c>
      <c r="I9484" s="3" t="s">
        <v>16</v>
      </c>
      <c r="J9484" s="3" t="s">
        <v>13</v>
      </c>
    </row>
    <row r="9485" spans="1:10">
      <c r="A9485" s="3" t="s">
        <v>13371</v>
      </c>
      <c r="B9485" s="3">
        <v>17.5510076363255</v>
      </c>
      <c r="C9485" s="3">
        <v>35.102015272651</v>
      </c>
      <c r="D9485" s="3">
        <v>0</v>
      </c>
      <c r="E9485" s="3">
        <v>0</v>
      </c>
      <c r="F9485" s="3" t="e">
        <f>-Inf</f>
        <v>#NAME?</v>
      </c>
      <c r="G9485" s="4">
        <v>4.658979543715e-5</v>
      </c>
      <c r="H9485" s="3">
        <v>0.00112301629619247</v>
      </c>
      <c r="I9485" s="3" t="s">
        <v>12</v>
      </c>
      <c r="J9485" s="3" t="s">
        <v>13372</v>
      </c>
    </row>
    <row r="9486" spans="1:10">
      <c r="A9486" s="3" t="s">
        <v>13373</v>
      </c>
      <c r="B9486" s="3">
        <v>37.0714797881496</v>
      </c>
      <c r="C9486" s="3">
        <v>59.2065315196347</v>
      </c>
      <c r="D9486" s="3">
        <v>14.9364280566645</v>
      </c>
      <c r="E9486" s="3">
        <v>0.252276694366247</v>
      </c>
      <c r="F9486" s="3">
        <v>-1.98692116037361</v>
      </c>
      <c r="G9486" s="3">
        <v>0.0198392646135013</v>
      </c>
      <c r="H9486" s="3">
        <v>0.126691385281751</v>
      </c>
      <c r="I9486" s="3" t="s">
        <v>12</v>
      </c>
      <c r="J9486" s="3" t="s">
        <v>13</v>
      </c>
    </row>
    <row r="9487" spans="1:10">
      <c r="A9487" s="3" t="s">
        <v>13374</v>
      </c>
      <c r="B9487" s="3">
        <v>13.1538542058416</v>
      </c>
      <c r="C9487" s="3">
        <v>26.3077084116831</v>
      </c>
      <c r="D9487" s="3">
        <v>0</v>
      </c>
      <c r="E9487" s="3">
        <v>0</v>
      </c>
      <c r="F9487" s="3" t="e">
        <f>-Inf</f>
        <v>#NAME?</v>
      </c>
      <c r="G9487" s="3">
        <v>0.000560951894533653</v>
      </c>
      <c r="H9487" s="3">
        <v>0.00870269046836406</v>
      </c>
      <c r="I9487" s="3" t="s">
        <v>12</v>
      </c>
      <c r="J9487" s="3" t="s">
        <v>13</v>
      </c>
    </row>
    <row r="9488" spans="1:10">
      <c r="A9488" s="3" t="s">
        <v>13375</v>
      </c>
      <c r="B9488" s="3">
        <v>492.903461566692</v>
      </c>
      <c r="C9488" s="3">
        <v>900.230747933957</v>
      </c>
      <c r="D9488" s="3">
        <v>85.5761751994269</v>
      </c>
      <c r="E9488" s="3">
        <v>0.0950602669324787</v>
      </c>
      <c r="F9488" s="3">
        <v>-3.3950137369918</v>
      </c>
      <c r="G9488" s="3">
        <v>0.0121128226633522</v>
      </c>
      <c r="H9488" s="3">
        <v>0.0900880786528904</v>
      </c>
      <c r="I9488" s="3" t="s">
        <v>12</v>
      </c>
      <c r="J9488" s="3" t="s">
        <v>13376</v>
      </c>
    </row>
    <row r="9489" spans="1:10">
      <c r="A9489" s="3" t="s">
        <v>13377</v>
      </c>
      <c r="B9489" s="3">
        <v>15.3675775090397</v>
      </c>
      <c r="C9489" s="3">
        <v>30.7351550180794</v>
      </c>
      <c r="D9489" s="3">
        <v>0</v>
      </c>
      <c r="E9489" s="3">
        <v>0</v>
      </c>
      <c r="F9489" s="3" t="e">
        <f>-Inf</f>
        <v>#NAME?</v>
      </c>
      <c r="G9489" s="3">
        <v>0.00016535573868061</v>
      </c>
      <c r="H9489" s="3">
        <v>0.00320468299723489</v>
      </c>
      <c r="I9489" s="3" t="s">
        <v>12</v>
      </c>
      <c r="J9489" s="3" t="s">
        <v>13</v>
      </c>
    </row>
    <row r="9490" spans="1:10">
      <c r="A9490" s="3" t="s">
        <v>13378</v>
      </c>
      <c r="B9490" s="3">
        <v>187.046017969416</v>
      </c>
      <c r="C9490" s="3">
        <v>66.5671600914289</v>
      </c>
      <c r="D9490" s="3">
        <v>307.524875847403</v>
      </c>
      <c r="E9490" s="3">
        <v>4.61976859798469</v>
      </c>
      <c r="F9490" s="3">
        <v>2.20782058954159</v>
      </c>
      <c r="G9490" s="3">
        <v>0.00799490349724747</v>
      </c>
      <c r="H9490" s="3">
        <v>0.0667894392352985</v>
      </c>
      <c r="I9490" s="3" t="s">
        <v>16</v>
      </c>
      <c r="J9490" s="3" t="s">
        <v>13379</v>
      </c>
    </row>
    <row r="9491" spans="1:10">
      <c r="A9491" s="3" t="s">
        <v>13380</v>
      </c>
      <c r="B9491" s="3">
        <v>19.586272415482</v>
      </c>
      <c r="C9491" s="3">
        <v>36.5293881989724</v>
      </c>
      <c r="D9491" s="3">
        <v>2.64315663199151</v>
      </c>
      <c r="E9491" s="3">
        <v>0.0723569915158301</v>
      </c>
      <c r="F9491" s="3">
        <v>-3.78872376544497</v>
      </c>
      <c r="G9491" s="3">
        <v>0.00410497759671856</v>
      </c>
      <c r="H9491" s="3">
        <v>0.0405494086865821</v>
      </c>
      <c r="I9491" s="3" t="s">
        <v>12</v>
      </c>
      <c r="J9491" s="3" t="s">
        <v>13</v>
      </c>
    </row>
    <row r="9492" spans="1:10">
      <c r="A9492" s="3" t="s">
        <v>13381</v>
      </c>
      <c r="B9492" s="3">
        <v>321.003642140004</v>
      </c>
      <c r="C9492" s="3">
        <v>462.527489444815</v>
      </c>
      <c r="D9492" s="3">
        <v>179.479794835192</v>
      </c>
      <c r="E9492" s="3">
        <v>0.38804135739181</v>
      </c>
      <c r="F9492" s="3">
        <v>-1.36571767205137</v>
      </c>
      <c r="G9492" s="3">
        <v>0.00205636902233961</v>
      </c>
      <c r="H9492" s="3">
        <v>0.0239764878565684</v>
      </c>
      <c r="I9492" s="3" t="s">
        <v>12</v>
      </c>
      <c r="J9492" s="3" t="s">
        <v>13382</v>
      </c>
    </row>
    <row r="9493" spans="1:10">
      <c r="A9493" s="3" t="s">
        <v>13383</v>
      </c>
      <c r="B9493" s="3">
        <v>225.176974007644</v>
      </c>
      <c r="C9493" s="3">
        <v>397.712377947393</v>
      </c>
      <c r="D9493" s="3">
        <v>52.6415700678945</v>
      </c>
      <c r="E9493" s="3">
        <v>0.132360904479713</v>
      </c>
      <c r="F9493" s="3">
        <v>-2.91745103952697</v>
      </c>
      <c r="G9493" s="3">
        <v>0.000357305181289776</v>
      </c>
      <c r="H9493" s="3">
        <v>0.00606816411690151</v>
      </c>
      <c r="I9493" s="3" t="s">
        <v>12</v>
      </c>
      <c r="J9493" s="3" t="s">
        <v>9985</v>
      </c>
    </row>
    <row r="9494" spans="1:10">
      <c r="A9494" s="3" t="s">
        <v>13384</v>
      </c>
      <c r="B9494" s="3">
        <v>40.1867394035537</v>
      </c>
      <c r="C9494" s="3">
        <v>64.5137056926036</v>
      </c>
      <c r="D9494" s="3">
        <v>15.8597731145037</v>
      </c>
      <c r="E9494" s="3">
        <v>0.245835717298162</v>
      </c>
      <c r="F9494" s="3">
        <v>-2.02423355580237</v>
      </c>
      <c r="G9494" s="3">
        <v>0.0159003197654375</v>
      </c>
      <c r="H9494" s="3">
        <v>0.108629343367648</v>
      </c>
      <c r="I9494" s="3" t="s">
        <v>12</v>
      </c>
      <c r="J9494" s="3" t="s">
        <v>13</v>
      </c>
    </row>
    <row r="9495" spans="1:10">
      <c r="A9495" s="3" t="s">
        <v>13385</v>
      </c>
      <c r="B9495" s="3">
        <v>29.037132374811</v>
      </c>
      <c r="C9495" s="3">
        <v>48.797326997624</v>
      </c>
      <c r="D9495" s="3">
        <v>9.27693775199795</v>
      </c>
      <c r="E9495" s="3">
        <v>0.190111596736634</v>
      </c>
      <c r="F9495" s="3">
        <v>-2.39508155635622</v>
      </c>
      <c r="G9495" s="3">
        <v>0.0149097393957763</v>
      </c>
      <c r="H9495" s="3">
        <v>0.103988860284639</v>
      </c>
      <c r="I9495" s="3" t="s">
        <v>12</v>
      </c>
      <c r="J9495" s="3" t="s">
        <v>13</v>
      </c>
    </row>
    <row r="9496" spans="1:10">
      <c r="A9496" s="3" t="s">
        <v>13386</v>
      </c>
      <c r="B9496" s="3">
        <v>23.8412513307972</v>
      </c>
      <c r="C9496" s="3">
        <v>7.42864316917912</v>
      </c>
      <c r="D9496" s="3">
        <v>40.2538594924152</v>
      </c>
      <c r="E9496" s="3">
        <v>5.41873644697667</v>
      </c>
      <c r="F9496" s="3">
        <v>2.43795647995542</v>
      </c>
      <c r="G9496" s="3">
        <v>0.0269184096954241</v>
      </c>
      <c r="H9496" s="3">
        <v>0.155589054598631</v>
      </c>
      <c r="I9496" s="3" t="s">
        <v>16</v>
      </c>
      <c r="J9496" s="3" t="s">
        <v>13</v>
      </c>
    </row>
    <row r="9497" spans="1:10">
      <c r="A9497" s="3" t="s">
        <v>13387</v>
      </c>
      <c r="B9497" s="3">
        <v>70.5242295230821</v>
      </c>
      <c r="C9497" s="3">
        <v>118.77611600628</v>
      </c>
      <c r="D9497" s="3">
        <v>22.2723430398845</v>
      </c>
      <c r="E9497" s="3">
        <v>0.187515333795785</v>
      </c>
      <c r="F9497" s="3">
        <v>-2.41491952015022</v>
      </c>
      <c r="G9497" s="3">
        <v>0.00015915713839316</v>
      </c>
      <c r="H9497" s="3">
        <v>0.00310819252843504</v>
      </c>
      <c r="I9497" s="3" t="s">
        <v>12</v>
      </c>
      <c r="J9497" s="3" t="s">
        <v>13388</v>
      </c>
    </row>
    <row r="9498" spans="1:10">
      <c r="A9498" s="3" t="s">
        <v>13389</v>
      </c>
      <c r="B9498" s="3">
        <v>16.1453430513204</v>
      </c>
      <c r="C9498" s="3">
        <v>30.01650179467</v>
      </c>
      <c r="D9498" s="3">
        <v>2.27418430797075</v>
      </c>
      <c r="E9498" s="3">
        <v>0.0757644686088827</v>
      </c>
      <c r="F9498" s="3">
        <v>-3.72233476591467</v>
      </c>
      <c r="G9498" s="3">
        <v>0.0112389174847812</v>
      </c>
      <c r="H9498" s="3">
        <v>0.0854893898168475</v>
      </c>
      <c r="I9498" s="3" t="s">
        <v>12</v>
      </c>
      <c r="J9498" s="3" t="s">
        <v>13390</v>
      </c>
    </row>
    <row r="9499" spans="1:10">
      <c r="A9499" s="3" t="s">
        <v>13391</v>
      </c>
      <c r="B9499" s="3">
        <v>56.5454229957704</v>
      </c>
      <c r="C9499" s="3">
        <v>4.981469682292</v>
      </c>
      <c r="D9499" s="3">
        <v>108.109376309249</v>
      </c>
      <c r="E9499" s="3">
        <v>21.7023053846043</v>
      </c>
      <c r="F9499" s="3">
        <v>4.43977639978177</v>
      </c>
      <c r="G9499" s="4">
        <v>3.51927517885526e-8</v>
      </c>
      <c r="H9499" s="4">
        <v>1.96594218505596e-6</v>
      </c>
      <c r="I9499" s="3" t="s">
        <v>16</v>
      </c>
      <c r="J9499" s="3" t="s">
        <v>13</v>
      </c>
    </row>
    <row r="9500" spans="1:10">
      <c r="A9500" s="3" t="s">
        <v>13392</v>
      </c>
      <c r="B9500" s="3">
        <v>117.332973188728</v>
      </c>
      <c r="C9500" s="3">
        <v>36.8506082115398</v>
      </c>
      <c r="D9500" s="3">
        <v>197.815338165916</v>
      </c>
      <c r="E9500" s="3">
        <v>5.36803455265548</v>
      </c>
      <c r="F9500" s="3">
        <v>2.42439395782429</v>
      </c>
      <c r="G9500" s="4">
        <v>1.68365344930964e-6</v>
      </c>
      <c r="H9500" s="4">
        <v>6.34434893289009e-5</v>
      </c>
      <c r="I9500" s="3" t="s">
        <v>16</v>
      </c>
      <c r="J9500" s="3" t="s">
        <v>13</v>
      </c>
    </row>
    <row r="9501" spans="1:10">
      <c r="A9501" s="3" t="s">
        <v>13393</v>
      </c>
      <c r="B9501" s="3">
        <v>2140.58010136042</v>
      </c>
      <c r="C9501" s="3">
        <v>3118.12866385056</v>
      </c>
      <c r="D9501" s="3">
        <v>1163.03153887029</v>
      </c>
      <c r="E9501" s="3">
        <v>0.372990233646765</v>
      </c>
      <c r="F9501" s="3">
        <v>-1.42279023935013</v>
      </c>
      <c r="G9501" s="4">
        <v>5.09357051893051e-10</v>
      </c>
      <c r="H9501" s="4">
        <v>4.0297818047988e-8</v>
      </c>
      <c r="I9501" s="3" t="s">
        <v>12</v>
      </c>
      <c r="J9501" s="3" t="s">
        <v>13394</v>
      </c>
    </row>
    <row r="9502" spans="1:10">
      <c r="A9502" s="3" t="s">
        <v>13395</v>
      </c>
      <c r="B9502" s="3">
        <v>577.691337280064</v>
      </c>
      <c r="C9502" s="3">
        <v>802.471200481188</v>
      </c>
      <c r="D9502" s="3">
        <v>352.911474078941</v>
      </c>
      <c r="E9502" s="3">
        <v>0.439780859259901</v>
      </c>
      <c r="F9502" s="3">
        <v>-1.18514328026188</v>
      </c>
      <c r="G9502" s="4">
        <v>3.17074828052749e-6</v>
      </c>
      <c r="H9502" s="3">
        <v>0.000110315298911798</v>
      </c>
      <c r="I9502" s="3" t="s">
        <v>12</v>
      </c>
      <c r="J9502" s="3" t="s">
        <v>13396</v>
      </c>
    </row>
    <row r="9503" spans="1:10">
      <c r="A9503" s="3" t="s">
        <v>13397</v>
      </c>
      <c r="B9503" s="3">
        <v>159.184378993508</v>
      </c>
      <c r="C9503" s="3">
        <v>69.9343670005132</v>
      </c>
      <c r="D9503" s="3">
        <v>248.434390986503</v>
      </c>
      <c r="E9503" s="3">
        <v>3.5523935032497</v>
      </c>
      <c r="F9503" s="3">
        <v>1.82879139974631</v>
      </c>
      <c r="G9503" s="4">
        <v>1.86723236309026e-5</v>
      </c>
      <c r="H9503" s="3">
        <v>0.000518628428492697</v>
      </c>
      <c r="I9503" s="3" t="s">
        <v>16</v>
      </c>
      <c r="J9503" s="3" t="s">
        <v>11220</v>
      </c>
    </row>
    <row r="9504" spans="1:10">
      <c r="A9504" s="3" t="s">
        <v>13398</v>
      </c>
      <c r="B9504" s="3">
        <v>58.7528930815392</v>
      </c>
      <c r="C9504" s="3">
        <v>85.3891947864585</v>
      </c>
      <c r="D9504" s="3">
        <v>32.1165913766199</v>
      </c>
      <c r="E9504" s="3">
        <v>0.376120087054775</v>
      </c>
      <c r="F9504" s="3">
        <v>-1.41073473793627</v>
      </c>
      <c r="G9504" s="3">
        <v>0.0383253366742775</v>
      </c>
      <c r="H9504" s="3">
        <v>0.196552346757598</v>
      </c>
      <c r="I9504" s="3" t="s">
        <v>12</v>
      </c>
      <c r="J9504" s="3" t="s">
        <v>13</v>
      </c>
    </row>
    <row r="9505" spans="1:10">
      <c r="A9505" s="3" t="s">
        <v>13399</v>
      </c>
      <c r="B9505" s="3">
        <v>23.8987598147733</v>
      </c>
      <c r="C9505" s="3">
        <v>39.3693025978029</v>
      </c>
      <c r="D9505" s="3">
        <v>8.4282170317437</v>
      </c>
      <c r="E9505" s="3">
        <v>0.214080933001187</v>
      </c>
      <c r="F9505" s="3">
        <v>-2.22377178627082</v>
      </c>
      <c r="G9505" s="3">
        <v>0.0402588758167968</v>
      </c>
      <c r="H9505" s="3">
        <v>0.202948307878087</v>
      </c>
      <c r="I9505" s="3" t="s">
        <v>12</v>
      </c>
      <c r="J9505" s="3" t="s">
        <v>13</v>
      </c>
    </row>
    <row r="9506" spans="1:10">
      <c r="A9506" s="3" t="s">
        <v>13400</v>
      </c>
      <c r="B9506" s="3">
        <v>2057.40915111377</v>
      </c>
      <c r="C9506" s="3">
        <v>3872.85831225468</v>
      </c>
      <c r="D9506" s="3">
        <v>241.95998997286</v>
      </c>
      <c r="E9506" s="3">
        <v>0.0624758177202711</v>
      </c>
      <c r="F9506" s="3">
        <v>-4.00055831049741</v>
      </c>
      <c r="G9506" s="4">
        <v>7.05271330940663e-22</v>
      </c>
      <c r="H9506" s="4">
        <v>2.45374942452693e-19</v>
      </c>
      <c r="I9506" s="3" t="s">
        <v>12</v>
      </c>
      <c r="J9506" s="3" t="s">
        <v>13</v>
      </c>
    </row>
    <row r="9507" spans="1:10">
      <c r="A9507" s="3" t="s">
        <v>13401</v>
      </c>
      <c r="B9507" s="3">
        <v>61.5049158653099</v>
      </c>
      <c r="C9507" s="3">
        <v>0</v>
      </c>
      <c r="D9507" s="3">
        <v>123.00983173062</v>
      </c>
      <c r="E9507" s="3" t="s">
        <v>15</v>
      </c>
      <c r="F9507" s="3" t="s">
        <v>15</v>
      </c>
      <c r="G9507" s="4">
        <v>8.2476548975397e-16</v>
      </c>
      <c r="H9507" s="4">
        <v>1.48237052163643e-13</v>
      </c>
      <c r="I9507" s="3" t="s">
        <v>16</v>
      </c>
      <c r="J9507" s="3" t="s">
        <v>13</v>
      </c>
    </row>
    <row r="9508" spans="1:10">
      <c r="A9508" s="3" t="s">
        <v>13402</v>
      </c>
      <c r="B9508" s="3">
        <v>94.830029066866</v>
      </c>
      <c r="C9508" s="3">
        <v>167.163132505114</v>
      </c>
      <c r="D9508" s="3">
        <v>22.4969256286182</v>
      </c>
      <c r="E9508" s="3">
        <v>0.134580665553931</v>
      </c>
      <c r="F9508" s="3">
        <v>-2.89345693392154</v>
      </c>
      <c r="G9508" s="4">
        <v>3.23275699316512e-7</v>
      </c>
      <c r="H9508" s="4">
        <v>1.45863005768171e-5</v>
      </c>
      <c r="I9508" s="3" t="s">
        <v>12</v>
      </c>
      <c r="J9508" s="3" t="s">
        <v>13403</v>
      </c>
    </row>
    <row r="9509" spans="1:10">
      <c r="A9509" s="3" t="s">
        <v>13404</v>
      </c>
      <c r="B9509" s="3">
        <v>35.6837499405613</v>
      </c>
      <c r="C9509" s="3">
        <v>14.0271001458727</v>
      </c>
      <c r="D9509" s="3">
        <v>57.34039973525</v>
      </c>
      <c r="E9509" s="3">
        <v>4.08782992485597</v>
      </c>
      <c r="F9509" s="3">
        <v>2.03133517385111</v>
      </c>
      <c r="G9509" s="3">
        <v>0.0235439795637625</v>
      </c>
      <c r="H9509" s="3">
        <v>0.142282271448789</v>
      </c>
      <c r="I9509" s="3" t="s">
        <v>16</v>
      </c>
      <c r="J9509" s="3" t="s">
        <v>13</v>
      </c>
    </row>
    <row r="9510" spans="1:10">
      <c r="A9510" s="3" t="s">
        <v>13405</v>
      </c>
      <c r="B9510" s="3">
        <v>31.5486945847437</v>
      </c>
      <c r="C9510" s="3">
        <v>63.0973891694875</v>
      </c>
      <c r="D9510" s="3">
        <v>0</v>
      </c>
      <c r="E9510" s="3">
        <v>0</v>
      </c>
      <c r="F9510" s="3" t="e">
        <f>-Inf</f>
        <v>#NAME?</v>
      </c>
      <c r="G9510" s="4">
        <v>1.35260399830974e-8</v>
      </c>
      <c r="H9510" s="4">
        <v>8.22297803351376e-7</v>
      </c>
      <c r="I9510" s="3" t="s">
        <v>12</v>
      </c>
      <c r="J9510" s="3" t="s">
        <v>13</v>
      </c>
    </row>
    <row r="9511" spans="1:10">
      <c r="A9511" s="3" t="s">
        <v>13406</v>
      </c>
      <c r="B9511" s="3">
        <v>21.8244468981936</v>
      </c>
      <c r="C9511" s="3">
        <v>0</v>
      </c>
      <c r="D9511" s="3">
        <v>43.6488937963873</v>
      </c>
      <c r="E9511" s="3" t="s">
        <v>15</v>
      </c>
      <c r="F9511" s="3" t="s">
        <v>15</v>
      </c>
      <c r="G9511" s="4">
        <v>3.99834683219261e-6</v>
      </c>
      <c r="H9511" s="3">
        <v>0.000134988614349056</v>
      </c>
      <c r="I9511" s="3" t="s">
        <v>16</v>
      </c>
      <c r="J9511" s="3" t="s">
        <v>13</v>
      </c>
    </row>
    <row r="9512" spans="1:10">
      <c r="A9512" s="3" t="s">
        <v>13407</v>
      </c>
      <c r="B9512" s="3">
        <v>16.0756373979899</v>
      </c>
      <c r="C9512" s="3">
        <v>1.27540082049894</v>
      </c>
      <c r="D9512" s="3">
        <v>30.8758739754809</v>
      </c>
      <c r="E9512" s="3">
        <v>24.2087612609517</v>
      </c>
      <c r="F9512" s="3">
        <v>4.59745735479407</v>
      </c>
      <c r="G9512" s="3">
        <v>0.00363191695166845</v>
      </c>
      <c r="H9512" s="3">
        <v>0.0369205113165911</v>
      </c>
      <c r="I9512" s="3" t="s">
        <v>16</v>
      </c>
      <c r="J9512" s="3" t="s">
        <v>13</v>
      </c>
    </row>
    <row r="9513" spans="1:10">
      <c r="A9513" s="3" t="s">
        <v>13408</v>
      </c>
      <c r="B9513" s="3">
        <v>455.100501022559</v>
      </c>
      <c r="C9513" s="3">
        <v>689.692066634977</v>
      </c>
      <c r="D9513" s="3">
        <v>220.508935410141</v>
      </c>
      <c r="E9513" s="3">
        <v>0.319720852359531</v>
      </c>
      <c r="F9513" s="3">
        <v>-1.64511525438285</v>
      </c>
      <c r="G9513" s="4">
        <v>3.351725245277e-9</v>
      </c>
      <c r="H9513" s="4">
        <v>2.28632527341411e-7</v>
      </c>
      <c r="I9513" s="3" t="s">
        <v>12</v>
      </c>
      <c r="J9513" s="3" t="s">
        <v>13409</v>
      </c>
    </row>
    <row r="9514" spans="1:10">
      <c r="A9514" s="3" t="s">
        <v>13410</v>
      </c>
      <c r="B9514" s="3">
        <v>573.014749641714</v>
      </c>
      <c r="C9514" s="3">
        <v>284.919779813643</v>
      </c>
      <c r="D9514" s="3">
        <v>861.109719469784</v>
      </c>
      <c r="E9514" s="3">
        <v>3.02228830877592</v>
      </c>
      <c r="F9514" s="3">
        <v>1.59564129180699</v>
      </c>
      <c r="G9514" s="4">
        <v>5.03986085686808e-10</v>
      </c>
      <c r="H9514" s="4">
        <v>3.9970136854848e-8</v>
      </c>
      <c r="I9514" s="3" t="s">
        <v>16</v>
      </c>
      <c r="J9514" s="3" t="s">
        <v>13411</v>
      </c>
    </row>
    <row r="9515" spans="1:10">
      <c r="A9515" s="3" t="s">
        <v>13412</v>
      </c>
      <c r="B9515" s="3">
        <v>22.5973696984898</v>
      </c>
      <c r="C9515" s="3">
        <v>45.1947393969796</v>
      </c>
      <c r="D9515" s="3">
        <v>0</v>
      </c>
      <c r="E9515" s="3">
        <v>0</v>
      </c>
      <c r="F9515" s="3" t="e">
        <f>-Inf</f>
        <v>#NAME?</v>
      </c>
      <c r="G9515" s="4">
        <v>2.31222767293735e-6</v>
      </c>
      <c r="H9515" s="4">
        <v>8.36369918723322e-5</v>
      </c>
      <c r="I9515" s="3" t="s">
        <v>12</v>
      </c>
      <c r="J9515" s="3" t="s">
        <v>13</v>
      </c>
    </row>
    <row r="9516" spans="1:10">
      <c r="A9516" s="3" t="s">
        <v>13413</v>
      </c>
      <c r="B9516" s="3">
        <v>48.3512387099763</v>
      </c>
      <c r="C9516" s="3">
        <v>88.4087427168852</v>
      </c>
      <c r="D9516" s="3">
        <v>8.2937347030674</v>
      </c>
      <c r="E9516" s="3">
        <v>0.0938112504283286</v>
      </c>
      <c r="F9516" s="3">
        <v>-3.4140952397008</v>
      </c>
      <c r="G9516" s="3">
        <v>0.00117122448890872</v>
      </c>
      <c r="H9516" s="3">
        <v>0.0155596302252187</v>
      </c>
      <c r="I9516" s="3" t="s">
        <v>12</v>
      </c>
      <c r="J9516" s="3" t="s">
        <v>13</v>
      </c>
    </row>
    <row r="9517" spans="1:10">
      <c r="A9517" s="3" t="s">
        <v>13414</v>
      </c>
      <c r="B9517" s="3">
        <v>70.7739816780989</v>
      </c>
      <c r="C9517" s="3">
        <v>103.139664632355</v>
      </c>
      <c r="D9517" s="3">
        <v>38.4082987238429</v>
      </c>
      <c r="E9517" s="3">
        <v>0.372391153885857</v>
      </c>
      <c r="F9517" s="3">
        <v>-1.42510929265818</v>
      </c>
      <c r="G9517" s="3">
        <v>0.0205792164087705</v>
      </c>
      <c r="H9517" s="3">
        <v>0.129960496917057</v>
      </c>
      <c r="I9517" s="3" t="s">
        <v>12</v>
      </c>
      <c r="J9517" s="3" t="s">
        <v>13415</v>
      </c>
    </row>
    <row r="9518" spans="1:10">
      <c r="A9518" s="3" t="s">
        <v>13416</v>
      </c>
      <c r="B9518" s="3">
        <v>28.9141622193745</v>
      </c>
      <c r="C9518" s="3">
        <v>49.1992310747352</v>
      </c>
      <c r="D9518" s="3">
        <v>8.6290933640139</v>
      </c>
      <c r="E9518" s="3">
        <v>0.175390817610666</v>
      </c>
      <c r="F9518" s="3">
        <v>-2.51135487580669</v>
      </c>
      <c r="G9518" s="3">
        <v>0.0110657359185985</v>
      </c>
      <c r="H9518" s="3">
        <v>0.0844807628617928</v>
      </c>
      <c r="I9518" s="3" t="s">
        <v>12</v>
      </c>
      <c r="J9518" s="3" t="s">
        <v>13</v>
      </c>
    </row>
    <row r="9519" spans="1:10">
      <c r="A9519" s="3" t="s">
        <v>13417</v>
      </c>
      <c r="B9519" s="3">
        <v>115.812486305574</v>
      </c>
      <c r="C9519" s="3">
        <v>198.932650788955</v>
      </c>
      <c r="D9519" s="3">
        <v>32.6923218221932</v>
      </c>
      <c r="E9519" s="3">
        <v>0.164338642714192</v>
      </c>
      <c r="F9519" s="3">
        <v>-2.60525633829317</v>
      </c>
      <c r="G9519" s="4">
        <v>3.63716140900179e-7</v>
      </c>
      <c r="H9519" s="4">
        <v>1.62334327678122e-5</v>
      </c>
      <c r="I9519" s="3" t="s">
        <v>12</v>
      </c>
      <c r="J9519" s="3" t="s">
        <v>13</v>
      </c>
    </row>
    <row r="9520" spans="1:10">
      <c r="A9520" s="3" t="s">
        <v>13418</v>
      </c>
      <c r="B9520" s="3">
        <v>76.3039292456073</v>
      </c>
      <c r="C9520" s="3">
        <v>152.607858491215</v>
      </c>
      <c r="D9520" s="3">
        <v>0</v>
      </c>
      <c r="E9520" s="3">
        <v>0</v>
      </c>
      <c r="F9520" s="3" t="e">
        <f>-Inf</f>
        <v>#NAME?</v>
      </c>
      <c r="G9520" s="3">
        <v>0.000201849590498907</v>
      </c>
      <c r="H9520" s="3">
        <v>0.0038013982335893</v>
      </c>
      <c r="I9520" s="3" t="s">
        <v>12</v>
      </c>
      <c r="J9520" s="3" t="s">
        <v>13</v>
      </c>
    </row>
    <row r="9521" spans="1:10">
      <c r="A9521" s="3" t="s">
        <v>13419</v>
      </c>
      <c r="B9521" s="3">
        <v>41.0746491147366</v>
      </c>
      <c r="C9521" s="3">
        <v>77.3205423274143</v>
      </c>
      <c r="D9521" s="3">
        <v>4.82875590205895</v>
      </c>
      <c r="E9521" s="3">
        <v>0.0624511385552828</v>
      </c>
      <c r="F9521" s="3">
        <v>-4.00112831573033</v>
      </c>
      <c r="G9521" s="4">
        <v>1.26785590532429e-5</v>
      </c>
      <c r="H9521" s="3">
        <v>0.000371834350840318</v>
      </c>
      <c r="I9521" s="3" t="s">
        <v>12</v>
      </c>
      <c r="J9521" s="3" t="s">
        <v>13</v>
      </c>
    </row>
    <row r="9522" spans="1:10">
      <c r="A9522" s="3" t="s">
        <v>13420</v>
      </c>
      <c r="B9522" s="3">
        <v>41.0330783835806</v>
      </c>
      <c r="C9522" s="3">
        <v>79.4717487709167</v>
      </c>
      <c r="D9522" s="3">
        <v>2.59440799624454</v>
      </c>
      <c r="E9522" s="3">
        <v>0.032645663853744</v>
      </c>
      <c r="F9522" s="3">
        <v>-4.93696481062597</v>
      </c>
      <c r="G9522" s="4">
        <v>4.69645018741007e-7</v>
      </c>
      <c r="H9522" s="4">
        <v>2.03734690127953e-5</v>
      </c>
      <c r="I9522" s="3" t="s">
        <v>12</v>
      </c>
      <c r="J9522" s="3" t="s">
        <v>13</v>
      </c>
    </row>
    <row r="9523" spans="1:10">
      <c r="A9523" s="3" t="s">
        <v>13421</v>
      </c>
      <c r="B9523" s="3">
        <v>22.6156731591458</v>
      </c>
      <c r="C9523" s="3">
        <v>37.6738791906462</v>
      </c>
      <c r="D9523" s="3">
        <v>7.55746712764545</v>
      </c>
      <c r="E9523" s="3">
        <v>0.200602308283715</v>
      </c>
      <c r="F9523" s="3">
        <v>-2.31758988808827</v>
      </c>
      <c r="G9523" s="3">
        <v>0.0371622903874886</v>
      </c>
      <c r="H9523" s="3">
        <v>0.19270958808563</v>
      </c>
      <c r="I9523" s="3" t="s">
        <v>12</v>
      </c>
      <c r="J9523" s="3" t="s">
        <v>13</v>
      </c>
    </row>
    <row r="9524" spans="1:10">
      <c r="A9524" s="3" t="s">
        <v>13422</v>
      </c>
      <c r="B9524" s="3">
        <v>17.1708131282383</v>
      </c>
      <c r="C9524" s="3">
        <v>33.0857738826648</v>
      </c>
      <c r="D9524" s="3">
        <v>1.25585237381177</v>
      </c>
      <c r="E9524" s="3">
        <v>0.0379574731504095</v>
      </c>
      <c r="F9524" s="3">
        <v>-4.71947223521104</v>
      </c>
      <c r="G9524" s="3">
        <v>0.00209577261025661</v>
      </c>
      <c r="H9524" s="3">
        <v>0.0243390324353974</v>
      </c>
      <c r="I9524" s="3" t="s">
        <v>12</v>
      </c>
      <c r="J9524" s="3" t="s">
        <v>13</v>
      </c>
    </row>
    <row r="9525" spans="1:10">
      <c r="A9525" s="3" t="s">
        <v>13423</v>
      </c>
      <c r="B9525" s="3">
        <v>110.647315932479</v>
      </c>
      <c r="C9525" s="3">
        <v>34.5575824289691</v>
      </c>
      <c r="D9525" s="3">
        <v>186.737049435988</v>
      </c>
      <c r="E9525" s="3">
        <v>5.40364910710449</v>
      </c>
      <c r="F9525" s="3">
        <v>2.43393399444963</v>
      </c>
      <c r="G9525" s="4">
        <v>2.16939697949632e-6</v>
      </c>
      <c r="H9525" s="4">
        <v>7.93317981134425e-5</v>
      </c>
      <c r="I9525" s="3" t="s">
        <v>16</v>
      </c>
      <c r="J9525" s="3" t="s">
        <v>13424</v>
      </c>
    </row>
    <row r="9526" spans="1:10">
      <c r="A9526" s="3" t="s">
        <v>13425</v>
      </c>
      <c r="B9526" s="3">
        <v>17.9727608556503</v>
      </c>
      <c r="C9526" s="3">
        <v>0</v>
      </c>
      <c r="D9526" s="3">
        <v>35.9455217113007</v>
      </c>
      <c r="E9526" s="3" t="s">
        <v>15</v>
      </c>
      <c r="F9526" s="3" t="s">
        <v>15</v>
      </c>
      <c r="G9526" s="4">
        <v>3.71821118242761e-5</v>
      </c>
      <c r="H9526" s="3">
        <v>0.000927475821897167</v>
      </c>
      <c r="I9526" s="3" t="s">
        <v>16</v>
      </c>
      <c r="J9526" s="3" t="s">
        <v>13</v>
      </c>
    </row>
    <row r="9527" spans="1:10">
      <c r="A9527" s="3" t="s">
        <v>13426</v>
      </c>
      <c r="B9527" s="3">
        <v>58.928326694074</v>
      </c>
      <c r="C9527" s="3">
        <v>1.93745056347988</v>
      </c>
      <c r="D9527" s="3">
        <v>115.919202824668</v>
      </c>
      <c r="E9527" s="3">
        <v>59.830792593987</v>
      </c>
      <c r="F9527" s="3">
        <v>5.90281626976124</v>
      </c>
      <c r="G9527" s="4">
        <v>1.8338685519132e-8</v>
      </c>
      <c r="H9527" s="4">
        <v>1.08295750866253e-6</v>
      </c>
      <c r="I9527" s="3" t="s">
        <v>16</v>
      </c>
      <c r="J9527" s="3" t="s">
        <v>13427</v>
      </c>
    </row>
    <row r="9528" spans="1:10">
      <c r="A9528" s="3" t="s">
        <v>13428</v>
      </c>
      <c r="B9528" s="3">
        <v>9.5946878724141</v>
      </c>
      <c r="C9528" s="3">
        <v>19.1893757448282</v>
      </c>
      <c r="D9528" s="3">
        <v>0</v>
      </c>
      <c r="E9528" s="3">
        <v>0</v>
      </c>
      <c r="F9528" s="3" t="e">
        <f>-Inf</f>
        <v>#NAME?</v>
      </c>
      <c r="G9528" s="3">
        <v>0.0047267891904241</v>
      </c>
      <c r="H9528" s="3">
        <v>0.0449964069672835</v>
      </c>
      <c r="I9528" s="3" t="s">
        <v>12</v>
      </c>
      <c r="J9528" s="3" t="s">
        <v>13</v>
      </c>
    </row>
    <row r="9529" spans="1:10">
      <c r="A9529" s="3" t="s">
        <v>13429</v>
      </c>
      <c r="B9529" s="3">
        <v>37.6674502661891</v>
      </c>
      <c r="C9529" s="3">
        <v>67.1608541351141</v>
      </c>
      <c r="D9529" s="3">
        <v>8.17404639726404</v>
      </c>
      <c r="E9529" s="3">
        <v>0.12170849377257</v>
      </c>
      <c r="F9529" s="3">
        <v>-3.03849824075545</v>
      </c>
      <c r="G9529" s="3">
        <v>0.000870220405728298</v>
      </c>
      <c r="H9529" s="3">
        <v>0.0123414627746936</v>
      </c>
      <c r="I9529" s="3" t="s">
        <v>12</v>
      </c>
      <c r="J9529" s="3" t="s">
        <v>13</v>
      </c>
    </row>
    <row r="9530" spans="1:10">
      <c r="A9530" s="3" t="s">
        <v>13430</v>
      </c>
      <c r="B9530" s="3">
        <v>12.2511725063903</v>
      </c>
      <c r="C9530" s="3">
        <v>23.1770681910665</v>
      </c>
      <c r="D9530" s="3">
        <v>1.32527682171399</v>
      </c>
      <c r="E9530" s="3">
        <v>0.0571805204518841</v>
      </c>
      <c r="F9530" s="3">
        <v>-4.12833243846722</v>
      </c>
      <c r="G9530" s="3">
        <v>0.0188851481539168</v>
      </c>
      <c r="H9530" s="3">
        <v>0.122452777786833</v>
      </c>
      <c r="I9530" s="3" t="s">
        <v>12</v>
      </c>
      <c r="J9530" s="3" t="s">
        <v>13388</v>
      </c>
    </row>
    <row r="9531" spans="1:10">
      <c r="A9531" s="3" t="s">
        <v>13431</v>
      </c>
      <c r="B9531" s="3">
        <v>967.124338256045</v>
      </c>
      <c r="C9531" s="3">
        <v>1517.34146069658</v>
      </c>
      <c r="D9531" s="3">
        <v>416.907215815514</v>
      </c>
      <c r="E9531" s="3">
        <v>0.274761631850567</v>
      </c>
      <c r="F9531" s="3">
        <v>-1.86374753688697</v>
      </c>
      <c r="G9531" s="4">
        <v>7.8805909091767e-17</v>
      </c>
      <c r="H9531" s="4">
        <v>1.61778073709215e-14</v>
      </c>
      <c r="I9531" s="3" t="s">
        <v>12</v>
      </c>
      <c r="J9531" s="3" t="s">
        <v>13432</v>
      </c>
    </row>
    <row r="9532" spans="1:10">
      <c r="A9532" s="3" t="s">
        <v>13433</v>
      </c>
      <c r="B9532" s="3">
        <v>78.5927181131923</v>
      </c>
      <c r="C9532" s="3">
        <v>157.185436226385</v>
      </c>
      <c r="D9532" s="3">
        <v>0</v>
      </c>
      <c r="E9532" s="3">
        <v>0</v>
      </c>
      <c r="F9532" s="3" t="e">
        <f>-Inf</f>
        <v>#NAME?</v>
      </c>
      <c r="G9532" s="4">
        <v>1.21421506106475e-12</v>
      </c>
      <c r="H9532" s="4">
        <v>1.47736888981883e-10</v>
      </c>
      <c r="I9532" s="3" t="s">
        <v>12</v>
      </c>
      <c r="J9532" s="3" t="s">
        <v>13</v>
      </c>
    </row>
    <row r="9533" spans="1:10">
      <c r="A9533" s="3" t="s">
        <v>13434</v>
      </c>
      <c r="B9533" s="3">
        <v>30.4149977511214</v>
      </c>
      <c r="C9533" s="3">
        <v>47.8046612188106</v>
      </c>
      <c r="D9533" s="3">
        <v>13.0253342834322</v>
      </c>
      <c r="E9533" s="3">
        <v>0.272469963207413</v>
      </c>
      <c r="F9533" s="3">
        <v>-1.87583089736537</v>
      </c>
      <c r="G9533" s="3">
        <v>0.047644715945272</v>
      </c>
      <c r="H9533" s="3">
        <v>0.225895471956586</v>
      </c>
      <c r="I9533" s="3" t="s">
        <v>12</v>
      </c>
      <c r="J9533" s="3" t="s">
        <v>13</v>
      </c>
    </row>
    <row r="9534" spans="1:10">
      <c r="A9534" s="3" t="s">
        <v>13435</v>
      </c>
      <c r="B9534" s="3">
        <v>55.7653528889598</v>
      </c>
      <c r="C9534" s="3">
        <v>82.0881952018568</v>
      </c>
      <c r="D9534" s="3">
        <v>29.4425105760627</v>
      </c>
      <c r="E9534" s="3">
        <v>0.35866923987868</v>
      </c>
      <c r="F9534" s="3">
        <v>-1.47927407241706</v>
      </c>
      <c r="G9534" s="3">
        <v>0.035213568955032</v>
      </c>
      <c r="H9534" s="3">
        <v>0.185772203384839</v>
      </c>
      <c r="I9534" s="3" t="s">
        <v>12</v>
      </c>
      <c r="J9534" s="3" t="s">
        <v>13436</v>
      </c>
    </row>
    <row r="9535" spans="1:10">
      <c r="A9535" s="3" t="s">
        <v>13437</v>
      </c>
      <c r="B9535" s="3">
        <v>140.691434942016</v>
      </c>
      <c r="C9535" s="3">
        <v>93.5170533914711</v>
      </c>
      <c r="D9535" s="3">
        <v>187.86581649256</v>
      </c>
      <c r="E9535" s="3">
        <v>2.00889366890268</v>
      </c>
      <c r="F9535" s="3">
        <v>1.0064012039883</v>
      </c>
      <c r="G9535" s="3">
        <v>0.022109561155236</v>
      </c>
      <c r="H9535" s="3">
        <v>0.136548283398597</v>
      </c>
      <c r="I9535" s="3" t="s">
        <v>16</v>
      </c>
      <c r="J9535" s="3" t="s">
        <v>13</v>
      </c>
    </row>
    <row r="9536" spans="1:10">
      <c r="A9536" s="3" t="s">
        <v>13438</v>
      </c>
      <c r="B9536" s="3">
        <v>22.9566610603512</v>
      </c>
      <c r="C9536" s="3">
        <v>0</v>
      </c>
      <c r="D9536" s="3">
        <v>45.9133221207025</v>
      </c>
      <c r="E9536" s="3" t="s">
        <v>15</v>
      </c>
      <c r="F9536" s="3" t="s">
        <v>15</v>
      </c>
      <c r="G9536" s="4">
        <v>5.66704566676154e-6</v>
      </c>
      <c r="H9536" s="3">
        <v>0.000183187251178067</v>
      </c>
      <c r="I9536" s="3" t="s">
        <v>16</v>
      </c>
      <c r="J9536" s="3" t="s">
        <v>13439</v>
      </c>
    </row>
    <row r="9537" spans="1:10">
      <c r="A9537" s="3" t="s">
        <v>13440</v>
      </c>
      <c r="B9537" s="3">
        <v>10.9094578369823</v>
      </c>
      <c r="C9537" s="3">
        <v>0.637700410249471</v>
      </c>
      <c r="D9537" s="3">
        <v>21.1812152637152</v>
      </c>
      <c r="E9537" s="3">
        <v>33.214993942734</v>
      </c>
      <c r="F9537" s="3">
        <v>5.05376274620634</v>
      </c>
      <c r="G9537" s="3">
        <v>0.0130695010356565</v>
      </c>
      <c r="H9537" s="3">
        <v>0.0950809492962682</v>
      </c>
      <c r="I9537" s="3" t="s">
        <v>16</v>
      </c>
      <c r="J9537" s="3" t="s">
        <v>136</v>
      </c>
    </row>
    <row r="9538" spans="1:10">
      <c r="A9538" s="3" t="s">
        <v>13441</v>
      </c>
      <c r="B9538" s="3">
        <v>5.79850967537085</v>
      </c>
      <c r="C9538" s="3">
        <v>0</v>
      </c>
      <c r="D9538" s="3">
        <v>11.5970193507417</v>
      </c>
      <c r="E9538" s="3" t="s">
        <v>15</v>
      </c>
      <c r="F9538" s="3" t="s">
        <v>15</v>
      </c>
      <c r="G9538" s="3">
        <v>0.0457801504501573</v>
      </c>
      <c r="H9538" s="3">
        <v>0.220368962251908</v>
      </c>
      <c r="I9538" s="3" t="s">
        <v>16</v>
      </c>
      <c r="J9538" s="3" t="s">
        <v>13</v>
      </c>
    </row>
    <row r="9539" spans="1:10">
      <c r="A9539" s="3" t="s">
        <v>13442</v>
      </c>
      <c r="B9539" s="3">
        <v>69.5959102482257</v>
      </c>
      <c r="C9539" s="3">
        <v>38.9801289156776</v>
      </c>
      <c r="D9539" s="3">
        <v>100.211691580774</v>
      </c>
      <c r="E9539" s="3">
        <v>2.57084043507278</v>
      </c>
      <c r="F9539" s="3">
        <v>1.36224006887515</v>
      </c>
      <c r="G9539" s="3">
        <v>0.0299151083538871</v>
      </c>
      <c r="H9539" s="3">
        <v>0.166811003592018</v>
      </c>
      <c r="I9539" s="3" t="s">
        <v>16</v>
      </c>
      <c r="J9539" s="3" t="s">
        <v>13</v>
      </c>
    </row>
    <row r="9540" spans="1:10">
      <c r="A9540" s="3" t="s">
        <v>13443</v>
      </c>
      <c r="B9540" s="3">
        <v>31.639147027832</v>
      </c>
      <c r="C9540" s="3">
        <v>14.1312908345237</v>
      </c>
      <c r="D9540" s="3">
        <v>49.1470032211402</v>
      </c>
      <c r="E9540" s="3">
        <v>3.47788491487774</v>
      </c>
      <c r="F9540" s="3">
        <v>1.79821019386296</v>
      </c>
      <c r="G9540" s="3">
        <v>0.0476550438559961</v>
      </c>
      <c r="H9540" s="3">
        <v>0.22590446535096</v>
      </c>
      <c r="I9540" s="3" t="s">
        <v>16</v>
      </c>
      <c r="J9540" s="3" t="s">
        <v>13444</v>
      </c>
    </row>
    <row r="9541" spans="1:10">
      <c r="A9541" s="3" t="s">
        <v>13445</v>
      </c>
      <c r="B9541" s="3">
        <v>70.7556112982464</v>
      </c>
      <c r="C9541" s="3">
        <v>115.760783805346</v>
      </c>
      <c r="D9541" s="3">
        <v>25.7504387911463</v>
      </c>
      <c r="E9541" s="3">
        <v>0.22244526984584</v>
      </c>
      <c r="F9541" s="3">
        <v>-2.16847767402034</v>
      </c>
      <c r="G9541" s="3">
        <v>0.000694402115153453</v>
      </c>
      <c r="H9541" s="3">
        <v>0.0103114072056666</v>
      </c>
      <c r="I9541" s="3" t="s">
        <v>12</v>
      </c>
      <c r="J9541" s="3" t="s">
        <v>13</v>
      </c>
    </row>
    <row r="9542" spans="1:10">
      <c r="A9542" s="3" t="s">
        <v>13446</v>
      </c>
      <c r="B9542" s="3">
        <v>27.0344438069335</v>
      </c>
      <c r="C9542" s="3">
        <v>54.068887613867</v>
      </c>
      <c r="D9542" s="3">
        <v>0</v>
      </c>
      <c r="E9542" s="3">
        <v>0</v>
      </c>
      <c r="F9542" s="3" t="e">
        <f>-Inf</f>
        <v>#NAME?</v>
      </c>
      <c r="G9542" s="3">
        <v>0.00021032456352216</v>
      </c>
      <c r="H9542" s="3">
        <v>0.00392683357990466</v>
      </c>
      <c r="I9542" s="3" t="s">
        <v>12</v>
      </c>
      <c r="J9542" s="3" t="s">
        <v>13</v>
      </c>
    </row>
    <row r="9543" spans="1:10">
      <c r="A9543" s="3" t="s">
        <v>13447</v>
      </c>
      <c r="B9543" s="3">
        <v>18.3683915530539</v>
      </c>
      <c r="C9543" s="3">
        <v>0.653094398602199</v>
      </c>
      <c r="D9543" s="3">
        <v>36.0836887075056</v>
      </c>
      <c r="E9543" s="3">
        <v>55.2503417342648</v>
      </c>
      <c r="F9543" s="3">
        <v>5.78791148277251</v>
      </c>
      <c r="G9543" s="3">
        <v>0.000329780559009344</v>
      </c>
      <c r="H9543" s="3">
        <v>0.00568428563619946</v>
      </c>
      <c r="I9543" s="3" t="s">
        <v>16</v>
      </c>
      <c r="J9543" s="3" t="s">
        <v>13</v>
      </c>
    </row>
    <row r="9544" spans="1:10">
      <c r="A9544" s="3" t="s">
        <v>13448</v>
      </c>
      <c r="B9544" s="3">
        <v>44.0333097658862</v>
      </c>
      <c r="C9544" s="3">
        <v>18.7207154205345</v>
      </c>
      <c r="D9544" s="3">
        <v>69.3459041112379</v>
      </c>
      <c r="E9544" s="3">
        <v>3.70423365525728</v>
      </c>
      <c r="F9544" s="3">
        <v>1.88917510363302</v>
      </c>
      <c r="G9544" s="3">
        <v>0.0161775887579504</v>
      </c>
      <c r="H9544" s="3">
        <v>0.11001496912552</v>
      </c>
      <c r="I9544" s="3" t="s">
        <v>16</v>
      </c>
      <c r="J9544" s="3" t="s">
        <v>13</v>
      </c>
    </row>
    <row r="9545" spans="1:10">
      <c r="A9545" s="3" t="s">
        <v>13449</v>
      </c>
      <c r="B9545" s="3">
        <v>34.3993521821367</v>
      </c>
      <c r="C9545" s="3">
        <v>0</v>
      </c>
      <c r="D9545" s="3">
        <v>68.7987043642734</v>
      </c>
      <c r="E9545" s="3" t="s">
        <v>15</v>
      </c>
      <c r="F9545" s="3" t="s">
        <v>15</v>
      </c>
      <c r="G9545" s="4">
        <v>3.01335004220528e-9</v>
      </c>
      <c r="H9545" s="4">
        <v>2.06526524925859e-7</v>
      </c>
      <c r="I9545" s="3" t="s">
        <v>16</v>
      </c>
      <c r="J9545" s="3" t="s">
        <v>13</v>
      </c>
    </row>
    <row r="9546" spans="1:10">
      <c r="A9546" s="3" t="s">
        <v>13450</v>
      </c>
      <c r="B9546" s="3">
        <v>7.92479870171021</v>
      </c>
      <c r="C9546" s="3">
        <v>15.8495974034204</v>
      </c>
      <c r="D9546" s="3">
        <v>0</v>
      </c>
      <c r="E9546" s="3">
        <v>0</v>
      </c>
      <c r="F9546" s="3" t="e">
        <f>-Inf</f>
        <v>#NAME?</v>
      </c>
      <c r="G9546" s="3">
        <v>0.0125683860923663</v>
      </c>
      <c r="H9546" s="3">
        <v>0.0925466940559103</v>
      </c>
      <c r="I9546" s="3" t="s">
        <v>12</v>
      </c>
      <c r="J9546" s="3" t="s">
        <v>13</v>
      </c>
    </row>
    <row r="9547" spans="1:10">
      <c r="A9547" s="3" t="s">
        <v>13451</v>
      </c>
      <c r="B9547" s="3">
        <v>89.3953617982648</v>
      </c>
      <c r="C9547" s="3">
        <v>52.1059626485751</v>
      </c>
      <c r="D9547" s="3">
        <v>126.684760947955</v>
      </c>
      <c r="E9547" s="3">
        <v>2.43129105592714</v>
      </c>
      <c r="F9547" s="3">
        <v>1.28172261233323</v>
      </c>
      <c r="G9547" s="3">
        <v>0.020128183994858</v>
      </c>
      <c r="H9547" s="3">
        <v>0.128063856206218</v>
      </c>
      <c r="I9547" s="3" t="s">
        <v>16</v>
      </c>
      <c r="J9547" s="3" t="s">
        <v>13452</v>
      </c>
    </row>
    <row r="9548" spans="1:10">
      <c r="A9548" s="3" t="s">
        <v>13453</v>
      </c>
      <c r="B9548" s="3">
        <v>52.792106830786</v>
      </c>
      <c r="C9548" s="3">
        <v>0</v>
      </c>
      <c r="D9548" s="3">
        <v>105.584213661572</v>
      </c>
      <c r="E9548" s="3" t="s">
        <v>15</v>
      </c>
      <c r="F9548" s="3" t="s">
        <v>15</v>
      </c>
      <c r="G9548" s="4">
        <v>1.04614077155957e-13</v>
      </c>
      <c r="H9548" s="4">
        <v>1.45005153889563e-11</v>
      </c>
      <c r="I9548" s="3" t="s">
        <v>16</v>
      </c>
      <c r="J9548" s="3" t="s">
        <v>13454</v>
      </c>
    </row>
    <row r="9549" spans="1:10">
      <c r="A9549" s="3" t="s">
        <v>13455</v>
      </c>
      <c r="B9549" s="3">
        <v>87.1330865807218</v>
      </c>
      <c r="C9549" s="3">
        <v>137.322843905184</v>
      </c>
      <c r="D9549" s="3">
        <v>36.9433292562595</v>
      </c>
      <c r="E9549" s="3">
        <v>0.269025372659537</v>
      </c>
      <c r="F9549" s="3">
        <v>-1.89418585041823</v>
      </c>
      <c r="G9549" s="3">
        <v>0.00123502147038008</v>
      </c>
      <c r="H9549" s="3">
        <v>0.0161887040400207</v>
      </c>
      <c r="I9549" s="3" t="s">
        <v>12</v>
      </c>
      <c r="J9549" s="3" t="s">
        <v>13456</v>
      </c>
    </row>
    <row r="9550" spans="1:10">
      <c r="A9550" s="3" t="s">
        <v>13457</v>
      </c>
      <c r="B9550" s="3">
        <v>13.7520129394191</v>
      </c>
      <c r="C9550" s="3">
        <v>0</v>
      </c>
      <c r="D9550" s="3">
        <v>27.5040258788382</v>
      </c>
      <c r="E9550" s="3" t="s">
        <v>15</v>
      </c>
      <c r="F9550" s="3" t="s">
        <v>15</v>
      </c>
      <c r="G9550" s="3">
        <v>0.000429855362487952</v>
      </c>
      <c r="H9550" s="3">
        <v>0.00703415185260555</v>
      </c>
      <c r="I9550" s="3" t="s">
        <v>16</v>
      </c>
      <c r="J9550" s="3" t="s">
        <v>13</v>
      </c>
    </row>
    <row r="9551" spans="1:10">
      <c r="A9551" s="3" t="s">
        <v>13458</v>
      </c>
      <c r="B9551" s="3">
        <v>7.11764468323547</v>
      </c>
      <c r="C9551" s="3">
        <v>0</v>
      </c>
      <c r="D9551" s="3">
        <v>14.2352893664709</v>
      </c>
      <c r="E9551" s="3" t="s">
        <v>15</v>
      </c>
      <c r="F9551" s="3" t="s">
        <v>15</v>
      </c>
      <c r="G9551" s="3">
        <v>0.0206576207599408</v>
      </c>
      <c r="H9551" s="3">
        <v>0.130265711461234</v>
      </c>
      <c r="I9551" s="3" t="s">
        <v>16</v>
      </c>
      <c r="J9551" s="3" t="s">
        <v>13</v>
      </c>
    </row>
    <row r="9552" spans="1:10">
      <c r="A9552" s="3" t="s">
        <v>13459</v>
      </c>
      <c r="B9552" s="3">
        <v>14.8124982438092</v>
      </c>
      <c r="C9552" s="3">
        <v>26.2748193761511</v>
      </c>
      <c r="D9552" s="3">
        <v>3.35017711146734</v>
      </c>
      <c r="E9552" s="3">
        <v>0.127505238513959</v>
      </c>
      <c r="F9552" s="3">
        <v>-2.97137157389846</v>
      </c>
      <c r="G9552" s="3">
        <v>0.0415136226822232</v>
      </c>
      <c r="H9552" s="3">
        <v>0.206901774627987</v>
      </c>
      <c r="I9552" s="3" t="s">
        <v>12</v>
      </c>
      <c r="J9552" s="3" t="s">
        <v>13460</v>
      </c>
    </row>
    <row r="9553" spans="1:10">
      <c r="A9553" s="3" t="s">
        <v>13461</v>
      </c>
      <c r="B9553" s="3">
        <v>324.944113740677</v>
      </c>
      <c r="C9553" s="3">
        <v>585.330733248396</v>
      </c>
      <c r="D9553" s="3">
        <v>64.5574942329591</v>
      </c>
      <c r="E9553" s="3">
        <v>0.110292336564468</v>
      </c>
      <c r="F9553" s="3">
        <v>-3.18059554316505</v>
      </c>
      <c r="G9553" s="4">
        <v>2.12116887311882e-19</v>
      </c>
      <c r="H9553" s="4">
        <v>5.92770905313407e-17</v>
      </c>
      <c r="I9553" s="3" t="s">
        <v>12</v>
      </c>
      <c r="J9553" s="3" t="s">
        <v>13462</v>
      </c>
    </row>
    <row r="9554" spans="1:10">
      <c r="A9554" s="3" t="s">
        <v>13463</v>
      </c>
      <c r="B9554" s="3">
        <v>1566.87909296932</v>
      </c>
      <c r="C9554" s="3">
        <v>759.437246334456</v>
      </c>
      <c r="D9554" s="3">
        <v>2374.32093960418</v>
      </c>
      <c r="E9554" s="3">
        <v>3.12642150627219</v>
      </c>
      <c r="F9554" s="3">
        <v>1.64451229657628</v>
      </c>
      <c r="G9554" s="4">
        <v>1.32048428920476e-16</v>
      </c>
      <c r="H9554" s="4">
        <v>2.61773168096334e-14</v>
      </c>
      <c r="I9554" s="3" t="s">
        <v>16</v>
      </c>
      <c r="J9554" s="3" t="s">
        <v>13464</v>
      </c>
    </row>
    <row r="9555" spans="1:10">
      <c r="A9555" s="3" t="s">
        <v>13465</v>
      </c>
      <c r="B9555" s="3">
        <v>9.58640165916164</v>
      </c>
      <c r="C9555" s="3">
        <v>0</v>
      </c>
      <c r="D9555" s="3">
        <v>19.1728033183233</v>
      </c>
      <c r="E9555" s="3" t="s">
        <v>15</v>
      </c>
      <c r="F9555" s="3" t="s">
        <v>15</v>
      </c>
      <c r="G9555" s="3">
        <v>0.0144489597585638</v>
      </c>
      <c r="H9555" s="3">
        <v>0.101741675432345</v>
      </c>
      <c r="I9555" s="3" t="s">
        <v>16</v>
      </c>
      <c r="J9555" s="3" t="s">
        <v>13</v>
      </c>
    </row>
    <row r="9556" spans="1:10">
      <c r="A9556" s="3" t="s">
        <v>13466</v>
      </c>
      <c r="B9556" s="3">
        <v>25.1375743438073</v>
      </c>
      <c r="C9556" s="3">
        <v>1.71599768928101</v>
      </c>
      <c r="D9556" s="3">
        <v>48.5591509983336</v>
      </c>
      <c r="E9556" s="3">
        <v>28.2979116473516</v>
      </c>
      <c r="F9556" s="3">
        <v>4.82262368267317</v>
      </c>
      <c r="G9556" s="3">
        <v>0.000959830644542244</v>
      </c>
      <c r="H9556" s="3">
        <v>0.013359750733827</v>
      </c>
      <c r="I9556" s="3" t="s">
        <v>16</v>
      </c>
      <c r="J9556" s="3" t="s">
        <v>13</v>
      </c>
    </row>
    <row r="9557" spans="1:10">
      <c r="A9557" s="3" t="s">
        <v>13467</v>
      </c>
      <c r="B9557" s="3">
        <v>7.5300709898981</v>
      </c>
      <c r="C9557" s="3">
        <v>0</v>
      </c>
      <c r="D9557" s="3">
        <v>15.0601419797962</v>
      </c>
      <c r="E9557" s="3" t="s">
        <v>15</v>
      </c>
      <c r="F9557" s="3" t="s">
        <v>15</v>
      </c>
      <c r="G9557" s="3">
        <v>0.0160219300511646</v>
      </c>
      <c r="H9557" s="3">
        <v>0.109196430041888</v>
      </c>
      <c r="I9557" s="3" t="s">
        <v>16</v>
      </c>
      <c r="J9557" s="3" t="s">
        <v>13</v>
      </c>
    </row>
    <row r="9558" spans="1:10">
      <c r="A9558" s="3" t="s">
        <v>13468</v>
      </c>
      <c r="B9558" s="3">
        <v>133.782580326267</v>
      </c>
      <c r="C9558" s="3">
        <v>260.59670277118</v>
      </c>
      <c r="D9558" s="3">
        <v>6.9684578813534</v>
      </c>
      <c r="E9558" s="3">
        <v>0.0267403915984008</v>
      </c>
      <c r="F9558" s="3">
        <v>-5.22483559670943</v>
      </c>
      <c r="G9558" s="4">
        <v>9.78948823225852e-10</v>
      </c>
      <c r="H9558" s="4">
        <v>7.38096740686499e-8</v>
      </c>
      <c r="I9558" s="3" t="s">
        <v>12</v>
      </c>
      <c r="J9558" s="3" t="s">
        <v>6107</v>
      </c>
    </row>
    <row r="9559" spans="1:10">
      <c r="A9559" s="3" t="s">
        <v>13469</v>
      </c>
      <c r="B9559" s="3">
        <v>8707.05921181806</v>
      </c>
      <c r="C9559" s="3">
        <v>12314.2011977152</v>
      </c>
      <c r="D9559" s="3">
        <v>5099.91722592089</v>
      </c>
      <c r="E9559" s="3">
        <v>0.414149252885938</v>
      </c>
      <c r="F9559" s="3">
        <v>-1.27177730882075</v>
      </c>
      <c r="G9559" s="4">
        <v>3.34788448365478e-15</v>
      </c>
      <c r="H9559" s="4">
        <v>5.53493474624994e-13</v>
      </c>
      <c r="I9559" s="3" t="s">
        <v>12</v>
      </c>
      <c r="J9559" s="3" t="s">
        <v>11670</v>
      </c>
    </row>
    <row r="9560" spans="1:10">
      <c r="A9560" s="3" t="s">
        <v>13470</v>
      </c>
      <c r="B9560" s="3">
        <v>298.144104604905</v>
      </c>
      <c r="C9560" s="3">
        <v>420.15974850957</v>
      </c>
      <c r="D9560" s="3">
        <v>176.128460700239</v>
      </c>
      <c r="E9560" s="3">
        <v>0.419194035899485</v>
      </c>
      <c r="F9560" s="3">
        <v>-1.25430990386945</v>
      </c>
      <c r="G9560" s="3">
        <v>0.0001065765555623</v>
      </c>
      <c r="H9560" s="3">
        <v>0.00222746286729014</v>
      </c>
      <c r="I9560" s="3" t="s">
        <v>12</v>
      </c>
      <c r="J9560" s="3" t="s">
        <v>13471</v>
      </c>
    </row>
    <row r="9561" spans="1:10">
      <c r="A9561" s="3" t="s">
        <v>13472</v>
      </c>
      <c r="B9561" s="3">
        <v>209.419112235245</v>
      </c>
      <c r="C9561" s="3">
        <v>369.052781467711</v>
      </c>
      <c r="D9561" s="3">
        <v>49.7854430027787</v>
      </c>
      <c r="E9561" s="3">
        <v>0.134900603661036</v>
      </c>
      <c r="F9561" s="3">
        <v>-2.89003129073139</v>
      </c>
      <c r="G9561" s="4">
        <v>1.10686383635004e-5</v>
      </c>
      <c r="H9561" s="3">
        <v>0.000329288190270744</v>
      </c>
      <c r="I9561" s="3" t="s">
        <v>12</v>
      </c>
      <c r="J9561" s="3" t="s">
        <v>13473</v>
      </c>
    </row>
    <row r="9562" spans="1:10">
      <c r="A9562" s="3" t="s">
        <v>13474</v>
      </c>
      <c r="B9562" s="3">
        <v>60.6582312791982</v>
      </c>
      <c r="C9562" s="3">
        <v>34.378242683297</v>
      </c>
      <c r="D9562" s="3">
        <v>86.9382198750993</v>
      </c>
      <c r="E9562" s="3">
        <v>2.52887329570627</v>
      </c>
      <c r="F9562" s="3">
        <v>1.33849475537385</v>
      </c>
      <c r="G9562" s="3">
        <v>0.038156110619283</v>
      </c>
      <c r="H9562" s="3">
        <v>0.196020993836157</v>
      </c>
      <c r="I9562" s="3" t="s">
        <v>16</v>
      </c>
      <c r="J9562" s="3" t="s">
        <v>13</v>
      </c>
    </row>
    <row r="9563" spans="1:10">
      <c r="A9563" s="3" t="s">
        <v>13475</v>
      </c>
      <c r="B9563" s="3">
        <v>11.9064746334709</v>
      </c>
      <c r="C9563" s="3">
        <v>0</v>
      </c>
      <c r="D9563" s="3">
        <v>23.8129492669418</v>
      </c>
      <c r="E9563" s="3" t="s">
        <v>15</v>
      </c>
      <c r="F9563" s="3" t="s">
        <v>15</v>
      </c>
      <c r="G9563" s="3">
        <v>0.00124502151796863</v>
      </c>
      <c r="H9563" s="3">
        <v>0.0162754578426347</v>
      </c>
      <c r="I9563" s="3" t="s">
        <v>16</v>
      </c>
      <c r="J9563" s="3" t="s">
        <v>13</v>
      </c>
    </row>
    <row r="9564" spans="1:10">
      <c r="A9564" s="3" t="s">
        <v>13476</v>
      </c>
      <c r="B9564" s="3">
        <v>419.65732975688</v>
      </c>
      <c r="C9564" s="3">
        <v>566.41516005181</v>
      </c>
      <c r="D9564" s="3">
        <v>272.899499461951</v>
      </c>
      <c r="E9564" s="3">
        <v>0.481801192321527</v>
      </c>
      <c r="F9564" s="3">
        <v>-1.05349013104484</v>
      </c>
      <c r="G9564" s="3">
        <v>0.00018096882999883</v>
      </c>
      <c r="H9564" s="3">
        <v>0.00346847582115679</v>
      </c>
      <c r="I9564" s="3" t="s">
        <v>12</v>
      </c>
      <c r="J9564" s="3" t="s">
        <v>6061</v>
      </c>
    </row>
    <row r="9565" spans="1:10">
      <c r="A9565" s="3" t="s">
        <v>13477</v>
      </c>
      <c r="B9565" s="3">
        <v>39.8124301396338</v>
      </c>
      <c r="C9565" s="3">
        <v>69.4304592587127</v>
      </c>
      <c r="D9565" s="3">
        <v>10.1944010205549</v>
      </c>
      <c r="E9565" s="3">
        <v>0.146828944088766</v>
      </c>
      <c r="F9565" s="3">
        <v>-2.76779170315534</v>
      </c>
      <c r="G9565" s="3">
        <v>0.0146564272786479</v>
      </c>
      <c r="H9565" s="3">
        <v>0.102818119003688</v>
      </c>
      <c r="I9565" s="3" t="s">
        <v>12</v>
      </c>
      <c r="J9565" s="3" t="s">
        <v>13</v>
      </c>
    </row>
    <row r="9566" spans="1:10">
      <c r="A9566" s="3" t="s">
        <v>13478</v>
      </c>
      <c r="B9566" s="3">
        <v>249.590083675215</v>
      </c>
      <c r="C9566" s="3">
        <v>396.775803189084</v>
      </c>
      <c r="D9566" s="3">
        <v>102.404364161347</v>
      </c>
      <c r="E9566" s="3">
        <v>0.258091252889597</v>
      </c>
      <c r="F9566" s="3">
        <v>-1.95404684778575</v>
      </c>
      <c r="G9566" s="4">
        <v>3.81599250336602e-6</v>
      </c>
      <c r="H9566" s="3">
        <v>0.000129691348198941</v>
      </c>
      <c r="I9566" s="3" t="s">
        <v>12</v>
      </c>
      <c r="J9566" s="3" t="s">
        <v>13</v>
      </c>
    </row>
    <row r="9567" spans="1:10">
      <c r="A9567" s="3" t="s">
        <v>13479</v>
      </c>
      <c r="B9567" s="3">
        <v>213.455312227108</v>
      </c>
      <c r="C9567" s="3">
        <v>139.048273508249</v>
      </c>
      <c r="D9567" s="3">
        <v>287.862350945966</v>
      </c>
      <c r="E9567" s="3">
        <v>2.07023319084138</v>
      </c>
      <c r="F9567" s="3">
        <v>1.04979328189</v>
      </c>
      <c r="G9567" s="3">
        <v>0.00443439386862415</v>
      </c>
      <c r="H9567" s="3">
        <v>0.0429128658660387</v>
      </c>
      <c r="I9567" s="3" t="s">
        <v>16</v>
      </c>
      <c r="J9567" s="3" t="s">
        <v>9811</v>
      </c>
    </row>
    <row r="9568" spans="1:10">
      <c r="A9568" s="3" t="s">
        <v>13480</v>
      </c>
      <c r="B9568" s="3">
        <v>158.369900553835</v>
      </c>
      <c r="C9568" s="3">
        <v>101.935698746097</v>
      </c>
      <c r="D9568" s="3">
        <v>214.804102361574</v>
      </c>
      <c r="E9568" s="3">
        <v>2.10725099257535</v>
      </c>
      <c r="F9568" s="3">
        <v>1.07536216236493</v>
      </c>
      <c r="G9568" s="3">
        <v>0.0151997308915198</v>
      </c>
      <c r="H9568" s="3">
        <v>0.105349858937775</v>
      </c>
      <c r="I9568" s="3" t="s">
        <v>16</v>
      </c>
      <c r="J9568" s="3" t="s">
        <v>13481</v>
      </c>
    </row>
    <row r="9569" spans="1:10">
      <c r="A9569" s="3" t="s">
        <v>13482</v>
      </c>
      <c r="B9569" s="3">
        <v>13.008606690841</v>
      </c>
      <c r="C9569" s="3">
        <v>25.6895926819717</v>
      </c>
      <c r="D9569" s="3">
        <v>0.327620699710263</v>
      </c>
      <c r="E9569" s="3">
        <v>0.0127530515476089</v>
      </c>
      <c r="F9569" s="3">
        <v>-6.2930136936042</v>
      </c>
      <c r="G9569" s="3">
        <v>0.00221729383114328</v>
      </c>
      <c r="H9569" s="3">
        <v>0.0254082515721922</v>
      </c>
      <c r="I9569" s="3" t="s">
        <v>12</v>
      </c>
      <c r="J9569" s="3" t="s">
        <v>13483</v>
      </c>
    </row>
    <row r="9570" spans="1:10">
      <c r="A9570" s="3" t="s">
        <v>13484</v>
      </c>
      <c r="B9570" s="3">
        <v>159.259880565242</v>
      </c>
      <c r="C9570" s="3">
        <v>234.365392527625</v>
      </c>
      <c r="D9570" s="3">
        <v>84.1543686028598</v>
      </c>
      <c r="E9570" s="3">
        <v>0.35907335846499</v>
      </c>
      <c r="F9570" s="3">
        <v>-1.47764947902285</v>
      </c>
      <c r="G9570" s="3">
        <v>0.0179804399717683</v>
      </c>
      <c r="H9570" s="3">
        <v>0.118291577703088</v>
      </c>
      <c r="I9570" s="3" t="s">
        <v>12</v>
      </c>
      <c r="J9570" s="3" t="s">
        <v>13485</v>
      </c>
    </row>
    <row r="9571" spans="1:10">
      <c r="A9571" s="3" t="s">
        <v>13486</v>
      </c>
      <c r="B9571" s="3">
        <v>7.60577113970988</v>
      </c>
      <c r="C9571" s="3">
        <v>15.2115422794198</v>
      </c>
      <c r="D9571" s="3">
        <v>0</v>
      </c>
      <c r="E9571" s="3">
        <v>0</v>
      </c>
      <c r="F9571" s="3" t="e">
        <f>-Inf</f>
        <v>#NAME?</v>
      </c>
      <c r="G9571" s="3">
        <v>0.0147370365526729</v>
      </c>
      <c r="H9571" s="3">
        <v>0.103198939286518</v>
      </c>
      <c r="I9571" s="3" t="s">
        <v>12</v>
      </c>
      <c r="J9571" s="3" t="s">
        <v>13</v>
      </c>
    </row>
    <row r="9572" spans="1:10">
      <c r="A9572" s="3" t="s">
        <v>13487</v>
      </c>
      <c r="B9572" s="3">
        <v>91.7246263487775</v>
      </c>
      <c r="C9572" s="3">
        <v>180.97301778496</v>
      </c>
      <c r="D9572" s="3">
        <v>2.47623491259535</v>
      </c>
      <c r="E9572" s="3">
        <v>0.0136828956211457</v>
      </c>
      <c r="F9572" s="3">
        <v>-6.19148261918485</v>
      </c>
      <c r="G9572" s="4">
        <v>2.486503204659e-5</v>
      </c>
      <c r="H9572" s="3">
        <v>0.000664225282524866</v>
      </c>
      <c r="I9572" s="3" t="s">
        <v>12</v>
      </c>
      <c r="J9572" s="3" t="s">
        <v>13</v>
      </c>
    </row>
    <row r="9573" spans="1:10">
      <c r="A9573" s="3" t="s">
        <v>13488</v>
      </c>
      <c r="B9573" s="3">
        <v>111.954141791508</v>
      </c>
      <c r="C9573" s="3">
        <v>178.385577095131</v>
      </c>
      <c r="D9573" s="3">
        <v>45.5227064878856</v>
      </c>
      <c r="E9573" s="3">
        <v>0.255192752851364</v>
      </c>
      <c r="F9573" s="3">
        <v>-1.97034073590157</v>
      </c>
      <c r="G9573" s="3">
        <v>0.000535225430254441</v>
      </c>
      <c r="H9573" s="3">
        <v>0.00837253778410481</v>
      </c>
      <c r="I9573" s="3" t="s">
        <v>12</v>
      </c>
      <c r="J9573" s="3" t="s">
        <v>13</v>
      </c>
    </row>
    <row r="9574" spans="1:10">
      <c r="A9574" s="3" t="s">
        <v>13489</v>
      </c>
      <c r="B9574" s="3">
        <v>1177.84215321758</v>
      </c>
      <c r="C9574" s="3">
        <v>1616.11590916248</v>
      </c>
      <c r="D9574" s="3">
        <v>739.56839727268</v>
      </c>
      <c r="E9574" s="3">
        <v>0.45762088788294</v>
      </c>
      <c r="F9574" s="3">
        <v>-1.12777519015442</v>
      </c>
      <c r="G9574" s="3">
        <v>0.00105926638843887</v>
      </c>
      <c r="H9574" s="3">
        <v>0.0144171730552785</v>
      </c>
      <c r="I9574" s="3" t="s">
        <v>12</v>
      </c>
      <c r="J9574" s="3" t="s">
        <v>10906</v>
      </c>
    </row>
    <row r="9575" spans="1:10">
      <c r="A9575" s="3" t="s">
        <v>13490</v>
      </c>
      <c r="B9575" s="3">
        <v>30.7205969162182</v>
      </c>
      <c r="C9575" s="3">
        <v>55.0496406690106</v>
      </c>
      <c r="D9575" s="3">
        <v>6.39155316342574</v>
      </c>
      <c r="E9575" s="3">
        <v>0.116105265824628</v>
      </c>
      <c r="F9575" s="3">
        <v>-3.10649468937813</v>
      </c>
      <c r="G9575" s="3">
        <v>0.0221949242237469</v>
      </c>
      <c r="H9575" s="3">
        <v>0.136842109488821</v>
      </c>
      <c r="I9575" s="3" t="s">
        <v>12</v>
      </c>
      <c r="J9575" s="3" t="s">
        <v>13</v>
      </c>
    </row>
    <row r="9576" spans="1:10">
      <c r="A9576" s="3" t="s">
        <v>13491</v>
      </c>
      <c r="B9576" s="3">
        <v>53.7648383986413</v>
      </c>
      <c r="C9576" s="3">
        <v>107.529676797283</v>
      </c>
      <c r="D9576" s="3">
        <v>0</v>
      </c>
      <c r="E9576" s="3">
        <v>0</v>
      </c>
      <c r="F9576" s="3" t="e">
        <f>-Inf</f>
        <v>#NAME?</v>
      </c>
      <c r="G9576" s="4">
        <v>5.23207336610033e-14</v>
      </c>
      <c r="H9576" s="4">
        <v>7.54175953042659e-12</v>
      </c>
      <c r="I9576" s="3" t="s">
        <v>12</v>
      </c>
      <c r="J9576" s="3" t="s">
        <v>13492</v>
      </c>
    </row>
    <row r="9577" spans="1:10">
      <c r="A9577" s="3" t="s">
        <v>13493</v>
      </c>
      <c r="B9577" s="3">
        <v>11.8543118734002</v>
      </c>
      <c r="C9577" s="3">
        <v>23.7086237468005</v>
      </c>
      <c r="D9577" s="3">
        <v>0</v>
      </c>
      <c r="E9577" s="3">
        <v>0</v>
      </c>
      <c r="F9577" s="3" t="e">
        <f>-Inf</f>
        <v>#NAME?</v>
      </c>
      <c r="G9577" s="3">
        <v>0.0012814521119332</v>
      </c>
      <c r="H9577" s="3">
        <v>0.0166550198179937</v>
      </c>
      <c r="I9577" s="3" t="s">
        <v>12</v>
      </c>
      <c r="J9577" s="3" t="s">
        <v>13</v>
      </c>
    </row>
    <row r="9578" spans="1:10">
      <c r="A9578" s="3" t="s">
        <v>13494</v>
      </c>
      <c r="B9578" s="3">
        <v>97.4498765035318</v>
      </c>
      <c r="C9578" s="3">
        <v>183.481598053617</v>
      </c>
      <c r="D9578" s="3">
        <v>11.4181549534466</v>
      </c>
      <c r="E9578" s="3">
        <v>0.0622305183439156</v>
      </c>
      <c r="F9578" s="3">
        <v>-4.0062339266913</v>
      </c>
      <c r="G9578" s="4">
        <v>2.31666329030423e-11</v>
      </c>
      <c r="H9578" s="4">
        <v>2.28842482898912e-9</v>
      </c>
      <c r="I9578" s="3" t="s">
        <v>12</v>
      </c>
      <c r="J9578" s="3" t="s">
        <v>13495</v>
      </c>
    </row>
    <row r="9579" spans="1:10">
      <c r="A9579" s="3" t="s">
        <v>13496</v>
      </c>
      <c r="B9579" s="3">
        <v>21.4430142185715</v>
      </c>
      <c r="C9579" s="3">
        <v>5.46663545217869</v>
      </c>
      <c r="D9579" s="3">
        <v>37.4193929849644</v>
      </c>
      <c r="E9579" s="3">
        <v>6.84504999689547</v>
      </c>
      <c r="F9579" s="3">
        <v>2.7750610791033</v>
      </c>
      <c r="G9579" s="3">
        <v>0.020624103336332</v>
      </c>
      <c r="H9579" s="3">
        <v>0.130156642604404</v>
      </c>
      <c r="I9579" s="3" t="s">
        <v>16</v>
      </c>
      <c r="J9579" s="3" t="s">
        <v>13</v>
      </c>
    </row>
    <row r="9580" spans="1:10">
      <c r="A9580" s="3" t="s">
        <v>13497</v>
      </c>
      <c r="B9580" s="3">
        <v>41.5219760150012</v>
      </c>
      <c r="C9580" s="3">
        <v>74.390157236505</v>
      </c>
      <c r="D9580" s="3">
        <v>8.65379479349753</v>
      </c>
      <c r="E9580" s="3">
        <v>0.116329836029045</v>
      </c>
      <c r="F9580" s="3">
        <v>-3.10370693126009</v>
      </c>
      <c r="G9580" s="3">
        <v>0.000307541103011395</v>
      </c>
      <c r="H9580" s="3">
        <v>0.00537799622425922</v>
      </c>
      <c r="I9580" s="3" t="s">
        <v>12</v>
      </c>
      <c r="J9580" s="3" t="s">
        <v>13498</v>
      </c>
    </row>
    <row r="9581" spans="1:10">
      <c r="A9581" s="3" t="s">
        <v>13499</v>
      </c>
      <c r="B9581" s="3">
        <v>7.80249630943275</v>
      </c>
      <c r="C9581" s="3">
        <v>15.6049926188655</v>
      </c>
      <c r="D9581" s="3">
        <v>0</v>
      </c>
      <c r="E9581" s="3">
        <v>0</v>
      </c>
      <c r="F9581" s="3" t="e">
        <f>-Inf</f>
        <v>#NAME?</v>
      </c>
      <c r="G9581" s="3">
        <v>0.0461568439976458</v>
      </c>
      <c r="H9581" s="3">
        <v>0.221615781874414</v>
      </c>
      <c r="I9581" s="3" t="s">
        <v>12</v>
      </c>
      <c r="J9581" s="3" t="s">
        <v>13</v>
      </c>
    </row>
    <row r="9582" spans="1:10">
      <c r="A9582" s="3" t="s">
        <v>13500</v>
      </c>
      <c r="B9582" s="3">
        <v>23.2663039294564</v>
      </c>
      <c r="C9582" s="3">
        <v>3.82620246149683</v>
      </c>
      <c r="D9582" s="3">
        <v>42.7064053974159</v>
      </c>
      <c r="E9582" s="3">
        <v>11.1615644564478</v>
      </c>
      <c r="F9582" s="3">
        <v>3.48046735103057</v>
      </c>
      <c r="G9582" s="3">
        <v>0.0460208087454863</v>
      </c>
      <c r="H9582" s="3">
        <v>0.22121384716027</v>
      </c>
      <c r="I9582" s="3" t="s">
        <v>16</v>
      </c>
      <c r="J9582" s="3" t="s">
        <v>13</v>
      </c>
    </row>
    <row r="9583" spans="1:10">
      <c r="A9583" s="3" t="s">
        <v>13501</v>
      </c>
      <c r="B9583" s="3">
        <v>15.8328411544708</v>
      </c>
      <c r="C9583" s="3">
        <v>31.6656823089416</v>
      </c>
      <c r="D9583" s="3">
        <v>0</v>
      </c>
      <c r="E9583" s="3">
        <v>0</v>
      </c>
      <c r="F9583" s="3" t="e">
        <f>-Inf</f>
        <v>#NAME?</v>
      </c>
      <c r="G9583" s="3">
        <v>0.000117950568299259</v>
      </c>
      <c r="H9583" s="3">
        <v>0.00242366595880767</v>
      </c>
      <c r="I9583" s="3" t="s">
        <v>12</v>
      </c>
      <c r="J9583" s="3" t="s">
        <v>13502</v>
      </c>
    </row>
    <row r="9584" spans="1:10">
      <c r="A9584" s="3" t="s">
        <v>13503</v>
      </c>
      <c r="B9584" s="3">
        <v>77.8570428516414</v>
      </c>
      <c r="C9584" s="3">
        <v>154.403602904442</v>
      </c>
      <c r="D9584" s="3">
        <v>1.31048279884105</v>
      </c>
      <c r="E9584" s="3">
        <v>0.00848738484199808</v>
      </c>
      <c r="F9584" s="3">
        <v>-6.88046418985616</v>
      </c>
      <c r="G9584" s="4">
        <v>2.7290610898732e-16</v>
      </c>
      <c r="H9584" s="4">
        <v>5.21163730331472e-14</v>
      </c>
      <c r="I9584" s="3" t="s">
        <v>12</v>
      </c>
      <c r="J9584" s="3" t="s">
        <v>13</v>
      </c>
    </row>
    <row r="9585" spans="1:10">
      <c r="A9585" s="3" t="s">
        <v>13504</v>
      </c>
      <c r="B9585" s="3">
        <v>45.9953845056842</v>
      </c>
      <c r="C9585" s="3">
        <v>89.4451096508709</v>
      </c>
      <c r="D9585" s="3">
        <v>2.54565936049757</v>
      </c>
      <c r="E9585" s="3">
        <v>0.0284605762174588</v>
      </c>
      <c r="F9585" s="3">
        <v>-5.13489131857601</v>
      </c>
      <c r="G9585" s="4">
        <v>5.27359161028617e-8</v>
      </c>
      <c r="H9585" s="4">
        <v>2.84114748004167e-6</v>
      </c>
      <c r="I9585" s="3" t="s">
        <v>12</v>
      </c>
      <c r="J9585" s="3" t="s">
        <v>13</v>
      </c>
    </row>
    <row r="9586" spans="1:10">
      <c r="A9586" s="3" t="s">
        <v>13505</v>
      </c>
      <c r="B9586" s="3">
        <v>19.9030753011549</v>
      </c>
      <c r="C9586" s="3">
        <v>0.343199537856202</v>
      </c>
      <c r="D9586" s="3">
        <v>39.4629510644537</v>
      </c>
      <c r="E9586" s="3">
        <v>114.985443485615</v>
      </c>
      <c r="F9586" s="3">
        <v>6.84530742537621</v>
      </c>
      <c r="G9586" s="3">
        <v>0.00698954419454312</v>
      </c>
      <c r="H9586" s="3">
        <v>0.0604242294299436</v>
      </c>
      <c r="I9586" s="3" t="s">
        <v>16</v>
      </c>
      <c r="J9586" s="3" t="s">
        <v>13</v>
      </c>
    </row>
    <row r="9587" spans="1:10">
      <c r="A9587" s="3" t="s">
        <v>13506</v>
      </c>
      <c r="B9587" s="3">
        <v>21.9180650646429</v>
      </c>
      <c r="C9587" s="3">
        <v>2.23195143587315</v>
      </c>
      <c r="D9587" s="3">
        <v>41.6041786934126</v>
      </c>
      <c r="E9587" s="3">
        <v>18.6402705832785</v>
      </c>
      <c r="F9587" s="3">
        <v>4.22035089727874</v>
      </c>
      <c r="G9587" s="3">
        <v>0.00123645171624059</v>
      </c>
      <c r="H9587" s="3">
        <v>0.0162000980988564</v>
      </c>
      <c r="I9587" s="3" t="s">
        <v>16</v>
      </c>
      <c r="J9587" s="3" t="s">
        <v>13</v>
      </c>
    </row>
    <row r="9588" spans="1:10">
      <c r="A9588" s="3" t="s">
        <v>13507</v>
      </c>
      <c r="B9588" s="3">
        <v>291.593597345894</v>
      </c>
      <c r="C9588" s="3">
        <v>426.417960569069</v>
      </c>
      <c r="D9588" s="3">
        <v>156.769234122719</v>
      </c>
      <c r="E9588" s="3">
        <v>0.367642192916793</v>
      </c>
      <c r="F9588" s="3">
        <v>-1.44362574605506</v>
      </c>
      <c r="G9588" s="4">
        <v>1.09898507033509e-5</v>
      </c>
      <c r="H9588" s="3">
        <v>0.000327506624108012</v>
      </c>
      <c r="I9588" s="3" t="s">
        <v>12</v>
      </c>
      <c r="J9588" s="3" t="s">
        <v>4322</v>
      </c>
    </row>
    <row r="9589" spans="1:10">
      <c r="A9589" s="3" t="s">
        <v>13508</v>
      </c>
      <c r="B9589" s="3">
        <v>20.6331140297007</v>
      </c>
      <c r="C9589" s="3">
        <v>41.2662280594014</v>
      </c>
      <c r="D9589" s="3">
        <v>0</v>
      </c>
      <c r="E9589" s="3">
        <v>0</v>
      </c>
      <c r="F9589" s="3" t="e">
        <f>-Inf</f>
        <v>#NAME?</v>
      </c>
      <c r="G9589" s="3">
        <v>0.00103491988244025</v>
      </c>
      <c r="H9589" s="3">
        <v>0.0141636878887333</v>
      </c>
      <c r="I9589" s="3" t="s">
        <v>12</v>
      </c>
      <c r="J9589" s="3" t="s">
        <v>13</v>
      </c>
    </row>
    <row r="9590" spans="1:10">
      <c r="A9590" s="3" t="s">
        <v>13509</v>
      </c>
      <c r="B9590" s="3">
        <v>91.1405738519563</v>
      </c>
      <c r="C9590" s="3">
        <v>180.746423266138</v>
      </c>
      <c r="D9590" s="3">
        <v>1.53472443777506</v>
      </c>
      <c r="E9590" s="3">
        <v>0.00849103628189243</v>
      </c>
      <c r="F9590" s="3">
        <v>-6.8798436475489</v>
      </c>
      <c r="G9590" s="4">
        <v>1.40676941002437e-18</v>
      </c>
      <c r="H9590" s="4">
        <v>3.54272792906457e-16</v>
      </c>
      <c r="I9590" s="3" t="s">
        <v>12</v>
      </c>
      <c r="J9590" s="3" t="s">
        <v>13</v>
      </c>
    </row>
    <row r="9591" spans="1:10">
      <c r="A9591" s="3" t="s">
        <v>13510</v>
      </c>
      <c r="B9591" s="3">
        <v>154.80437615008</v>
      </c>
      <c r="C9591" s="3">
        <v>302.556075948032</v>
      </c>
      <c r="D9591" s="3">
        <v>7.05267635212857</v>
      </c>
      <c r="E9591" s="3">
        <v>0.0233103114192291</v>
      </c>
      <c r="F9591" s="3">
        <v>-5.42288791117769</v>
      </c>
      <c r="G9591" s="4">
        <v>8.35633265303988e-24</v>
      </c>
      <c r="H9591" s="4">
        <v>3.41470497200707e-21</v>
      </c>
      <c r="I9591" s="3" t="s">
        <v>12</v>
      </c>
      <c r="J9591" s="3" t="s">
        <v>13</v>
      </c>
    </row>
    <row r="9592" spans="1:10">
      <c r="A9592" s="3" t="s">
        <v>13511</v>
      </c>
      <c r="B9592" s="3">
        <v>41.8941288305378</v>
      </c>
      <c r="C9592" s="3">
        <v>14.7076231121514</v>
      </c>
      <c r="D9592" s="3">
        <v>69.0806345489243</v>
      </c>
      <c r="E9592" s="3">
        <v>4.69692716641957</v>
      </c>
      <c r="F9592" s="3">
        <v>2.23171722240984</v>
      </c>
      <c r="G9592" s="3">
        <v>0.0387956588796753</v>
      </c>
      <c r="H9592" s="3">
        <v>0.198049895368601</v>
      </c>
      <c r="I9592" s="3" t="s">
        <v>16</v>
      </c>
      <c r="J9592" s="3" t="s">
        <v>13</v>
      </c>
    </row>
    <row r="9593" spans="1:10">
      <c r="A9593" s="3" t="s">
        <v>13512</v>
      </c>
      <c r="B9593" s="3">
        <v>676.171208095579</v>
      </c>
      <c r="C9593" s="3">
        <v>969.351451623911</v>
      </c>
      <c r="D9593" s="3">
        <v>382.990964567246</v>
      </c>
      <c r="E9593" s="3">
        <v>0.39510021254483</v>
      </c>
      <c r="F9593" s="3">
        <v>-1.33970947247132</v>
      </c>
      <c r="G9593" s="4">
        <v>8.65063357005727e-6</v>
      </c>
      <c r="H9593" s="3">
        <v>0.000266600155392256</v>
      </c>
      <c r="I9593" s="3" t="s">
        <v>12</v>
      </c>
      <c r="J9593" s="3" t="s">
        <v>13513</v>
      </c>
    </row>
    <row r="9594" spans="1:10">
      <c r="A9594" s="3" t="s">
        <v>13514</v>
      </c>
      <c r="B9594" s="3">
        <v>23.830216772055</v>
      </c>
      <c r="C9594" s="3">
        <v>1.96949689038771</v>
      </c>
      <c r="D9594" s="3">
        <v>45.6909366537224</v>
      </c>
      <c r="E9594" s="3">
        <v>23.1992936250474</v>
      </c>
      <c r="F9594" s="3">
        <v>4.53600897355247</v>
      </c>
      <c r="G9594" s="3">
        <v>0.00032098551893686</v>
      </c>
      <c r="H9594" s="3">
        <v>0.00556257181256634</v>
      </c>
      <c r="I9594" s="3" t="s">
        <v>16</v>
      </c>
      <c r="J9594" s="3" t="s">
        <v>13515</v>
      </c>
    </row>
    <row r="9595" spans="1:10">
      <c r="A9595" s="3" t="s">
        <v>13516</v>
      </c>
      <c r="B9595" s="3">
        <v>113.603847792596</v>
      </c>
      <c r="C9595" s="3">
        <v>45.6115745048786</v>
      </c>
      <c r="D9595" s="3">
        <v>181.596121080312</v>
      </c>
      <c r="E9595" s="3">
        <v>3.98136050008291</v>
      </c>
      <c r="F9595" s="3">
        <v>1.99326150899138</v>
      </c>
      <c r="G9595" s="3">
        <v>0.00152486943661635</v>
      </c>
      <c r="H9595" s="3">
        <v>0.0190374642114874</v>
      </c>
      <c r="I9595" s="3" t="s">
        <v>16</v>
      </c>
      <c r="J9595" s="3" t="s">
        <v>13</v>
      </c>
    </row>
    <row r="9596" spans="1:10">
      <c r="A9596" s="3" t="s">
        <v>13517</v>
      </c>
      <c r="B9596" s="3">
        <v>976.256211004637</v>
      </c>
      <c r="C9596" s="3">
        <v>1396.14590659659</v>
      </c>
      <c r="D9596" s="3">
        <v>556.366515412681</v>
      </c>
      <c r="E9596" s="3">
        <v>0.398501698700635</v>
      </c>
      <c r="F9596" s="3">
        <v>-1.32734222085541</v>
      </c>
      <c r="G9596" s="4">
        <v>1.26474835797566e-9</v>
      </c>
      <c r="H9596" s="4">
        <v>9.33274403746078e-8</v>
      </c>
      <c r="I9596" s="3" t="s">
        <v>12</v>
      </c>
      <c r="J9596" s="3" t="s">
        <v>13518</v>
      </c>
    </row>
    <row r="9597" spans="1:10">
      <c r="A9597" s="3" t="s">
        <v>13519</v>
      </c>
      <c r="B9597" s="3">
        <v>383.347294358477</v>
      </c>
      <c r="C9597" s="3">
        <v>633.019330276291</v>
      </c>
      <c r="D9597" s="3">
        <v>133.675258440662</v>
      </c>
      <c r="E9597" s="3">
        <v>0.211170894864012</v>
      </c>
      <c r="F9597" s="3">
        <v>-2.24351708939978</v>
      </c>
      <c r="G9597" s="4">
        <v>1.19980932014234e-13</v>
      </c>
      <c r="H9597" s="4">
        <v>1.64463103185524e-11</v>
      </c>
      <c r="I9597" s="3" t="s">
        <v>12</v>
      </c>
      <c r="J9597" s="3" t="s">
        <v>13</v>
      </c>
    </row>
    <row r="9598" spans="1:10">
      <c r="A9598" s="3" t="s">
        <v>13520</v>
      </c>
      <c r="B9598" s="3">
        <v>26.4104219250999</v>
      </c>
      <c r="C9598" s="3">
        <v>50.9791745248697</v>
      </c>
      <c r="D9598" s="3">
        <v>1.84166932533007</v>
      </c>
      <c r="E9598" s="3">
        <v>0.0361259149936143</v>
      </c>
      <c r="F9598" s="3">
        <v>-4.79082206126085</v>
      </c>
      <c r="G9598" s="4">
        <v>9.8164711049493e-5</v>
      </c>
      <c r="H9598" s="3">
        <v>0.00207924378555712</v>
      </c>
      <c r="I9598" s="3" t="s">
        <v>12</v>
      </c>
      <c r="J9598" s="3" t="s">
        <v>13521</v>
      </c>
    </row>
    <row r="9599" spans="1:10">
      <c r="A9599" s="3" t="s">
        <v>13522</v>
      </c>
      <c r="B9599" s="3">
        <v>8.74634699373457</v>
      </c>
      <c r="C9599" s="3">
        <v>17.4926939874691</v>
      </c>
      <c r="D9599" s="3">
        <v>0</v>
      </c>
      <c r="E9599" s="3">
        <v>0</v>
      </c>
      <c r="F9599" s="3" t="e">
        <f>-Inf</f>
        <v>#NAME?</v>
      </c>
      <c r="G9599" s="3">
        <v>0.00774862893831635</v>
      </c>
      <c r="H9599" s="3">
        <v>0.065134045561351</v>
      </c>
      <c r="I9599" s="3" t="s">
        <v>12</v>
      </c>
      <c r="J9599" s="3" t="s">
        <v>13</v>
      </c>
    </row>
    <row r="9600" spans="1:10">
      <c r="A9600" s="3" t="s">
        <v>13523</v>
      </c>
      <c r="B9600" s="3">
        <v>39.9150305537908</v>
      </c>
      <c r="C9600" s="3">
        <v>17.5884782544414</v>
      </c>
      <c r="D9600" s="3">
        <v>62.2415828531402</v>
      </c>
      <c r="E9600" s="3">
        <v>3.53877020812889</v>
      </c>
      <c r="F9600" s="3">
        <v>1.82324808265708</v>
      </c>
      <c r="G9600" s="3">
        <v>0.0280072852654091</v>
      </c>
      <c r="H9600" s="3">
        <v>0.159835252294312</v>
      </c>
      <c r="I9600" s="3" t="s">
        <v>16</v>
      </c>
      <c r="J9600" s="3" t="s">
        <v>13524</v>
      </c>
    </row>
    <row r="9601" spans="1:10">
      <c r="A9601" s="3" t="s">
        <v>13525</v>
      </c>
      <c r="B9601" s="3">
        <v>30.5288704144636</v>
      </c>
      <c r="C9601" s="3">
        <v>57.9469403290667</v>
      </c>
      <c r="D9601" s="3">
        <v>3.11080049986062</v>
      </c>
      <c r="E9601" s="3">
        <v>0.0536836023126525</v>
      </c>
      <c r="F9601" s="3">
        <v>-4.21937470630988</v>
      </c>
      <c r="G9601" s="3">
        <v>0.000112001024604727</v>
      </c>
      <c r="H9601" s="3">
        <v>0.00232067944571444</v>
      </c>
      <c r="I9601" s="3" t="s">
        <v>12</v>
      </c>
      <c r="J9601" s="3" t="s">
        <v>13</v>
      </c>
    </row>
    <row r="9602" spans="1:10">
      <c r="A9602" s="3" t="s">
        <v>13526</v>
      </c>
      <c r="B9602" s="3">
        <v>17.3898174642935</v>
      </c>
      <c r="C9602" s="3">
        <v>34.1657451534769</v>
      </c>
      <c r="D9602" s="3">
        <v>0.613889775110024</v>
      </c>
      <c r="E9602" s="3">
        <v>0.0179679902297565</v>
      </c>
      <c r="F9602" s="3">
        <v>-5.79842714140074</v>
      </c>
      <c r="G9602" s="3">
        <v>0.00313211460115402</v>
      </c>
      <c r="H9602" s="3">
        <v>0.0331223413101287</v>
      </c>
      <c r="I9602" s="3" t="s">
        <v>12</v>
      </c>
      <c r="J9602" s="3" t="s">
        <v>13</v>
      </c>
    </row>
    <row r="9603" spans="1:10">
      <c r="A9603" s="3" t="s">
        <v>13527</v>
      </c>
      <c r="B9603" s="3">
        <v>71.4633107688145</v>
      </c>
      <c r="C9603" s="3">
        <v>137.708217499394</v>
      </c>
      <c r="D9603" s="3">
        <v>5.21840403823497</v>
      </c>
      <c r="E9603" s="3">
        <v>0.0378946451634807</v>
      </c>
      <c r="F9603" s="3">
        <v>-4.72186219208806</v>
      </c>
      <c r="G9603" s="4">
        <v>1.09808073319181e-10</v>
      </c>
      <c r="H9603" s="4">
        <v>9.72677218784664e-9</v>
      </c>
      <c r="I9603" s="3" t="s">
        <v>12</v>
      </c>
      <c r="J9603" s="3" t="s">
        <v>13</v>
      </c>
    </row>
    <row r="9604" spans="1:10">
      <c r="A9604" s="3" t="s">
        <v>13528</v>
      </c>
      <c r="B9604" s="3">
        <v>179.252573997731</v>
      </c>
      <c r="C9604" s="3">
        <v>45.2927852275809</v>
      </c>
      <c r="D9604" s="3">
        <v>313.212362767882</v>
      </c>
      <c r="E9604" s="3">
        <v>6.91528156623833</v>
      </c>
      <c r="F9604" s="3">
        <v>2.78978799410112</v>
      </c>
      <c r="G9604" s="4">
        <v>4.47884420468589e-11</v>
      </c>
      <c r="H9604" s="4">
        <v>4.20831618542455e-9</v>
      </c>
      <c r="I9604" s="3" t="s">
        <v>16</v>
      </c>
      <c r="J9604" s="3" t="s">
        <v>13529</v>
      </c>
    </row>
    <row r="9605" spans="1:10">
      <c r="A9605" s="3" t="s">
        <v>13530</v>
      </c>
      <c r="B9605" s="3">
        <v>113.359958385771</v>
      </c>
      <c r="C9605" s="3">
        <v>59.3377100970759</v>
      </c>
      <c r="D9605" s="3">
        <v>167.382206674465</v>
      </c>
      <c r="E9605" s="3">
        <v>2.82084034588847</v>
      </c>
      <c r="F9605" s="3">
        <v>1.49612501448321</v>
      </c>
      <c r="G9605" s="3">
        <v>0.00210913118556075</v>
      </c>
      <c r="H9605" s="3">
        <v>0.0244501731214122</v>
      </c>
      <c r="I9605" s="3" t="s">
        <v>16</v>
      </c>
      <c r="J9605" s="3" t="s">
        <v>13531</v>
      </c>
    </row>
    <row r="9606" spans="1:10">
      <c r="A9606" s="3" t="s">
        <v>13532</v>
      </c>
      <c r="B9606" s="3">
        <v>31.3506717012084</v>
      </c>
      <c r="C9606" s="3">
        <v>4.65743918339566</v>
      </c>
      <c r="D9606" s="3">
        <v>58.0439042190212</v>
      </c>
      <c r="E9606" s="3">
        <v>12.4626220404455</v>
      </c>
      <c r="F9606" s="3">
        <v>3.63953572719657</v>
      </c>
      <c r="G9606" s="3">
        <v>0.00156880728833026</v>
      </c>
      <c r="H9606" s="3">
        <v>0.0194653887418131</v>
      </c>
      <c r="I9606" s="3" t="s">
        <v>16</v>
      </c>
      <c r="J9606" s="3" t="s">
        <v>13533</v>
      </c>
    </row>
    <row r="9607" spans="1:10">
      <c r="A9607" s="3" t="s">
        <v>13534</v>
      </c>
      <c r="B9607" s="3">
        <v>23.9212120630315</v>
      </c>
      <c r="C9607" s="3">
        <v>1.6327359965055</v>
      </c>
      <c r="D9607" s="3">
        <v>46.2096881295576</v>
      </c>
      <c r="E9607" s="3">
        <v>28.3019962985192</v>
      </c>
      <c r="F9607" s="3">
        <v>4.82283191290559</v>
      </c>
      <c r="G9607" s="3">
        <v>0.000193999786058445</v>
      </c>
      <c r="H9607" s="3">
        <v>0.00368157622475995</v>
      </c>
      <c r="I9607" s="3" t="s">
        <v>16</v>
      </c>
      <c r="J9607" s="3" t="s">
        <v>13</v>
      </c>
    </row>
    <row r="9608" spans="1:10">
      <c r="A9608" s="3" t="s">
        <v>13535</v>
      </c>
      <c r="B9608" s="3">
        <v>72.1949410991589</v>
      </c>
      <c r="C9608" s="3">
        <v>130.577362258342</v>
      </c>
      <c r="D9608" s="3">
        <v>13.8125199399755</v>
      </c>
      <c r="E9608" s="3">
        <v>0.105780356572436</v>
      </c>
      <c r="F9608" s="3">
        <v>-3.24085635124159</v>
      </c>
      <c r="G9608" s="4">
        <v>1.57075798617855e-6</v>
      </c>
      <c r="H9608" s="4">
        <v>5.97087911806203e-5</v>
      </c>
      <c r="I9608" s="3" t="s">
        <v>12</v>
      </c>
      <c r="J9608" s="3" t="s">
        <v>13</v>
      </c>
    </row>
    <row r="9609" spans="1:10">
      <c r="A9609" s="3" t="s">
        <v>13536</v>
      </c>
      <c r="B9609" s="3">
        <v>129.620360647812</v>
      </c>
      <c r="C9609" s="3">
        <v>41.0601082457282</v>
      </c>
      <c r="D9609" s="3">
        <v>218.180613049896</v>
      </c>
      <c r="E9609" s="3">
        <v>5.31368820910488</v>
      </c>
      <c r="F9609" s="3">
        <v>2.40971357740032</v>
      </c>
      <c r="G9609" s="4">
        <v>5.56224752874285e-7</v>
      </c>
      <c r="H9609" s="4">
        <v>2.36323229849202e-5</v>
      </c>
      <c r="I9609" s="3" t="s">
        <v>16</v>
      </c>
      <c r="J9609" s="3" t="s">
        <v>13</v>
      </c>
    </row>
    <row r="9610" spans="1:10">
      <c r="A9610" s="3" t="s">
        <v>13537</v>
      </c>
      <c r="B9610" s="3">
        <v>19.1532174426104</v>
      </c>
      <c r="C9610" s="3">
        <v>0</v>
      </c>
      <c r="D9610" s="3">
        <v>38.3064348852208</v>
      </c>
      <c r="E9610" s="3" t="s">
        <v>15</v>
      </c>
      <c r="F9610" s="3" t="s">
        <v>15</v>
      </c>
      <c r="G9610" s="4">
        <v>1.84100226937156e-5</v>
      </c>
      <c r="H9610" s="3">
        <v>0.000512328517821803</v>
      </c>
      <c r="I9610" s="3" t="s">
        <v>16</v>
      </c>
      <c r="J9610" s="3" t="s">
        <v>13</v>
      </c>
    </row>
    <row r="9611" spans="1:10">
      <c r="A9611" s="3" t="s">
        <v>13538</v>
      </c>
      <c r="B9611" s="3">
        <v>36.5602237593873</v>
      </c>
      <c r="C9611" s="3">
        <v>7.64114069899925</v>
      </c>
      <c r="D9611" s="3">
        <v>65.4793068197753</v>
      </c>
      <c r="E9611" s="3">
        <v>8.56931044711047</v>
      </c>
      <c r="F9611" s="3">
        <v>3.09917911862502</v>
      </c>
      <c r="G9611" s="3">
        <v>0.000675760157731356</v>
      </c>
      <c r="H9611" s="3">
        <v>0.010101150703053</v>
      </c>
      <c r="I9611" s="3" t="s">
        <v>16</v>
      </c>
      <c r="J9611" s="3" t="s">
        <v>13</v>
      </c>
    </row>
    <row r="9612" spans="1:10">
      <c r="A9612" s="3" t="s">
        <v>13539</v>
      </c>
      <c r="B9612" s="3">
        <v>61.6347202635155</v>
      </c>
      <c r="C9612" s="3">
        <v>107.306109252417</v>
      </c>
      <c r="D9612" s="3">
        <v>15.9633312746143</v>
      </c>
      <c r="E9612" s="3">
        <v>0.148764421577002</v>
      </c>
      <c r="F9612" s="3">
        <v>-2.7488985613972</v>
      </c>
      <c r="G9612" s="4">
        <v>8.14184917844981e-5</v>
      </c>
      <c r="H9612" s="3">
        <v>0.00178521016496655</v>
      </c>
      <c r="I9612" s="3" t="s">
        <v>12</v>
      </c>
      <c r="J9612" s="3" t="s">
        <v>13</v>
      </c>
    </row>
    <row r="9613" spans="1:10">
      <c r="A9613" s="3" t="s">
        <v>13540</v>
      </c>
      <c r="B9613" s="3">
        <v>56.6857756267577</v>
      </c>
      <c r="C9613" s="3">
        <v>1.71599768928101</v>
      </c>
      <c r="D9613" s="3">
        <v>111.655553564234</v>
      </c>
      <c r="E9613" s="3">
        <v>65.0674265249256</v>
      </c>
      <c r="F9613" s="3">
        <v>6.02386358986432</v>
      </c>
      <c r="G9613" s="4">
        <v>4.15684769159026e-5</v>
      </c>
      <c r="H9613" s="3">
        <v>0.00101841592864863</v>
      </c>
      <c r="I9613" s="3" t="s">
        <v>16</v>
      </c>
      <c r="J9613" s="3" t="s">
        <v>13</v>
      </c>
    </row>
    <row r="9614" spans="1:10">
      <c r="A9614" s="3" t="s">
        <v>13541</v>
      </c>
      <c r="B9614" s="3">
        <v>28.3659578035951</v>
      </c>
      <c r="C9614" s="3">
        <v>3.50735225637209</v>
      </c>
      <c r="D9614" s="3">
        <v>53.2245633508181</v>
      </c>
      <c r="E9614" s="3">
        <v>15.1751405220621</v>
      </c>
      <c r="F9614" s="3">
        <v>3.92363797081105</v>
      </c>
      <c r="G9614" s="3">
        <v>0.000442951250302317</v>
      </c>
      <c r="H9614" s="3">
        <v>0.00720332655941158</v>
      </c>
      <c r="I9614" s="3" t="s">
        <v>16</v>
      </c>
      <c r="J9614" s="3" t="s">
        <v>13</v>
      </c>
    </row>
    <row r="9615" spans="1:10">
      <c r="A9615" s="3" t="s">
        <v>13542</v>
      </c>
      <c r="B9615" s="3">
        <v>608.070910231279</v>
      </c>
      <c r="C9615" s="3">
        <v>400.84273637981</v>
      </c>
      <c r="D9615" s="3">
        <v>815.299084082748</v>
      </c>
      <c r="E9615" s="3">
        <v>2.03396247477521</v>
      </c>
      <c r="F9615" s="3">
        <v>1.02429306269831</v>
      </c>
      <c r="G9615" s="4">
        <v>4.68312231411511e-5</v>
      </c>
      <c r="H9615" s="3">
        <v>0.00112758079264621</v>
      </c>
      <c r="I9615" s="3" t="s">
        <v>16</v>
      </c>
      <c r="J9615" s="3" t="s">
        <v>13543</v>
      </c>
    </row>
    <row r="9616" spans="1:10">
      <c r="A9616" s="3" t="s">
        <v>13544</v>
      </c>
      <c r="B9616" s="3">
        <v>6.73444318889581</v>
      </c>
      <c r="C9616" s="3">
        <v>13.4688863777916</v>
      </c>
      <c r="D9616" s="3">
        <v>0</v>
      </c>
      <c r="E9616" s="3">
        <v>0</v>
      </c>
      <c r="F9616" s="3" t="e">
        <f>-Inf</f>
        <v>#NAME?</v>
      </c>
      <c r="G9616" s="3">
        <v>0.0251409217718362</v>
      </c>
      <c r="H9616" s="3">
        <v>0.148566384312138</v>
      </c>
      <c r="I9616" s="3" t="s">
        <v>12</v>
      </c>
      <c r="J9616" s="3" t="s">
        <v>13</v>
      </c>
    </row>
    <row r="9617" spans="1:10">
      <c r="A9617" s="3" t="s">
        <v>13545</v>
      </c>
      <c r="B9617" s="3">
        <v>225.4477937019</v>
      </c>
      <c r="C9617" s="3">
        <v>321.332346505954</v>
      </c>
      <c r="D9617" s="3">
        <v>129.563240897845</v>
      </c>
      <c r="E9617" s="3">
        <v>0.4032063447912</v>
      </c>
      <c r="F9617" s="3">
        <v>-1.31040975385018</v>
      </c>
      <c r="G9617" s="3">
        <v>0.0221553182789014</v>
      </c>
      <c r="H9617" s="3">
        <v>0.13670040781349</v>
      </c>
      <c r="I9617" s="3" t="s">
        <v>12</v>
      </c>
      <c r="J9617" s="3" t="s">
        <v>13546</v>
      </c>
    </row>
    <row r="9618" spans="1:10">
      <c r="A9618" s="3" t="s">
        <v>13547</v>
      </c>
      <c r="B9618" s="3">
        <v>43.1699851755535</v>
      </c>
      <c r="C9618" s="3">
        <v>66.9852894400492</v>
      </c>
      <c r="D9618" s="3">
        <v>19.3546809110578</v>
      </c>
      <c r="E9618" s="3">
        <v>0.288939274172727</v>
      </c>
      <c r="F9618" s="3">
        <v>-1.79116177882407</v>
      </c>
      <c r="G9618" s="3">
        <v>0.024925928154799</v>
      </c>
      <c r="H9618" s="3">
        <v>0.147684232869137</v>
      </c>
      <c r="I9618" s="3" t="s">
        <v>12</v>
      </c>
      <c r="J9618" s="3" t="s">
        <v>13</v>
      </c>
    </row>
    <row r="9619" spans="1:10">
      <c r="A9619" s="3" t="s">
        <v>13548</v>
      </c>
      <c r="B9619" s="3">
        <v>50.1788701614275</v>
      </c>
      <c r="C9619" s="3">
        <v>11.9630773387151</v>
      </c>
      <c r="D9619" s="3">
        <v>88.39466298414</v>
      </c>
      <c r="E9619" s="3">
        <v>7.38895691145255</v>
      </c>
      <c r="F9619" s="3">
        <v>2.88537071553665</v>
      </c>
      <c r="G9619" s="3">
        <v>0.00424107044031944</v>
      </c>
      <c r="H9619" s="3">
        <v>0.041547910586375</v>
      </c>
      <c r="I9619" s="3" t="s">
        <v>16</v>
      </c>
      <c r="J9619" s="3" t="s">
        <v>13</v>
      </c>
    </row>
    <row r="9620" spans="1:10">
      <c r="A9620" s="3" t="s">
        <v>13549</v>
      </c>
      <c r="B9620" s="3">
        <v>58.8848135653771</v>
      </c>
      <c r="C9620" s="3">
        <v>88.9554594028747</v>
      </c>
      <c r="D9620" s="3">
        <v>28.8141677278795</v>
      </c>
      <c r="E9620" s="3">
        <v>0.323916799725373</v>
      </c>
      <c r="F9620" s="3">
        <v>-1.62630480041293</v>
      </c>
      <c r="G9620" s="3">
        <v>0.0166667935839946</v>
      </c>
      <c r="H9620" s="3">
        <v>0.112188111497672</v>
      </c>
      <c r="I9620" s="3" t="s">
        <v>12</v>
      </c>
      <c r="J9620" s="3" t="s">
        <v>13</v>
      </c>
    </row>
    <row r="9621" spans="1:10">
      <c r="A9621" s="3" t="s">
        <v>13550</v>
      </c>
      <c r="B9621" s="3">
        <v>68.18931167681</v>
      </c>
      <c r="C9621" s="3">
        <v>117.014169210038</v>
      </c>
      <c r="D9621" s="3">
        <v>19.3644541435823</v>
      </c>
      <c r="E9621" s="3">
        <v>0.165488113741367</v>
      </c>
      <c r="F9621" s="3">
        <v>-2.59520049635765</v>
      </c>
      <c r="G9621" s="4">
        <v>7.07920809606313e-5</v>
      </c>
      <c r="H9621" s="3">
        <v>0.00159376007424648</v>
      </c>
      <c r="I9621" s="3" t="s">
        <v>12</v>
      </c>
      <c r="J9621" s="3" t="s">
        <v>13</v>
      </c>
    </row>
    <row r="9622" spans="1:10">
      <c r="A9622" s="3" t="s">
        <v>13551</v>
      </c>
      <c r="B9622" s="3">
        <v>21.4068068636586</v>
      </c>
      <c r="C9622" s="3">
        <v>0</v>
      </c>
      <c r="D9622" s="3">
        <v>42.8136137273172</v>
      </c>
      <c r="E9622" s="3" t="s">
        <v>15</v>
      </c>
      <c r="F9622" s="3" t="s">
        <v>15</v>
      </c>
      <c r="G9622" s="4">
        <v>5.14709253614995e-6</v>
      </c>
      <c r="H9622" s="3">
        <v>0.000167946430696499</v>
      </c>
      <c r="I9622" s="3" t="s">
        <v>16</v>
      </c>
      <c r="J9622" s="3" t="s">
        <v>13552</v>
      </c>
    </row>
    <row r="9623" spans="1:10">
      <c r="A9623" s="3" t="s">
        <v>13553</v>
      </c>
      <c r="B9623" s="3">
        <v>44.8311256300686</v>
      </c>
      <c r="C9623" s="3">
        <v>0</v>
      </c>
      <c r="D9623" s="3">
        <v>89.6622512601372</v>
      </c>
      <c r="E9623" s="3" t="s">
        <v>15</v>
      </c>
      <c r="F9623" s="3" t="s">
        <v>15</v>
      </c>
      <c r="G9623" s="4">
        <v>8.65366369064743e-12</v>
      </c>
      <c r="H9623" s="4">
        <v>9.15354748698996e-10</v>
      </c>
      <c r="I9623" s="3" t="s">
        <v>16</v>
      </c>
      <c r="J9623" s="3" t="s">
        <v>13554</v>
      </c>
    </row>
    <row r="9624" spans="1:10">
      <c r="A9624" s="3" t="s">
        <v>13555</v>
      </c>
      <c r="B9624" s="3">
        <v>21.8880208287742</v>
      </c>
      <c r="C9624" s="3">
        <v>4.85454272486306</v>
      </c>
      <c r="D9624" s="3">
        <v>38.9214989326853</v>
      </c>
      <c r="E9624" s="3">
        <v>8.01754174154131</v>
      </c>
      <c r="F9624" s="3">
        <v>3.00315995975615</v>
      </c>
      <c r="G9624" s="3">
        <v>0.0120019530823581</v>
      </c>
      <c r="H9624" s="3">
        <v>0.0895171069718266</v>
      </c>
      <c r="I9624" s="3" t="s">
        <v>16</v>
      </c>
      <c r="J9624" s="3" t="s">
        <v>13</v>
      </c>
    </row>
    <row r="9625" spans="1:10">
      <c r="A9625" s="3" t="s">
        <v>13556</v>
      </c>
      <c r="B9625" s="3">
        <v>37.9482287645602</v>
      </c>
      <c r="C9625" s="3">
        <v>62.5080327109497</v>
      </c>
      <c r="D9625" s="3">
        <v>13.3884248181706</v>
      </c>
      <c r="E9625" s="3">
        <v>0.214187269019992</v>
      </c>
      <c r="F9625" s="3">
        <v>-2.22305536394749</v>
      </c>
      <c r="G9625" s="3">
        <v>0.00914700536743114</v>
      </c>
      <c r="H9625" s="3">
        <v>0.0736581201116865</v>
      </c>
      <c r="I9625" s="3" t="s">
        <v>12</v>
      </c>
      <c r="J9625" s="3" t="s">
        <v>13557</v>
      </c>
    </row>
    <row r="9626" spans="1:10">
      <c r="A9626" s="3" t="s">
        <v>13558</v>
      </c>
      <c r="B9626" s="3">
        <v>61.1945455878373</v>
      </c>
      <c r="C9626" s="3">
        <v>112.126260880238</v>
      </c>
      <c r="D9626" s="3">
        <v>10.2628302954371</v>
      </c>
      <c r="E9626" s="3">
        <v>0.0915292297707031</v>
      </c>
      <c r="F9626" s="3">
        <v>-3.44962364953536</v>
      </c>
      <c r="G9626" s="3">
        <v>0.00111382273468158</v>
      </c>
      <c r="H9626" s="3">
        <v>0.014973863644972</v>
      </c>
      <c r="I9626" s="3" t="s">
        <v>12</v>
      </c>
      <c r="J9626" s="3" t="s">
        <v>13</v>
      </c>
    </row>
    <row r="9627" spans="1:10">
      <c r="A9627" s="3" t="s">
        <v>13559</v>
      </c>
      <c r="B9627" s="3">
        <v>39.9376562077146</v>
      </c>
      <c r="C9627" s="3">
        <v>0</v>
      </c>
      <c r="D9627" s="3">
        <v>79.8753124154292</v>
      </c>
      <c r="E9627" s="3" t="s">
        <v>15</v>
      </c>
      <c r="F9627" s="3" t="s">
        <v>15</v>
      </c>
      <c r="G9627" s="4">
        <v>1.46776248020114e-6</v>
      </c>
      <c r="H9627" s="4">
        <v>5.63125471312245e-5</v>
      </c>
      <c r="I9627" s="3" t="s">
        <v>16</v>
      </c>
      <c r="J9627" s="3" t="s">
        <v>13</v>
      </c>
    </row>
    <row r="9628" spans="1:10">
      <c r="A9628" s="3" t="s">
        <v>13560</v>
      </c>
      <c r="B9628" s="3">
        <v>29.0642785451453</v>
      </c>
      <c r="C9628" s="3">
        <v>8.14170045723866</v>
      </c>
      <c r="D9628" s="3">
        <v>49.986856633052</v>
      </c>
      <c r="E9628" s="3">
        <v>6.13960890548478</v>
      </c>
      <c r="F9628" s="3">
        <v>2.61814675851271</v>
      </c>
      <c r="G9628" s="3">
        <v>0.0420124236354962</v>
      </c>
      <c r="H9628" s="3">
        <v>0.208580444102077</v>
      </c>
      <c r="I9628" s="3" t="s">
        <v>16</v>
      </c>
      <c r="J9628" s="3" t="s">
        <v>13</v>
      </c>
    </row>
    <row r="9629" spans="1:10">
      <c r="A9629" s="3" t="s">
        <v>13561</v>
      </c>
      <c r="B9629" s="3">
        <v>36.3815733491942</v>
      </c>
      <c r="C9629" s="3">
        <v>0</v>
      </c>
      <c r="D9629" s="3">
        <v>72.7631466983884</v>
      </c>
      <c r="E9629" s="3" t="s">
        <v>15</v>
      </c>
      <c r="F9629" s="3" t="s">
        <v>15</v>
      </c>
      <c r="G9629" s="4">
        <v>4.02285664017072e-8</v>
      </c>
      <c r="H9629" s="4">
        <v>2.22544121069368e-6</v>
      </c>
      <c r="I9629" s="3" t="s">
        <v>16</v>
      </c>
      <c r="J9629" s="3" t="s">
        <v>13</v>
      </c>
    </row>
    <row r="9630" spans="1:10">
      <c r="A9630" s="3" t="s">
        <v>13562</v>
      </c>
      <c r="B9630" s="3">
        <v>72.7033800600401</v>
      </c>
      <c r="C9630" s="3">
        <v>0</v>
      </c>
      <c r="D9630" s="3">
        <v>145.40676012008</v>
      </c>
      <c r="E9630" s="3" t="s">
        <v>15</v>
      </c>
      <c r="F9630" s="3" t="s">
        <v>15</v>
      </c>
      <c r="G9630" s="4">
        <v>4.09393613056751e-15</v>
      </c>
      <c r="H9630" s="4">
        <v>6.67912958431627e-13</v>
      </c>
      <c r="I9630" s="3" t="s">
        <v>16</v>
      </c>
      <c r="J9630" s="3" t="s">
        <v>13</v>
      </c>
    </row>
    <row r="9631" spans="1:10">
      <c r="A9631" s="3" t="s">
        <v>13563</v>
      </c>
      <c r="B9631" s="3">
        <v>28.8644315857806</v>
      </c>
      <c r="C9631" s="3">
        <v>0</v>
      </c>
      <c r="D9631" s="3">
        <v>57.7288631715613</v>
      </c>
      <c r="E9631" s="3" t="s">
        <v>15</v>
      </c>
      <c r="F9631" s="3" t="s">
        <v>15</v>
      </c>
      <c r="G9631" s="4">
        <v>6.77337637912945e-8</v>
      </c>
      <c r="H9631" s="4">
        <v>3.54981469510202e-6</v>
      </c>
      <c r="I9631" s="3" t="s">
        <v>16</v>
      </c>
      <c r="J9631" s="3" t="s">
        <v>13</v>
      </c>
    </row>
    <row r="9632" spans="1:10">
      <c r="A9632" s="3" t="s">
        <v>13564</v>
      </c>
      <c r="B9632" s="3">
        <v>6.4564907446631</v>
      </c>
      <c r="C9632" s="3">
        <v>12.9129814893262</v>
      </c>
      <c r="D9632" s="3">
        <v>0</v>
      </c>
      <c r="E9632" s="3">
        <v>0</v>
      </c>
      <c r="F9632" s="3" t="e">
        <f>-Inf</f>
        <v>#NAME?</v>
      </c>
      <c r="G9632" s="3">
        <v>0.0289929697362261</v>
      </c>
      <c r="H9632" s="3">
        <v>0.163564076661826</v>
      </c>
      <c r="I9632" s="3" t="s">
        <v>12</v>
      </c>
      <c r="J9632" s="3" t="s">
        <v>13</v>
      </c>
    </row>
    <row r="9633" spans="1:10">
      <c r="A9633" s="3" t="s">
        <v>13565</v>
      </c>
      <c r="B9633" s="3">
        <v>80.7198556626018</v>
      </c>
      <c r="C9633" s="3">
        <v>130.754124375783</v>
      </c>
      <c r="D9633" s="3">
        <v>30.6855869494209</v>
      </c>
      <c r="E9633" s="3">
        <v>0.234681598732837</v>
      </c>
      <c r="F9633" s="3">
        <v>-2.09122336959057</v>
      </c>
      <c r="G9633" s="3">
        <v>0.000801972814782954</v>
      </c>
      <c r="H9633" s="3">
        <v>0.0115337736655637</v>
      </c>
      <c r="I9633" s="3" t="s">
        <v>12</v>
      </c>
      <c r="J9633" s="3" t="s">
        <v>13</v>
      </c>
    </row>
    <row r="9634" spans="1:10">
      <c r="A9634" s="3" t="s">
        <v>13566</v>
      </c>
      <c r="B9634" s="3">
        <v>1167.62922191351</v>
      </c>
      <c r="C9634" s="3">
        <v>1577.78261774305</v>
      </c>
      <c r="D9634" s="3">
        <v>757.47582608397</v>
      </c>
      <c r="E9634" s="3">
        <v>0.480088839594078</v>
      </c>
      <c r="F9634" s="3">
        <v>-1.05862669617355</v>
      </c>
      <c r="G9634" s="4">
        <v>4.22331345443998e-7</v>
      </c>
      <c r="H9634" s="4">
        <v>1.85720745112482e-5</v>
      </c>
      <c r="I9634" s="3" t="s">
        <v>12</v>
      </c>
      <c r="J9634" s="3" t="s">
        <v>13567</v>
      </c>
    </row>
    <row r="9635" spans="1:10">
      <c r="A9635" s="3" t="s">
        <v>13568</v>
      </c>
      <c r="B9635" s="3">
        <v>14.4349111885091</v>
      </c>
      <c r="C9635" s="3">
        <v>2.05919722713721</v>
      </c>
      <c r="D9635" s="3">
        <v>26.8106251498809</v>
      </c>
      <c r="E9635" s="3">
        <v>13.0199403906319</v>
      </c>
      <c r="F9635" s="3">
        <v>3.70265093829593</v>
      </c>
      <c r="G9635" s="3">
        <v>0.0170920658073417</v>
      </c>
      <c r="H9635" s="3">
        <v>0.114110878002144</v>
      </c>
      <c r="I9635" s="3" t="s">
        <v>16</v>
      </c>
      <c r="J9635" s="3" t="s">
        <v>13</v>
      </c>
    </row>
    <row r="9636" spans="1:10">
      <c r="A9636" s="3" t="s">
        <v>13569</v>
      </c>
      <c r="B9636" s="3">
        <v>28.5427539182334</v>
      </c>
      <c r="C9636" s="3">
        <v>54.4053661472929</v>
      </c>
      <c r="D9636" s="3">
        <v>2.68014168917387</v>
      </c>
      <c r="E9636" s="3">
        <v>0.0492624510956853</v>
      </c>
      <c r="F9636" s="3">
        <v>-4.3433677776176</v>
      </c>
      <c r="G9636" s="3">
        <v>0.00133704937779308</v>
      </c>
      <c r="H9636" s="3">
        <v>0.0172084273729895</v>
      </c>
      <c r="I9636" s="3" t="s">
        <v>12</v>
      </c>
      <c r="J9636" s="3" t="s">
        <v>13</v>
      </c>
    </row>
    <row r="9637" spans="1:10">
      <c r="A9637" s="3" t="s">
        <v>13570</v>
      </c>
      <c r="B9637" s="3">
        <v>61.0975312053562</v>
      </c>
      <c r="C9637" s="3">
        <v>106.039946136753</v>
      </c>
      <c r="D9637" s="3">
        <v>16.1551162739595</v>
      </c>
      <c r="E9637" s="3">
        <v>0.152349344398245</v>
      </c>
      <c r="F9637" s="3">
        <v>-2.71454480316907</v>
      </c>
      <c r="G9637" s="3">
        <v>0.0320627729173453</v>
      </c>
      <c r="H9637" s="3">
        <v>0.174729892483865</v>
      </c>
      <c r="I9637" s="3" t="s">
        <v>12</v>
      </c>
      <c r="J9637" s="3" t="s">
        <v>13571</v>
      </c>
    </row>
    <row r="9638" spans="1:10">
      <c r="A9638" s="3" t="s">
        <v>13572</v>
      </c>
      <c r="B9638" s="3">
        <v>307.329827988053</v>
      </c>
      <c r="C9638" s="3">
        <v>139.095018007847</v>
      </c>
      <c r="D9638" s="3">
        <v>475.564637968259</v>
      </c>
      <c r="E9638" s="3">
        <v>3.41899116718493</v>
      </c>
      <c r="F9638" s="3">
        <v>1.77357069563619</v>
      </c>
      <c r="G9638" s="4">
        <v>5.73611217920366e-5</v>
      </c>
      <c r="H9638" s="3">
        <v>0.00133641720979519</v>
      </c>
      <c r="I9638" s="3" t="s">
        <v>16</v>
      </c>
      <c r="J9638" s="3" t="s">
        <v>13573</v>
      </c>
    </row>
    <row r="9639" spans="1:10">
      <c r="A9639" s="3" t="s">
        <v>13574</v>
      </c>
      <c r="B9639" s="3">
        <v>112.992182673269</v>
      </c>
      <c r="C9639" s="3">
        <v>63.0560327844497</v>
      </c>
      <c r="D9639" s="3">
        <v>162.928332562089</v>
      </c>
      <c r="E9639" s="3">
        <v>2.58386589462489</v>
      </c>
      <c r="F9639" s="3">
        <v>1.36953119457508</v>
      </c>
      <c r="G9639" s="3">
        <v>0.00576545242539191</v>
      </c>
      <c r="H9639" s="3">
        <v>0.0523969265678753</v>
      </c>
      <c r="I9639" s="3" t="s">
        <v>16</v>
      </c>
      <c r="J9639" s="3" t="s">
        <v>13575</v>
      </c>
    </row>
    <row r="9640" spans="1:10">
      <c r="A9640" s="3" t="s">
        <v>13576</v>
      </c>
      <c r="B9640" s="3">
        <v>417.171326410484</v>
      </c>
      <c r="C9640" s="3">
        <v>584.485191716706</v>
      </c>
      <c r="D9640" s="3">
        <v>249.857461104263</v>
      </c>
      <c r="E9640" s="3">
        <v>0.42748296217805</v>
      </c>
      <c r="F9640" s="3">
        <v>-1.22606117400244</v>
      </c>
      <c r="G9640" s="4">
        <v>2.02173536929159e-5</v>
      </c>
      <c r="H9640" s="3">
        <v>0.000555472583331771</v>
      </c>
      <c r="I9640" s="3" t="s">
        <v>12</v>
      </c>
      <c r="J9640" s="3" t="s">
        <v>13577</v>
      </c>
    </row>
    <row r="9641" spans="1:10">
      <c r="A9641" s="3" t="s">
        <v>13578</v>
      </c>
      <c r="B9641" s="3">
        <v>38.265729415977</v>
      </c>
      <c r="C9641" s="3">
        <v>69.6514241380385</v>
      </c>
      <c r="D9641" s="3">
        <v>6.88003469391551</v>
      </c>
      <c r="E9641" s="3">
        <v>0.0987780907434187</v>
      </c>
      <c r="F9641" s="3">
        <v>-3.33966510627422</v>
      </c>
      <c r="G9641" s="3">
        <v>0.000249690599585446</v>
      </c>
      <c r="H9641" s="3">
        <v>0.00452530258005999</v>
      </c>
      <c r="I9641" s="3" t="s">
        <v>12</v>
      </c>
      <c r="J9641" s="3" t="s">
        <v>13579</v>
      </c>
    </row>
    <row r="9642" spans="1:10">
      <c r="A9642" s="3" t="s">
        <v>13580</v>
      </c>
      <c r="B9642" s="3">
        <v>15.8258772457901</v>
      </c>
      <c r="C9642" s="3">
        <v>31.6517544915803</v>
      </c>
      <c r="D9642" s="3">
        <v>0</v>
      </c>
      <c r="E9642" s="3">
        <v>0</v>
      </c>
      <c r="F9642" s="3" t="e">
        <f>-Inf</f>
        <v>#NAME?</v>
      </c>
      <c r="G9642" s="3">
        <v>0.000121899448860975</v>
      </c>
      <c r="H9642" s="3">
        <v>0.00248945571765091</v>
      </c>
      <c r="I9642" s="3" t="s">
        <v>12</v>
      </c>
      <c r="J9642" s="3" t="s">
        <v>13</v>
      </c>
    </row>
    <row r="9643" spans="1:10">
      <c r="A9643" s="3" t="s">
        <v>13581</v>
      </c>
      <c r="B9643" s="3">
        <v>40.2196258124034</v>
      </c>
      <c r="C9643" s="3">
        <v>17.945874358275</v>
      </c>
      <c r="D9643" s="3">
        <v>62.4933772665319</v>
      </c>
      <c r="E9643" s="3">
        <v>3.48232557628019</v>
      </c>
      <c r="F9643" s="3">
        <v>1.80005109251423</v>
      </c>
      <c r="G9643" s="3">
        <v>0.0350085193897522</v>
      </c>
      <c r="H9643" s="3">
        <v>0.185125514034555</v>
      </c>
      <c r="I9643" s="3" t="s">
        <v>16</v>
      </c>
      <c r="J9643" s="3" t="s">
        <v>13582</v>
      </c>
    </row>
    <row r="9644" spans="1:10">
      <c r="A9644" s="3" t="s">
        <v>13583</v>
      </c>
      <c r="B9644" s="3">
        <v>317.647997418791</v>
      </c>
      <c r="C9644" s="3">
        <v>204.985649429862</v>
      </c>
      <c r="D9644" s="3">
        <v>430.31034540772</v>
      </c>
      <c r="E9644" s="3">
        <v>2.09922180701218</v>
      </c>
      <c r="F9644" s="3">
        <v>1.06985461206602</v>
      </c>
      <c r="G9644" s="3">
        <v>0.00814350996223458</v>
      </c>
      <c r="H9644" s="3">
        <v>0.067710952254376</v>
      </c>
      <c r="I9644" s="3" t="s">
        <v>16</v>
      </c>
      <c r="J9644" s="3" t="s">
        <v>13584</v>
      </c>
    </row>
    <row r="9645" spans="1:10">
      <c r="A9645" s="3" t="s">
        <v>13585</v>
      </c>
      <c r="B9645" s="3">
        <v>189.097998570452</v>
      </c>
      <c r="C9645" s="3">
        <v>255.811288287314</v>
      </c>
      <c r="D9645" s="3">
        <v>122.38470885359</v>
      </c>
      <c r="E9645" s="3">
        <v>0.478417937194911</v>
      </c>
      <c r="F9645" s="3">
        <v>-1.06365661376058</v>
      </c>
      <c r="G9645" s="3">
        <v>0.00555882785684926</v>
      </c>
      <c r="H9645" s="3">
        <v>0.0509109648024853</v>
      </c>
      <c r="I9645" s="3" t="s">
        <v>12</v>
      </c>
      <c r="J9645" s="3" t="s">
        <v>1021</v>
      </c>
    </row>
    <row r="9646" spans="1:10">
      <c r="A9646" s="3" t="s">
        <v>13586</v>
      </c>
      <c r="B9646" s="3">
        <v>612.034979285071</v>
      </c>
      <c r="C9646" s="3">
        <v>974.242577884381</v>
      </c>
      <c r="D9646" s="3">
        <v>249.827380685762</v>
      </c>
      <c r="E9646" s="3">
        <v>0.256432418739361</v>
      </c>
      <c r="F9646" s="3">
        <v>-1.96334943278258</v>
      </c>
      <c r="G9646" s="3">
        <v>0.00884160332012757</v>
      </c>
      <c r="H9646" s="3">
        <v>0.0718466313878596</v>
      </c>
      <c r="I9646" s="3" t="s">
        <v>12</v>
      </c>
      <c r="J9646" s="3" t="s">
        <v>7686</v>
      </c>
    </row>
    <row r="9647" spans="1:10">
      <c r="A9647" s="3" t="s">
        <v>13587</v>
      </c>
      <c r="B9647" s="3">
        <v>126.667854408197</v>
      </c>
      <c r="C9647" s="3">
        <v>53.0132047479594</v>
      </c>
      <c r="D9647" s="3">
        <v>200.322504068435</v>
      </c>
      <c r="E9647" s="3">
        <v>3.77872843229961</v>
      </c>
      <c r="F9647" s="3">
        <v>1.91790083946246</v>
      </c>
      <c r="G9647" s="4">
        <v>5.46211390740168e-5</v>
      </c>
      <c r="H9647" s="3">
        <v>0.00128374495364111</v>
      </c>
      <c r="I9647" s="3" t="s">
        <v>16</v>
      </c>
      <c r="J9647" s="3" t="s">
        <v>13</v>
      </c>
    </row>
    <row r="9648" spans="1:10">
      <c r="A9648" s="3" t="s">
        <v>13588</v>
      </c>
      <c r="B9648" s="3">
        <v>68.640686467814</v>
      </c>
      <c r="C9648" s="3">
        <v>39.7449641041451</v>
      </c>
      <c r="D9648" s="3">
        <v>97.5364088314829</v>
      </c>
      <c r="E9648" s="3">
        <v>2.45405703665765</v>
      </c>
      <c r="F9648" s="3">
        <v>1.29516878019352</v>
      </c>
      <c r="G9648" s="3">
        <v>0.0355944558577436</v>
      </c>
      <c r="H9648" s="3">
        <v>0.18713603175463</v>
      </c>
      <c r="I9648" s="3" t="s">
        <v>16</v>
      </c>
      <c r="J9648" s="3" t="s">
        <v>13</v>
      </c>
    </row>
    <row r="9649" spans="1:10">
      <c r="A9649" s="3" t="s">
        <v>13589</v>
      </c>
      <c r="B9649" s="3">
        <v>42.6672330312967</v>
      </c>
      <c r="C9649" s="3">
        <v>15.2168694661535</v>
      </c>
      <c r="D9649" s="3">
        <v>70.1175965964399</v>
      </c>
      <c r="E9649" s="3">
        <v>4.60788579099011</v>
      </c>
      <c r="F9649" s="3">
        <v>2.20410495922508</v>
      </c>
      <c r="G9649" s="3">
        <v>0.0069042387213935</v>
      </c>
      <c r="H9649" s="3">
        <v>0.0599079632084376</v>
      </c>
      <c r="I9649" s="3" t="s">
        <v>16</v>
      </c>
      <c r="J9649" s="3" t="s">
        <v>13590</v>
      </c>
    </row>
    <row r="9650" spans="1:10">
      <c r="A9650" s="3" t="s">
        <v>13591</v>
      </c>
      <c r="B9650" s="3">
        <v>6.66756525798058</v>
      </c>
      <c r="C9650" s="3">
        <v>0</v>
      </c>
      <c r="D9650" s="3">
        <v>13.3351305159612</v>
      </c>
      <c r="E9650" s="3" t="s">
        <v>15</v>
      </c>
      <c r="F9650" s="3" t="s">
        <v>15</v>
      </c>
      <c r="G9650" s="3">
        <v>0.0270457843457909</v>
      </c>
      <c r="H9650" s="3">
        <v>0.15611696053173</v>
      </c>
      <c r="I9650" s="3" t="s">
        <v>16</v>
      </c>
      <c r="J9650" s="3" t="s">
        <v>13</v>
      </c>
    </row>
    <row r="9651" spans="1:10">
      <c r="A9651" s="3" t="s">
        <v>13592</v>
      </c>
      <c r="B9651" s="3">
        <v>83.990106365836</v>
      </c>
      <c r="C9651" s="3">
        <v>129.530562383519</v>
      </c>
      <c r="D9651" s="3">
        <v>38.4496503481534</v>
      </c>
      <c r="E9651" s="3">
        <v>0.296838442145494</v>
      </c>
      <c r="F9651" s="3">
        <v>-1.75225015420455</v>
      </c>
      <c r="G9651" s="3">
        <v>0.0230917607137683</v>
      </c>
      <c r="H9651" s="3">
        <v>0.140481904662532</v>
      </c>
      <c r="I9651" s="3" t="s">
        <v>12</v>
      </c>
      <c r="J9651" s="3" t="s">
        <v>13593</v>
      </c>
    </row>
    <row r="9652" spans="1:10">
      <c r="A9652" s="3" t="s">
        <v>13594</v>
      </c>
      <c r="B9652" s="3">
        <v>8.39164863583866</v>
      </c>
      <c r="C9652" s="3">
        <v>0</v>
      </c>
      <c r="D9652" s="3">
        <v>16.7832972716773</v>
      </c>
      <c r="E9652" s="3" t="s">
        <v>15</v>
      </c>
      <c r="F9652" s="3" t="s">
        <v>15</v>
      </c>
      <c r="G9652" s="3">
        <v>0.0416074862702804</v>
      </c>
      <c r="H9652" s="3">
        <v>0.207226523116055</v>
      </c>
      <c r="I9652" s="3" t="s">
        <v>16</v>
      </c>
      <c r="J9652" s="3" t="s">
        <v>13</v>
      </c>
    </row>
    <row r="9653" spans="1:10">
      <c r="A9653" s="3" t="s">
        <v>13595</v>
      </c>
      <c r="B9653" s="3">
        <v>12.7290544135649</v>
      </c>
      <c r="C9653" s="3">
        <v>0</v>
      </c>
      <c r="D9653" s="3">
        <v>25.4581088271299</v>
      </c>
      <c r="E9653" s="3" t="s">
        <v>15</v>
      </c>
      <c r="F9653" s="3" t="s">
        <v>15</v>
      </c>
      <c r="G9653" s="3">
        <v>0.000751030729432895</v>
      </c>
      <c r="H9653" s="3">
        <v>0.0109662132347044</v>
      </c>
      <c r="I9653" s="3" t="s">
        <v>16</v>
      </c>
      <c r="J9653" s="3" t="s">
        <v>13</v>
      </c>
    </row>
    <row r="9654" spans="1:10">
      <c r="A9654" s="3" t="s">
        <v>13596</v>
      </c>
      <c r="B9654" s="3">
        <v>6.54762678849058</v>
      </c>
      <c r="C9654" s="3">
        <v>13.0952535769812</v>
      </c>
      <c r="D9654" s="3">
        <v>0</v>
      </c>
      <c r="E9654" s="3">
        <v>0</v>
      </c>
      <c r="F9654" s="3" t="e">
        <f>-Inf</f>
        <v>#NAME?</v>
      </c>
      <c r="G9654" s="3">
        <v>0.0288234153095709</v>
      </c>
      <c r="H9654" s="3">
        <v>0.162893945572668</v>
      </c>
      <c r="I9654" s="3" t="s">
        <v>12</v>
      </c>
      <c r="J9654" s="3" t="s">
        <v>13597</v>
      </c>
    </row>
    <row r="9655" spans="1:10">
      <c r="A9655" s="3" t="s">
        <v>13598</v>
      </c>
      <c r="B9655" s="3">
        <v>31.9654813157408</v>
      </c>
      <c r="C9655" s="3">
        <v>0</v>
      </c>
      <c r="D9655" s="3">
        <v>63.9309626314817</v>
      </c>
      <c r="E9655" s="3" t="s">
        <v>15</v>
      </c>
      <c r="F9655" s="3" t="s">
        <v>15</v>
      </c>
      <c r="G9655" s="4">
        <v>1.10128077470563e-8</v>
      </c>
      <c r="H9655" s="4">
        <v>6.79039535896963e-7</v>
      </c>
      <c r="I9655" s="3" t="s">
        <v>16</v>
      </c>
      <c r="J9655" s="3" t="s">
        <v>13</v>
      </c>
    </row>
    <row r="9656" spans="1:10">
      <c r="A9656" s="3" t="s">
        <v>13599</v>
      </c>
      <c r="B9656" s="3">
        <v>2333.92115093554</v>
      </c>
      <c r="C9656" s="3">
        <v>3263.93248216408</v>
      </c>
      <c r="D9656" s="3">
        <v>1403.90981970699</v>
      </c>
      <c r="E9656" s="3">
        <v>0.430128327524765</v>
      </c>
      <c r="F9656" s="3">
        <v>-1.21716094701861</v>
      </c>
      <c r="G9656" s="4">
        <v>7.90691164191597e-6</v>
      </c>
      <c r="H9656" s="3">
        <v>0.000246574392530894</v>
      </c>
      <c r="I9656" s="3" t="s">
        <v>12</v>
      </c>
      <c r="J9656" s="3" t="s">
        <v>13600</v>
      </c>
    </row>
    <row r="9657" spans="1:10">
      <c r="A9657" s="3" t="s">
        <v>13601</v>
      </c>
      <c r="B9657" s="3">
        <v>350.331534072808</v>
      </c>
      <c r="C9657" s="3">
        <v>472.261703249441</v>
      </c>
      <c r="D9657" s="3">
        <v>228.401364896175</v>
      </c>
      <c r="E9657" s="3">
        <v>0.483633043553263</v>
      </c>
      <c r="F9657" s="3">
        <v>-1.04801527680604</v>
      </c>
      <c r="G9657" s="3">
        <v>0.00052332863633713</v>
      </c>
      <c r="H9657" s="3">
        <v>0.00823700637618494</v>
      </c>
      <c r="I9657" s="3" t="s">
        <v>12</v>
      </c>
      <c r="J9657" s="3" t="s">
        <v>13</v>
      </c>
    </row>
    <row r="9658" spans="1:10">
      <c r="A9658" s="3" t="s">
        <v>13602</v>
      </c>
      <c r="B9658" s="3">
        <v>16.4540123352793</v>
      </c>
      <c r="C9658" s="3">
        <v>2.645682271519</v>
      </c>
      <c r="D9658" s="3">
        <v>30.2623423990395</v>
      </c>
      <c r="E9658" s="3">
        <v>11.4383887758618</v>
      </c>
      <c r="F9658" s="3">
        <v>3.51581194169052</v>
      </c>
      <c r="G9658" s="3">
        <v>0.016843461945523</v>
      </c>
      <c r="H9658" s="3">
        <v>0.113031844973776</v>
      </c>
      <c r="I9658" s="3" t="s">
        <v>16</v>
      </c>
      <c r="J9658" s="3" t="s">
        <v>13</v>
      </c>
    </row>
    <row r="9659" spans="1:10">
      <c r="A9659" s="3" t="s">
        <v>13603</v>
      </c>
      <c r="B9659" s="3">
        <v>23.5829981221415</v>
      </c>
      <c r="C9659" s="3">
        <v>47.165996244283</v>
      </c>
      <c r="D9659" s="3">
        <v>0</v>
      </c>
      <c r="E9659" s="3">
        <v>0</v>
      </c>
      <c r="F9659" s="3" t="e">
        <f>-Inf</f>
        <v>#NAME?</v>
      </c>
      <c r="G9659" s="4">
        <v>1.34628562438385e-6</v>
      </c>
      <c r="H9659" s="4">
        <v>5.19510333746091e-5</v>
      </c>
      <c r="I9659" s="3" t="s">
        <v>12</v>
      </c>
      <c r="J9659" s="3" t="s">
        <v>13</v>
      </c>
    </row>
    <row r="9660" spans="1:10">
      <c r="A9660" s="3" t="s">
        <v>13604</v>
      </c>
      <c r="B9660" s="3">
        <v>162.549140601797</v>
      </c>
      <c r="C9660" s="3">
        <v>101.50411814952</v>
      </c>
      <c r="D9660" s="3">
        <v>223.594163054074</v>
      </c>
      <c r="E9660" s="3">
        <v>2.20280878382402</v>
      </c>
      <c r="F9660" s="3">
        <v>1.13934426644058</v>
      </c>
      <c r="G9660" s="3">
        <v>0.00612634196659363</v>
      </c>
      <c r="H9660" s="3">
        <v>0.0547653628013592</v>
      </c>
      <c r="I9660" s="3" t="s">
        <v>16</v>
      </c>
      <c r="J9660" s="3" t="s">
        <v>13605</v>
      </c>
    </row>
    <row r="9661" spans="1:10">
      <c r="A9661" s="3" t="s">
        <v>13606</v>
      </c>
      <c r="B9661" s="3">
        <v>317.204185047814</v>
      </c>
      <c r="C9661" s="3">
        <v>99.0646166195015</v>
      </c>
      <c r="D9661" s="3">
        <v>535.343753476126</v>
      </c>
      <c r="E9661" s="3">
        <v>5.40398551717345</v>
      </c>
      <c r="F9661" s="3">
        <v>2.43402380820726</v>
      </c>
      <c r="G9661" s="4">
        <v>1.29528936139454e-13</v>
      </c>
      <c r="H9661" s="4">
        <v>1.7643429664618e-11</v>
      </c>
      <c r="I9661" s="3" t="s">
        <v>16</v>
      </c>
      <c r="J9661" s="3" t="s">
        <v>13607</v>
      </c>
    </row>
    <row r="9662" spans="1:10">
      <c r="A9662" s="3" t="s">
        <v>13608</v>
      </c>
      <c r="B9662" s="3">
        <v>459.271818756557</v>
      </c>
      <c r="C9662" s="3">
        <v>687.752732072555</v>
      </c>
      <c r="D9662" s="3">
        <v>230.790905440559</v>
      </c>
      <c r="E9662" s="3">
        <v>0.335572502554903</v>
      </c>
      <c r="F9662" s="3">
        <v>-1.57530359142479</v>
      </c>
      <c r="G9662" s="4">
        <v>1.49720830391612e-8</v>
      </c>
      <c r="H9662" s="4">
        <v>8.99477479726474e-7</v>
      </c>
      <c r="I9662" s="3" t="s">
        <v>12</v>
      </c>
      <c r="J9662" s="3" t="s">
        <v>13609</v>
      </c>
    </row>
    <row r="9663" spans="1:10">
      <c r="A9663" s="3" t="s">
        <v>13610</v>
      </c>
      <c r="B9663" s="3">
        <v>99.7941814406041</v>
      </c>
      <c r="C9663" s="3">
        <v>137.180522959402</v>
      </c>
      <c r="D9663" s="3">
        <v>62.4078399218058</v>
      </c>
      <c r="E9663" s="3">
        <v>0.45493222051847</v>
      </c>
      <c r="F9663" s="3">
        <v>-1.1362764779407</v>
      </c>
      <c r="G9663" s="3">
        <v>0.031513205092251</v>
      </c>
      <c r="H9663" s="3">
        <v>0.172742373471703</v>
      </c>
      <c r="I9663" s="3" t="s">
        <v>12</v>
      </c>
      <c r="J9663" s="3" t="s">
        <v>13</v>
      </c>
    </row>
    <row r="9664" spans="1:10">
      <c r="A9664" s="3" t="s">
        <v>13611</v>
      </c>
      <c r="B9664" s="3">
        <v>19.6178394906057</v>
      </c>
      <c r="C9664" s="3">
        <v>0</v>
      </c>
      <c r="D9664" s="3">
        <v>39.2356789812113</v>
      </c>
      <c r="E9664" s="3" t="s">
        <v>15</v>
      </c>
      <c r="F9664" s="3" t="s">
        <v>15</v>
      </c>
      <c r="G9664" s="3">
        <v>0.000200813161284389</v>
      </c>
      <c r="H9664" s="3">
        <v>0.00378599455391249</v>
      </c>
      <c r="I9664" s="3" t="s">
        <v>16</v>
      </c>
      <c r="J9664" s="3" t="s">
        <v>13</v>
      </c>
    </row>
    <row r="9665" spans="1:10">
      <c r="A9665" s="3" t="s">
        <v>13612</v>
      </c>
      <c r="B9665" s="3">
        <v>11.8015803505405</v>
      </c>
      <c r="C9665" s="3">
        <v>0</v>
      </c>
      <c r="D9665" s="3">
        <v>23.603160701081</v>
      </c>
      <c r="E9665" s="3" t="s">
        <v>15</v>
      </c>
      <c r="F9665" s="3" t="s">
        <v>15</v>
      </c>
      <c r="G9665" s="3">
        <v>0.00129934641697354</v>
      </c>
      <c r="H9665" s="3">
        <v>0.0168383119167576</v>
      </c>
      <c r="I9665" s="3" t="s">
        <v>16</v>
      </c>
      <c r="J9665" s="3" t="s">
        <v>13613</v>
      </c>
    </row>
    <row r="9666" spans="1:10">
      <c r="A9666" s="3" t="s">
        <v>13614</v>
      </c>
      <c r="B9666" s="3">
        <v>55.0189300917866</v>
      </c>
      <c r="C9666" s="3">
        <v>17.3056572476208</v>
      </c>
      <c r="D9666" s="3">
        <v>92.7322029359525</v>
      </c>
      <c r="E9666" s="3">
        <v>5.35849067210098</v>
      </c>
      <c r="F9666" s="3">
        <v>2.42182669349746</v>
      </c>
      <c r="G9666" s="3">
        <v>0.000792267180232611</v>
      </c>
      <c r="H9666" s="3">
        <v>0.0114315286626801</v>
      </c>
      <c r="I9666" s="3" t="s">
        <v>16</v>
      </c>
      <c r="J9666" s="3" t="s">
        <v>13615</v>
      </c>
    </row>
    <row r="9667" spans="1:10">
      <c r="A9667" s="3" t="s">
        <v>13616</v>
      </c>
      <c r="B9667" s="3">
        <v>44.7508490016137</v>
      </c>
      <c r="C9667" s="3">
        <v>72.8649599122116</v>
      </c>
      <c r="D9667" s="3">
        <v>16.6367380910159</v>
      </c>
      <c r="E9667" s="3">
        <v>0.228322888135257</v>
      </c>
      <c r="F9667" s="3">
        <v>-2.1308526056966</v>
      </c>
      <c r="G9667" s="3">
        <v>0.0263293085658853</v>
      </c>
      <c r="H9667" s="3">
        <v>0.153348234369009</v>
      </c>
      <c r="I9667" s="3" t="s">
        <v>12</v>
      </c>
      <c r="J9667" s="3" t="s">
        <v>13617</v>
      </c>
    </row>
    <row r="9668" spans="1:10">
      <c r="A9668" s="3" t="s">
        <v>13618</v>
      </c>
      <c r="B9668" s="3">
        <v>57.1575674598844</v>
      </c>
      <c r="C9668" s="3">
        <v>86.009962684069</v>
      </c>
      <c r="D9668" s="3">
        <v>28.3051722356999</v>
      </c>
      <c r="E9668" s="3">
        <v>0.329091786025651</v>
      </c>
      <c r="F9668" s="3">
        <v>-1.6034380769573</v>
      </c>
      <c r="G9668" s="3">
        <v>0.0212039691318547</v>
      </c>
      <c r="H9668" s="3">
        <v>0.132569492997412</v>
      </c>
      <c r="I9668" s="3" t="s">
        <v>12</v>
      </c>
      <c r="J9668" s="3" t="s">
        <v>13619</v>
      </c>
    </row>
    <row r="9669" spans="1:10">
      <c r="A9669" s="3" t="s">
        <v>13620</v>
      </c>
      <c r="B9669" s="3">
        <v>30.9240924690793</v>
      </c>
      <c r="C9669" s="3">
        <v>50.6616686350825</v>
      </c>
      <c r="D9669" s="3">
        <v>11.1865163030761</v>
      </c>
      <c r="E9669" s="3">
        <v>0.220808287694843</v>
      </c>
      <c r="F9669" s="3">
        <v>-2.17913377244582</v>
      </c>
      <c r="G9669" s="3">
        <v>0.0204666027965061</v>
      </c>
      <c r="H9669" s="3">
        <v>0.129494760945379</v>
      </c>
      <c r="I9669" s="3" t="s">
        <v>12</v>
      </c>
      <c r="J9669" s="3" t="s">
        <v>13</v>
      </c>
    </row>
    <row r="9670" spans="1:10">
      <c r="A9670" s="3" t="s">
        <v>13621</v>
      </c>
      <c r="B9670" s="3">
        <v>31.232619258689</v>
      </c>
      <c r="C9670" s="3">
        <v>50.4612666124131</v>
      </c>
      <c r="D9670" s="3">
        <v>12.0039719049649</v>
      </c>
      <c r="E9670" s="3">
        <v>0.237884871126322</v>
      </c>
      <c r="F9670" s="3">
        <v>-2.07166457194762</v>
      </c>
      <c r="G9670" s="3">
        <v>0.0296860588833829</v>
      </c>
      <c r="H9670" s="3">
        <v>0.166070005950016</v>
      </c>
      <c r="I9670" s="3" t="s">
        <v>12</v>
      </c>
      <c r="J9670" s="3" t="s">
        <v>13</v>
      </c>
    </row>
    <row r="9671" spans="1:10">
      <c r="A9671" s="3" t="s">
        <v>13622</v>
      </c>
      <c r="B9671" s="3">
        <v>2255.33527652065</v>
      </c>
      <c r="C9671" s="3">
        <v>3284.34648711335</v>
      </c>
      <c r="D9671" s="3">
        <v>1226.32406592795</v>
      </c>
      <c r="E9671" s="3">
        <v>0.373384498480785</v>
      </c>
      <c r="F9671" s="3">
        <v>-1.42126606134876</v>
      </c>
      <c r="G9671" s="4">
        <v>1.23592903363243e-14</v>
      </c>
      <c r="H9671" s="4">
        <v>1.89169201612388e-12</v>
      </c>
      <c r="I9671" s="3" t="s">
        <v>12</v>
      </c>
      <c r="J9671" s="3" t="s">
        <v>13623</v>
      </c>
    </row>
    <row r="9672" spans="1:10">
      <c r="A9672" s="3" t="s">
        <v>13624</v>
      </c>
      <c r="B9672" s="3">
        <v>27.2349969969794</v>
      </c>
      <c r="C9672" s="3">
        <v>3.26547199301099</v>
      </c>
      <c r="D9672" s="3">
        <v>51.2045220009478</v>
      </c>
      <c r="E9672" s="3">
        <v>15.6805883224659</v>
      </c>
      <c r="F9672" s="3">
        <v>3.97090778405868</v>
      </c>
      <c r="G9672" s="3">
        <v>0.000439794870241192</v>
      </c>
      <c r="H9672" s="3">
        <v>0.00716028366920968</v>
      </c>
      <c r="I9672" s="3" t="s">
        <v>16</v>
      </c>
      <c r="J9672" s="3" t="s">
        <v>13</v>
      </c>
    </row>
    <row r="9673" spans="1:10">
      <c r="A9673" s="3" t="s">
        <v>13625</v>
      </c>
      <c r="B9673" s="3">
        <v>10.2875317249207</v>
      </c>
      <c r="C9673" s="3">
        <v>0</v>
      </c>
      <c r="D9673" s="3">
        <v>20.5750634498414</v>
      </c>
      <c r="E9673" s="3" t="s">
        <v>15</v>
      </c>
      <c r="F9673" s="3" t="s">
        <v>15</v>
      </c>
      <c r="G9673" s="3">
        <v>0.00320175585043323</v>
      </c>
      <c r="H9673" s="3">
        <v>0.0336387168165386</v>
      </c>
      <c r="I9673" s="3" t="s">
        <v>16</v>
      </c>
      <c r="J9673" s="3" t="s">
        <v>13</v>
      </c>
    </row>
    <row r="9674" spans="1:10">
      <c r="A9674" s="3" t="s">
        <v>13626</v>
      </c>
      <c r="B9674" s="3">
        <v>227.813338935848</v>
      </c>
      <c r="C9674" s="3">
        <v>319.277008108187</v>
      </c>
      <c r="D9674" s="3">
        <v>136.349669763509</v>
      </c>
      <c r="E9674" s="3">
        <v>0.42705759043353</v>
      </c>
      <c r="F9674" s="3">
        <v>-1.22749745869405</v>
      </c>
      <c r="G9674" s="3">
        <v>0.000650077968510329</v>
      </c>
      <c r="H9674" s="3">
        <v>0.00979254120848866</v>
      </c>
      <c r="I9674" s="3" t="s">
        <v>12</v>
      </c>
      <c r="J9674" s="3" t="s">
        <v>5911</v>
      </c>
    </row>
    <row r="9675" spans="1:10">
      <c r="A9675" s="3" t="s">
        <v>13627</v>
      </c>
      <c r="B9675" s="3">
        <v>537.774115516917</v>
      </c>
      <c r="C9675" s="3">
        <v>796.737921977711</v>
      </c>
      <c r="D9675" s="3">
        <v>278.810309056123</v>
      </c>
      <c r="E9675" s="3">
        <v>0.349939799983466</v>
      </c>
      <c r="F9675" s="3">
        <v>-1.51482133778775</v>
      </c>
      <c r="G9675" s="4">
        <v>9.06335785991116e-9</v>
      </c>
      <c r="H9675" s="4">
        <v>5.67727949936344e-7</v>
      </c>
      <c r="I9675" s="3" t="s">
        <v>12</v>
      </c>
      <c r="J9675" s="3" t="s">
        <v>13628</v>
      </c>
    </row>
    <row r="9676" spans="1:10">
      <c r="A9676" s="3" t="s">
        <v>13629</v>
      </c>
      <c r="B9676" s="3">
        <v>21.6200814510399</v>
      </c>
      <c r="C9676" s="3">
        <v>36.4028159552947</v>
      </c>
      <c r="D9676" s="3">
        <v>6.83734694678519</v>
      </c>
      <c r="E9676" s="3">
        <v>0.187824671453493</v>
      </c>
      <c r="F9676" s="3">
        <v>-2.41254151620961</v>
      </c>
      <c r="G9676" s="3">
        <v>0.0380261155423425</v>
      </c>
      <c r="H9676" s="3">
        <v>0.195643212706299</v>
      </c>
      <c r="I9676" s="3" t="s">
        <v>12</v>
      </c>
      <c r="J9676" s="3" t="s">
        <v>13</v>
      </c>
    </row>
    <row r="9677" spans="1:10">
      <c r="A9677" s="3" t="s">
        <v>13630</v>
      </c>
      <c r="B9677" s="3">
        <v>79.7317601225133</v>
      </c>
      <c r="C9677" s="3">
        <v>119.725739982807</v>
      </c>
      <c r="D9677" s="3">
        <v>39.7377802622196</v>
      </c>
      <c r="E9677" s="3">
        <v>0.331906741757672</v>
      </c>
      <c r="F9677" s="3">
        <v>-1.59115016085657</v>
      </c>
      <c r="G9677" s="3">
        <v>0.00710545015964002</v>
      </c>
      <c r="H9677" s="3">
        <v>0.0611759344841755</v>
      </c>
      <c r="I9677" s="3" t="s">
        <v>12</v>
      </c>
      <c r="J9677" s="3" t="s">
        <v>13</v>
      </c>
    </row>
    <row r="9678" spans="1:10">
      <c r="A9678" s="3" t="s">
        <v>13631</v>
      </c>
      <c r="B9678" s="3">
        <v>158.303841581157</v>
      </c>
      <c r="C9678" s="3">
        <v>53.6608250668658</v>
      </c>
      <c r="D9678" s="3">
        <v>262.946858095449</v>
      </c>
      <c r="E9678" s="3">
        <v>4.90016427753013</v>
      </c>
      <c r="F9678" s="3">
        <v>2.29283011624933</v>
      </c>
      <c r="G9678" s="4">
        <v>1.58799948900552e-7</v>
      </c>
      <c r="H9678" s="4">
        <v>7.63121102414581e-6</v>
      </c>
      <c r="I9678" s="3" t="s">
        <v>16</v>
      </c>
      <c r="J9678" s="3" t="s">
        <v>13</v>
      </c>
    </row>
    <row r="9679" spans="1:10">
      <c r="A9679" s="3" t="s">
        <v>13632</v>
      </c>
      <c r="B9679" s="3">
        <v>163.069144375423</v>
      </c>
      <c r="C9679" s="3">
        <v>258.914145226503</v>
      </c>
      <c r="D9679" s="3">
        <v>67.224143524342</v>
      </c>
      <c r="E9679" s="3">
        <v>0.259638744208174</v>
      </c>
      <c r="F9679" s="3">
        <v>-1.94542241144907</v>
      </c>
      <c r="G9679" s="4">
        <v>4.63055439601372e-6</v>
      </c>
      <c r="H9679" s="3">
        <v>0.000153168979717856</v>
      </c>
      <c r="I9679" s="3" t="s">
        <v>12</v>
      </c>
      <c r="J9679" s="3" t="s">
        <v>13633</v>
      </c>
    </row>
    <row r="9680" spans="1:10">
      <c r="A9680" s="3" t="s">
        <v>13634</v>
      </c>
      <c r="B9680" s="3">
        <v>19.1240125104953</v>
      </c>
      <c r="C9680" s="3">
        <v>33.5034875897069</v>
      </c>
      <c r="D9680" s="3">
        <v>4.74453743128379</v>
      </c>
      <c r="E9680" s="3">
        <v>0.141613240071802</v>
      </c>
      <c r="F9680" s="3">
        <v>-2.81997193897942</v>
      </c>
      <c r="G9680" s="3">
        <v>0.0282426148750094</v>
      </c>
      <c r="H9680" s="3">
        <v>0.160624108499232</v>
      </c>
      <c r="I9680" s="3" t="s">
        <v>12</v>
      </c>
      <c r="J9680" s="3" t="s">
        <v>13</v>
      </c>
    </row>
    <row r="9681" spans="1:10">
      <c r="A9681" s="3" t="s">
        <v>13635</v>
      </c>
      <c r="B9681" s="3">
        <v>17.3374314406128</v>
      </c>
      <c r="C9681" s="3">
        <v>31.4326104969971</v>
      </c>
      <c r="D9681" s="3">
        <v>3.2422523842286</v>
      </c>
      <c r="E9681" s="3">
        <v>0.103149319543101</v>
      </c>
      <c r="F9681" s="3">
        <v>-3.27719379082274</v>
      </c>
      <c r="G9681" s="3">
        <v>0.0166620803134829</v>
      </c>
      <c r="H9681" s="3">
        <v>0.11217381719283</v>
      </c>
      <c r="I9681" s="3" t="s">
        <v>12</v>
      </c>
      <c r="J9681" s="3" t="s">
        <v>13</v>
      </c>
    </row>
    <row r="9682" spans="1:10">
      <c r="A9682" s="3" t="s">
        <v>13636</v>
      </c>
      <c r="B9682" s="3">
        <v>1429.45459710207</v>
      </c>
      <c r="C9682" s="3">
        <v>2188.18649043137</v>
      </c>
      <c r="D9682" s="3">
        <v>670.722703772758</v>
      </c>
      <c r="E9682" s="3">
        <v>0.306519899791783</v>
      </c>
      <c r="F9682" s="3">
        <v>-1.70594735572181</v>
      </c>
      <c r="G9682" s="4">
        <v>2.96886497241682e-17</v>
      </c>
      <c r="H9682" s="4">
        <v>6.36623122340203e-15</v>
      </c>
      <c r="I9682" s="3" t="s">
        <v>12</v>
      </c>
      <c r="J9682" s="3" t="s">
        <v>13637</v>
      </c>
    </row>
    <row r="9683" spans="1:10">
      <c r="A9683" s="3" t="s">
        <v>13638</v>
      </c>
      <c r="B9683" s="3">
        <v>3514.59253431787</v>
      </c>
      <c r="C9683" s="3">
        <v>4847.690280874</v>
      </c>
      <c r="D9683" s="3">
        <v>2181.49478776175</v>
      </c>
      <c r="E9683" s="3">
        <v>0.450007046937091</v>
      </c>
      <c r="F9683" s="3">
        <v>-1.15198050121929</v>
      </c>
      <c r="G9683" s="4">
        <v>5.45812478875563e-11</v>
      </c>
      <c r="H9683" s="4">
        <v>5.04634801040223e-9</v>
      </c>
      <c r="I9683" s="3" t="s">
        <v>12</v>
      </c>
      <c r="J9683" s="3" t="s">
        <v>13639</v>
      </c>
    </row>
    <row r="9684" spans="1:10">
      <c r="A9684" s="3" t="s">
        <v>13640</v>
      </c>
      <c r="B9684" s="3">
        <v>13.465080863271</v>
      </c>
      <c r="C9684" s="3">
        <v>26.930161726542</v>
      </c>
      <c r="D9684" s="3">
        <v>0</v>
      </c>
      <c r="E9684" s="3">
        <v>0</v>
      </c>
      <c r="F9684" s="3" t="e">
        <f>-Inf</f>
        <v>#NAME?</v>
      </c>
      <c r="G9684" s="3">
        <v>0.00131829635732492</v>
      </c>
      <c r="H9684" s="3">
        <v>0.0170349837971609</v>
      </c>
      <c r="I9684" s="3" t="s">
        <v>12</v>
      </c>
      <c r="J9684" s="3" t="s">
        <v>13</v>
      </c>
    </row>
    <row r="9685" spans="1:10">
      <c r="A9685" s="3" t="s">
        <v>13641</v>
      </c>
      <c r="B9685" s="3">
        <v>47.0190461468749</v>
      </c>
      <c r="C9685" s="3">
        <v>2.93374449993828</v>
      </c>
      <c r="D9685" s="3">
        <v>91.1043477938116</v>
      </c>
      <c r="E9685" s="3">
        <v>31.0539475389654</v>
      </c>
      <c r="F9685" s="3">
        <v>4.9567047685794</v>
      </c>
      <c r="G9685" s="4">
        <v>7.67198545438477e-8</v>
      </c>
      <c r="H9685" s="4">
        <v>3.9632186756041e-6</v>
      </c>
      <c r="I9685" s="3" t="s">
        <v>16</v>
      </c>
      <c r="J9685" s="3" t="s">
        <v>13642</v>
      </c>
    </row>
    <row r="9686" spans="1:10">
      <c r="A9686" s="3" t="s">
        <v>13643</v>
      </c>
      <c r="B9686" s="3">
        <v>28.3160143482064</v>
      </c>
      <c r="C9686" s="3">
        <v>5.291364543038</v>
      </c>
      <c r="D9686" s="3">
        <v>51.3406641533747</v>
      </c>
      <c r="E9686" s="3">
        <v>9.70272672309548</v>
      </c>
      <c r="F9686" s="3">
        <v>3.27839023978232</v>
      </c>
      <c r="G9686" s="3">
        <v>0.00329664949136913</v>
      </c>
      <c r="H9686" s="3">
        <v>0.0343631382609552</v>
      </c>
      <c r="I9686" s="3" t="s">
        <v>16</v>
      </c>
      <c r="J9686" s="3" t="s">
        <v>13644</v>
      </c>
    </row>
    <row r="9687" spans="1:10">
      <c r="A9687" s="3" t="s">
        <v>13645</v>
      </c>
      <c r="B9687" s="3">
        <v>14.8804099971975</v>
      </c>
      <c r="C9687" s="3">
        <v>28.1227164958436</v>
      </c>
      <c r="D9687" s="3">
        <v>1.63810349855131</v>
      </c>
      <c r="E9687" s="3">
        <v>0.0582484092101635</v>
      </c>
      <c r="F9687" s="3">
        <v>-4.1016375401099</v>
      </c>
      <c r="G9687" s="3">
        <v>0.00925213793219124</v>
      </c>
      <c r="H9687" s="3">
        <v>0.0742631299178782</v>
      </c>
      <c r="I9687" s="3" t="s">
        <v>12</v>
      </c>
      <c r="J9687" s="3" t="s">
        <v>13</v>
      </c>
    </row>
    <row r="9688" spans="1:10">
      <c r="A9688" s="3" t="s">
        <v>13646</v>
      </c>
      <c r="B9688" s="3">
        <v>86.9992982923618</v>
      </c>
      <c r="C9688" s="3">
        <v>121.468456812262</v>
      </c>
      <c r="D9688" s="3">
        <v>52.5301397724615</v>
      </c>
      <c r="E9688" s="3">
        <v>0.43245910214905</v>
      </c>
      <c r="F9688" s="3">
        <v>-1.20936439200306</v>
      </c>
      <c r="G9688" s="3">
        <v>0.0309044142235255</v>
      </c>
      <c r="H9688" s="3">
        <v>0.170538270501193</v>
      </c>
      <c r="I9688" s="3" t="s">
        <v>12</v>
      </c>
      <c r="J9688" s="3" t="s">
        <v>7622</v>
      </c>
    </row>
    <row r="9689" spans="1:10">
      <c r="A9689" s="3" t="s">
        <v>13647</v>
      </c>
      <c r="B9689" s="3">
        <v>309.679324881801</v>
      </c>
      <c r="C9689" s="3">
        <v>499.444008436284</v>
      </c>
      <c r="D9689" s="3">
        <v>119.914641327318</v>
      </c>
      <c r="E9689" s="3">
        <v>0.240096265650999</v>
      </c>
      <c r="F9689" s="3">
        <v>-2.05831513017235</v>
      </c>
      <c r="G9689" s="4">
        <v>3.90558629961997e-10</v>
      </c>
      <c r="H9689" s="4">
        <v>3.14739392299886e-8</v>
      </c>
      <c r="I9689" s="3" t="s">
        <v>12</v>
      </c>
      <c r="J9689" s="3" t="s">
        <v>13648</v>
      </c>
    </row>
    <row r="9690" spans="1:10">
      <c r="A9690" s="3" t="s">
        <v>13649</v>
      </c>
      <c r="B9690" s="3">
        <v>33.4476494841921</v>
      </c>
      <c r="C9690" s="3">
        <v>59.1312355696516</v>
      </c>
      <c r="D9690" s="3">
        <v>7.76406339873254</v>
      </c>
      <c r="E9690" s="3">
        <v>0.131302235171243</v>
      </c>
      <c r="F9690" s="3">
        <v>-2.92903661930378</v>
      </c>
      <c r="G9690" s="3">
        <v>0.00204697221199879</v>
      </c>
      <c r="H9690" s="3">
        <v>0.0238958697881239</v>
      </c>
      <c r="I9690" s="3" t="s">
        <v>12</v>
      </c>
      <c r="J9690" s="3" t="s">
        <v>13650</v>
      </c>
    </row>
    <row r="9691" spans="1:10">
      <c r="A9691" s="3" t="s">
        <v>13651</v>
      </c>
      <c r="B9691" s="3">
        <v>21.4107270280224</v>
      </c>
      <c r="C9691" s="3">
        <v>37.7961883888438</v>
      </c>
      <c r="D9691" s="3">
        <v>5.02526566720101</v>
      </c>
      <c r="E9691" s="3">
        <v>0.132956943052075</v>
      </c>
      <c r="F9691" s="3">
        <v>-2.91096897775004</v>
      </c>
      <c r="G9691" s="3">
        <v>0.0141603310264303</v>
      </c>
      <c r="H9691" s="3">
        <v>0.100411200552565</v>
      </c>
      <c r="I9691" s="3" t="s">
        <v>12</v>
      </c>
      <c r="J9691" s="3" t="s">
        <v>13</v>
      </c>
    </row>
    <row r="9692" spans="1:10">
      <c r="A9692" s="3" t="s">
        <v>13652</v>
      </c>
      <c r="B9692" s="3">
        <v>21.8650705874814</v>
      </c>
      <c r="C9692" s="3">
        <v>37.5051687811335</v>
      </c>
      <c r="D9692" s="3">
        <v>6.22497239382933</v>
      </c>
      <c r="E9692" s="3">
        <v>0.165976386619029</v>
      </c>
      <c r="F9692" s="3">
        <v>-2.59095009024801</v>
      </c>
      <c r="G9692" s="3">
        <v>0.043331156818665</v>
      </c>
      <c r="H9692" s="3">
        <v>0.212504449531937</v>
      </c>
      <c r="I9692" s="3" t="s">
        <v>12</v>
      </c>
      <c r="J9692" s="3" t="s">
        <v>13653</v>
      </c>
    </row>
    <row r="9693" spans="1:10">
      <c r="A9693" s="3" t="s">
        <v>13654</v>
      </c>
      <c r="B9693" s="3">
        <v>34.967285185519</v>
      </c>
      <c r="C9693" s="3">
        <v>7.01470451274418</v>
      </c>
      <c r="D9693" s="3">
        <v>62.9198658582937</v>
      </c>
      <c r="E9693" s="3">
        <v>8.96971009170552</v>
      </c>
      <c r="F9693" s="3">
        <v>3.16506135682594</v>
      </c>
      <c r="G9693" s="3">
        <v>0.025300423321765</v>
      </c>
      <c r="H9693" s="3">
        <v>0.149183295180222</v>
      </c>
      <c r="I9693" s="3" t="s">
        <v>16</v>
      </c>
      <c r="J9693" s="3" t="s">
        <v>13</v>
      </c>
    </row>
    <row r="9694" spans="1:10">
      <c r="A9694" s="3" t="s">
        <v>13655</v>
      </c>
      <c r="B9694" s="3">
        <v>267.169215781886</v>
      </c>
      <c r="C9694" s="3">
        <v>387.318297051004</v>
      </c>
      <c r="D9694" s="3">
        <v>147.020134512769</v>
      </c>
      <c r="E9694" s="3">
        <v>0.379584790163963</v>
      </c>
      <c r="F9694" s="3">
        <v>-1.39750590967967</v>
      </c>
      <c r="G9694" s="4">
        <v>4.89101897191538e-5</v>
      </c>
      <c r="H9694" s="3">
        <v>0.00116842114039582</v>
      </c>
      <c r="I9694" s="3" t="s">
        <v>12</v>
      </c>
      <c r="J9694" s="3" t="s">
        <v>13656</v>
      </c>
    </row>
    <row r="9695" spans="1:10">
      <c r="A9695" s="3" t="s">
        <v>13657</v>
      </c>
      <c r="B9695" s="3">
        <v>9.04353247934071</v>
      </c>
      <c r="C9695" s="3">
        <v>0</v>
      </c>
      <c r="D9695" s="3">
        <v>18.0870649586814</v>
      </c>
      <c r="E9695" s="3" t="s">
        <v>15</v>
      </c>
      <c r="F9695" s="3" t="s">
        <v>15</v>
      </c>
      <c r="G9695" s="3">
        <v>0.00668190970427711</v>
      </c>
      <c r="H9695" s="3">
        <v>0.0583999717101726</v>
      </c>
      <c r="I9695" s="3" t="s">
        <v>16</v>
      </c>
      <c r="J9695" s="3" t="s">
        <v>13</v>
      </c>
    </row>
    <row r="9696" spans="1:10">
      <c r="A9696" s="3" t="s">
        <v>13658</v>
      </c>
      <c r="B9696" s="3">
        <v>207.042766440757</v>
      </c>
      <c r="C9696" s="3">
        <v>293.642539123812</v>
      </c>
      <c r="D9696" s="3">
        <v>120.442993757702</v>
      </c>
      <c r="E9696" s="3">
        <v>0.410168751833732</v>
      </c>
      <c r="F9696" s="3">
        <v>-1.28571050870516</v>
      </c>
      <c r="G9696" s="3">
        <v>0.00063692895776791</v>
      </c>
      <c r="H9696" s="3">
        <v>0.00962945124057893</v>
      </c>
      <c r="I9696" s="3" t="s">
        <v>12</v>
      </c>
      <c r="J9696" s="3" t="s">
        <v>13659</v>
      </c>
    </row>
    <row r="9697" spans="1:10">
      <c r="A9697" s="3" t="s">
        <v>13660</v>
      </c>
      <c r="B9697" s="3">
        <v>15.9514611622068</v>
      </c>
      <c r="C9697" s="3">
        <v>2.61237759440879</v>
      </c>
      <c r="D9697" s="3">
        <v>29.2905447300049</v>
      </c>
      <c r="E9697" s="3">
        <v>11.2122170978249</v>
      </c>
      <c r="F9697" s="3">
        <v>3.48699967898716</v>
      </c>
      <c r="G9697" s="3">
        <v>0.0165421165985751</v>
      </c>
      <c r="H9697" s="3">
        <v>0.11161773526374</v>
      </c>
      <c r="I9697" s="3" t="s">
        <v>16</v>
      </c>
      <c r="J9697" s="3" t="s">
        <v>13</v>
      </c>
    </row>
    <row r="9698" spans="1:10">
      <c r="A9698" s="3" t="s">
        <v>13661</v>
      </c>
      <c r="B9698" s="3">
        <v>54.6798961864188</v>
      </c>
      <c r="C9698" s="3">
        <v>94.5828890241328</v>
      </c>
      <c r="D9698" s="3">
        <v>14.7769033487048</v>
      </c>
      <c r="E9698" s="3">
        <v>0.156232311162904</v>
      </c>
      <c r="F9698" s="3">
        <v>-2.67823523978262</v>
      </c>
      <c r="G9698" s="3">
        <v>0.000278799741494106</v>
      </c>
      <c r="H9698" s="3">
        <v>0.00495033826713996</v>
      </c>
      <c r="I9698" s="3" t="s">
        <v>12</v>
      </c>
      <c r="J9698" s="3" t="s">
        <v>13</v>
      </c>
    </row>
    <row r="9699" spans="1:10">
      <c r="A9699" s="3" t="s">
        <v>13662</v>
      </c>
      <c r="B9699" s="3">
        <v>14.7105007206764</v>
      </c>
      <c r="C9699" s="3">
        <v>0</v>
      </c>
      <c r="D9699" s="3">
        <v>29.4210014413528</v>
      </c>
      <c r="E9699" s="3" t="s">
        <v>15</v>
      </c>
      <c r="F9699" s="3" t="s">
        <v>15</v>
      </c>
      <c r="G9699" s="3">
        <v>0.000245619502022324</v>
      </c>
      <c r="H9699" s="3">
        <v>0.00446272296134562</v>
      </c>
      <c r="I9699" s="3" t="s">
        <v>16</v>
      </c>
      <c r="J9699" s="3" t="s">
        <v>13</v>
      </c>
    </row>
    <row r="9700" spans="1:10">
      <c r="A9700" s="3" t="s">
        <v>13663</v>
      </c>
      <c r="B9700" s="3">
        <v>6.08841660936879</v>
      </c>
      <c r="C9700" s="3">
        <v>12.1768332187376</v>
      </c>
      <c r="D9700" s="3">
        <v>0</v>
      </c>
      <c r="E9700" s="3">
        <v>0</v>
      </c>
      <c r="F9700" s="3" t="e">
        <f>-Inf</f>
        <v>#NAME?</v>
      </c>
      <c r="G9700" s="3">
        <v>0.0368463234236459</v>
      </c>
      <c r="H9700" s="3">
        <v>0.191575671858953</v>
      </c>
      <c r="I9700" s="3" t="s">
        <v>12</v>
      </c>
      <c r="J9700" s="3" t="s">
        <v>13</v>
      </c>
    </row>
    <row r="9701" spans="1:10">
      <c r="A9701" s="3" t="s">
        <v>13664</v>
      </c>
      <c r="B9701" s="3">
        <v>120.672382911669</v>
      </c>
      <c r="C9701" s="3">
        <v>185.196999504211</v>
      </c>
      <c r="D9701" s="3">
        <v>56.1477663191273</v>
      </c>
      <c r="E9701" s="3">
        <v>0.303178596140541</v>
      </c>
      <c r="F9701" s="3">
        <v>-1.72176018943865</v>
      </c>
      <c r="G9701" s="3">
        <v>0.0122040475346295</v>
      </c>
      <c r="H9701" s="3">
        <v>0.0906032086701938</v>
      </c>
      <c r="I9701" s="3" t="s">
        <v>12</v>
      </c>
      <c r="J9701" s="3" t="s">
        <v>13665</v>
      </c>
    </row>
    <row r="9702" spans="1:10">
      <c r="A9702" s="3" t="s">
        <v>13666</v>
      </c>
      <c r="B9702" s="3">
        <v>425.835989409661</v>
      </c>
      <c r="C9702" s="3">
        <v>606.074895257732</v>
      </c>
      <c r="D9702" s="3">
        <v>245.597083561589</v>
      </c>
      <c r="E9702" s="3">
        <v>0.405225633800834</v>
      </c>
      <c r="F9702" s="3">
        <v>-1.30320265572457</v>
      </c>
      <c r="G9702" s="3">
        <v>0.00742526679795785</v>
      </c>
      <c r="H9702" s="3">
        <v>0.0631326222371073</v>
      </c>
      <c r="I9702" s="3" t="s">
        <v>12</v>
      </c>
      <c r="J9702" s="3" t="s">
        <v>13</v>
      </c>
    </row>
    <row r="9703" spans="1:10">
      <c r="A9703" s="3" t="s">
        <v>13667</v>
      </c>
      <c r="B9703" s="3">
        <v>35.4672377104827</v>
      </c>
      <c r="C9703" s="3">
        <v>0.956550615374207</v>
      </c>
      <c r="D9703" s="3">
        <v>69.9779248055911</v>
      </c>
      <c r="E9703" s="3">
        <v>73.1565310615743</v>
      </c>
      <c r="F9703" s="3">
        <v>6.19291476184227</v>
      </c>
      <c r="G9703" s="3">
        <v>0.00311331509455188</v>
      </c>
      <c r="H9703" s="3">
        <v>0.0329718337354675</v>
      </c>
      <c r="I9703" s="3" t="s">
        <v>16</v>
      </c>
      <c r="J9703" s="3" t="s">
        <v>13</v>
      </c>
    </row>
    <row r="9704" spans="1:10">
      <c r="A9704" s="3" t="s">
        <v>13668</v>
      </c>
      <c r="B9704" s="3">
        <v>48.103445650239</v>
      </c>
      <c r="C9704" s="3">
        <v>86.7504349279647</v>
      </c>
      <c r="D9704" s="3">
        <v>9.45645637251337</v>
      </c>
      <c r="E9704" s="3">
        <v>0.109007596104455</v>
      </c>
      <c r="F9704" s="3">
        <v>-3.19749942336784</v>
      </c>
      <c r="G9704" s="4">
        <v>8.20732286230777e-5</v>
      </c>
      <c r="H9704" s="3">
        <v>0.00179683747001411</v>
      </c>
      <c r="I9704" s="3" t="s">
        <v>12</v>
      </c>
      <c r="J9704" s="3" t="s">
        <v>13669</v>
      </c>
    </row>
    <row r="9705" spans="1:10">
      <c r="A9705" s="3" t="s">
        <v>13670</v>
      </c>
      <c r="B9705" s="3">
        <v>18.7357924056464</v>
      </c>
      <c r="C9705" s="3">
        <v>3.34873368578651</v>
      </c>
      <c r="D9705" s="3">
        <v>34.1228511255063</v>
      </c>
      <c r="E9705" s="3">
        <v>10.1897774882304</v>
      </c>
      <c r="F9705" s="3">
        <v>3.34905064294345</v>
      </c>
      <c r="G9705" s="3">
        <v>0.0109015204272785</v>
      </c>
      <c r="H9705" s="3">
        <v>0.0835686767662656</v>
      </c>
      <c r="I9705" s="3" t="s">
        <v>16</v>
      </c>
      <c r="J9705" s="3" t="s">
        <v>13</v>
      </c>
    </row>
    <row r="9706" spans="1:10">
      <c r="A9706" s="3" t="s">
        <v>13671</v>
      </c>
      <c r="B9706" s="3">
        <v>14.6936129639066</v>
      </c>
      <c r="C9706" s="3">
        <v>0</v>
      </c>
      <c r="D9706" s="3">
        <v>29.3872259278131</v>
      </c>
      <c r="E9706" s="3" t="s">
        <v>15</v>
      </c>
      <c r="F9706" s="3" t="s">
        <v>15</v>
      </c>
      <c r="G9706" s="3">
        <v>0.000247303454188854</v>
      </c>
      <c r="H9706" s="3">
        <v>0.00448673205022714</v>
      </c>
      <c r="I9706" s="3" t="s">
        <v>16</v>
      </c>
      <c r="J9706" s="3" t="s">
        <v>13</v>
      </c>
    </row>
    <row r="9707" spans="1:10">
      <c r="A9707" s="3" t="s">
        <v>13672</v>
      </c>
      <c r="B9707" s="3">
        <v>17.0984439219668</v>
      </c>
      <c r="C9707" s="3">
        <v>34.1968878439336</v>
      </c>
      <c r="D9707" s="3">
        <v>0</v>
      </c>
      <c r="E9707" s="3">
        <v>0</v>
      </c>
      <c r="F9707" s="3" t="e">
        <f>-Inf</f>
        <v>#NAME?</v>
      </c>
      <c r="G9707" s="3">
        <v>0.00908205182901918</v>
      </c>
      <c r="H9707" s="3">
        <v>0.0732986055524279</v>
      </c>
      <c r="I9707" s="3" t="s">
        <v>12</v>
      </c>
      <c r="J9707" s="3" t="s">
        <v>13</v>
      </c>
    </row>
    <row r="9708" spans="1:10">
      <c r="A9708" s="3" t="s">
        <v>13673</v>
      </c>
      <c r="B9708" s="3">
        <v>23.956519159332</v>
      </c>
      <c r="C9708" s="3">
        <v>40.1430931306491</v>
      </c>
      <c r="D9708" s="3">
        <v>7.76994518801485</v>
      </c>
      <c r="E9708" s="3">
        <v>0.193556215579275</v>
      </c>
      <c r="F9708" s="3">
        <v>-2.36917545792924</v>
      </c>
      <c r="G9708" s="3">
        <v>0.031035702637131</v>
      </c>
      <c r="H9708" s="3">
        <v>0.17103396661306</v>
      </c>
      <c r="I9708" s="3" t="s">
        <v>12</v>
      </c>
      <c r="J9708" s="3" t="s">
        <v>13</v>
      </c>
    </row>
    <row r="9709" spans="1:10">
      <c r="A9709" s="3" t="s">
        <v>13674</v>
      </c>
      <c r="B9709" s="3">
        <v>91.4629527610218</v>
      </c>
      <c r="C9709" s="3">
        <v>173.303522603154</v>
      </c>
      <c r="D9709" s="3">
        <v>9.62238291888948</v>
      </c>
      <c r="E9709" s="3">
        <v>0.0555232967821645</v>
      </c>
      <c r="F9709" s="3">
        <v>-4.17076295705178</v>
      </c>
      <c r="G9709" s="4">
        <v>1.90062781647675e-11</v>
      </c>
      <c r="H9709" s="4">
        <v>1.90570935612496e-9</v>
      </c>
      <c r="I9709" s="3" t="s">
        <v>12</v>
      </c>
      <c r="J9709" s="3" t="s">
        <v>13</v>
      </c>
    </row>
    <row r="9710" spans="1:10">
      <c r="A9710" s="3" t="s">
        <v>13675</v>
      </c>
      <c r="B9710" s="3">
        <v>86.8961593789046</v>
      </c>
      <c r="C9710" s="3">
        <v>125.0357969954</v>
      </c>
      <c r="D9710" s="3">
        <v>48.7565217624095</v>
      </c>
      <c r="E9710" s="3">
        <v>0.389940504511707</v>
      </c>
      <c r="F9710" s="3">
        <v>-1.35867407448598</v>
      </c>
      <c r="G9710" s="3">
        <v>0.0145064528195209</v>
      </c>
      <c r="H9710" s="3">
        <v>0.102096719002999</v>
      </c>
      <c r="I9710" s="3" t="s">
        <v>12</v>
      </c>
      <c r="J9710" s="3" t="s">
        <v>7070</v>
      </c>
    </row>
    <row r="9711" spans="1:10">
      <c r="A9711" s="3" t="s">
        <v>13676</v>
      </c>
      <c r="B9711" s="3">
        <v>385.718895317048</v>
      </c>
      <c r="C9711" s="3">
        <v>164.006762745909</v>
      </c>
      <c r="D9711" s="3">
        <v>607.431027888187</v>
      </c>
      <c r="E9711" s="3">
        <v>3.70369500451186</v>
      </c>
      <c r="F9711" s="3">
        <v>1.88896529903143</v>
      </c>
      <c r="G9711" s="4">
        <v>3.15616889601753e-10</v>
      </c>
      <c r="H9711" s="4">
        <v>2.59868725304243e-8</v>
      </c>
      <c r="I9711" s="3" t="s">
        <v>16</v>
      </c>
      <c r="J9711" s="3" t="s">
        <v>13677</v>
      </c>
    </row>
    <row r="9712" spans="1:10">
      <c r="A9712" s="3" t="s">
        <v>13678</v>
      </c>
      <c r="B9712" s="3">
        <v>7.06132856115215</v>
      </c>
      <c r="C9712" s="3">
        <v>0</v>
      </c>
      <c r="D9712" s="3">
        <v>14.1226571223043</v>
      </c>
      <c r="E9712" s="3" t="s">
        <v>15</v>
      </c>
      <c r="F9712" s="3" t="s">
        <v>15</v>
      </c>
      <c r="G9712" s="3">
        <v>0.0205422249133983</v>
      </c>
      <c r="H9712" s="3">
        <v>0.129802588364158</v>
      </c>
      <c r="I9712" s="3" t="s">
        <v>16</v>
      </c>
      <c r="J9712" s="3" t="s">
        <v>13</v>
      </c>
    </row>
    <row r="9713" spans="1:10">
      <c r="A9713" s="3" t="s">
        <v>13679</v>
      </c>
      <c r="B9713" s="3">
        <v>79.4868494857718</v>
      </c>
      <c r="C9713" s="3">
        <v>140.942779660046</v>
      </c>
      <c r="D9713" s="3">
        <v>18.030919311498</v>
      </c>
      <c r="E9713" s="3">
        <v>0.127930776979059</v>
      </c>
      <c r="F9713" s="3">
        <v>-2.96656471218738</v>
      </c>
      <c r="G9713" s="4">
        <v>1.76020374078249e-6</v>
      </c>
      <c r="H9713" s="4">
        <v>6.58127795717428e-5</v>
      </c>
      <c r="I9713" s="3" t="s">
        <v>12</v>
      </c>
      <c r="J9713" s="3" t="s">
        <v>13</v>
      </c>
    </row>
    <row r="9714" spans="1:10">
      <c r="A9714" s="3" t="s">
        <v>13680</v>
      </c>
      <c r="B9714" s="3">
        <v>179.254250747757</v>
      </c>
      <c r="C9714" s="3">
        <v>13.0527857347031</v>
      </c>
      <c r="D9714" s="3">
        <v>345.455715760811</v>
      </c>
      <c r="E9714" s="3">
        <v>26.4660527478327</v>
      </c>
      <c r="F9714" s="3">
        <v>4.72607113649931</v>
      </c>
      <c r="G9714" s="4">
        <v>6.98633481293735e-23</v>
      </c>
      <c r="H9714" s="4">
        <v>2.68992520524256e-20</v>
      </c>
      <c r="I9714" s="3" t="s">
        <v>16</v>
      </c>
      <c r="J9714" s="3" t="s">
        <v>13681</v>
      </c>
    </row>
    <row r="9715" spans="1:10">
      <c r="A9715" s="3" t="s">
        <v>13682</v>
      </c>
      <c r="B9715" s="3">
        <v>50.3542774341049</v>
      </c>
      <c r="C9715" s="3">
        <v>0</v>
      </c>
      <c r="D9715" s="3">
        <v>100.70855486821</v>
      </c>
      <c r="E9715" s="3" t="s">
        <v>15</v>
      </c>
      <c r="F9715" s="3" t="s">
        <v>15</v>
      </c>
      <c r="G9715" s="4">
        <v>3.60512236442464e-13</v>
      </c>
      <c r="H9715" s="4">
        <v>4.65447623774174e-11</v>
      </c>
      <c r="I9715" s="3" t="s">
        <v>16</v>
      </c>
      <c r="J9715" s="3" t="s">
        <v>13</v>
      </c>
    </row>
    <row r="9716" spans="1:10">
      <c r="A9716" s="3" t="s">
        <v>13683</v>
      </c>
      <c r="B9716" s="3">
        <v>19.181604699161</v>
      </c>
      <c r="C9716" s="3">
        <v>1.37279815142481</v>
      </c>
      <c r="D9716" s="3">
        <v>36.9904112468972</v>
      </c>
      <c r="E9716" s="3">
        <v>26.9452659216545</v>
      </c>
      <c r="F9716" s="3">
        <v>4.75195991957973</v>
      </c>
      <c r="G9716" s="3">
        <v>0.000929370771606516</v>
      </c>
      <c r="H9716" s="3">
        <v>0.0129963388724849</v>
      </c>
      <c r="I9716" s="3" t="s">
        <v>16</v>
      </c>
      <c r="J9716" s="3" t="s">
        <v>13</v>
      </c>
    </row>
    <row r="9717" spans="1:10">
      <c r="A9717" s="3" t="s">
        <v>13684</v>
      </c>
      <c r="B9717" s="3">
        <v>395.529899546039</v>
      </c>
      <c r="C9717" s="3">
        <v>625.569353322869</v>
      </c>
      <c r="D9717" s="3">
        <v>165.49044576921</v>
      </c>
      <c r="E9717" s="3">
        <v>0.264543723074293</v>
      </c>
      <c r="F9717" s="3">
        <v>-1.91842190808909</v>
      </c>
      <c r="G9717" s="4">
        <v>9.38999848795454e-11</v>
      </c>
      <c r="H9717" s="4">
        <v>8.39489121785335e-9</v>
      </c>
      <c r="I9717" s="3" t="s">
        <v>12</v>
      </c>
      <c r="J9717" s="3" t="s">
        <v>9023</v>
      </c>
    </row>
    <row r="9718" spans="1:10">
      <c r="A9718" s="3" t="s">
        <v>13685</v>
      </c>
      <c r="B9718" s="3">
        <v>311.439536208456</v>
      </c>
      <c r="C9718" s="3">
        <v>462.11984035302</v>
      </c>
      <c r="D9718" s="3">
        <v>160.759232063893</v>
      </c>
      <c r="E9718" s="3">
        <v>0.347873469230593</v>
      </c>
      <c r="F9718" s="3">
        <v>-1.52336543969783</v>
      </c>
      <c r="G9718" s="3">
        <v>0.00517455841636466</v>
      </c>
      <c r="H9718" s="3">
        <v>0.0481293934043469</v>
      </c>
      <c r="I9718" s="3" t="s">
        <v>12</v>
      </c>
      <c r="J9718" s="3" t="s">
        <v>13686</v>
      </c>
    </row>
    <row r="9719" spans="1:10">
      <c r="A9719" s="3" t="s">
        <v>13687</v>
      </c>
      <c r="B9719" s="3">
        <v>179.410261469584</v>
      </c>
      <c r="C9719" s="3">
        <v>99.5442724191735</v>
      </c>
      <c r="D9719" s="3">
        <v>259.276250519994</v>
      </c>
      <c r="E9719" s="3">
        <v>2.60463253403673</v>
      </c>
      <c r="F9719" s="3">
        <v>1.38107984900368</v>
      </c>
      <c r="G9719" s="3">
        <v>0.000554344231961114</v>
      </c>
      <c r="H9719" s="3">
        <v>0.00862455137060694</v>
      </c>
      <c r="I9719" s="3" t="s">
        <v>16</v>
      </c>
      <c r="J9719" s="3" t="s">
        <v>13</v>
      </c>
    </row>
    <row r="9720" spans="1:10">
      <c r="A9720" s="3" t="s">
        <v>13688</v>
      </c>
      <c r="B9720" s="3">
        <v>115.88490658936</v>
      </c>
      <c r="C9720" s="3">
        <v>231.155923403611</v>
      </c>
      <c r="D9720" s="3">
        <v>0.613889775110024</v>
      </c>
      <c r="E9720" s="3">
        <v>0.00265573888858621</v>
      </c>
      <c r="F9720" s="3">
        <v>-8.55667097632812</v>
      </c>
      <c r="G9720" s="4">
        <v>7.56072942716888e-20</v>
      </c>
      <c r="H9720" s="4">
        <v>2.22031712205108e-17</v>
      </c>
      <c r="I9720" s="3" t="s">
        <v>12</v>
      </c>
      <c r="J9720" s="3" t="s">
        <v>13</v>
      </c>
    </row>
    <row r="9721" spans="1:10">
      <c r="A9721" s="3" t="s">
        <v>13689</v>
      </c>
      <c r="B9721" s="3">
        <v>24.0410940000799</v>
      </c>
      <c r="C9721" s="3">
        <v>41.8041004034553</v>
      </c>
      <c r="D9721" s="3">
        <v>6.27808759670445</v>
      </c>
      <c r="E9721" s="3">
        <v>0.150178751273536</v>
      </c>
      <c r="F9721" s="3">
        <v>-2.73524739389206</v>
      </c>
      <c r="G9721" s="3">
        <v>0.0134704570755187</v>
      </c>
      <c r="H9721" s="3">
        <v>0.0970143364567683</v>
      </c>
      <c r="I9721" s="3" t="s">
        <v>12</v>
      </c>
      <c r="J9721" s="3" t="s">
        <v>13</v>
      </c>
    </row>
    <row r="9722" spans="1:10">
      <c r="A9722" s="3" t="s">
        <v>13690</v>
      </c>
      <c r="B9722" s="3">
        <v>86.2816283918927</v>
      </c>
      <c r="C9722" s="3">
        <v>119.039352332562</v>
      </c>
      <c r="D9722" s="3">
        <v>53.523904451223</v>
      </c>
      <c r="E9722" s="3">
        <v>0.449632020020508</v>
      </c>
      <c r="F9722" s="3">
        <v>-1.15318331582343</v>
      </c>
      <c r="G9722" s="3">
        <v>0.0385994323095344</v>
      </c>
      <c r="H9722" s="3">
        <v>0.197439252390025</v>
      </c>
      <c r="I9722" s="3" t="s">
        <v>12</v>
      </c>
      <c r="J9722" s="3" t="s">
        <v>13691</v>
      </c>
    </row>
    <row r="9723" spans="1:10">
      <c r="A9723" s="3" t="s">
        <v>13692</v>
      </c>
      <c r="B9723" s="3">
        <v>14.5814025947724</v>
      </c>
      <c r="C9723" s="3">
        <v>0</v>
      </c>
      <c r="D9723" s="3">
        <v>29.1628051895448</v>
      </c>
      <c r="E9723" s="3" t="s">
        <v>15</v>
      </c>
      <c r="F9723" s="3" t="s">
        <v>15</v>
      </c>
      <c r="G9723" s="3">
        <v>0.000266300162719234</v>
      </c>
      <c r="H9723" s="3">
        <v>0.00476452899556587</v>
      </c>
      <c r="I9723" s="3" t="s">
        <v>16</v>
      </c>
      <c r="J9723" s="3" t="s">
        <v>13</v>
      </c>
    </row>
    <row r="9724" spans="1:10">
      <c r="A9724" s="3" t="s">
        <v>13693</v>
      </c>
      <c r="B9724" s="3">
        <v>801.833641818589</v>
      </c>
      <c r="C9724" s="3">
        <v>529.240110072541</v>
      </c>
      <c r="D9724" s="3">
        <v>1074.42717356464</v>
      </c>
      <c r="E9724" s="3">
        <v>2.03013179295381</v>
      </c>
      <c r="F9724" s="3">
        <v>1.02157338793708</v>
      </c>
      <c r="G9724" s="3">
        <v>0.00320774670916307</v>
      </c>
      <c r="H9724" s="3">
        <v>0.0336836733529098</v>
      </c>
      <c r="I9724" s="3" t="s">
        <v>16</v>
      </c>
      <c r="J9724" s="3" t="s">
        <v>12100</v>
      </c>
    </row>
    <row r="9725" spans="1:10">
      <c r="A9725" s="3" t="s">
        <v>13694</v>
      </c>
      <c r="B9725" s="3">
        <v>169.208686411893</v>
      </c>
      <c r="C9725" s="3">
        <v>282.381584525605</v>
      </c>
      <c r="D9725" s="3">
        <v>56.0357882981809</v>
      </c>
      <c r="E9725" s="3">
        <v>0.198439952776382</v>
      </c>
      <c r="F9725" s="3">
        <v>-2.3332255758685</v>
      </c>
      <c r="G9725" s="4">
        <v>5.11375290078604e-8</v>
      </c>
      <c r="H9725" s="4">
        <v>2.76880954717497e-6</v>
      </c>
      <c r="I9725" s="3" t="s">
        <v>12</v>
      </c>
      <c r="J9725" s="3" t="s">
        <v>13695</v>
      </c>
    </row>
    <row r="9726" spans="1:10">
      <c r="A9726" s="3" t="s">
        <v>13696</v>
      </c>
      <c r="B9726" s="3">
        <v>19.0209276881021</v>
      </c>
      <c r="C9726" s="3">
        <v>37.036802242764</v>
      </c>
      <c r="D9726" s="3">
        <v>1.0050531334402</v>
      </c>
      <c r="E9726" s="3">
        <v>0.0271366066339208</v>
      </c>
      <c r="F9726" s="3">
        <v>-5.20361586321444</v>
      </c>
      <c r="G9726" s="3">
        <v>0.000519487374037115</v>
      </c>
      <c r="H9726" s="3">
        <v>0.00818993825299533</v>
      </c>
      <c r="I9726" s="3" t="s">
        <v>12</v>
      </c>
      <c r="J9726" s="3" t="s">
        <v>13</v>
      </c>
    </row>
    <row r="9727" spans="1:10">
      <c r="A9727" s="3" t="s">
        <v>13697</v>
      </c>
      <c r="B9727" s="3">
        <v>290.259098199665</v>
      </c>
      <c r="C9727" s="3">
        <v>478.40380322978</v>
      </c>
      <c r="D9727" s="3">
        <v>102.11439316955</v>
      </c>
      <c r="E9727" s="3">
        <v>0.213448121608062</v>
      </c>
      <c r="F9727" s="3">
        <v>-2.2280426282899</v>
      </c>
      <c r="G9727" s="4">
        <v>3.59071330152176e-11</v>
      </c>
      <c r="H9727" s="4">
        <v>3.41831960466078e-9</v>
      </c>
      <c r="I9727" s="3" t="s">
        <v>12</v>
      </c>
      <c r="J9727" s="3" t="s">
        <v>13698</v>
      </c>
    </row>
    <row r="9728" spans="1:10">
      <c r="A9728" s="3" t="s">
        <v>13699</v>
      </c>
      <c r="B9728" s="3">
        <v>96.8087983456981</v>
      </c>
      <c r="C9728" s="3">
        <v>46.8686239577338</v>
      </c>
      <c r="D9728" s="3">
        <v>146.748972733662</v>
      </c>
      <c r="E9728" s="3">
        <v>3.13107064687884</v>
      </c>
      <c r="F9728" s="3">
        <v>1.64665606061708</v>
      </c>
      <c r="G9728" s="3">
        <v>0.00209517063479012</v>
      </c>
      <c r="H9728" s="3">
        <v>0.0243390324353974</v>
      </c>
      <c r="I9728" s="3" t="s">
        <v>16</v>
      </c>
      <c r="J9728" s="3" t="s">
        <v>13700</v>
      </c>
    </row>
    <row r="9729" spans="1:10">
      <c r="A9729" s="3" t="s">
        <v>13701</v>
      </c>
      <c r="B9729" s="3">
        <v>240.308398240232</v>
      </c>
      <c r="C9729" s="3">
        <v>328.52652185912</v>
      </c>
      <c r="D9729" s="3">
        <v>152.090274621343</v>
      </c>
      <c r="E9729" s="3">
        <v>0.462946716632404</v>
      </c>
      <c r="F9729" s="3">
        <v>-1.11108194043821</v>
      </c>
      <c r="G9729" s="3">
        <v>0.00148183127646125</v>
      </c>
      <c r="H9729" s="3">
        <v>0.0186236073278855</v>
      </c>
      <c r="I9729" s="3" t="s">
        <v>12</v>
      </c>
      <c r="J9729" s="3" t="s">
        <v>8479</v>
      </c>
    </row>
    <row r="9730" spans="1:10">
      <c r="A9730" s="3" t="s">
        <v>13702</v>
      </c>
      <c r="B9730" s="3">
        <v>234.290183620895</v>
      </c>
      <c r="C9730" s="3">
        <v>134.208257025806</v>
      </c>
      <c r="D9730" s="3">
        <v>334.372110215984</v>
      </c>
      <c r="E9730" s="3">
        <v>2.4914421632917</v>
      </c>
      <c r="F9730" s="3">
        <v>1.31698108347329</v>
      </c>
      <c r="G9730" s="3">
        <v>0.0404217674798458</v>
      </c>
      <c r="H9730" s="3">
        <v>0.203522003289938</v>
      </c>
      <c r="I9730" s="3" t="s">
        <v>16</v>
      </c>
      <c r="J9730" s="3" t="s">
        <v>13703</v>
      </c>
    </row>
    <row r="9731" spans="1:10">
      <c r="A9731" s="3" t="s">
        <v>13704</v>
      </c>
      <c r="B9731" s="3">
        <v>20.8672836091521</v>
      </c>
      <c r="C9731" s="3">
        <v>41.0645317960108</v>
      </c>
      <c r="D9731" s="3">
        <v>0.670035422293468</v>
      </c>
      <c r="E9731" s="3">
        <v>0.0163166458495591</v>
      </c>
      <c r="F9731" s="3">
        <v>-5.93751167128532</v>
      </c>
      <c r="G9731" s="3">
        <v>0.00362581295841695</v>
      </c>
      <c r="H9731" s="3">
        <v>0.0368887612919106</v>
      </c>
      <c r="I9731" s="3" t="s">
        <v>12</v>
      </c>
      <c r="J9731" s="3" t="s">
        <v>13</v>
      </c>
    </row>
    <row r="9732" spans="1:10">
      <c r="A9732" s="3" t="s">
        <v>13705</v>
      </c>
      <c r="B9732" s="3">
        <v>100.168268214357</v>
      </c>
      <c r="C9732" s="3">
        <v>155.051736255529</v>
      </c>
      <c r="D9732" s="3">
        <v>45.2848001731849</v>
      </c>
      <c r="E9732" s="3">
        <v>0.292062515820877</v>
      </c>
      <c r="F9732" s="3">
        <v>-1.77565088464724</v>
      </c>
      <c r="G9732" s="3">
        <v>0.000813404832430107</v>
      </c>
      <c r="H9732" s="3">
        <v>0.0116723660822019</v>
      </c>
      <c r="I9732" s="3" t="s">
        <v>12</v>
      </c>
      <c r="J9732" s="3" t="s">
        <v>13</v>
      </c>
    </row>
    <row r="9733" spans="1:10">
      <c r="A9733" s="3" t="s">
        <v>13706</v>
      </c>
      <c r="B9733" s="3">
        <v>40.5053680806979</v>
      </c>
      <c r="C9733" s="3">
        <v>68.6229979095372</v>
      </c>
      <c r="D9733" s="3">
        <v>12.3877382518586</v>
      </c>
      <c r="E9733" s="3">
        <v>0.180518756528078</v>
      </c>
      <c r="F9733" s="3">
        <v>-2.46977934894288</v>
      </c>
      <c r="G9733" s="3">
        <v>0.00328236535667259</v>
      </c>
      <c r="H9733" s="3">
        <v>0.0342761081501812</v>
      </c>
      <c r="I9733" s="3" t="s">
        <v>12</v>
      </c>
      <c r="J9733" s="3" t="s">
        <v>13</v>
      </c>
    </row>
    <row r="9734" spans="1:10">
      <c r="A9734" s="3" t="s">
        <v>13707</v>
      </c>
      <c r="B9734" s="3">
        <v>163.177959092367</v>
      </c>
      <c r="C9734" s="3">
        <v>75.4638367563052</v>
      </c>
      <c r="D9734" s="3">
        <v>250.892081428428</v>
      </c>
      <c r="E9734" s="3">
        <v>3.32466638608149</v>
      </c>
      <c r="F9734" s="3">
        <v>1.73320958052565</v>
      </c>
      <c r="G9734" s="3">
        <v>0.0218197454818619</v>
      </c>
      <c r="H9734" s="3">
        <v>0.135396201621601</v>
      </c>
      <c r="I9734" s="3" t="s">
        <v>16</v>
      </c>
      <c r="J9734" s="3" t="s">
        <v>13</v>
      </c>
    </row>
    <row r="9735" spans="1:10">
      <c r="A9735" s="3" t="s">
        <v>13708</v>
      </c>
      <c r="B9735" s="3">
        <v>21.7121218414275</v>
      </c>
      <c r="C9735" s="3">
        <v>37.4682359463783</v>
      </c>
      <c r="D9735" s="3">
        <v>5.95600773647673</v>
      </c>
      <c r="E9735" s="3">
        <v>0.158961519965886</v>
      </c>
      <c r="F9735" s="3">
        <v>-2.65325052229055</v>
      </c>
      <c r="G9735" s="3">
        <v>0.0265714609617587</v>
      </c>
      <c r="H9735" s="3">
        <v>0.15425264588743</v>
      </c>
      <c r="I9735" s="3" t="s">
        <v>12</v>
      </c>
      <c r="J9735" s="3" t="s">
        <v>13709</v>
      </c>
    </row>
    <row r="9736" spans="1:10">
      <c r="A9736" s="3" t="s">
        <v>13710</v>
      </c>
      <c r="B9736" s="3">
        <v>119.890985523248</v>
      </c>
      <c r="C9736" s="3">
        <v>223.147089127434</v>
      </c>
      <c r="D9736" s="3">
        <v>16.634881919062</v>
      </c>
      <c r="E9736" s="3">
        <v>0.0745467125926172</v>
      </c>
      <c r="F9736" s="3">
        <v>-3.74571145672813</v>
      </c>
      <c r="G9736" s="4">
        <v>3.80441591287236e-12</v>
      </c>
      <c r="H9736" s="4">
        <v>4.26917558222857e-10</v>
      </c>
      <c r="I9736" s="3" t="s">
        <v>12</v>
      </c>
      <c r="J9736" s="3" t="s">
        <v>13</v>
      </c>
    </row>
    <row r="9737" spans="1:10">
      <c r="A9737" s="3" t="s">
        <v>13711</v>
      </c>
      <c r="B9737" s="3">
        <v>7.80180606699198</v>
      </c>
      <c r="C9737" s="3">
        <v>0</v>
      </c>
      <c r="D9737" s="3">
        <v>15.603612133984</v>
      </c>
      <c r="E9737" s="3" t="s">
        <v>15</v>
      </c>
      <c r="F9737" s="3" t="s">
        <v>15</v>
      </c>
      <c r="G9737" s="3">
        <v>0.0139394648803375</v>
      </c>
      <c r="H9737" s="3">
        <v>0.0993130172898881</v>
      </c>
      <c r="I9737" s="3" t="s">
        <v>16</v>
      </c>
      <c r="J9737" s="3" t="s">
        <v>13712</v>
      </c>
    </row>
    <row r="9738" spans="1:10">
      <c r="A9738" s="3" t="s">
        <v>13713</v>
      </c>
      <c r="B9738" s="3">
        <v>99.463982574369</v>
      </c>
      <c r="C9738" s="3">
        <v>194.11703371386</v>
      </c>
      <c r="D9738" s="3">
        <v>4.81093143487769</v>
      </c>
      <c r="E9738" s="3">
        <v>0.0247836644875239</v>
      </c>
      <c r="F9738" s="3">
        <v>-5.33446667109714</v>
      </c>
      <c r="G9738" s="4">
        <v>4.33030953421933e-16</v>
      </c>
      <c r="H9738" s="4">
        <v>8.11989275452283e-14</v>
      </c>
      <c r="I9738" s="3" t="s">
        <v>12</v>
      </c>
      <c r="J9738" s="3" t="s">
        <v>13</v>
      </c>
    </row>
    <row r="9739" spans="1:10">
      <c r="A9739" s="3" t="s">
        <v>13714</v>
      </c>
      <c r="B9739" s="3">
        <v>7.57419303394988</v>
      </c>
      <c r="C9739" s="3">
        <v>0</v>
      </c>
      <c r="D9739" s="3">
        <v>15.1483860678998</v>
      </c>
      <c r="E9739" s="3" t="s">
        <v>15</v>
      </c>
      <c r="F9739" s="3" t="s">
        <v>15</v>
      </c>
      <c r="G9739" s="3">
        <v>0.0152937585720015</v>
      </c>
      <c r="H9739" s="3">
        <v>0.105722438465613</v>
      </c>
      <c r="I9739" s="3" t="s">
        <v>16</v>
      </c>
      <c r="J9739" s="3" t="s">
        <v>13</v>
      </c>
    </row>
    <row r="9740" spans="1:10">
      <c r="A9740" s="3" t="s">
        <v>13715</v>
      </c>
      <c r="B9740" s="3">
        <v>30.837640958379</v>
      </c>
      <c r="C9740" s="3">
        <v>4.68822716010111</v>
      </c>
      <c r="D9740" s="3">
        <v>56.9870547566568</v>
      </c>
      <c r="E9740" s="3">
        <v>12.1553527187509</v>
      </c>
      <c r="F9740" s="3">
        <v>3.6035198523601</v>
      </c>
      <c r="G9740" s="3">
        <v>0.000467243677383604</v>
      </c>
      <c r="H9740" s="3">
        <v>0.00752235402628118</v>
      </c>
      <c r="I9740" s="3" t="s">
        <v>16</v>
      </c>
      <c r="J9740" s="3" t="s">
        <v>13</v>
      </c>
    </row>
    <row r="9741" spans="1:10">
      <c r="A9741" s="3" t="s">
        <v>13716</v>
      </c>
      <c r="B9741" s="3">
        <v>190.145074322433</v>
      </c>
      <c r="C9741" s="3">
        <v>372.882119719235</v>
      </c>
      <c r="D9741" s="3">
        <v>7.40802892563079</v>
      </c>
      <c r="E9741" s="3">
        <v>0.0198669459699723</v>
      </c>
      <c r="F9741" s="3">
        <v>-5.65348607725837</v>
      </c>
      <c r="G9741" s="4">
        <v>4.87723752406386e-26</v>
      </c>
      <c r="H9741" s="4">
        <v>2.34733313303987e-23</v>
      </c>
      <c r="I9741" s="3" t="s">
        <v>12</v>
      </c>
      <c r="J9741" s="3" t="s">
        <v>13</v>
      </c>
    </row>
    <row r="9742" spans="1:10">
      <c r="A9742" s="3" t="s">
        <v>13717</v>
      </c>
      <c r="B9742" s="3">
        <v>46.3065121258865</v>
      </c>
      <c r="C9742" s="3">
        <v>0</v>
      </c>
      <c r="D9742" s="3">
        <v>92.6130242517729</v>
      </c>
      <c r="E9742" s="3" t="s">
        <v>15</v>
      </c>
      <c r="F9742" s="3" t="s">
        <v>15</v>
      </c>
      <c r="G9742" s="4">
        <v>3.51009878181065e-12</v>
      </c>
      <c r="H9742" s="4">
        <v>3.97494598126848e-10</v>
      </c>
      <c r="I9742" s="3" t="s">
        <v>16</v>
      </c>
      <c r="J9742" s="3" t="s">
        <v>13</v>
      </c>
    </row>
    <row r="9743" spans="1:10">
      <c r="A9743" s="3" t="s">
        <v>13718</v>
      </c>
      <c r="B9743" s="3">
        <v>15.4365691893568</v>
      </c>
      <c r="C9743" s="3">
        <v>30.8731383787136</v>
      </c>
      <c r="D9743" s="3">
        <v>0</v>
      </c>
      <c r="E9743" s="3">
        <v>0</v>
      </c>
      <c r="F9743" s="3" t="e">
        <f>-Inf</f>
        <v>#NAME?</v>
      </c>
      <c r="G9743" s="3">
        <v>0.000151360702255706</v>
      </c>
      <c r="H9743" s="3">
        <v>0.00298690865537906</v>
      </c>
      <c r="I9743" s="3" t="s">
        <v>12</v>
      </c>
      <c r="J9743" s="3" t="s">
        <v>13</v>
      </c>
    </row>
    <row r="9744" spans="1:10">
      <c r="A9744" s="3" t="s">
        <v>13719</v>
      </c>
      <c r="B9744" s="3">
        <v>13432.9487332747</v>
      </c>
      <c r="C9744" s="3">
        <v>8814.2302564727</v>
      </c>
      <c r="D9744" s="3">
        <v>18051.6672100766</v>
      </c>
      <c r="E9744" s="3">
        <v>2.04801402786368</v>
      </c>
      <c r="F9744" s="3">
        <v>1.03422559710552</v>
      </c>
      <c r="G9744" s="4">
        <v>6.19944891977425e-11</v>
      </c>
      <c r="H9744" s="4">
        <v>5.66523691317472e-9</v>
      </c>
      <c r="I9744" s="3" t="s">
        <v>16</v>
      </c>
      <c r="J9744" s="3" t="s">
        <v>13720</v>
      </c>
    </row>
    <row r="9745" spans="1:10">
      <c r="A9745" s="3" t="s">
        <v>13721</v>
      </c>
      <c r="B9745" s="3">
        <v>14.2271485479771</v>
      </c>
      <c r="C9745" s="3">
        <v>28.4542970959542</v>
      </c>
      <c r="D9745" s="3">
        <v>0</v>
      </c>
      <c r="E9745" s="3">
        <v>0</v>
      </c>
      <c r="F9745" s="3" t="e">
        <f>-Inf</f>
        <v>#NAME?</v>
      </c>
      <c r="G9745" s="3">
        <v>0.000313220357049832</v>
      </c>
      <c r="H9745" s="3">
        <v>0.00545418949780582</v>
      </c>
      <c r="I9745" s="3" t="s">
        <v>12</v>
      </c>
      <c r="J9745" s="3" t="s">
        <v>13</v>
      </c>
    </row>
    <row r="9746" spans="1:10">
      <c r="A9746" s="3" t="s">
        <v>13722</v>
      </c>
      <c r="B9746" s="3">
        <v>4478.11762330353</v>
      </c>
      <c r="C9746" s="3">
        <v>6489.76264873785</v>
      </c>
      <c r="D9746" s="3">
        <v>2466.47259786921</v>
      </c>
      <c r="E9746" s="3">
        <v>0.380055902098191</v>
      </c>
      <c r="F9746" s="3">
        <v>-1.39571645594114</v>
      </c>
      <c r="G9746" s="4">
        <v>1.40785059906099e-16</v>
      </c>
      <c r="H9746" s="4">
        <v>2.7782119646299e-14</v>
      </c>
      <c r="I9746" s="3" t="s">
        <v>12</v>
      </c>
      <c r="J9746" s="3" t="s">
        <v>9312</v>
      </c>
    </row>
    <row r="9747" spans="1:10">
      <c r="A9747" s="3" t="s">
        <v>13723</v>
      </c>
      <c r="B9747" s="3">
        <v>39.2668436972334</v>
      </c>
      <c r="C9747" s="3">
        <v>61.9381390772961</v>
      </c>
      <c r="D9747" s="3">
        <v>16.5955483171708</v>
      </c>
      <c r="E9747" s="3">
        <v>0.267937470585939</v>
      </c>
      <c r="F9747" s="3">
        <v>-1.90003174122355</v>
      </c>
      <c r="G9747" s="3">
        <v>0.0196215260587151</v>
      </c>
      <c r="H9747" s="3">
        <v>0.125708654340523</v>
      </c>
      <c r="I9747" s="3" t="s">
        <v>12</v>
      </c>
      <c r="J9747" s="3" t="s">
        <v>13</v>
      </c>
    </row>
    <row r="9748" spans="1:10">
      <c r="A9748" s="3" t="s">
        <v>13724</v>
      </c>
      <c r="B9748" s="3">
        <v>55.4056584371591</v>
      </c>
      <c r="C9748" s="3">
        <v>95.5146496278892</v>
      </c>
      <c r="D9748" s="3">
        <v>15.2966672464289</v>
      </c>
      <c r="E9748" s="3">
        <v>0.160149959257794</v>
      </c>
      <c r="F9748" s="3">
        <v>-2.64250466379684</v>
      </c>
      <c r="G9748" s="3">
        <v>0.00131115601930816</v>
      </c>
      <c r="H9748" s="3">
        <v>0.0169583095115983</v>
      </c>
      <c r="I9748" s="3" t="s">
        <v>12</v>
      </c>
      <c r="J9748" s="3" t="s">
        <v>13</v>
      </c>
    </row>
    <row r="9749" spans="1:10">
      <c r="A9749" s="3" t="s">
        <v>13725</v>
      </c>
      <c r="B9749" s="3">
        <v>91.4478034030995</v>
      </c>
      <c r="C9749" s="3">
        <v>173.210022178489</v>
      </c>
      <c r="D9749" s="3">
        <v>9.68558462770963</v>
      </c>
      <c r="E9749" s="3">
        <v>0.0559181536142801</v>
      </c>
      <c r="F9749" s="3">
        <v>-4.16053946524698</v>
      </c>
      <c r="G9749" s="4">
        <v>2.92320949565079e-11</v>
      </c>
      <c r="H9749" s="4">
        <v>2.81691392455755e-9</v>
      </c>
      <c r="I9749" s="3" t="s">
        <v>12</v>
      </c>
      <c r="J9749" s="3" t="s">
        <v>13726</v>
      </c>
    </row>
    <row r="9750" spans="1:10">
      <c r="A9750" s="3" t="s">
        <v>13727</v>
      </c>
      <c r="B9750" s="3">
        <v>47.889445729798</v>
      </c>
      <c r="C9750" s="3">
        <v>92.4287143481287</v>
      </c>
      <c r="D9750" s="3">
        <v>3.35017711146734</v>
      </c>
      <c r="E9750" s="3">
        <v>0.0362460641705893</v>
      </c>
      <c r="F9750" s="3">
        <v>-4.78603184319472</v>
      </c>
      <c r="G9750" s="3">
        <v>0.0367115237576594</v>
      </c>
      <c r="H9750" s="3">
        <v>0.191127164341935</v>
      </c>
      <c r="I9750" s="3" t="s">
        <v>12</v>
      </c>
      <c r="J9750" s="3" t="s">
        <v>13</v>
      </c>
    </row>
    <row r="9751" spans="1:10">
      <c r="A9751" s="3" t="s">
        <v>13728</v>
      </c>
      <c r="B9751" s="3">
        <v>34.894335200599</v>
      </c>
      <c r="C9751" s="3">
        <v>56.5039655936034</v>
      </c>
      <c r="D9751" s="3">
        <v>13.2847048075946</v>
      </c>
      <c r="E9751" s="3">
        <v>0.235111016864603</v>
      </c>
      <c r="F9751" s="3">
        <v>-2.08858595230842</v>
      </c>
      <c r="G9751" s="3">
        <v>0.0214418423736331</v>
      </c>
      <c r="H9751" s="3">
        <v>0.133644740389252</v>
      </c>
      <c r="I9751" s="3" t="s">
        <v>12</v>
      </c>
      <c r="J9751" s="3" t="s">
        <v>13</v>
      </c>
    </row>
    <row r="9752" spans="1:10">
      <c r="A9752" s="3" t="s">
        <v>13729</v>
      </c>
      <c r="B9752" s="3">
        <v>60.0518508747515</v>
      </c>
      <c r="C9752" s="3">
        <v>106.603326586765</v>
      </c>
      <c r="D9752" s="3">
        <v>13.5003751627378</v>
      </c>
      <c r="E9752" s="3">
        <v>0.126641218384022</v>
      </c>
      <c r="F9752" s="3">
        <v>-2.98118105441862</v>
      </c>
      <c r="G9752" s="4">
        <v>3.0572940854308e-5</v>
      </c>
      <c r="H9752" s="3">
        <v>0.000790380316069697</v>
      </c>
      <c r="I9752" s="3" t="s">
        <v>12</v>
      </c>
      <c r="J9752" s="3" t="s">
        <v>13730</v>
      </c>
    </row>
    <row r="9753" spans="1:10">
      <c r="A9753" s="3" t="s">
        <v>13731</v>
      </c>
      <c r="B9753" s="3">
        <v>102.678354578832</v>
      </c>
      <c r="C9753" s="3">
        <v>157.002432432549</v>
      </c>
      <c r="D9753" s="3">
        <v>48.3542767251143</v>
      </c>
      <c r="E9753" s="3">
        <v>0.307984252064937</v>
      </c>
      <c r="F9753" s="3">
        <v>-1.69907151035894</v>
      </c>
      <c r="G9753" s="3">
        <v>0.015547135186308</v>
      </c>
      <c r="H9753" s="3">
        <v>0.106970365207295</v>
      </c>
      <c r="I9753" s="3" t="s">
        <v>12</v>
      </c>
      <c r="J9753" s="3" t="s">
        <v>13732</v>
      </c>
    </row>
    <row r="9754" spans="1:10">
      <c r="A9754" s="3" t="s">
        <v>13733</v>
      </c>
      <c r="B9754" s="3">
        <v>43.9348305464218</v>
      </c>
      <c r="C9754" s="3">
        <v>0</v>
      </c>
      <c r="D9754" s="3">
        <v>87.8696610928435</v>
      </c>
      <c r="E9754" s="3" t="s">
        <v>15</v>
      </c>
      <c r="F9754" s="3" t="s">
        <v>15</v>
      </c>
      <c r="G9754" s="4">
        <v>1.29502603073324e-11</v>
      </c>
      <c r="H9754" s="4">
        <v>1.32455017790379e-9</v>
      </c>
      <c r="I9754" s="3" t="s">
        <v>16</v>
      </c>
      <c r="J9754" s="3" t="s">
        <v>13</v>
      </c>
    </row>
    <row r="9755" spans="1:10">
      <c r="A9755" s="3" t="s">
        <v>13734</v>
      </c>
      <c r="B9755" s="3">
        <v>94.0105993289872</v>
      </c>
      <c r="C9755" s="3">
        <v>0</v>
      </c>
      <c r="D9755" s="3">
        <v>188.021198657974</v>
      </c>
      <c r="E9755" s="3" t="s">
        <v>15</v>
      </c>
      <c r="F9755" s="3" t="s">
        <v>15</v>
      </c>
      <c r="G9755" s="4">
        <v>3.40699667247597e-20</v>
      </c>
      <c r="H9755" s="4">
        <v>1.03926594624389e-17</v>
      </c>
      <c r="I9755" s="3" t="s">
        <v>16</v>
      </c>
      <c r="J9755" s="3" t="s">
        <v>13</v>
      </c>
    </row>
    <row r="9756" spans="1:10">
      <c r="A9756" s="3" t="s">
        <v>13735</v>
      </c>
      <c r="B9756" s="3">
        <v>6.27034963546822</v>
      </c>
      <c r="C9756" s="3">
        <v>0</v>
      </c>
      <c r="D9756" s="3">
        <v>12.5406992709364</v>
      </c>
      <c r="E9756" s="3" t="s">
        <v>15</v>
      </c>
      <c r="F9756" s="3" t="s">
        <v>15</v>
      </c>
      <c r="G9756" s="3">
        <v>0.0327170928678074</v>
      </c>
      <c r="H9756" s="3">
        <v>0.176978736948549</v>
      </c>
      <c r="I9756" s="3" t="s">
        <v>16</v>
      </c>
      <c r="J9756" s="3" t="s">
        <v>13</v>
      </c>
    </row>
    <row r="9757" spans="1:10">
      <c r="A9757" s="3" t="s">
        <v>13736</v>
      </c>
      <c r="B9757" s="3">
        <v>21.9550142591754</v>
      </c>
      <c r="C9757" s="3">
        <v>43.9100285183507</v>
      </c>
      <c r="D9757" s="3">
        <v>0</v>
      </c>
      <c r="E9757" s="3">
        <v>0</v>
      </c>
      <c r="F9757" s="3" t="e">
        <f>-Inf</f>
        <v>#NAME?</v>
      </c>
      <c r="G9757" s="4">
        <v>9.98825522363536e-6</v>
      </c>
      <c r="H9757" s="3">
        <v>0.000301811139964686</v>
      </c>
      <c r="I9757" s="3" t="s">
        <v>12</v>
      </c>
      <c r="J9757" s="3" t="s">
        <v>13</v>
      </c>
    </row>
    <row r="9758" spans="1:10">
      <c r="A9758" s="3" t="s">
        <v>13737</v>
      </c>
      <c r="B9758" s="3">
        <v>91.1846363472255</v>
      </c>
      <c r="C9758" s="3">
        <v>142.598398818291</v>
      </c>
      <c r="D9758" s="3">
        <v>39.7708738761598</v>
      </c>
      <c r="E9758" s="3">
        <v>0.278901265412094</v>
      </c>
      <c r="F9758" s="3">
        <v>-1.84217361480722</v>
      </c>
      <c r="G9758" s="3">
        <v>0.00856229426432549</v>
      </c>
      <c r="H9758" s="3">
        <v>0.0702357839610626</v>
      </c>
      <c r="I9758" s="3" t="s">
        <v>12</v>
      </c>
      <c r="J9758" s="3" t="s">
        <v>13</v>
      </c>
    </row>
    <row r="9759" spans="1:10">
      <c r="A9759" s="3" t="s">
        <v>13738</v>
      </c>
      <c r="B9759" s="3">
        <v>44.1973375532033</v>
      </c>
      <c r="C9759" s="3">
        <v>12.2588365613107</v>
      </c>
      <c r="D9759" s="3">
        <v>76.135838545096</v>
      </c>
      <c r="E9759" s="3">
        <v>6.21069039988535</v>
      </c>
      <c r="F9759" s="3">
        <v>2.63475365188014</v>
      </c>
      <c r="G9759" s="3">
        <v>0.00122616998765643</v>
      </c>
      <c r="H9759" s="3">
        <v>0.0160999953324147</v>
      </c>
      <c r="I9759" s="3" t="s">
        <v>16</v>
      </c>
      <c r="J9759" s="3" t="s">
        <v>13</v>
      </c>
    </row>
    <row r="9760" spans="1:10">
      <c r="A9760" s="3" t="s">
        <v>13739</v>
      </c>
      <c r="B9760" s="3">
        <v>1709.48739865841</v>
      </c>
      <c r="C9760" s="3">
        <v>1134.38915672647</v>
      </c>
      <c r="D9760" s="3">
        <v>2284.58564059035</v>
      </c>
      <c r="E9760" s="3">
        <v>2.01393465993895</v>
      </c>
      <c r="F9760" s="3">
        <v>1.01001687733119</v>
      </c>
      <c r="G9760" s="4">
        <v>9.00709104146079e-7</v>
      </c>
      <c r="H9760" s="4">
        <v>3.62085059866724e-5</v>
      </c>
      <c r="I9760" s="3" t="s">
        <v>16</v>
      </c>
      <c r="J9760" s="3" t="s">
        <v>788</v>
      </c>
    </row>
    <row r="9761" spans="1:10">
      <c r="A9761" s="3" t="s">
        <v>13740</v>
      </c>
      <c r="B9761" s="3">
        <v>290.452480540229</v>
      </c>
      <c r="C9761" s="3">
        <v>135.509362919842</v>
      </c>
      <c r="D9761" s="3">
        <v>445.395598160617</v>
      </c>
      <c r="E9761" s="3">
        <v>3.28682526848039</v>
      </c>
      <c r="F9761" s="3">
        <v>1.71669476308167</v>
      </c>
      <c r="G9761" s="4">
        <v>1.70457286735128e-5</v>
      </c>
      <c r="H9761" s="3">
        <v>0.000479911771438119</v>
      </c>
      <c r="I9761" s="3" t="s">
        <v>16</v>
      </c>
      <c r="J9761" s="3" t="s">
        <v>13</v>
      </c>
    </row>
    <row r="9762" spans="1:10">
      <c r="A9762" s="3" t="s">
        <v>13741</v>
      </c>
      <c r="B9762" s="3">
        <v>19.6973316955918</v>
      </c>
      <c r="C9762" s="3">
        <v>2.23195143587315</v>
      </c>
      <c r="D9762" s="3">
        <v>37.1627119553105</v>
      </c>
      <c r="E9762" s="3">
        <v>16.6503228331992</v>
      </c>
      <c r="F9762" s="3">
        <v>4.05747824487701</v>
      </c>
      <c r="G9762" s="3">
        <v>0.00282532112094956</v>
      </c>
      <c r="H9762" s="3">
        <v>0.0306333409297849</v>
      </c>
      <c r="I9762" s="3" t="s">
        <v>16</v>
      </c>
      <c r="J9762" s="3" t="s">
        <v>13</v>
      </c>
    </row>
    <row r="9763" spans="1:10">
      <c r="A9763" s="3" t="s">
        <v>13742</v>
      </c>
      <c r="B9763" s="3">
        <v>56.6780095615462</v>
      </c>
      <c r="C9763" s="3">
        <v>105.375452046662</v>
      </c>
      <c r="D9763" s="3">
        <v>7.98056707643031</v>
      </c>
      <c r="E9763" s="3">
        <v>0.0757345939820631</v>
      </c>
      <c r="F9763" s="3">
        <v>-3.72290374602296</v>
      </c>
      <c r="G9763" s="4">
        <v>1.72206726621625e-6</v>
      </c>
      <c r="H9763" s="4">
        <v>6.46379589859531e-5</v>
      </c>
      <c r="I9763" s="3" t="s">
        <v>12</v>
      </c>
      <c r="J9763" s="3" t="s">
        <v>13743</v>
      </c>
    </row>
    <row r="9764" spans="1:10">
      <c r="A9764" s="3" t="s">
        <v>13744</v>
      </c>
      <c r="B9764" s="3">
        <v>5.9569358224537</v>
      </c>
      <c r="C9764" s="3">
        <v>0</v>
      </c>
      <c r="D9764" s="3">
        <v>11.9138716449074</v>
      </c>
      <c r="E9764" s="3" t="s">
        <v>15</v>
      </c>
      <c r="F9764" s="3" t="s">
        <v>15</v>
      </c>
      <c r="G9764" s="3">
        <v>0.0405013252890179</v>
      </c>
      <c r="H9764" s="3">
        <v>0.203703035252811</v>
      </c>
      <c r="I9764" s="3" t="s">
        <v>16</v>
      </c>
      <c r="J9764" s="3" t="s">
        <v>13</v>
      </c>
    </row>
    <row r="9765" spans="1:10">
      <c r="A9765" s="3" t="s">
        <v>13745</v>
      </c>
      <c r="B9765" s="3">
        <v>12.9425845623103</v>
      </c>
      <c r="C9765" s="3">
        <v>25.8851691246207</v>
      </c>
      <c r="D9765" s="3">
        <v>0</v>
      </c>
      <c r="E9765" s="3">
        <v>0</v>
      </c>
      <c r="F9765" s="3" t="e">
        <f>-Inf</f>
        <v>#NAME?</v>
      </c>
      <c r="G9765" s="3">
        <v>0.0028398486488558</v>
      </c>
      <c r="H9765" s="3">
        <v>0.0307446798674115</v>
      </c>
      <c r="I9765" s="3" t="s">
        <v>12</v>
      </c>
      <c r="J9765" s="3" t="s">
        <v>13</v>
      </c>
    </row>
    <row r="9766" spans="1:10">
      <c r="A9766" s="3" t="s">
        <v>13746</v>
      </c>
      <c r="B9766" s="3">
        <v>1669.5665078411</v>
      </c>
      <c r="C9766" s="3">
        <v>1101.05343944705</v>
      </c>
      <c r="D9766" s="3">
        <v>2238.07957623514</v>
      </c>
      <c r="E9766" s="3">
        <v>2.03267116386205</v>
      </c>
      <c r="F9766" s="3">
        <v>1.02337684152924</v>
      </c>
      <c r="G9766" s="4">
        <v>1.08236965135011e-7</v>
      </c>
      <c r="H9766" s="4">
        <v>5.40131136325524e-6</v>
      </c>
      <c r="I9766" s="3" t="s">
        <v>16</v>
      </c>
      <c r="J9766" s="3" t="s">
        <v>13747</v>
      </c>
    </row>
    <row r="9767" spans="1:10">
      <c r="A9767" s="3" t="s">
        <v>13748</v>
      </c>
      <c r="B9767" s="3">
        <v>14.0652701157234</v>
      </c>
      <c r="C9767" s="3">
        <v>0</v>
      </c>
      <c r="D9767" s="3">
        <v>28.1305402314467</v>
      </c>
      <c r="E9767" s="3" t="s">
        <v>15</v>
      </c>
      <c r="F9767" s="3" t="s">
        <v>15</v>
      </c>
      <c r="G9767" s="3">
        <v>0.00181580215773466</v>
      </c>
      <c r="H9767" s="3">
        <v>0.021826734045782</v>
      </c>
      <c r="I9767" s="3" t="s">
        <v>16</v>
      </c>
      <c r="J9767" s="3" t="s">
        <v>13</v>
      </c>
    </row>
    <row r="9768" spans="1:10">
      <c r="A9768" s="3" t="s">
        <v>13749</v>
      </c>
      <c r="B9768" s="3">
        <v>66.7697850436694</v>
      </c>
      <c r="C9768" s="3">
        <v>114.410807887835</v>
      </c>
      <c r="D9768" s="3">
        <v>19.1287621995042</v>
      </c>
      <c r="E9768" s="3">
        <v>0.167193664240686</v>
      </c>
      <c r="F9768" s="3">
        <v>-2.58040791697652</v>
      </c>
      <c r="G9768" s="3">
        <v>0.000105851563843434</v>
      </c>
      <c r="H9768" s="3">
        <v>0.00221444743475502</v>
      </c>
      <c r="I9768" s="3" t="s">
        <v>12</v>
      </c>
      <c r="J9768" s="3" t="s">
        <v>13</v>
      </c>
    </row>
    <row r="9769" spans="1:10">
      <c r="A9769" s="3" t="s">
        <v>13750</v>
      </c>
      <c r="B9769" s="3">
        <v>27.8425352454415</v>
      </c>
      <c r="C9769" s="3">
        <v>54.457290940663</v>
      </c>
      <c r="D9769" s="3">
        <v>1.22777955022005</v>
      </c>
      <c r="E9769" s="3">
        <v>0.0225457331610169</v>
      </c>
      <c r="F9769" s="3">
        <v>-5.4710017642719</v>
      </c>
      <c r="G9769" s="4">
        <v>1.4169233864126e-5</v>
      </c>
      <c r="H9769" s="3">
        <v>0.000407805614246876</v>
      </c>
      <c r="I9769" s="3" t="s">
        <v>12</v>
      </c>
      <c r="J9769" s="3" t="s">
        <v>13</v>
      </c>
    </row>
    <row r="9770" spans="1:10">
      <c r="A9770" s="3" t="s">
        <v>13751</v>
      </c>
      <c r="B9770" s="3">
        <v>17.0108345932419</v>
      </c>
      <c r="C9770" s="3">
        <v>0</v>
      </c>
      <c r="D9770" s="3">
        <v>34.0216691864837</v>
      </c>
      <c r="E9770" s="3" t="s">
        <v>15</v>
      </c>
      <c r="F9770" s="3" t="s">
        <v>15</v>
      </c>
      <c r="G9770" s="3">
        <v>0.000164934203758691</v>
      </c>
      <c r="H9770" s="3">
        <v>0.00319866017591653</v>
      </c>
      <c r="I9770" s="3" t="s">
        <v>16</v>
      </c>
      <c r="J9770" s="3" t="s">
        <v>13</v>
      </c>
    </row>
    <row r="9771" spans="1:10">
      <c r="A9771" s="3" t="s">
        <v>13752</v>
      </c>
      <c r="B9771" s="3">
        <v>11.1964323341212</v>
      </c>
      <c r="C9771" s="3">
        <v>0</v>
      </c>
      <c r="D9771" s="3">
        <v>22.3928646682425</v>
      </c>
      <c r="E9771" s="3" t="s">
        <v>15</v>
      </c>
      <c r="F9771" s="3" t="s">
        <v>15</v>
      </c>
      <c r="G9771" s="3">
        <v>0.00181117445588674</v>
      </c>
      <c r="H9771" s="3">
        <v>0.0217891757100297</v>
      </c>
      <c r="I9771" s="3" t="s">
        <v>16</v>
      </c>
      <c r="J9771" s="3" t="s">
        <v>13753</v>
      </c>
    </row>
    <row r="9772" spans="1:10">
      <c r="A9772" s="3" t="s">
        <v>13754</v>
      </c>
      <c r="B9772" s="3">
        <v>60.2858080360409</v>
      </c>
      <c r="C9772" s="3">
        <v>93.788230423238</v>
      </c>
      <c r="D9772" s="3">
        <v>26.7833856488439</v>
      </c>
      <c r="E9772" s="3">
        <v>0.285572992772958</v>
      </c>
      <c r="F9772" s="3">
        <v>-1.8080685477153</v>
      </c>
      <c r="G9772" s="3">
        <v>0.0077351484904622</v>
      </c>
      <c r="H9772" s="3">
        <v>0.0650396630959168</v>
      </c>
      <c r="I9772" s="3" t="s">
        <v>12</v>
      </c>
      <c r="J9772" s="3" t="s">
        <v>13</v>
      </c>
    </row>
    <row r="9773" spans="1:10">
      <c r="A9773" s="3" t="s">
        <v>13755</v>
      </c>
      <c r="B9773" s="3">
        <v>31.800699579588</v>
      </c>
      <c r="C9773" s="3">
        <v>60.5319502836259</v>
      </c>
      <c r="D9773" s="3">
        <v>3.06944887555012</v>
      </c>
      <c r="E9773" s="3">
        <v>0.0507079131131252</v>
      </c>
      <c r="F9773" s="3">
        <v>-4.30164528833996</v>
      </c>
      <c r="G9773" s="4">
        <v>6.46365017737857e-5</v>
      </c>
      <c r="H9773" s="3">
        <v>0.00147511190336271</v>
      </c>
      <c r="I9773" s="3" t="s">
        <v>12</v>
      </c>
      <c r="J9773" s="3" t="s">
        <v>13</v>
      </c>
    </row>
    <row r="9774" spans="1:10">
      <c r="A9774" s="3" t="s">
        <v>13756</v>
      </c>
      <c r="B9774" s="3">
        <v>14.3865002040584</v>
      </c>
      <c r="C9774" s="3">
        <v>28.7730004081168</v>
      </c>
      <c r="D9774" s="3">
        <v>0</v>
      </c>
      <c r="E9774" s="3">
        <v>0</v>
      </c>
      <c r="F9774" s="3" t="e">
        <f>-Inf</f>
        <v>#NAME?</v>
      </c>
      <c r="G9774" s="3">
        <v>0.000285049004074586</v>
      </c>
      <c r="H9774" s="3">
        <v>0.00504578673313965</v>
      </c>
      <c r="I9774" s="3" t="s">
        <v>12</v>
      </c>
      <c r="J9774" s="3" t="s">
        <v>13</v>
      </c>
    </row>
    <row r="9775" spans="1:10">
      <c r="A9775" s="3" t="s">
        <v>13757</v>
      </c>
      <c r="B9775" s="3">
        <v>20.5337927507636</v>
      </c>
      <c r="C9775" s="3">
        <v>0</v>
      </c>
      <c r="D9775" s="3">
        <v>41.0675855015272</v>
      </c>
      <c r="E9775" s="3" t="s">
        <v>15</v>
      </c>
      <c r="F9775" s="3" t="s">
        <v>15</v>
      </c>
      <c r="G9775" s="4">
        <v>8.42038610655977e-6</v>
      </c>
      <c r="H9775" s="3">
        <v>0.000260152093009051</v>
      </c>
      <c r="I9775" s="3" t="s">
        <v>16</v>
      </c>
      <c r="J9775" s="3" t="s">
        <v>13</v>
      </c>
    </row>
    <row r="9776" spans="1:10">
      <c r="A9776" s="3" t="s">
        <v>13758</v>
      </c>
      <c r="B9776" s="3">
        <v>14.7137016398846</v>
      </c>
      <c r="C9776" s="3">
        <v>0</v>
      </c>
      <c r="D9776" s="3">
        <v>29.4274032797692</v>
      </c>
      <c r="E9776" s="3" t="s">
        <v>15</v>
      </c>
      <c r="F9776" s="3" t="s">
        <v>15</v>
      </c>
      <c r="G9776" s="3">
        <v>0.000252461706311884</v>
      </c>
      <c r="H9776" s="3">
        <v>0.00456143198394152</v>
      </c>
      <c r="I9776" s="3" t="s">
        <v>16</v>
      </c>
      <c r="J9776" s="3" t="s">
        <v>13</v>
      </c>
    </row>
    <row r="9777" spans="1:10">
      <c r="A9777" s="3" t="s">
        <v>13759</v>
      </c>
      <c r="B9777" s="3">
        <v>113.903027948587</v>
      </c>
      <c r="C9777" s="3">
        <v>183.795586788202</v>
      </c>
      <c r="D9777" s="3">
        <v>44.0104691089716</v>
      </c>
      <c r="E9777" s="3">
        <v>0.239453350747139</v>
      </c>
      <c r="F9777" s="3">
        <v>-2.06218347108017</v>
      </c>
      <c r="G9777" s="3">
        <v>0.000180358411376958</v>
      </c>
      <c r="H9777" s="3">
        <v>0.00345907229045766</v>
      </c>
      <c r="I9777" s="3" t="s">
        <v>12</v>
      </c>
      <c r="J9777" s="3" t="s">
        <v>7736</v>
      </c>
    </row>
    <row r="9778" spans="1:10">
      <c r="A9778" s="3" t="s">
        <v>13760</v>
      </c>
      <c r="B9778" s="3">
        <v>12.9489358656739</v>
      </c>
      <c r="C9778" s="3">
        <v>0.971944603726934</v>
      </c>
      <c r="D9778" s="3">
        <v>24.9259271276208</v>
      </c>
      <c r="E9778" s="3">
        <v>25.6454195352719</v>
      </c>
      <c r="F9778" s="3">
        <v>4.6806292675481</v>
      </c>
      <c r="G9778" s="3">
        <v>0.00910836161725407</v>
      </c>
      <c r="H9778" s="3">
        <v>0.0734344518503053</v>
      </c>
      <c r="I9778" s="3" t="s">
        <v>16</v>
      </c>
      <c r="J9778" s="3" t="s">
        <v>13</v>
      </c>
    </row>
    <row r="9779" spans="1:10">
      <c r="A9779" s="3" t="s">
        <v>13761</v>
      </c>
      <c r="B9779" s="3">
        <v>12.2023240038712</v>
      </c>
      <c r="C9779" s="3">
        <v>0</v>
      </c>
      <c r="D9779" s="3">
        <v>24.4046480077425</v>
      </c>
      <c r="E9779" s="3" t="s">
        <v>15</v>
      </c>
      <c r="F9779" s="3" t="s">
        <v>15</v>
      </c>
      <c r="G9779" s="3">
        <v>0.00104265825636429</v>
      </c>
      <c r="H9779" s="3">
        <v>0.014242593410138</v>
      </c>
      <c r="I9779" s="3" t="s">
        <v>16</v>
      </c>
      <c r="J9779" s="3" t="s">
        <v>1651</v>
      </c>
    </row>
    <row r="9780" spans="1:10">
      <c r="A9780" s="3" t="s">
        <v>13762</v>
      </c>
      <c r="B9780" s="3">
        <v>103.879070682419</v>
      </c>
      <c r="C9780" s="3">
        <v>3.34999203598888</v>
      </c>
      <c r="D9780" s="3">
        <v>204.408149328849</v>
      </c>
      <c r="E9780" s="3">
        <v>61.0175030665439</v>
      </c>
      <c r="F9780" s="3">
        <v>5.93115123863186</v>
      </c>
      <c r="G9780" s="3">
        <v>0.000322591241593748</v>
      </c>
      <c r="H9780" s="3">
        <v>0.00558755203901778</v>
      </c>
      <c r="I9780" s="3" t="s">
        <v>16</v>
      </c>
      <c r="J9780" s="3" t="s">
        <v>13763</v>
      </c>
    </row>
    <row r="9781" spans="1:10">
      <c r="A9781" s="3" t="s">
        <v>13764</v>
      </c>
      <c r="B9781" s="3">
        <v>111.877964288726</v>
      </c>
      <c r="C9781" s="3">
        <v>221.48174426948</v>
      </c>
      <c r="D9781" s="3">
        <v>2.27418430797075</v>
      </c>
      <c r="E9781" s="3">
        <v>0.0102680440569572</v>
      </c>
      <c r="F9781" s="3">
        <v>-6.60569479858346</v>
      </c>
      <c r="G9781" s="4">
        <v>9.93746802088822e-22</v>
      </c>
      <c r="H9781" s="4">
        <v>3.41624123856178e-19</v>
      </c>
      <c r="I9781" s="3" t="s">
        <v>12</v>
      </c>
      <c r="J9781" s="3" t="s">
        <v>13</v>
      </c>
    </row>
    <row r="9782" spans="1:10">
      <c r="A9782" s="3" t="s">
        <v>13765</v>
      </c>
      <c r="B9782" s="3">
        <v>55.1466269739406</v>
      </c>
      <c r="C9782" s="3">
        <v>89.3757757754566</v>
      </c>
      <c r="D9782" s="3">
        <v>20.9174781724246</v>
      </c>
      <c r="E9782" s="3">
        <v>0.2340396823517</v>
      </c>
      <c r="F9782" s="3">
        <v>-2.09517492970137</v>
      </c>
      <c r="G9782" s="3">
        <v>0.00322746232044356</v>
      </c>
      <c r="H9782" s="3">
        <v>0.0338455741777443</v>
      </c>
      <c r="I9782" s="3" t="s">
        <v>12</v>
      </c>
      <c r="J9782" s="3" t="s">
        <v>13</v>
      </c>
    </row>
    <row r="9783" spans="1:10">
      <c r="A9783" s="3" t="s">
        <v>13766</v>
      </c>
      <c r="B9783" s="3">
        <v>12.6645079574905</v>
      </c>
      <c r="C9783" s="3">
        <v>0</v>
      </c>
      <c r="D9783" s="3">
        <v>25.329015914981</v>
      </c>
      <c r="E9783" s="3" t="s">
        <v>15</v>
      </c>
      <c r="F9783" s="3" t="s">
        <v>15</v>
      </c>
      <c r="G9783" s="3">
        <v>0.00141648110540492</v>
      </c>
      <c r="H9783" s="3">
        <v>0.0179928408566471</v>
      </c>
      <c r="I9783" s="3" t="s">
        <v>16</v>
      </c>
      <c r="J9783" s="3" t="s">
        <v>13</v>
      </c>
    </row>
    <row r="9784" spans="1:10">
      <c r="A9784" s="3" t="s">
        <v>13767</v>
      </c>
      <c r="B9784" s="3">
        <v>263.964279418674</v>
      </c>
      <c r="C9784" s="3">
        <v>116.928243923895</v>
      </c>
      <c r="D9784" s="3">
        <v>411.000314913453</v>
      </c>
      <c r="E9784" s="3">
        <v>3.51497894025467</v>
      </c>
      <c r="F9784" s="3">
        <v>1.81351604551938</v>
      </c>
      <c r="G9784" s="4">
        <v>1.76381806788214e-7</v>
      </c>
      <c r="H9784" s="4">
        <v>8.38196368904392e-6</v>
      </c>
      <c r="I9784" s="3" t="s">
        <v>16</v>
      </c>
      <c r="J9784" s="3" t="s">
        <v>13768</v>
      </c>
    </row>
    <row r="9785" spans="1:10">
      <c r="A9785" s="3" t="s">
        <v>13769</v>
      </c>
      <c r="B9785" s="3">
        <v>5.72908522746862</v>
      </c>
      <c r="C9785" s="3">
        <v>0</v>
      </c>
      <c r="D9785" s="3">
        <v>11.4581704549372</v>
      </c>
      <c r="E9785" s="3" t="s">
        <v>15</v>
      </c>
      <c r="F9785" s="3" t="s">
        <v>15</v>
      </c>
      <c r="G9785" s="3">
        <v>0.0470717589977096</v>
      </c>
      <c r="H9785" s="3">
        <v>0.224293138646421</v>
      </c>
      <c r="I9785" s="3" t="s">
        <v>16</v>
      </c>
      <c r="J9785" s="3" t="s">
        <v>13</v>
      </c>
    </row>
    <row r="9786" spans="1:10">
      <c r="A9786" s="3" t="s">
        <v>13770</v>
      </c>
      <c r="B9786" s="3">
        <v>315.840406642546</v>
      </c>
      <c r="C9786" s="3">
        <v>455.105697802559</v>
      </c>
      <c r="D9786" s="3">
        <v>176.575115482533</v>
      </c>
      <c r="E9786" s="3">
        <v>0.387987046383096</v>
      </c>
      <c r="F9786" s="3">
        <v>-1.36591960853381</v>
      </c>
      <c r="G9786" s="4">
        <v>1.67779846422892e-5</v>
      </c>
      <c r="H9786" s="3">
        <v>0.000473438593020234</v>
      </c>
      <c r="I9786" s="3" t="s">
        <v>12</v>
      </c>
      <c r="J9786" s="3" t="s">
        <v>13771</v>
      </c>
    </row>
    <row r="9787" spans="1:10">
      <c r="A9787" s="3" t="s">
        <v>13772</v>
      </c>
      <c r="B9787" s="3">
        <v>23.6972008112592</v>
      </c>
      <c r="C9787" s="3">
        <v>0.318850205124736</v>
      </c>
      <c r="D9787" s="3">
        <v>47.0755514173936</v>
      </c>
      <c r="E9787" s="3">
        <v>147.641590504787</v>
      </c>
      <c r="F9787" s="3">
        <v>7.20595537433629</v>
      </c>
      <c r="G9787" s="4">
        <v>7.1352856480745e-6</v>
      </c>
      <c r="H9787" s="3">
        <v>0.000225350685737638</v>
      </c>
      <c r="I9787" s="3" t="s">
        <v>16</v>
      </c>
      <c r="J9787" s="3" t="s">
        <v>13</v>
      </c>
    </row>
    <row r="9788" spans="1:10">
      <c r="A9788" s="3" t="s">
        <v>13773</v>
      </c>
      <c r="B9788" s="3">
        <v>73.6197670232785</v>
      </c>
      <c r="C9788" s="3">
        <v>106.284060740062</v>
      </c>
      <c r="D9788" s="3">
        <v>40.9554733064947</v>
      </c>
      <c r="E9788" s="3">
        <v>0.385339749171411</v>
      </c>
      <c r="F9788" s="3">
        <v>-1.37579708206754</v>
      </c>
      <c r="G9788" s="3">
        <v>0.0224376874203713</v>
      </c>
      <c r="H9788" s="3">
        <v>0.137834819753191</v>
      </c>
      <c r="I9788" s="3" t="s">
        <v>12</v>
      </c>
      <c r="J9788" s="3" t="s">
        <v>13774</v>
      </c>
    </row>
    <row r="9789" spans="1:10">
      <c r="A9789" s="3" t="s">
        <v>13775</v>
      </c>
      <c r="B9789" s="3">
        <v>24.7404882574172</v>
      </c>
      <c r="C9789" s="3">
        <v>49.4809765148344</v>
      </c>
      <c r="D9789" s="3">
        <v>0</v>
      </c>
      <c r="E9789" s="3">
        <v>0</v>
      </c>
      <c r="F9789" s="3" t="e">
        <f>-Inf</f>
        <v>#NAME?</v>
      </c>
      <c r="G9789" s="3">
        <v>0.000568491567433771</v>
      </c>
      <c r="H9789" s="3">
        <v>0.00879018687281242</v>
      </c>
      <c r="I9789" s="3" t="s">
        <v>12</v>
      </c>
      <c r="J9789" s="3" t="s">
        <v>13</v>
      </c>
    </row>
    <row r="9790" spans="1:10">
      <c r="A9790" s="3" t="s">
        <v>13776</v>
      </c>
      <c r="B9790" s="3">
        <v>19.6824149998145</v>
      </c>
      <c r="C9790" s="3">
        <v>37.4818090499883</v>
      </c>
      <c r="D9790" s="3">
        <v>1.88302094964057</v>
      </c>
      <c r="E9790" s="3">
        <v>0.0502382621695033</v>
      </c>
      <c r="F9790" s="3">
        <v>-4.31506963005957</v>
      </c>
      <c r="G9790" s="3">
        <v>0.00176434420613801</v>
      </c>
      <c r="H9790" s="3">
        <v>0.0213413715333625</v>
      </c>
      <c r="I9790" s="3" t="s">
        <v>12</v>
      </c>
      <c r="J9790" s="3" t="s">
        <v>13</v>
      </c>
    </row>
    <row r="9791" spans="1:10">
      <c r="A9791" s="3" t="s">
        <v>13777</v>
      </c>
      <c r="B9791" s="3">
        <v>2825.03211648989</v>
      </c>
      <c r="C9791" s="3">
        <v>5396.48340408065</v>
      </c>
      <c r="D9791" s="3">
        <v>253.580828899131</v>
      </c>
      <c r="E9791" s="3">
        <v>0.0469900136647101</v>
      </c>
      <c r="F9791" s="3">
        <v>-4.41150200249948</v>
      </c>
      <c r="G9791" s="4">
        <v>4.79584022274213e-33</v>
      </c>
      <c r="H9791" s="4">
        <v>3.84692994755901e-30</v>
      </c>
      <c r="I9791" s="3" t="s">
        <v>12</v>
      </c>
      <c r="J9791" s="3" t="s">
        <v>11408</v>
      </c>
    </row>
    <row r="9792" spans="1:10">
      <c r="A9792" s="3" t="s">
        <v>13778</v>
      </c>
      <c r="B9792" s="3">
        <v>50.6987227260127</v>
      </c>
      <c r="C9792" s="3">
        <v>84.0101658118488</v>
      </c>
      <c r="D9792" s="3">
        <v>17.3872796401767</v>
      </c>
      <c r="E9792" s="3">
        <v>0.206966376892025</v>
      </c>
      <c r="F9792" s="3">
        <v>-2.27253168383494</v>
      </c>
      <c r="G9792" s="3">
        <v>0.00264785802712555</v>
      </c>
      <c r="H9792" s="3">
        <v>0.0291062795010676</v>
      </c>
      <c r="I9792" s="3" t="s">
        <v>12</v>
      </c>
      <c r="J9792" s="3" t="s">
        <v>13</v>
      </c>
    </row>
    <row r="9793" spans="1:10">
      <c r="A9793" s="3" t="s">
        <v>13779</v>
      </c>
      <c r="B9793" s="3">
        <v>252.262326963395</v>
      </c>
      <c r="C9793" s="3">
        <v>382.40874105873</v>
      </c>
      <c r="D9793" s="3">
        <v>122.115912868061</v>
      </c>
      <c r="E9793" s="3">
        <v>0.319333476870777</v>
      </c>
      <c r="F9793" s="3">
        <v>-1.64686429116884</v>
      </c>
      <c r="G9793" s="4">
        <v>2.84384106729973e-6</v>
      </c>
      <c r="H9793" s="3">
        <v>0.000100598119845342</v>
      </c>
      <c r="I9793" s="3" t="s">
        <v>12</v>
      </c>
      <c r="J9793" s="3" t="s">
        <v>13780</v>
      </c>
    </row>
    <row r="9794" spans="1:10">
      <c r="A9794" s="3" t="s">
        <v>13781</v>
      </c>
      <c r="B9794" s="3">
        <v>30.3421895303464</v>
      </c>
      <c r="C9794" s="3">
        <v>47.939432063378</v>
      </c>
      <c r="D9794" s="3">
        <v>12.7449469973147</v>
      </c>
      <c r="E9794" s="3">
        <v>0.265855193704951</v>
      </c>
      <c r="F9794" s="3">
        <v>-1.91128744392952</v>
      </c>
      <c r="G9794" s="3">
        <v>0.0440833311082671</v>
      </c>
      <c r="H9794" s="3">
        <v>0.214887635451288</v>
      </c>
      <c r="I9794" s="3" t="s">
        <v>12</v>
      </c>
      <c r="J9794" s="3" t="s">
        <v>13</v>
      </c>
    </row>
    <row r="9795" spans="1:10">
      <c r="A9795" s="3" t="s">
        <v>13782</v>
      </c>
      <c r="B9795" s="3">
        <v>120.893366013925</v>
      </c>
      <c r="C9795" s="3">
        <v>75.8442629148408</v>
      </c>
      <c r="D9795" s="3">
        <v>165.94246911301</v>
      </c>
      <c r="E9795" s="3">
        <v>2.18793700057884</v>
      </c>
      <c r="F9795" s="3">
        <v>1.1295711977918</v>
      </c>
      <c r="G9795" s="3">
        <v>0.0163156626449158</v>
      </c>
      <c r="H9795" s="3">
        <v>0.110622716071275</v>
      </c>
      <c r="I9795" s="3" t="s">
        <v>16</v>
      </c>
      <c r="J9795" s="3" t="s">
        <v>13</v>
      </c>
    </row>
    <row r="9796" spans="1:10">
      <c r="A9796" s="3" t="s">
        <v>13783</v>
      </c>
      <c r="B9796" s="3">
        <v>96.6289726554805</v>
      </c>
      <c r="C9796" s="3">
        <v>54.8993539804365</v>
      </c>
      <c r="D9796" s="3">
        <v>138.358591330525</v>
      </c>
      <c r="E9796" s="3">
        <v>2.5202225763864</v>
      </c>
      <c r="F9796" s="3">
        <v>1.33355115264141</v>
      </c>
      <c r="G9796" s="3">
        <v>0.0106739576366678</v>
      </c>
      <c r="H9796" s="3">
        <v>0.082319560582406</v>
      </c>
      <c r="I9796" s="3" t="s">
        <v>16</v>
      </c>
      <c r="J9796" s="3" t="s">
        <v>13</v>
      </c>
    </row>
    <row r="9797" spans="1:10">
      <c r="A9797" s="3" t="s">
        <v>13784</v>
      </c>
      <c r="B9797" s="3">
        <v>166.36238925756</v>
      </c>
      <c r="C9797" s="3">
        <v>256.560374773678</v>
      </c>
      <c r="D9797" s="3">
        <v>76.1644037414426</v>
      </c>
      <c r="E9797" s="3">
        <v>0.296867370140966</v>
      </c>
      <c r="F9797" s="3">
        <v>-1.75210956512902</v>
      </c>
      <c r="G9797" s="4">
        <v>3.26019691835473e-5</v>
      </c>
      <c r="H9797" s="3">
        <v>0.000830688585982321</v>
      </c>
      <c r="I9797" s="3" t="s">
        <v>12</v>
      </c>
      <c r="J9797" s="3" t="s">
        <v>13785</v>
      </c>
    </row>
    <row r="9798" spans="1:10">
      <c r="A9798" s="3" t="s">
        <v>13786</v>
      </c>
      <c r="B9798" s="3">
        <v>25.7179482838624</v>
      </c>
      <c r="C9798" s="3">
        <v>3.95438776912815</v>
      </c>
      <c r="D9798" s="3">
        <v>47.4815087985967</v>
      </c>
      <c r="E9798" s="3">
        <v>12.0072971015347</v>
      </c>
      <c r="F9798" s="3">
        <v>3.58583952510892</v>
      </c>
      <c r="G9798" s="3">
        <v>0.00158663970275227</v>
      </c>
      <c r="H9798" s="3">
        <v>0.0196360262984474</v>
      </c>
      <c r="I9798" s="3" t="s">
        <v>16</v>
      </c>
      <c r="J9798" s="3" t="s">
        <v>13</v>
      </c>
    </row>
    <row r="9799" spans="1:10">
      <c r="A9799" s="3" t="s">
        <v>13787</v>
      </c>
      <c r="B9799" s="3">
        <v>53.744833200844</v>
      </c>
      <c r="C9799" s="3">
        <v>84.0500560258951</v>
      </c>
      <c r="D9799" s="3">
        <v>23.4396103757929</v>
      </c>
      <c r="E9799" s="3">
        <v>0.278876796567172</v>
      </c>
      <c r="F9799" s="3">
        <v>-1.84230019232489</v>
      </c>
      <c r="G9799" s="3">
        <v>0.0101112095767936</v>
      </c>
      <c r="H9799" s="3">
        <v>0.0791778176667455</v>
      </c>
      <c r="I9799" s="3" t="s">
        <v>12</v>
      </c>
      <c r="J9799" s="3" t="s">
        <v>13</v>
      </c>
    </row>
    <row r="9800" spans="1:10">
      <c r="A9800" s="3" t="s">
        <v>13788</v>
      </c>
      <c r="B9800" s="3">
        <v>12.7653340490081</v>
      </c>
      <c r="C9800" s="3">
        <v>0.637700410249471</v>
      </c>
      <c r="D9800" s="3">
        <v>24.8929676877668</v>
      </c>
      <c r="E9800" s="3">
        <v>39.0355208929983</v>
      </c>
      <c r="F9800" s="3">
        <v>5.28671561612364</v>
      </c>
      <c r="G9800" s="3">
        <v>0.00539763906404195</v>
      </c>
      <c r="H9800" s="3">
        <v>0.0497449861443637</v>
      </c>
      <c r="I9800" s="3" t="s">
        <v>16</v>
      </c>
      <c r="J9800" s="3" t="s">
        <v>13</v>
      </c>
    </row>
    <row r="9801" spans="1:10">
      <c r="A9801" s="3" t="s">
        <v>13789</v>
      </c>
      <c r="B9801" s="3">
        <v>27.9493800559194</v>
      </c>
      <c r="C9801" s="3">
        <v>49.5102373927214</v>
      </c>
      <c r="D9801" s="3">
        <v>6.38852271911741</v>
      </c>
      <c r="E9801" s="3">
        <v>0.129034378656738</v>
      </c>
      <c r="F9801" s="3">
        <v>-2.95417260048062</v>
      </c>
      <c r="G9801" s="3">
        <v>0.00482697037061917</v>
      </c>
      <c r="H9801" s="3">
        <v>0.0456630356450945</v>
      </c>
      <c r="I9801" s="3" t="s">
        <v>12</v>
      </c>
      <c r="J9801" s="3" t="s">
        <v>4542</v>
      </c>
    </row>
    <row r="9802" spans="1:10">
      <c r="A9802" s="3" t="s">
        <v>13790</v>
      </c>
      <c r="B9802" s="3">
        <v>44.6112597163151</v>
      </c>
      <c r="C9802" s="3">
        <v>67.5023796811897</v>
      </c>
      <c r="D9802" s="3">
        <v>21.7201397514404</v>
      </c>
      <c r="E9802" s="3">
        <v>0.321768504370121</v>
      </c>
      <c r="F9802" s="3">
        <v>-1.63590497706961</v>
      </c>
      <c r="G9802" s="3">
        <v>0.0360089654762921</v>
      </c>
      <c r="H9802" s="3">
        <v>0.188591541513613</v>
      </c>
      <c r="I9802" s="3" t="s">
        <v>12</v>
      </c>
      <c r="J9802" s="3" t="s">
        <v>13</v>
      </c>
    </row>
    <row r="9803" spans="1:10">
      <c r="A9803" s="3" t="s">
        <v>13791</v>
      </c>
      <c r="B9803" s="3">
        <v>5.66839402271106</v>
      </c>
      <c r="C9803" s="3">
        <v>11.3367880454221</v>
      </c>
      <c r="D9803" s="3">
        <v>0</v>
      </c>
      <c r="E9803" s="3">
        <v>0</v>
      </c>
      <c r="F9803" s="3" t="e">
        <f>-Inf</f>
        <v>#NAME?</v>
      </c>
      <c r="G9803" s="3">
        <v>0.0463753024493196</v>
      </c>
      <c r="H9803" s="3">
        <v>0.222307371983566</v>
      </c>
      <c r="I9803" s="3" t="s">
        <v>12</v>
      </c>
      <c r="J9803" s="3" t="s">
        <v>13</v>
      </c>
    </row>
    <row r="9804" spans="1:10">
      <c r="A9804" s="3" t="s">
        <v>13792</v>
      </c>
      <c r="B9804" s="3">
        <v>62.5756161390976</v>
      </c>
      <c r="C9804" s="3">
        <v>19.1057593383015</v>
      </c>
      <c r="D9804" s="3">
        <v>106.045472939894</v>
      </c>
      <c r="E9804" s="3">
        <v>5.55044534279794</v>
      </c>
      <c r="F9804" s="3">
        <v>2.47260353147535</v>
      </c>
      <c r="G9804" s="3">
        <v>0.000301911730797932</v>
      </c>
      <c r="H9804" s="3">
        <v>0.00530203023530421</v>
      </c>
      <c r="I9804" s="3" t="s">
        <v>16</v>
      </c>
      <c r="J9804" s="3" t="s">
        <v>13</v>
      </c>
    </row>
    <row r="9805" spans="1:10">
      <c r="A9805" s="3" t="s">
        <v>13793</v>
      </c>
      <c r="B9805" s="3">
        <v>29.5919161710505</v>
      </c>
      <c r="C9805" s="3">
        <v>6.86399075712405</v>
      </c>
      <c r="D9805" s="3">
        <v>52.3198415849769</v>
      </c>
      <c r="E9805" s="3">
        <v>7.62236480733526</v>
      </c>
      <c r="F9805" s="3">
        <v>2.93023865736797</v>
      </c>
      <c r="G9805" s="3">
        <v>0.036304717510013</v>
      </c>
      <c r="H9805" s="3">
        <v>0.189665722583823</v>
      </c>
      <c r="I9805" s="3" t="s">
        <v>16</v>
      </c>
      <c r="J9805" s="3" t="s">
        <v>13</v>
      </c>
    </row>
    <row r="9806" spans="1:10">
      <c r="A9806" s="3" t="s">
        <v>13794</v>
      </c>
      <c r="B9806" s="3">
        <v>125.47156505318</v>
      </c>
      <c r="C9806" s="3">
        <v>185.21874398503</v>
      </c>
      <c r="D9806" s="3">
        <v>65.72438612133</v>
      </c>
      <c r="E9806" s="3">
        <v>0.354847380493207</v>
      </c>
      <c r="F9806" s="3">
        <v>-1.49472943857748</v>
      </c>
      <c r="G9806" s="3">
        <v>0.00148310876714282</v>
      </c>
      <c r="H9806" s="3">
        <v>0.0186315538872317</v>
      </c>
      <c r="I9806" s="3" t="s">
        <v>12</v>
      </c>
      <c r="J9806" s="3" t="s">
        <v>13795</v>
      </c>
    </row>
    <row r="9807" spans="1:10">
      <c r="A9807" s="3" t="s">
        <v>13796</v>
      </c>
      <c r="B9807" s="3">
        <v>10.8221965594269</v>
      </c>
      <c r="C9807" s="3">
        <v>21.6443931188538</v>
      </c>
      <c r="D9807" s="3">
        <v>0</v>
      </c>
      <c r="E9807" s="3">
        <v>0</v>
      </c>
      <c r="F9807" s="3" t="e">
        <f>-Inf</f>
        <v>#NAME?</v>
      </c>
      <c r="G9807" s="3">
        <v>0.00232978132386031</v>
      </c>
      <c r="H9807" s="3">
        <v>0.0263969769640783</v>
      </c>
      <c r="I9807" s="3" t="s">
        <v>12</v>
      </c>
      <c r="J9807" s="3" t="s">
        <v>13797</v>
      </c>
    </row>
    <row r="9808" spans="1:10">
      <c r="A9808" s="3" t="s">
        <v>13798</v>
      </c>
      <c r="B9808" s="3">
        <v>20.4726724569101</v>
      </c>
      <c r="C9808" s="3">
        <v>1.34844881869334</v>
      </c>
      <c r="D9808" s="3">
        <v>39.5968960951269</v>
      </c>
      <c r="E9808" s="3">
        <v>29.3647749519308</v>
      </c>
      <c r="F9808" s="3">
        <v>4.87601467612548</v>
      </c>
      <c r="G9808" s="3">
        <v>0.00300439586402768</v>
      </c>
      <c r="H9808" s="3">
        <v>0.0321048252246924</v>
      </c>
      <c r="I9808" s="3" t="s">
        <v>16</v>
      </c>
      <c r="J9808" s="3" t="s">
        <v>13799</v>
      </c>
    </row>
    <row r="9809" spans="1:10">
      <c r="A9809" s="3" t="s">
        <v>13800</v>
      </c>
      <c r="B9809" s="3">
        <v>1666.35735370272</v>
      </c>
      <c r="C9809" s="3">
        <v>2271.86434458784</v>
      </c>
      <c r="D9809" s="3">
        <v>1060.85036281761</v>
      </c>
      <c r="E9809" s="3">
        <v>0.466951455682125</v>
      </c>
      <c r="F9809" s="3">
        <v>-1.09865551987092</v>
      </c>
      <c r="G9809" s="4">
        <v>6.4558924447667e-6</v>
      </c>
      <c r="H9809" s="3">
        <v>0.000205920625324957</v>
      </c>
      <c r="I9809" s="3" t="s">
        <v>12</v>
      </c>
      <c r="J9809" s="3" t="s">
        <v>13801</v>
      </c>
    </row>
    <row r="9810" spans="1:10">
      <c r="A9810" s="3" t="s">
        <v>13802</v>
      </c>
      <c r="B9810" s="3">
        <v>16.7424286241695</v>
      </c>
      <c r="C9810" s="3">
        <v>32.870967473229</v>
      </c>
      <c r="D9810" s="3">
        <v>0.613889775110024</v>
      </c>
      <c r="E9810" s="3">
        <v>0.0186757440470833</v>
      </c>
      <c r="F9810" s="3">
        <v>-5.74269046822452</v>
      </c>
      <c r="G9810" s="3">
        <v>0.000748539541117057</v>
      </c>
      <c r="H9810" s="3">
        <v>0.0109390568465776</v>
      </c>
      <c r="I9810" s="3" t="s">
        <v>12</v>
      </c>
      <c r="J9810" s="3" t="s">
        <v>13</v>
      </c>
    </row>
    <row r="9811" spans="1:10">
      <c r="A9811" s="3" t="s">
        <v>13803</v>
      </c>
      <c r="B9811" s="3">
        <v>13.8650618448631</v>
      </c>
      <c r="C9811" s="3">
        <v>0</v>
      </c>
      <c r="D9811" s="3">
        <v>27.7301236897262</v>
      </c>
      <c r="E9811" s="3" t="s">
        <v>15</v>
      </c>
      <c r="F9811" s="3" t="s">
        <v>15</v>
      </c>
      <c r="G9811" s="3">
        <v>0.00041066294544484</v>
      </c>
      <c r="H9811" s="3">
        <v>0.00677640792892038</v>
      </c>
      <c r="I9811" s="3" t="s">
        <v>16</v>
      </c>
      <c r="J9811" s="3" t="s">
        <v>13804</v>
      </c>
    </row>
    <row r="9812" spans="1:10">
      <c r="A9812" s="3" t="s">
        <v>13805</v>
      </c>
      <c r="B9812" s="3">
        <v>17.3017973473799</v>
      </c>
      <c r="C9812" s="3">
        <v>0</v>
      </c>
      <c r="D9812" s="3">
        <v>34.6035946947598</v>
      </c>
      <c r="E9812" s="3" t="s">
        <v>15</v>
      </c>
      <c r="F9812" s="3" t="s">
        <v>15</v>
      </c>
      <c r="G9812" s="4">
        <v>5.30838989981176e-5</v>
      </c>
      <c r="H9812" s="3">
        <v>0.00125169059719813</v>
      </c>
      <c r="I9812" s="3" t="s">
        <v>16</v>
      </c>
      <c r="J9812" s="3" t="s">
        <v>13806</v>
      </c>
    </row>
    <row r="9813" spans="1:10">
      <c r="A9813" s="3" t="s">
        <v>13807</v>
      </c>
      <c r="B9813" s="3">
        <v>16.0368622650776</v>
      </c>
      <c r="C9813" s="3">
        <v>0</v>
      </c>
      <c r="D9813" s="3">
        <v>32.0737245301553</v>
      </c>
      <c r="E9813" s="3" t="s">
        <v>15</v>
      </c>
      <c r="F9813" s="3" t="s">
        <v>15</v>
      </c>
      <c r="G9813" s="3">
        <v>0.000108023780318685</v>
      </c>
      <c r="H9813" s="3">
        <v>0.00225343815746927</v>
      </c>
      <c r="I9813" s="3" t="s">
        <v>16</v>
      </c>
      <c r="J9813" s="3" t="s">
        <v>13</v>
      </c>
    </row>
    <row r="9814" spans="1:10">
      <c r="A9814" s="3" t="s">
        <v>13808</v>
      </c>
      <c r="B9814" s="3">
        <v>19.6933321819302</v>
      </c>
      <c r="C9814" s="3">
        <v>39.3866643638604</v>
      </c>
      <c r="D9814" s="3">
        <v>0</v>
      </c>
      <c r="E9814" s="3">
        <v>0</v>
      </c>
      <c r="F9814" s="3" t="e">
        <f>-Inf</f>
        <v>#NAME?</v>
      </c>
      <c r="G9814" s="4">
        <v>1.29887261945387e-5</v>
      </c>
      <c r="H9814" s="3">
        <v>0.000378991693822526</v>
      </c>
      <c r="I9814" s="3" t="s">
        <v>12</v>
      </c>
      <c r="J9814" s="3" t="s">
        <v>13</v>
      </c>
    </row>
    <row r="9815" spans="1:10">
      <c r="A9815" s="3" t="s">
        <v>13809</v>
      </c>
      <c r="B9815" s="3">
        <v>46.0223229239253</v>
      </c>
      <c r="C9815" s="3">
        <v>92.0446458478505</v>
      </c>
      <c r="D9815" s="3">
        <v>0</v>
      </c>
      <c r="E9815" s="3">
        <v>0</v>
      </c>
      <c r="F9815" s="3" t="e">
        <f>-Inf</f>
        <v>#NAME?</v>
      </c>
      <c r="G9815" s="3">
        <v>0.000400071034124812</v>
      </c>
      <c r="H9815" s="3">
        <v>0.00663070081367129</v>
      </c>
      <c r="I9815" s="3" t="s">
        <v>12</v>
      </c>
      <c r="J9815" s="3" t="s">
        <v>13</v>
      </c>
    </row>
    <row r="9816" spans="1:10">
      <c r="A9816" s="3" t="s">
        <v>13810</v>
      </c>
      <c r="B9816" s="3">
        <v>67.0698787242765</v>
      </c>
      <c r="C9816" s="3">
        <v>102.562744782879</v>
      </c>
      <c r="D9816" s="3">
        <v>31.5770126656744</v>
      </c>
      <c r="E9816" s="3">
        <v>0.307879949318065</v>
      </c>
      <c r="F9816" s="3">
        <v>-1.69956017996098</v>
      </c>
      <c r="G9816" s="3">
        <v>0.00758666890025746</v>
      </c>
      <c r="H9816" s="3">
        <v>0.0641379189868312</v>
      </c>
      <c r="I9816" s="3" t="s">
        <v>12</v>
      </c>
      <c r="J9816" s="3" t="s">
        <v>13811</v>
      </c>
    </row>
    <row r="9817" spans="1:10">
      <c r="A9817" s="3" t="s">
        <v>13812</v>
      </c>
      <c r="B9817" s="3">
        <v>62.9880011280887</v>
      </c>
      <c r="C9817" s="3">
        <v>108.755303385597</v>
      </c>
      <c r="D9817" s="3">
        <v>17.2206988705803</v>
      </c>
      <c r="E9817" s="3">
        <v>0.15834353208067</v>
      </c>
      <c r="F9817" s="3">
        <v>-2.65887015663852</v>
      </c>
      <c r="G9817" s="3">
        <v>0.00617298602038582</v>
      </c>
      <c r="H9817" s="3">
        <v>0.0550302300023352</v>
      </c>
      <c r="I9817" s="3" t="s">
        <v>12</v>
      </c>
      <c r="J9817" s="3" t="s">
        <v>13</v>
      </c>
    </row>
    <row r="9818" spans="1:10">
      <c r="A9818" s="3" t="s">
        <v>13813</v>
      </c>
      <c r="B9818" s="3">
        <v>111.990556694688</v>
      </c>
      <c r="C9818" s="3">
        <v>156.197352316284</v>
      </c>
      <c r="D9818" s="3">
        <v>67.7837610730915</v>
      </c>
      <c r="E9818" s="3">
        <v>0.433962292368671</v>
      </c>
      <c r="F9818" s="3">
        <v>-1.20435840469717</v>
      </c>
      <c r="G9818" s="3">
        <v>0.0145148904188354</v>
      </c>
      <c r="H9818" s="3">
        <v>0.102131211165865</v>
      </c>
      <c r="I9818" s="3" t="s">
        <v>12</v>
      </c>
      <c r="J9818" s="3" t="s">
        <v>13</v>
      </c>
    </row>
    <row r="9819" spans="1:10">
      <c r="A9819" s="3" t="s">
        <v>13814</v>
      </c>
      <c r="B9819" s="3">
        <v>362.486092823098</v>
      </c>
      <c r="C9819" s="3">
        <v>523.503565177893</v>
      </c>
      <c r="D9819" s="3">
        <v>201.468620468302</v>
      </c>
      <c r="E9819" s="3">
        <v>0.38484670185549</v>
      </c>
      <c r="F9819" s="3">
        <v>-1.37764421145764</v>
      </c>
      <c r="G9819" s="4">
        <v>4.54126502286757e-6</v>
      </c>
      <c r="H9819" s="3">
        <v>0.000150791234264485</v>
      </c>
      <c r="I9819" s="3" t="s">
        <v>12</v>
      </c>
      <c r="J9819" s="3" t="s">
        <v>11611</v>
      </c>
    </row>
    <row r="9820" spans="1:10">
      <c r="A9820" s="3" t="s">
        <v>13815</v>
      </c>
      <c r="B9820" s="3">
        <v>13.0412130289923</v>
      </c>
      <c r="C9820" s="3">
        <v>0</v>
      </c>
      <c r="D9820" s="3">
        <v>26.0824260579847</v>
      </c>
      <c r="E9820" s="3" t="s">
        <v>15</v>
      </c>
      <c r="F9820" s="3" t="s">
        <v>15</v>
      </c>
      <c r="G9820" s="3">
        <v>0.000624919458218022</v>
      </c>
      <c r="H9820" s="3">
        <v>0.00947783571163962</v>
      </c>
      <c r="I9820" s="3" t="s">
        <v>16</v>
      </c>
      <c r="J9820" s="3" t="s">
        <v>13</v>
      </c>
    </row>
    <row r="9821" spans="1:10">
      <c r="A9821" s="3" t="s">
        <v>13816</v>
      </c>
      <c r="B9821" s="3">
        <v>890.143143430158</v>
      </c>
      <c r="C9821" s="3">
        <v>381.182660179689</v>
      </c>
      <c r="D9821" s="3">
        <v>1399.10362668063</v>
      </c>
      <c r="E9821" s="3">
        <v>3.6704283086253</v>
      </c>
      <c r="F9821" s="3">
        <v>1.87594842347047</v>
      </c>
      <c r="G9821" s="4">
        <v>2.27533056254521e-16</v>
      </c>
      <c r="H9821" s="4">
        <v>4.40971279561194e-14</v>
      </c>
      <c r="I9821" s="3" t="s">
        <v>16</v>
      </c>
      <c r="J9821" s="3" t="s">
        <v>13</v>
      </c>
    </row>
    <row r="9822" spans="1:10">
      <c r="A9822" s="3" t="s">
        <v>13817</v>
      </c>
      <c r="B9822" s="3">
        <v>172.17711281343</v>
      </c>
      <c r="C9822" s="3">
        <v>91.0730924206508</v>
      </c>
      <c r="D9822" s="3">
        <v>253.281133206209</v>
      </c>
      <c r="E9822" s="3">
        <v>2.78107535907914</v>
      </c>
      <c r="F9822" s="3">
        <v>1.4756428380671</v>
      </c>
      <c r="G9822" s="3">
        <v>0.000359300435693001</v>
      </c>
      <c r="H9822" s="3">
        <v>0.00609368755765865</v>
      </c>
      <c r="I9822" s="3" t="s">
        <v>16</v>
      </c>
      <c r="J9822" s="3" t="s">
        <v>13818</v>
      </c>
    </row>
    <row r="9823" spans="1:10">
      <c r="A9823" s="3" t="s">
        <v>13819</v>
      </c>
      <c r="B9823" s="3">
        <v>25.0906946865216</v>
      </c>
      <c r="C9823" s="3">
        <v>50.1813893730432</v>
      </c>
      <c r="D9823" s="3">
        <v>0</v>
      </c>
      <c r="E9823" s="3">
        <v>0</v>
      </c>
      <c r="F9823" s="3" t="e">
        <f>-Inf</f>
        <v>#NAME?</v>
      </c>
      <c r="G9823" s="4">
        <v>5.49410168965178e-7</v>
      </c>
      <c r="H9823" s="4">
        <v>2.33657105290242e-5</v>
      </c>
      <c r="I9823" s="3" t="s">
        <v>12</v>
      </c>
      <c r="J9823" s="3" t="s">
        <v>13</v>
      </c>
    </row>
    <row r="9824" spans="1:10">
      <c r="A9824" s="3" t="s">
        <v>13820</v>
      </c>
      <c r="B9824" s="3">
        <v>6.43802896594146</v>
      </c>
      <c r="C9824" s="3">
        <v>0</v>
      </c>
      <c r="D9824" s="3">
        <v>12.8760579318829</v>
      </c>
      <c r="E9824" s="3" t="s">
        <v>15</v>
      </c>
      <c r="F9824" s="3" t="s">
        <v>15</v>
      </c>
      <c r="G9824" s="3">
        <v>0.0305545119638495</v>
      </c>
      <c r="H9824" s="3">
        <v>0.169135330731006</v>
      </c>
      <c r="I9824" s="3" t="s">
        <v>16</v>
      </c>
      <c r="J9824" s="3" t="s">
        <v>13</v>
      </c>
    </row>
    <row r="9825" spans="1:10">
      <c r="A9825" s="3" t="s">
        <v>13821</v>
      </c>
      <c r="B9825" s="3">
        <v>11.8188970750784</v>
      </c>
      <c r="C9825" s="3">
        <v>1.32409948596188</v>
      </c>
      <c r="D9825" s="3">
        <v>22.313694664195</v>
      </c>
      <c r="E9825" s="3">
        <v>16.8519774388293</v>
      </c>
      <c r="F9825" s="3">
        <v>4.07484598444331</v>
      </c>
      <c r="G9825" s="3">
        <v>0.0233493662248401</v>
      </c>
      <c r="H9825" s="3">
        <v>0.141489933527472</v>
      </c>
      <c r="I9825" s="3" t="s">
        <v>16</v>
      </c>
      <c r="J9825" s="3" t="s">
        <v>13822</v>
      </c>
    </row>
    <row r="9826" spans="1:10">
      <c r="A9826" s="3" t="s">
        <v>13823</v>
      </c>
      <c r="B9826" s="3">
        <v>69.0326576480387</v>
      </c>
      <c r="C9826" s="3">
        <v>4.16044665497429</v>
      </c>
      <c r="D9826" s="3">
        <v>133.904868641103</v>
      </c>
      <c r="E9826" s="3">
        <v>32.1852146526154</v>
      </c>
      <c r="F9826" s="3">
        <v>5.0083261855225</v>
      </c>
      <c r="G9826" s="4">
        <v>5.93822773657689e-11</v>
      </c>
      <c r="H9826" s="4">
        <v>5.45529805988751e-9</v>
      </c>
      <c r="I9826" s="3" t="s">
        <v>16</v>
      </c>
      <c r="J9826" s="3" t="s">
        <v>13824</v>
      </c>
    </row>
    <row r="9827" spans="1:10">
      <c r="A9827" s="3" t="s">
        <v>13825</v>
      </c>
      <c r="B9827" s="3">
        <v>82.9998231494196</v>
      </c>
      <c r="C9827" s="3">
        <v>5.40149226894973</v>
      </c>
      <c r="D9827" s="3">
        <v>160.598154029889</v>
      </c>
      <c r="E9827" s="3">
        <v>29.732182521686</v>
      </c>
      <c r="F9827" s="3">
        <v>4.8939534645454</v>
      </c>
      <c r="G9827" s="4">
        <v>2.57458052851535e-12</v>
      </c>
      <c r="H9827" s="4">
        <v>2.97384647687752e-10</v>
      </c>
      <c r="I9827" s="3" t="s">
        <v>16</v>
      </c>
      <c r="J9827" s="3" t="s">
        <v>13826</v>
      </c>
    </row>
    <row r="9828" spans="1:10">
      <c r="A9828" s="3" t="s">
        <v>13827</v>
      </c>
      <c r="B9828" s="3">
        <v>3611.29571764639</v>
      </c>
      <c r="C9828" s="3">
        <v>7177.09231131478</v>
      </c>
      <c r="D9828" s="3">
        <v>45.4991239779979</v>
      </c>
      <c r="E9828" s="3">
        <v>0.00633949265307177</v>
      </c>
      <c r="F9828" s="3">
        <v>-7.30141689795439</v>
      </c>
      <c r="G9828" s="4">
        <v>1.66125213051131e-68</v>
      </c>
      <c r="H9828" s="4">
        <v>8.4656431363721e-65</v>
      </c>
      <c r="I9828" s="3" t="s">
        <v>12</v>
      </c>
      <c r="J9828" s="3" t="s">
        <v>13828</v>
      </c>
    </row>
    <row r="9829" spans="1:10">
      <c r="A9829" s="3" t="s">
        <v>13829</v>
      </c>
      <c r="B9829" s="3">
        <v>62.0830678437453</v>
      </c>
      <c r="C9829" s="3">
        <v>2.05919722713721</v>
      </c>
      <c r="D9829" s="3">
        <v>122.106938460353</v>
      </c>
      <c r="E9829" s="3">
        <v>59.2983211375589</v>
      </c>
      <c r="F9829" s="3">
        <v>5.88991935445114</v>
      </c>
      <c r="G9829" s="4">
        <v>3.97205306141145e-11</v>
      </c>
      <c r="H9829" s="4">
        <v>3.74431913779255e-9</v>
      </c>
      <c r="I9829" s="3" t="s">
        <v>16</v>
      </c>
      <c r="J9829" s="3" t="s">
        <v>13</v>
      </c>
    </row>
    <row r="9830" spans="1:10">
      <c r="A9830" s="3" t="s">
        <v>13830</v>
      </c>
      <c r="B9830" s="3">
        <v>5.63967092818476</v>
      </c>
      <c r="C9830" s="3">
        <v>11.2793418563695</v>
      </c>
      <c r="D9830" s="3">
        <v>0</v>
      </c>
      <c r="E9830" s="3">
        <v>0</v>
      </c>
      <c r="F9830" s="3" t="e">
        <f>-Inf</f>
        <v>#NAME?</v>
      </c>
      <c r="G9830" s="3">
        <v>0.0483742885941393</v>
      </c>
      <c r="H9830" s="3">
        <v>0.228149013986836</v>
      </c>
      <c r="I9830" s="3" t="s">
        <v>12</v>
      </c>
      <c r="J9830" s="3" t="s">
        <v>13</v>
      </c>
    </row>
    <row r="9831" spans="1:10">
      <c r="A9831" s="3" t="s">
        <v>13831</v>
      </c>
      <c r="B9831" s="3">
        <v>25.8558288291222</v>
      </c>
      <c r="C9831" s="3">
        <v>44.3412680130162</v>
      </c>
      <c r="D9831" s="3">
        <v>7.37038964522814</v>
      </c>
      <c r="E9831" s="3">
        <v>0.166219640878664</v>
      </c>
      <c r="F9831" s="3">
        <v>-2.58883723068481</v>
      </c>
      <c r="G9831" s="3">
        <v>0.0277337260915358</v>
      </c>
      <c r="H9831" s="3">
        <v>0.158816502947408</v>
      </c>
      <c r="I9831" s="3" t="s">
        <v>12</v>
      </c>
      <c r="J9831" s="3" t="s">
        <v>13</v>
      </c>
    </row>
    <row r="9832" spans="1:10">
      <c r="A9832" s="3" t="s">
        <v>13832</v>
      </c>
      <c r="B9832" s="3">
        <v>1755.30190746452</v>
      </c>
      <c r="C9832" s="3">
        <v>3136.17543640314</v>
      </c>
      <c r="D9832" s="3">
        <v>374.428378525892</v>
      </c>
      <c r="E9832" s="3">
        <v>0.11939012536726</v>
      </c>
      <c r="F9832" s="3">
        <v>-3.06624457715238</v>
      </c>
      <c r="G9832" s="4">
        <v>6.61446484499567e-50</v>
      </c>
      <c r="H9832" s="4">
        <v>1.39760415606542e-46</v>
      </c>
      <c r="I9832" s="3" t="s">
        <v>12</v>
      </c>
      <c r="J9832" s="3" t="s">
        <v>6514</v>
      </c>
    </row>
    <row r="9833" spans="1:10">
      <c r="A9833" s="3" t="s">
        <v>13833</v>
      </c>
      <c r="B9833" s="3">
        <v>251.630803432996</v>
      </c>
      <c r="C9833" s="3">
        <v>100.450866018882</v>
      </c>
      <c r="D9833" s="3">
        <v>402.81074084711</v>
      </c>
      <c r="E9833" s="3">
        <v>4.01002755686935</v>
      </c>
      <c r="F9833" s="3">
        <v>2.00361215090018</v>
      </c>
      <c r="G9833" s="4">
        <v>2.00230959907588e-8</v>
      </c>
      <c r="H9833" s="4">
        <v>1.17124971558097e-6</v>
      </c>
      <c r="I9833" s="3" t="s">
        <v>16</v>
      </c>
      <c r="J9833" s="3" t="s">
        <v>13834</v>
      </c>
    </row>
    <row r="9834" spans="1:10">
      <c r="A9834" s="3" t="s">
        <v>13835</v>
      </c>
      <c r="B9834" s="3">
        <v>16.0873861475458</v>
      </c>
      <c r="C9834" s="3">
        <v>0</v>
      </c>
      <c r="D9834" s="3">
        <v>32.1747722950916</v>
      </c>
      <c r="E9834" s="3" t="s">
        <v>15</v>
      </c>
      <c r="F9834" s="3" t="s">
        <v>15</v>
      </c>
      <c r="G9834" s="3">
        <v>0.000108863160961653</v>
      </c>
      <c r="H9834" s="3">
        <v>0.00226759425276964</v>
      </c>
      <c r="I9834" s="3" t="s">
        <v>16</v>
      </c>
      <c r="J9834" s="3" t="s">
        <v>13</v>
      </c>
    </row>
    <row r="9835" spans="1:10">
      <c r="A9835" s="3" t="s">
        <v>13836</v>
      </c>
      <c r="B9835" s="3">
        <v>40.941315484</v>
      </c>
      <c r="C9835" s="3">
        <v>17.851140620716</v>
      </c>
      <c r="D9835" s="3">
        <v>64.0314903472839</v>
      </c>
      <c r="E9835" s="3">
        <v>3.58696913030736</v>
      </c>
      <c r="F9835" s="3">
        <v>1.8427653294203</v>
      </c>
      <c r="G9835" s="3">
        <v>0.0223640870031947</v>
      </c>
      <c r="H9835" s="3">
        <v>0.137542469201602</v>
      </c>
      <c r="I9835" s="3" t="s">
        <v>16</v>
      </c>
      <c r="J9835" s="3" t="s">
        <v>13</v>
      </c>
    </row>
    <row r="9836" spans="1:10">
      <c r="A9836" s="3" t="s">
        <v>13837</v>
      </c>
      <c r="B9836" s="3">
        <v>38.5308553584519</v>
      </c>
      <c r="C9836" s="3">
        <v>0.979641597903298</v>
      </c>
      <c r="D9836" s="3">
        <v>76.0820691190006</v>
      </c>
      <c r="E9836" s="3">
        <v>77.6631671029866</v>
      </c>
      <c r="F9836" s="3">
        <v>6.27915863641918</v>
      </c>
      <c r="G9836" s="4">
        <v>4.34603858582434e-5</v>
      </c>
      <c r="H9836" s="3">
        <v>0.00105848093541903</v>
      </c>
      <c r="I9836" s="3" t="s">
        <v>16</v>
      </c>
      <c r="J9836" s="3" t="s">
        <v>13838</v>
      </c>
    </row>
    <row r="9837" spans="1:10">
      <c r="A9837" s="3" t="s">
        <v>13839</v>
      </c>
      <c r="B9837" s="3">
        <v>7.39054540824928</v>
      </c>
      <c r="C9837" s="3">
        <v>0</v>
      </c>
      <c r="D9837" s="3">
        <v>14.7810908164986</v>
      </c>
      <c r="E9837" s="3" t="s">
        <v>15</v>
      </c>
      <c r="F9837" s="3" t="s">
        <v>15</v>
      </c>
      <c r="G9837" s="3">
        <v>0.0177556873937248</v>
      </c>
      <c r="H9837" s="3">
        <v>0.117254557805963</v>
      </c>
      <c r="I9837" s="3" t="s">
        <v>16</v>
      </c>
      <c r="J9837" s="3" t="s">
        <v>13</v>
      </c>
    </row>
    <row r="9838" spans="1:10">
      <c r="A9838" s="3" t="s">
        <v>13840</v>
      </c>
      <c r="B9838" s="3">
        <v>35.7099226404243</v>
      </c>
      <c r="C9838" s="3">
        <v>6.23503787046423</v>
      </c>
      <c r="D9838" s="3">
        <v>65.1848074103844</v>
      </c>
      <c r="E9838" s="3">
        <v>10.4545968708817</v>
      </c>
      <c r="F9838" s="3">
        <v>3.38606552758552</v>
      </c>
      <c r="G9838" s="3">
        <v>0.000349014294309367</v>
      </c>
      <c r="H9838" s="3">
        <v>0.00595772558232804</v>
      </c>
      <c r="I9838" s="3" t="s">
        <v>16</v>
      </c>
      <c r="J9838" s="3" t="s">
        <v>13841</v>
      </c>
    </row>
    <row r="9839" spans="1:10">
      <c r="A9839" s="3" t="s">
        <v>13842</v>
      </c>
      <c r="B9839" s="3">
        <v>55.0441087288818</v>
      </c>
      <c r="C9839" s="3">
        <v>0</v>
      </c>
      <c r="D9839" s="3">
        <v>110.088217457764</v>
      </c>
      <c r="E9839" s="3" t="s">
        <v>15</v>
      </c>
      <c r="F9839" s="3" t="s">
        <v>15</v>
      </c>
      <c r="G9839" s="4">
        <v>2.93297265148874e-14</v>
      </c>
      <c r="H9839" s="4">
        <v>4.30654836900205e-12</v>
      </c>
      <c r="I9839" s="3" t="s">
        <v>16</v>
      </c>
      <c r="J9839" s="3" t="s">
        <v>11589</v>
      </c>
    </row>
    <row r="9840" spans="1:10">
      <c r="A9840" s="3" t="s">
        <v>13843</v>
      </c>
      <c r="B9840" s="3">
        <v>67.8168574965676</v>
      </c>
      <c r="C9840" s="3">
        <v>29.9076324189607</v>
      </c>
      <c r="D9840" s="3">
        <v>105.726082574175</v>
      </c>
      <c r="E9840" s="3">
        <v>3.53508700030521</v>
      </c>
      <c r="F9840" s="3">
        <v>1.8217457209369</v>
      </c>
      <c r="G9840" s="3">
        <v>0.00393960612561808</v>
      </c>
      <c r="H9840" s="3">
        <v>0.0392605565706224</v>
      </c>
      <c r="I9840" s="3" t="s">
        <v>16</v>
      </c>
      <c r="J9840" s="3" t="s">
        <v>13</v>
      </c>
    </row>
    <row r="9841" spans="1:10">
      <c r="A9841" s="3" t="s">
        <v>13844</v>
      </c>
      <c r="B9841" s="3">
        <v>63.4234528622372</v>
      </c>
      <c r="C9841" s="3">
        <v>36.3897308465576</v>
      </c>
      <c r="D9841" s="3">
        <v>90.4571748779168</v>
      </c>
      <c r="E9841" s="3">
        <v>2.48578851158152</v>
      </c>
      <c r="F9841" s="3">
        <v>1.31370355854988</v>
      </c>
      <c r="G9841" s="3">
        <v>0.0425663859154058</v>
      </c>
      <c r="H9841" s="3">
        <v>0.210153791430873</v>
      </c>
      <c r="I9841" s="3" t="s">
        <v>16</v>
      </c>
      <c r="J9841" s="3" t="s">
        <v>13845</v>
      </c>
    </row>
    <row r="9842" spans="1:10">
      <c r="A9842" s="3" t="s">
        <v>13846</v>
      </c>
      <c r="B9842" s="3">
        <v>7.41717112439563</v>
      </c>
      <c r="C9842" s="3">
        <v>14.8343422487913</v>
      </c>
      <c r="D9842" s="3">
        <v>0</v>
      </c>
      <c r="E9842" s="3">
        <v>0</v>
      </c>
      <c r="F9842" s="3" t="e">
        <f>-Inf</f>
        <v>#NAME?</v>
      </c>
      <c r="G9842" s="3">
        <v>0.0174326136790943</v>
      </c>
      <c r="H9842" s="3">
        <v>0.115751523987279</v>
      </c>
      <c r="I9842" s="3" t="s">
        <v>12</v>
      </c>
      <c r="J9842" s="3" t="s">
        <v>13847</v>
      </c>
    </row>
    <row r="9843" spans="1:10">
      <c r="A9843" s="3" t="s">
        <v>13848</v>
      </c>
      <c r="B9843" s="3">
        <v>33.4307093792814</v>
      </c>
      <c r="C9843" s="3">
        <v>52.1520836858063</v>
      </c>
      <c r="D9843" s="3">
        <v>14.7093350727565</v>
      </c>
      <c r="E9843" s="3">
        <v>0.282046929541183</v>
      </c>
      <c r="F9843" s="3">
        <v>-1.82599286352807</v>
      </c>
      <c r="G9843" s="3">
        <v>0.0401885022908913</v>
      </c>
      <c r="H9843" s="3">
        <v>0.202687904870595</v>
      </c>
      <c r="I9843" s="3" t="s">
        <v>12</v>
      </c>
      <c r="J9843" s="3" t="s">
        <v>13849</v>
      </c>
    </row>
    <row r="9844" spans="1:10">
      <c r="A9844" s="3" t="s">
        <v>13850</v>
      </c>
      <c r="B9844" s="3">
        <v>410.343515118468</v>
      </c>
      <c r="C9844" s="3">
        <v>265.022965567041</v>
      </c>
      <c r="D9844" s="3">
        <v>555.664064669895</v>
      </c>
      <c r="E9844" s="3">
        <v>2.09666382489155</v>
      </c>
      <c r="F9844" s="3">
        <v>1.06809556098549</v>
      </c>
      <c r="G9844" s="3">
        <v>0.000195223115908927</v>
      </c>
      <c r="H9844" s="3">
        <v>0.00370235852765022</v>
      </c>
      <c r="I9844" s="3" t="s">
        <v>16</v>
      </c>
      <c r="J9844" s="3" t="s">
        <v>13851</v>
      </c>
    </row>
    <row r="9845" spans="1:10">
      <c r="A9845" s="3" t="s">
        <v>13852</v>
      </c>
      <c r="B9845" s="3">
        <v>14.7693358623684</v>
      </c>
      <c r="C9845" s="3">
        <v>0</v>
      </c>
      <c r="D9845" s="3">
        <v>29.5386717247368</v>
      </c>
      <c r="E9845" s="3" t="s">
        <v>15</v>
      </c>
      <c r="F9845" s="3" t="s">
        <v>15</v>
      </c>
      <c r="G9845" s="3">
        <v>0.000226598190539963</v>
      </c>
      <c r="H9845" s="3">
        <v>0.00416885508680431</v>
      </c>
      <c r="I9845" s="3" t="s">
        <v>16</v>
      </c>
      <c r="J9845" s="3" t="s">
        <v>13853</v>
      </c>
    </row>
    <row r="9846" spans="1:10">
      <c r="A9846" s="3" t="s">
        <v>13854</v>
      </c>
      <c r="B9846" s="3">
        <v>18.9877114715283</v>
      </c>
      <c r="C9846" s="3">
        <v>35.4075725482496</v>
      </c>
      <c r="D9846" s="3">
        <v>2.56785039480698</v>
      </c>
      <c r="E9846" s="3">
        <v>0.0725226331544699</v>
      </c>
      <c r="F9846" s="3">
        <v>-3.78542488231634</v>
      </c>
      <c r="G9846" s="3">
        <v>0.00508348831696823</v>
      </c>
      <c r="H9846" s="3">
        <v>0.0475272691978496</v>
      </c>
      <c r="I9846" s="3" t="s">
        <v>12</v>
      </c>
      <c r="J9846" s="3" t="s">
        <v>13</v>
      </c>
    </row>
    <row r="9847" spans="1:10">
      <c r="A9847" s="3" t="s">
        <v>13855</v>
      </c>
      <c r="B9847" s="3">
        <v>14.2448902669491</v>
      </c>
      <c r="C9847" s="3">
        <v>28.1547628227514</v>
      </c>
      <c r="D9847" s="3">
        <v>0.335017711146734</v>
      </c>
      <c r="E9847" s="3">
        <v>0.0118991487605788</v>
      </c>
      <c r="F9847" s="3">
        <v>-6.39299781983962</v>
      </c>
      <c r="G9847" s="3">
        <v>0.0011280141242929</v>
      </c>
      <c r="H9847" s="3">
        <v>0.0151083784170715</v>
      </c>
      <c r="I9847" s="3" t="s">
        <v>12</v>
      </c>
      <c r="J9847" s="3" t="s">
        <v>13856</v>
      </c>
    </row>
    <row r="9848" spans="1:10">
      <c r="A9848" s="3" t="s">
        <v>13857</v>
      </c>
      <c r="B9848" s="3">
        <v>55.395680063923</v>
      </c>
      <c r="C9848" s="3">
        <v>110.791360127846</v>
      </c>
      <c r="D9848" s="3">
        <v>0</v>
      </c>
      <c r="E9848" s="3">
        <v>0</v>
      </c>
      <c r="F9848" s="3" t="e">
        <f>-Inf</f>
        <v>#NAME?</v>
      </c>
      <c r="G9848" s="4">
        <v>1.88108343674964e-14</v>
      </c>
      <c r="H9848" s="4">
        <v>2.81451017632225e-12</v>
      </c>
      <c r="I9848" s="3" t="s">
        <v>12</v>
      </c>
      <c r="J9848" s="3" t="s">
        <v>13</v>
      </c>
    </row>
    <row r="9849" spans="1:10">
      <c r="A9849" s="3" t="s">
        <v>13858</v>
      </c>
      <c r="B9849" s="3">
        <v>1600.80686115652</v>
      </c>
      <c r="C9849" s="3">
        <v>3184.92052530142</v>
      </c>
      <c r="D9849" s="3">
        <v>16.6931970116198</v>
      </c>
      <c r="E9849" s="3">
        <v>0.00524132294008812</v>
      </c>
      <c r="F9849" s="3">
        <v>-7.57585328240059</v>
      </c>
      <c r="G9849" s="4">
        <v>2.19652299623822e-160</v>
      </c>
      <c r="H9849" s="4">
        <v>4.75717459217784e-156</v>
      </c>
      <c r="I9849" s="3" t="s">
        <v>12</v>
      </c>
      <c r="J9849" s="3" t="s">
        <v>13859</v>
      </c>
    </row>
    <row r="9850" spans="1:10">
      <c r="A9850" s="3" t="s">
        <v>13860</v>
      </c>
      <c r="B9850" s="3">
        <v>40.9385844257387</v>
      </c>
      <c r="C9850" s="3">
        <v>67.4614998655571</v>
      </c>
      <c r="D9850" s="3">
        <v>14.4156689859202</v>
      </c>
      <c r="E9850" s="3">
        <v>0.213687347815406</v>
      </c>
      <c r="F9850" s="3">
        <v>-2.22642660469187</v>
      </c>
      <c r="G9850" s="3">
        <v>0.00694114788249935</v>
      </c>
      <c r="H9850" s="3">
        <v>0.0601258456363165</v>
      </c>
      <c r="I9850" s="3" t="s">
        <v>12</v>
      </c>
      <c r="J9850" s="3" t="s">
        <v>13</v>
      </c>
    </row>
    <row r="9851" spans="1:10">
      <c r="A9851" s="3" t="s">
        <v>13861</v>
      </c>
      <c r="B9851" s="3">
        <v>8.63984793136884</v>
      </c>
      <c r="C9851" s="3">
        <v>0</v>
      </c>
      <c r="D9851" s="3">
        <v>17.2796958627377</v>
      </c>
      <c r="E9851" s="3" t="s">
        <v>15</v>
      </c>
      <c r="F9851" s="3" t="s">
        <v>15</v>
      </c>
      <c r="G9851" s="3">
        <v>0.00834060932331805</v>
      </c>
      <c r="H9851" s="3">
        <v>0.0689066685378949</v>
      </c>
      <c r="I9851" s="3" t="s">
        <v>16</v>
      </c>
      <c r="J9851" s="3" t="s">
        <v>13</v>
      </c>
    </row>
    <row r="9852" spans="1:10">
      <c r="A9852" s="3" t="s">
        <v>13862</v>
      </c>
      <c r="B9852" s="3">
        <v>76.2984044902068</v>
      </c>
      <c r="C9852" s="3">
        <v>150.392049120345</v>
      </c>
      <c r="D9852" s="3">
        <v>2.20475986006853</v>
      </c>
      <c r="E9852" s="3">
        <v>0.0146600825839155</v>
      </c>
      <c r="F9852" s="3">
        <v>-6.09196295921775</v>
      </c>
      <c r="G9852" s="4">
        <v>1.75471099476247e-14</v>
      </c>
      <c r="H9852" s="4">
        <v>2.63910361436228e-12</v>
      </c>
      <c r="I9852" s="3" t="s">
        <v>12</v>
      </c>
      <c r="J9852" s="3" t="s">
        <v>13863</v>
      </c>
    </row>
    <row r="9853" spans="1:10">
      <c r="A9853" s="3" t="s">
        <v>13864</v>
      </c>
      <c r="B9853" s="3">
        <v>13.6495228009253</v>
      </c>
      <c r="C9853" s="3">
        <v>0.326547199301099</v>
      </c>
      <c r="D9853" s="3">
        <v>26.9724984025494</v>
      </c>
      <c r="E9853" s="3">
        <v>82.5990805013119</v>
      </c>
      <c r="F9853" s="3">
        <v>6.3680538164403</v>
      </c>
      <c r="G9853" s="3">
        <v>0.00157580947992389</v>
      </c>
      <c r="H9853" s="3">
        <v>0.0195354690527604</v>
      </c>
      <c r="I9853" s="3" t="s">
        <v>16</v>
      </c>
      <c r="J9853" s="3" t="s">
        <v>13</v>
      </c>
    </row>
    <row r="9854" spans="1:10">
      <c r="A9854" s="3" t="s">
        <v>13865</v>
      </c>
      <c r="B9854" s="3">
        <v>610.729071478892</v>
      </c>
      <c r="C9854" s="3">
        <v>895.269318288793</v>
      </c>
      <c r="D9854" s="3">
        <v>326.188824668991</v>
      </c>
      <c r="E9854" s="3">
        <v>0.364347150075985</v>
      </c>
      <c r="F9854" s="3">
        <v>-1.45661438891131</v>
      </c>
      <c r="G9854" s="4">
        <v>5.73065914873032e-9</v>
      </c>
      <c r="H9854" s="4">
        <v>3.73272731363651e-7</v>
      </c>
      <c r="I9854" s="3" t="s">
        <v>12</v>
      </c>
      <c r="J9854" s="3" t="s">
        <v>13866</v>
      </c>
    </row>
    <row r="9855" spans="1:10">
      <c r="A9855" s="3" t="s">
        <v>13867</v>
      </c>
      <c r="B9855" s="3">
        <v>36.3117807944614</v>
      </c>
      <c r="C9855" s="3">
        <v>11.5863653029596</v>
      </c>
      <c r="D9855" s="3">
        <v>61.0371962859632</v>
      </c>
      <c r="E9855" s="3">
        <v>5.26801932184653</v>
      </c>
      <c r="F9855" s="3">
        <v>2.39726063706767</v>
      </c>
      <c r="G9855" s="3">
        <v>0.00810311268008577</v>
      </c>
      <c r="H9855" s="3">
        <v>0.0674592306927263</v>
      </c>
      <c r="I9855" s="3" t="s">
        <v>16</v>
      </c>
      <c r="J9855" s="3" t="s">
        <v>13</v>
      </c>
    </row>
    <row r="9856" spans="1:10">
      <c r="A9856" s="3" t="s">
        <v>13868</v>
      </c>
      <c r="B9856" s="3">
        <v>41.8395986455064</v>
      </c>
      <c r="C9856" s="3">
        <v>66.2742722829892</v>
      </c>
      <c r="D9856" s="3">
        <v>17.4049250080236</v>
      </c>
      <c r="E9856" s="3">
        <v>0.262619632150845</v>
      </c>
      <c r="F9856" s="3">
        <v>-1.92895332584625</v>
      </c>
      <c r="G9856" s="3">
        <v>0.0185719052775348</v>
      </c>
      <c r="H9856" s="3">
        <v>0.120970129781814</v>
      </c>
      <c r="I9856" s="3" t="s">
        <v>12</v>
      </c>
      <c r="J9856" s="3" t="s">
        <v>13</v>
      </c>
    </row>
    <row r="9857" spans="1:10">
      <c r="A9857" s="3" t="s">
        <v>13869</v>
      </c>
      <c r="B9857" s="3">
        <v>65.0921836556569</v>
      </c>
      <c r="C9857" s="3">
        <v>92.2956533858606</v>
      </c>
      <c r="D9857" s="3">
        <v>37.8887139254531</v>
      </c>
      <c r="E9857" s="3">
        <v>0.410514607519508</v>
      </c>
      <c r="F9857" s="3">
        <v>-1.28449453592691</v>
      </c>
      <c r="G9857" s="3">
        <v>0.0464463054654728</v>
      </c>
      <c r="H9857" s="3">
        <v>0.222510360185811</v>
      </c>
      <c r="I9857" s="3" t="s">
        <v>12</v>
      </c>
      <c r="J9857" s="3" t="s">
        <v>13</v>
      </c>
    </row>
    <row r="9858" spans="1:10">
      <c r="A9858" s="3" t="s">
        <v>13870</v>
      </c>
      <c r="B9858" s="3">
        <v>116.770383549191</v>
      </c>
      <c r="C9858" s="3">
        <v>172.215635091909</v>
      </c>
      <c r="D9858" s="3">
        <v>61.3251320064723</v>
      </c>
      <c r="E9858" s="3">
        <v>0.356095031521058</v>
      </c>
      <c r="F9858" s="3">
        <v>-1.48966578850382</v>
      </c>
      <c r="G9858" s="3">
        <v>0.00243366664052456</v>
      </c>
      <c r="H9858" s="3">
        <v>0.0272857478984988</v>
      </c>
      <c r="I9858" s="3" t="s">
        <v>12</v>
      </c>
      <c r="J9858" s="3" t="s">
        <v>13871</v>
      </c>
    </row>
    <row r="9859" spans="1:10">
      <c r="A9859" s="3" t="s">
        <v>13872</v>
      </c>
      <c r="B9859" s="3">
        <v>70.0929391126677</v>
      </c>
      <c r="C9859" s="3">
        <v>13.3446230137295</v>
      </c>
      <c r="D9859" s="3">
        <v>126.841255211606</v>
      </c>
      <c r="E9859" s="3">
        <v>9.50504597103313</v>
      </c>
      <c r="F9859" s="3">
        <v>3.24869360446679</v>
      </c>
      <c r="G9859" s="4">
        <v>1.464570026534e-6</v>
      </c>
      <c r="H9859" s="4">
        <v>5.6214960553242e-5</v>
      </c>
      <c r="I9859" s="3" t="s">
        <v>16</v>
      </c>
      <c r="J9859" s="3" t="s">
        <v>13873</v>
      </c>
    </row>
    <row r="9860" spans="1:10">
      <c r="A9860" s="3" t="s">
        <v>13874</v>
      </c>
      <c r="B9860" s="3">
        <v>1008.01794691167</v>
      </c>
      <c r="C9860" s="3">
        <v>408.076989103248</v>
      </c>
      <c r="D9860" s="3">
        <v>1607.95890472009</v>
      </c>
      <c r="E9860" s="3">
        <v>3.94033221097222</v>
      </c>
      <c r="F9860" s="3">
        <v>1.97831726900081</v>
      </c>
      <c r="G9860" s="4">
        <v>4.78001060736183e-19</v>
      </c>
      <c r="H9860" s="4">
        <v>1.30219213498856e-16</v>
      </c>
      <c r="I9860" s="3" t="s">
        <v>16</v>
      </c>
      <c r="J9860" s="3" t="s">
        <v>13875</v>
      </c>
    </row>
    <row r="9861" spans="1:10">
      <c r="A9861" s="3" t="s">
        <v>13876</v>
      </c>
      <c r="B9861" s="3">
        <v>22.6343131826463</v>
      </c>
      <c r="C9861" s="3">
        <v>38.3001684839392</v>
      </c>
      <c r="D9861" s="3">
        <v>6.9684578813534</v>
      </c>
      <c r="E9861" s="3">
        <v>0.181943269630147</v>
      </c>
      <c r="F9861" s="3">
        <v>-2.45843941029641</v>
      </c>
      <c r="G9861" s="3">
        <v>0.0319754010412352</v>
      </c>
      <c r="H9861" s="3">
        <v>0.174437088640003</v>
      </c>
      <c r="I9861" s="3" t="s">
        <v>12</v>
      </c>
      <c r="J9861" s="3" t="s">
        <v>13</v>
      </c>
    </row>
    <row r="9862" spans="1:10">
      <c r="A9862" s="3" t="s">
        <v>13877</v>
      </c>
      <c r="B9862" s="3">
        <v>8.27928162999422</v>
      </c>
      <c r="C9862" s="3">
        <v>0</v>
      </c>
      <c r="D9862" s="3">
        <v>16.5585632599884</v>
      </c>
      <c r="E9862" s="3" t="s">
        <v>15</v>
      </c>
      <c r="F9862" s="3" t="s">
        <v>15</v>
      </c>
      <c r="G9862" s="3">
        <v>0.0108422935817663</v>
      </c>
      <c r="H9862" s="3">
        <v>0.0832760947058636</v>
      </c>
      <c r="I9862" s="3" t="s">
        <v>16</v>
      </c>
      <c r="J9862" s="3" t="s">
        <v>13</v>
      </c>
    </row>
    <row r="9863" spans="1:10">
      <c r="A9863" s="3" t="s">
        <v>13878</v>
      </c>
      <c r="B9863" s="3">
        <v>45.6407222599275</v>
      </c>
      <c r="C9863" s="3">
        <v>75.4586564625336</v>
      </c>
      <c r="D9863" s="3">
        <v>15.8227880573214</v>
      </c>
      <c r="E9863" s="3">
        <v>0.209688176268784</v>
      </c>
      <c r="F9863" s="3">
        <v>-2.25368258070755</v>
      </c>
      <c r="G9863" s="3">
        <v>0.00462064368866118</v>
      </c>
      <c r="H9863" s="3">
        <v>0.0442017428657693</v>
      </c>
      <c r="I9863" s="3" t="s">
        <v>12</v>
      </c>
      <c r="J9863" s="3" t="s">
        <v>13</v>
      </c>
    </row>
    <row r="9864" spans="1:10">
      <c r="A9864" s="3" t="s">
        <v>13879</v>
      </c>
      <c r="B9864" s="3">
        <v>138.725262542221</v>
      </c>
      <c r="C9864" s="3">
        <v>197.19868148309</v>
      </c>
      <c r="D9864" s="3">
        <v>80.2518436013519</v>
      </c>
      <c r="E9864" s="3">
        <v>0.406959331562436</v>
      </c>
      <c r="F9864" s="3">
        <v>-1.29704346522317</v>
      </c>
      <c r="G9864" s="3">
        <v>0.00391253741978832</v>
      </c>
      <c r="H9864" s="3">
        <v>0.0390649577255188</v>
      </c>
      <c r="I9864" s="3" t="s">
        <v>12</v>
      </c>
      <c r="J9864" s="3" t="s">
        <v>13880</v>
      </c>
    </row>
    <row r="9865" spans="1:10">
      <c r="A9865" s="3" t="s">
        <v>13881</v>
      </c>
      <c r="B9865" s="3">
        <v>23.2807801332414</v>
      </c>
      <c r="C9865" s="3">
        <v>2.30499943406755</v>
      </c>
      <c r="D9865" s="3">
        <v>44.2565608324153</v>
      </c>
      <c r="E9865" s="3">
        <v>19.2002480253617</v>
      </c>
      <c r="F9865" s="3">
        <v>4.26305304243005</v>
      </c>
      <c r="G9865" s="3">
        <v>0.00065652499720088</v>
      </c>
      <c r="H9865" s="3">
        <v>0.00986735201813142</v>
      </c>
      <c r="I9865" s="3" t="s">
        <v>16</v>
      </c>
      <c r="J9865" s="3" t="s">
        <v>13</v>
      </c>
    </row>
    <row r="9866" spans="1:10">
      <c r="A9866" s="3" t="s">
        <v>13882</v>
      </c>
      <c r="B9866" s="3">
        <v>14725.477268835</v>
      </c>
      <c r="C9866" s="3">
        <v>22145.4524082444</v>
      </c>
      <c r="D9866" s="3">
        <v>7305.50212942548</v>
      </c>
      <c r="E9866" s="3">
        <v>0.32988723800945</v>
      </c>
      <c r="F9866" s="3">
        <v>-1.59995512788664</v>
      </c>
      <c r="G9866" s="4">
        <v>2.12756346604998e-12</v>
      </c>
      <c r="H9866" s="4">
        <v>2.49408593541781e-10</v>
      </c>
      <c r="I9866" s="3" t="s">
        <v>12</v>
      </c>
      <c r="J9866" s="3" t="s">
        <v>13</v>
      </c>
    </row>
    <row r="9867" spans="1:10">
      <c r="A9867" s="3" t="s">
        <v>13883</v>
      </c>
      <c r="B9867" s="3">
        <v>5.99071996042784</v>
      </c>
      <c r="C9867" s="3">
        <v>0</v>
      </c>
      <c r="D9867" s="3">
        <v>11.9814399208557</v>
      </c>
      <c r="E9867" s="3" t="s">
        <v>15</v>
      </c>
      <c r="F9867" s="3" t="s">
        <v>15</v>
      </c>
      <c r="G9867" s="3">
        <v>0.0388195980193823</v>
      </c>
      <c r="H9867" s="3">
        <v>0.198125403323737</v>
      </c>
      <c r="I9867" s="3" t="s">
        <v>16</v>
      </c>
      <c r="J9867" s="3" t="s">
        <v>1758</v>
      </c>
    </row>
    <row r="9868" spans="1:10">
      <c r="A9868" s="3" t="s">
        <v>13884</v>
      </c>
      <c r="B9868" s="3">
        <v>744.766658918535</v>
      </c>
      <c r="C9868" s="3">
        <v>444.80939560227</v>
      </c>
      <c r="D9868" s="3">
        <v>1044.7239222348</v>
      </c>
      <c r="E9868" s="3">
        <v>2.34870021308846</v>
      </c>
      <c r="F9868" s="3">
        <v>1.23186258023323</v>
      </c>
      <c r="G9868" s="4">
        <v>1.85085689064304e-7</v>
      </c>
      <c r="H9868" s="4">
        <v>8.76183515263919e-6</v>
      </c>
      <c r="I9868" s="3" t="s">
        <v>16</v>
      </c>
      <c r="J9868" s="3" t="s">
        <v>13885</v>
      </c>
    </row>
    <row r="9869" spans="1:10">
      <c r="A9869" s="3" t="s">
        <v>13886</v>
      </c>
      <c r="B9869" s="3">
        <v>164.349936922335</v>
      </c>
      <c r="C9869" s="3">
        <v>29.5180430952572</v>
      </c>
      <c r="D9869" s="3">
        <v>299.181830749413</v>
      </c>
      <c r="E9869" s="3">
        <v>10.1355577598396</v>
      </c>
      <c r="F9869" s="3">
        <v>3.34135357739848</v>
      </c>
      <c r="G9869" s="4">
        <v>2.43239658588777e-13</v>
      </c>
      <c r="H9869" s="4">
        <v>3.19274164594006e-11</v>
      </c>
      <c r="I9869" s="3" t="s">
        <v>16</v>
      </c>
      <c r="J9869" s="3" t="s">
        <v>13</v>
      </c>
    </row>
    <row r="9870" spans="1:10">
      <c r="A9870" s="3" t="s">
        <v>13887</v>
      </c>
      <c r="B9870" s="3">
        <v>289.124014700636</v>
      </c>
      <c r="C9870" s="3">
        <v>49.7899068113023</v>
      </c>
      <c r="D9870" s="3">
        <v>528.45812258997</v>
      </c>
      <c r="E9870" s="3">
        <v>10.6137600255562</v>
      </c>
      <c r="F9870" s="3">
        <v>3.40786393014638</v>
      </c>
      <c r="G9870" s="4">
        <v>2.36908207780132e-20</v>
      </c>
      <c r="H9870" s="4">
        <v>7.35612722157727e-18</v>
      </c>
      <c r="I9870" s="3" t="s">
        <v>16</v>
      </c>
      <c r="J9870" s="3" t="s">
        <v>13</v>
      </c>
    </row>
    <row r="9871" spans="1:10">
      <c r="A9871" s="3" t="s">
        <v>13888</v>
      </c>
      <c r="B9871" s="3">
        <v>338.705008919465</v>
      </c>
      <c r="C9871" s="3">
        <v>659.300269473184</v>
      </c>
      <c r="D9871" s="3">
        <v>18.1097483657457</v>
      </c>
      <c r="E9871" s="3">
        <v>0.0274681343300775</v>
      </c>
      <c r="F9871" s="3">
        <v>-5.1860972656788</v>
      </c>
      <c r="G9871" s="4">
        <v>1.33495561260095e-41</v>
      </c>
      <c r="H9871" s="4">
        <v>1.92747566125389e-38</v>
      </c>
      <c r="I9871" s="3" t="s">
        <v>12</v>
      </c>
      <c r="J9871" s="3" t="s">
        <v>13</v>
      </c>
    </row>
    <row r="9872" spans="1:10">
      <c r="A9872" s="3" t="s">
        <v>13889</v>
      </c>
      <c r="B9872" s="3">
        <v>13.817478857036</v>
      </c>
      <c r="C9872" s="3">
        <v>0</v>
      </c>
      <c r="D9872" s="3">
        <v>27.6349577140721</v>
      </c>
      <c r="E9872" s="3" t="s">
        <v>15</v>
      </c>
      <c r="F9872" s="3" t="s">
        <v>15</v>
      </c>
      <c r="G9872" s="3">
        <v>0.000406808218961043</v>
      </c>
      <c r="H9872" s="3">
        <v>0.00672304517680545</v>
      </c>
      <c r="I9872" s="3" t="s">
        <v>16</v>
      </c>
      <c r="J9872" s="3" t="s">
        <v>13</v>
      </c>
    </row>
    <row r="9873" spans="1:10">
      <c r="A9873" s="3" t="s">
        <v>13890</v>
      </c>
      <c r="B9873" s="3">
        <v>321.698017392878</v>
      </c>
      <c r="C9873" s="3">
        <v>432.097825829506</v>
      </c>
      <c r="D9873" s="3">
        <v>211.298208956251</v>
      </c>
      <c r="E9873" s="3">
        <v>0.489005489788379</v>
      </c>
      <c r="F9873" s="3">
        <v>-1.03207743329674</v>
      </c>
      <c r="G9873" s="3">
        <v>0.0352193545010912</v>
      </c>
      <c r="H9873" s="3">
        <v>0.185772203384839</v>
      </c>
      <c r="I9873" s="3" t="s">
        <v>12</v>
      </c>
      <c r="J9873" s="3" t="s">
        <v>13</v>
      </c>
    </row>
    <row r="9874" spans="1:10">
      <c r="A9874" s="3" t="s">
        <v>13891</v>
      </c>
      <c r="B9874" s="3">
        <v>19.9882848725491</v>
      </c>
      <c r="C9874" s="3">
        <v>39.9765697450981</v>
      </c>
      <c r="D9874" s="3">
        <v>0</v>
      </c>
      <c r="E9874" s="3">
        <v>0</v>
      </c>
      <c r="F9874" s="3" t="e">
        <f>-Inf</f>
        <v>#NAME?</v>
      </c>
      <c r="G9874" s="4">
        <v>1.05515727518598e-5</v>
      </c>
      <c r="H9874" s="3">
        <v>0.000316404741802133</v>
      </c>
      <c r="I9874" s="3" t="s">
        <v>12</v>
      </c>
      <c r="J9874" s="3" t="s">
        <v>13</v>
      </c>
    </row>
    <row r="9875" spans="1:10">
      <c r="A9875" s="3" t="s">
        <v>13892</v>
      </c>
      <c r="B9875" s="3">
        <v>6.89761287815182</v>
      </c>
      <c r="C9875" s="3">
        <v>13.7952257563036</v>
      </c>
      <c r="D9875" s="3">
        <v>0</v>
      </c>
      <c r="E9875" s="3">
        <v>0</v>
      </c>
      <c r="F9875" s="3" t="e">
        <f>-Inf</f>
        <v>#NAME?</v>
      </c>
      <c r="G9875" s="3">
        <v>0.0248586612462195</v>
      </c>
      <c r="H9875" s="3">
        <v>0.147502101535701</v>
      </c>
      <c r="I9875" s="3" t="s">
        <v>12</v>
      </c>
      <c r="J9875" s="3" t="s">
        <v>13893</v>
      </c>
    </row>
    <row r="9876" spans="1:10">
      <c r="A9876" s="3" t="s">
        <v>13894</v>
      </c>
      <c r="B9876" s="3">
        <v>18.27139699406</v>
      </c>
      <c r="C9876" s="3">
        <v>2.62384963919229</v>
      </c>
      <c r="D9876" s="3">
        <v>33.9189443489278</v>
      </c>
      <c r="E9876" s="3">
        <v>12.9271677165804</v>
      </c>
      <c r="F9876" s="3">
        <v>3.69233431676126</v>
      </c>
      <c r="G9876" s="3">
        <v>0.00702436356437921</v>
      </c>
      <c r="H9876" s="3">
        <v>0.0606444796511892</v>
      </c>
      <c r="I9876" s="3" t="s">
        <v>16</v>
      </c>
      <c r="J9876" s="3" t="s">
        <v>13</v>
      </c>
    </row>
    <row r="9877" spans="1:10">
      <c r="A9877" s="3" t="s">
        <v>13895</v>
      </c>
      <c r="B9877" s="3">
        <v>33.1203267181982</v>
      </c>
      <c r="C9877" s="3">
        <v>59.0402159548728</v>
      </c>
      <c r="D9877" s="3">
        <v>7.20043748152365</v>
      </c>
      <c r="E9877" s="3">
        <v>0.121958183334344</v>
      </c>
      <c r="F9877" s="3">
        <v>-3.03554152937502</v>
      </c>
      <c r="G9877" s="3">
        <v>0.00145008691719067</v>
      </c>
      <c r="H9877" s="3">
        <v>0.0183091483742385</v>
      </c>
      <c r="I9877" s="3" t="s">
        <v>12</v>
      </c>
      <c r="J9877" s="3" t="s">
        <v>13</v>
      </c>
    </row>
    <row r="9878" spans="1:10">
      <c r="A9878" s="3" t="s">
        <v>13896</v>
      </c>
      <c r="B9878" s="3">
        <v>59.281906998832</v>
      </c>
      <c r="C9878" s="3">
        <v>90.0710442304126</v>
      </c>
      <c r="D9878" s="3">
        <v>28.4927697672513</v>
      </c>
      <c r="E9878" s="3">
        <v>0.316336620838583</v>
      </c>
      <c r="F9878" s="3">
        <v>-1.66046751518128</v>
      </c>
      <c r="G9878" s="3">
        <v>0.0138410676397282</v>
      </c>
      <c r="H9878" s="3">
        <v>0.0988498778224995</v>
      </c>
      <c r="I9878" s="3" t="s">
        <v>12</v>
      </c>
      <c r="J9878" s="3" t="s">
        <v>13897</v>
      </c>
    </row>
    <row r="9879" spans="1:10">
      <c r="A9879" s="3" t="s">
        <v>13898</v>
      </c>
      <c r="B9879" s="3">
        <v>235.252121451591</v>
      </c>
      <c r="C9879" s="3">
        <v>131.35388873785</v>
      </c>
      <c r="D9879" s="3">
        <v>339.150354165331</v>
      </c>
      <c r="E9879" s="3">
        <v>2.58195899203404</v>
      </c>
      <c r="F9879" s="3">
        <v>1.36846608722181</v>
      </c>
      <c r="G9879" s="3">
        <v>0.000120874354625001</v>
      </c>
      <c r="H9879" s="3">
        <v>0.00247552392801856</v>
      </c>
      <c r="I9879" s="3" t="s">
        <v>16</v>
      </c>
      <c r="J9879" s="3" t="s">
        <v>13</v>
      </c>
    </row>
    <row r="9880" spans="1:10">
      <c r="A9880" s="3" t="s">
        <v>13899</v>
      </c>
      <c r="B9880" s="3">
        <v>7.4467806050999</v>
      </c>
      <c r="C9880" s="3">
        <v>0</v>
      </c>
      <c r="D9880" s="3">
        <v>14.8935612101998</v>
      </c>
      <c r="E9880" s="3" t="s">
        <v>15</v>
      </c>
      <c r="F9880" s="3" t="s">
        <v>15</v>
      </c>
      <c r="G9880" s="3">
        <v>0.0170585846712134</v>
      </c>
      <c r="H9880" s="3">
        <v>0.113936540386624</v>
      </c>
      <c r="I9880" s="3" t="s">
        <v>16</v>
      </c>
      <c r="J9880" s="3" t="s">
        <v>13</v>
      </c>
    </row>
    <row r="9881" spans="1:10">
      <c r="A9881" s="3" t="s">
        <v>13900</v>
      </c>
      <c r="B9881" s="3">
        <v>49.9437296547378</v>
      </c>
      <c r="C9881" s="3">
        <v>85.7805913830644</v>
      </c>
      <c r="D9881" s="3">
        <v>14.1068679264113</v>
      </c>
      <c r="E9881" s="3">
        <v>0.164452910605562</v>
      </c>
      <c r="F9881" s="3">
        <v>-2.60425355263651</v>
      </c>
      <c r="G9881" s="3">
        <v>0.000658889222690154</v>
      </c>
      <c r="H9881" s="3">
        <v>0.00989508659678827</v>
      </c>
      <c r="I9881" s="3" t="s">
        <v>12</v>
      </c>
      <c r="J9881" s="3" t="s">
        <v>13</v>
      </c>
    </row>
    <row r="9882" spans="1:10">
      <c r="A9882" s="3" t="s">
        <v>13901</v>
      </c>
      <c r="B9882" s="3">
        <v>17.890873680371</v>
      </c>
      <c r="C9882" s="3">
        <v>3.59201919231209</v>
      </c>
      <c r="D9882" s="3">
        <v>32.18972816843</v>
      </c>
      <c r="E9882" s="3">
        <v>8.96145773311147</v>
      </c>
      <c r="F9882" s="3">
        <v>3.16373343019271</v>
      </c>
      <c r="G9882" s="3">
        <v>0.0192020200940927</v>
      </c>
      <c r="H9882" s="3">
        <v>0.123896444238736</v>
      </c>
      <c r="I9882" s="3" t="s">
        <v>16</v>
      </c>
      <c r="J9882" s="3" t="s">
        <v>13</v>
      </c>
    </row>
    <row r="9883" spans="1:10">
      <c r="A9883" s="3" t="s">
        <v>13902</v>
      </c>
      <c r="B9883" s="3">
        <v>11.0031225515607</v>
      </c>
      <c r="C9883" s="3">
        <v>21.3510037037008</v>
      </c>
      <c r="D9883" s="3">
        <v>0.655241399420525</v>
      </c>
      <c r="E9883" s="3">
        <v>0.0306890209244332</v>
      </c>
      <c r="F9883" s="3">
        <v>-5.02613356971149</v>
      </c>
      <c r="G9883" s="3">
        <v>0.0128872960045372</v>
      </c>
      <c r="H9883" s="3">
        <v>0.0941269151141609</v>
      </c>
      <c r="I9883" s="3" t="s">
        <v>12</v>
      </c>
      <c r="J9883" s="3" t="s">
        <v>13</v>
      </c>
    </row>
    <row r="9884" spans="1:10">
      <c r="A9884" s="3" t="s">
        <v>13903</v>
      </c>
      <c r="B9884" s="3">
        <v>53.4952588166074</v>
      </c>
      <c r="C9884" s="3">
        <v>105.657843800064</v>
      </c>
      <c r="D9884" s="3">
        <v>1.33267383315046</v>
      </c>
      <c r="E9884" s="3">
        <v>0.0126131083620472</v>
      </c>
      <c r="F9884" s="3">
        <v>-6.30893233394226</v>
      </c>
      <c r="G9884" s="3">
        <v>0.000358990259318764</v>
      </c>
      <c r="H9884" s="3">
        <v>0.00609081182041595</v>
      </c>
      <c r="I9884" s="3" t="s">
        <v>12</v>
      </c>
      <c r="J9884" s="3" t="s">
        <v>13904</v>
      </c>
    </row>
    <row r="9885" spans="1:10">
      <c r="A9885" s="3" t="s">
        <v>13905</v>
      </c>
      <c r="B9885" s="3">
        <v>18.7252407548692</v>
      </c>
      <c r="C9885" s="3">
        <v>37.1228608100282</v>
      </c>
      <c r="D9885" s="3">
        <v>0.327620699710263</v>
      </c>
      <c r="E9885" s="3">
        <v>0.00882530851775735</v>
      </c>
      <c r="F9885" s="3">
        <v>-6.82413757123481</v>
      </c>
      <c r="G9885" s="3">
        <v>0.00783440608131028</v>
      </c>
      <c r="H9885" s="3">
        <v>0.0657083086601868</v>
      </c>
      <c r="I9885" s="3" t="s">
        <v>12</v>
      </c>
      <c r="J9885" s="3" t="s">
        <v>11910</v>
      </c>
    </row>
    <row r="9886" spans="1:10">
      <c r="A9886" s="3" t="s">
        <v>13906</v>
      </c>
      <c r="B9886" s="3">
        <v>174.460527867439</v>
      </c>
      <c r="C9886" s="3">
        <v>261.171754419927</v>
      </c>
      <c r="D9886" s="3">
        <v>87.749301314951</v>
      </c>
      <c r="E9886" s="3">
        <v>0.335983121566288</v>
      </c>
      <c r="F9886" s="3">
        <v>-1.57353933522927</v>
      </c>
      <c r="G9886" s="3">
        <v>0.000847666282452598</v>
      </c>
      <c r="H9886" s="3">
        <v>0.012072033160472</v>
      </c>
      <c r="I9886" s="3" t="s">
        <v>12</v>
      </c>
      <c r="J9886" s="3" t="s">
        <v>2133</v>
      </c>
    </row>
    <row r="9887" spans="1:10">
      <c r="A9887" s="3" t="s">
        <v>13907</v>
      </c>
      <c r="B9887" s="3">
        <v>20.5906150837914</v>
      </c>
      <c r="C9887" s="3">
        <v>0</v>
      </c>
      <c r="D9887" s="3">
        <v>41.1812301675828</v>
      </c>
      <c r="E9887" s="3" t="s">
        <v>15</v>
      </c>
      <c r="F9887" s="3" t="s">
        <v>15</v>
      </c>
      <c r="G9887" s="4">
        <v>8.00032714295955e-6</v>
      </c>
      <c r="H9887" s="3">
        <v>0.000248860445501518</v>
      </c>
      <c r="I9887" s="3" t="s">
        <v>16</v>
      </c>
      <c r="J9887" s="3" t="s">
        <v>13</v>
      </c>
    </row>
    <row r="9888" spans="1:10">
      <c r="A9888" s="3" t="s">
        <v>13908</v>
      </c>
      <c r="B9888" s="3">
        <v>280.480798064684</v>
      </c>
      <c r="C9888" s="3">
        <v>167.839525707034</v>
      </c>
      <c r="D9888" s="3">
        <v>393.122070422333</v>
      </c>
      <c r="E9888" s="3">
        <v>2.34224965046989</v>
      </c>
      <c r="F9888" s="3">
        <v>1.22789485478862</v>
      </c>
      <c r="G9888" s="3">
        <v>0.000195676613928725</v>
      </c>
      <c r="H9888" s="3">
        <v>0.00370933495432372</v>
      </c>
      <c r="I9888" s="3" t="s">
        <v>16</v>
      </c>
      <c r="J9888" s="3" t="s">
        <v>13909</v>
      </c>
    </row>
    <row r="9889" spans="1:10">
      <c r="A9889" s="3" t="s">
        <v>13910</v>
      </c>
      <c r="B9889" s="3">
        <v>44.3713873152262</v>
      </c>
      <c r="C9889" s="3">
        <v>74.6596129605047</v>
      </c>
      <c r="D9889" s="3">
        <v>14.0831616699477</v>
      </c>
      <c r="E9889" s="3">
        <v>0.18863159225588</v>
      </c>
      <c r="F9889" s="3">
        <v>-2.4063567742617</v>
      </c>
      <c r="G9889" s="3">
        <v>0.00283631111468561</v>
      </c>
      <c r="H9889" s="3">
        <v>0.0307217389567803</v>
      </c>
      <c r="I9889" s="3" t="s">
        <v>12</v>
      </c>
      <c r="J9889" s="3" t="s">
        <v>13</v>
      </c>
    </row>
    <row r="9890" spans="1:10">
      <c r="A9890" s="3" t="s">
        <v>13911</v>
      </c>
      <c r="B9890" s="3">
        <v>116.636254114058</v>
      </c>
      <c r="C9890" s="3">
        <v>182.975883038914</v>
      </c>
      <c r="D9890" s="3">
        <v>50.2966251892017</v>
      </c>
      <c r="E9890" s="3">
        <v>0.274881172064107</v>
      </c>
      <c r="F9890" s="3">
        <v>-1.86312000178689</v>
      </c>
      <c r="G9890" s="3">
        <v>0.000175217525131915</v>
      </c>
      <c r="H9890" s="3">
        <v>0.00336643810594432</v>
      </c>
      <c r="I9890" s="3" t="s">
        <v>12</v>
      </c>
      <c r="J9890" s="3" t="s">
        <v>13</v>
      </c>
    </row>
    <row r="9891" spans="1:10">
      <c r="A9891" s="3" t="s">
        <v>13912</v>
      </c>
      <c r="B9891" s="3">
        <v>33.8681092901324</v>
      </c>
      <c r="C9891" s="3">
        <v>64.7876322828725</v>
      </c>
      <c r="D9891" s="3">
        <v>2.94858629739236</v>
      </c>
      <c r="E9891" s="3">
        <v>0.04551156128871</v>
      </c>
      <c r="F9891" s="3">
        <v>-4.45762311050349</v>
      </c>
      <c r="G9891" s="4">
        <v>1.82952727165819e-5</v>
      </c>
      <c r="H9891" s="3">
        <v>0.000509790212515345</v>
      </c>
      <c r="I9891" s="3" t="s">
        <v>12</v>
      </c>
      <c r="J9891" s="3" t="s">
        <v>13</v>
      </c>
    </row>
    <row r="9892" spans="1:10">
      <c r="A9892" s="3" t="s">
        <v>13913</v>
      </c>
      <c r="B9892" s="3">
        <v>27.7019699409017</v>
      </c>
      <c r="C9892" s="3">
        <v>0</v>
      </c>
      <c r="D9892" s="3">
        <v>55.4039398818035</v>
      </c>
      <c r="E9892" s="3" t="s">
        <v>15</v>
      </c>
      <c r="F9892" s="3" t="s">
        <v>15</v>
      </c>
      <c r="G9892" s="4">
        <v>1.38433057081692e-7</v>
      </c>
      <c r="H9892" s="4">
        <v>6.74878681375582e-6</v>
      </c>
      <c r="I9892" s="3" t="s">
        <v>16</v>
      </c>
      <c r="J9892" s="3" t="s">
        <v>13</v>
      </c>
    </row>
    <row r="9893" spans="1:10">
      <c r="A9893" s="3" t="s">
        <v>13914</v>
      </c>
      <c r="B9893" s="3">
        <v>69.4213886956495</v>
      </c>
      <c r="C9893" s="3">
        <v>20.0714731188435</v>
      </c>
      <c r="D9893" s="3">
        <v>118.771304272455</v>
      </c>
      <c r="E9893" s="3">
        <v>5.91741839620882</v>
      </c>
      <c r="F9893" s="3">
        <v>2.56496790570064</v>
      </c>
      <c r="G9893" s="3">
        <v>0.000359381274257395</v>
      </c>
      <c r="H9893" s="3">
        <v>0.00609386556472742</v>
      </c>
      <c r="I9893" s="3" t="s">
        <v>16</v>
      </c>
      <c r="J9893" s="3" t="s">
        <v>13361</v>
      </c>
    </row>
    <row r="9894" spans="1:10">
      <c r="A9894" s="3" t="s">
        <v>13915</v>
      </c>
      <c r="B9894" s="3">
        <v>1353.28915147639</v>
      </c>
      <c r="C9894" s="3">
        <v>2185.26922043151</v>
      </c>
      <c r="D9894" s="3">
        <v>521.309082521263</v>
      </c>
      <c r="E9894" s="3">
        <v>0.238555999255014</v>
      </c>
      <c r="F9894" s="3">
        <v>-2.06760012691926</v>
      </c>
      <c r="G9894" s="4">
        <v>1.80257055839756e-23</v>
      </c>
      <c r="H9894" s="4">
        <v>7.29712570301584e-21</v>
      </c>
      <c r="I9894" s="3" t="s">
        <v>12</v>
      </c>
      <c r="J9894" s="3" t="s">
        <v>13916</v>
      </c>
    </row>
    <row r="9895" spans="1:10">
      <c r="A9895" s="3" t="s">
        <v>13917</v>
      </c>
      <c r="B9895" s="3">
        <v>130.368641675409</v>
      </c>
      <c r="C9895" s="3">
        <v>55.6115685598718</v>
      </c>
      <c r="D9895" s="3">
        <v>205.125714790946</v>
      </c>
      <c r="E9895" s="3">
        <v>3.68854395052903</v>
      </c>
      <c r="F9895" s="3">
        <v>1.88305142606657</v>
      </c>
      <c r="G9895" s="4">
        <v>4.89577571671836e-5</v>
      </c>
      <c r="H9895" s="3">
        <v>0.00116871299563248</v>
      </c>
      <c r="I9895" s="3" t="s">
        <v>16</v>
      </c>
      <c r="J9895" s="3" t="s">
        <v>13</v>
      </c>
    </row>
    <row r="9896" spans="1:10">
      <c r="A9896" s="3" t="s">
        <v>13918</v>
      </c>
      <c r="B9896" s="3">
        <v>13.2685660374674</v>
      </c>
      <c r="C9896" s="3">
        <v>0</v>
      </c>
      <c r="D9896" s="3">
        <v>26.5371320749348</v>
      </c>
      <c r="E9896" s="3" t="s">
        <v>15</v>
      </c>
      <c r="F9896" s="3" t="s">
        <v>15</v>
      </c>
      <c r="G9896" s="3">
        <v>0.000553738501225397</v>
      </c>
      <c r="H9896" s="3">
        <v>0.00861701456792839</v>
      </c>
      <c r="I9896" s="3" t="s">
        <v>16</v>
      </c>
      <c r="J9896" s="3" t="s">
        <v>13</v>
      </c>
    </row>
    <row r="9897" spans="1:10">
      <c r="A9897" s="3" t="s">
        <v>13919</v>
      </c>
      <c r="B9897" s="3">
        <v>17.5514223153971</v>
      </c>
      <c r="C9897" s="3">
        <v>0</v>
      </c>
      <c r="D9897" s="3">
        <v>35.1028446307942</v>
      </c>
      <c r="E9897" s="3" t="s">
        <v>15</v>
      </c>
      <c r="F9897" s="3" t="s">
        <v>15</v>
      </c>
      <c r="G9897" s="4">
        <v>4.79979531211442e-5</v>
      </c>
      <c r="H9897" s="3">
        <v>0.00115119343212565</v>
      </c>
      <c r="I9897" s="3" t="s">
        <v>16</v>
      </c>
      <c r="J9897" s="3" t="s">
        <v>13</v>
      </c>
    </row>
    <row r="9898" spans="1:10">
      <c r="A9898" s="3" t="s">
        <v>13920</v>
      </c>
      <c r="B9898" s="3">
        <v>266.612526215218</v>
      </c>
      <c r="C9898" s="3">
        <v>141.358062631818</v>
      </c>
      <c r="D9898" s="3">
        <v>391.866989798617</v>
      </c>
      <c r="E9898" s="3">
        <v>2.77215874710504</v>
      </c>
      <c r="F9898" s="3">
        <v>1.47100987547786</v>
      </c>
      <c r="G9898" s="4">
        <v>1.72404402957873e-5</v>
      </c>
      <c r="H9898" s="3">
        <v>0.0004839451036402</v>
      </c>
      <c r="I9898" s="3" t="s">
        <v>16</v>
      </c>
      <c r="J9898" s="3" t="s">
        <v>13921</v>
      </c>
    </row>
    <row r="9899" spans="1:10">
      <c r="A9899" s="3" t="s">
        <v>13922</v>
      </c>
      <c r="B9899" s="3">
        <v>6.83181005590819</v>
      </c>
      <c r="C9899" s="3">
        <v>13.6636201118164</v>
      </c>
      <c r="D9899" s="3">
        <v>0</v>
      </c>
      <c r="E9899" s="3">
        <v>0</v>
      </c>
      <c r="F9899" s="3" t="e">
        <f>-Inf</f>
        <v>#NAME?</v>
      </c>
      <c r="G9899" s="3">
        <v>0.0234473938951188</v>
      </c>
      <c r="H9899" s="3">
        <v>0.141892595813128</v>
      </c>
      <c r="I9899" s="3" t="s">
        <v>12</v>
      </c>
      <c r="J9899" s="3" t="s">
        <v>13</v>
      </c>
    </row>
    <row r="9900" spans="1:10">
      <c r="A9900" s="3" t="s">
        <v>13923</v>
      </c>
      <c r="B9900" s="3">
        <v>19.9143569224159</v>
      </c>
      <c r="C9900" s="3">
        <v>0</v>
      </c>
      <c r="D9900" s="3">
        <v>39.8287138448317</v>
      </c>
      <c r="E9900" s="3" t="s">
        <v>15</v>
      </c>
      <c r="F9900" s="3" t="s">
        <v>15</v>
      </c>
      <c r="G9900" s="4">
        <v>2.62470139740407e-5</v>
      </c>
      <c r="H9900" s="3">
        <v>0.000694715877661204</v>
      </c>
      <c r="I9900" s="3" t="s">
        <v>16</v>
      </c>
      <c r="J9900" s="3" t="s">
        <v>13924</v>
      </c>
    </row>
    <row r="9901" spans="1:10">
      <c r="A9901" s="3" t="s">
        <v>13925</v>
      </c>
      <c r="B9901" s="3">
        <v>18.8539341289753</v>
      </c>
      <c r="C9901" s="3">
        <v>37.7078682579507</v>
      </c>
      <c r="D9901" s="3">
        <v>0</v>
      </c>
      <c r="E9901" s="3">
        <v>0</v>
      </c>
      <c r="F9901" s="3" t="e">
        <f>-Inf</f>
        <v>#NAME?</v>
      </c>
      <c r="G9901" s="3">
        <v>0.00968012981207189</v>
      </c>
      <c r="H9901" s="3">
        <v>0.0767666218285612</v>
      </c>
      <c r="I9901" s="3" t="s">
        <v>12</v>
      </c>
      <c r="J9901" s="3" t="s">
        <v>13</v>
      </c>
    </row>
    <row r="9902" spans="1:10">
      <c r="A9902" s="3" t="s">
        <v>13926</v>
      </c>
      <c r="B9902" s="3">
        <v>11.8475919621561</v>
      </c>
      <c r="C9902" s="3">
        <v>23.6951839243122</v>
      </c>
      <c r="D9902" s="3">
        <v>0</v>
      </c>
      <c r="E9902" s="3">
        <v>0</v>
      </c>
      <c r="F9902" s="3" t="e">
        <f>-Inf</f>
        <v>#NAME?</v>
      </c>
      <c r="G9902" s="3">
        <v>0.00323836657819878</v>
      </c>
      <c r="H9902" s="3">
        <v>0.033922966751625</v>
      </c>
      <c r="I9902" s="3" t="s">
        <v>12</v>
      </c>
      <c r="J9902" s="3" t="s">
        <v>13</v>
      </c>
    </row>
    <row r="9903" spans="1:10">
      <c r="A9903" s="3" t="s">
        <v>13927</v>
      </c>
      <c r="B9903" s="3">
        <v>196.465981142196</v>
      </c>
      <c r="C9903" s="3">
        <v>273.928024188545</v>
      </c>
      <c r="D9903" s="3">
        <v>119.003938095846</v>
      </c>
      <c r="E9903" s="3">
        <v>0.434435061722401</v>
      </c>
      <c r="F9903" s="3">
        <v>-1.20278755221522</v>
      </c>
      <c r="G9903" s="3">
        <v>0.0299982786464955</v>
      </c>
      <c r="H9903" s="3">
        <v>0.167124172181643</v>
      </c>
      <c r="I9903" s="3" t="s">
        <v>12</v>
      </c>
      <c r="J9903" s="3" t="s">
        <v>13</v>
      </c>
    </row>
    <row r="9904" spans="1:10">
      <c r="A9904" s="3" t="s">
        <v>13928</v>
      </c>
      <c r="B9904" s="3">
        <v>329.749603329954</v>
      </c>
      <c r="C9904" s="3">
        <v>460.650439691049</v>
      </c>
      <c r="D9904" s="3">
        <v>198.848766968858</v>
      </c>
      <c r="E9904" s="3">
        <v>0.431669547742584</v>
      </c>
      <c r="F9904" s="3">
        <v>-1.21200077385164</v>
      </c>
      <c r="G9904" s="3">
        <v>0.000105970568721247</v>
      </c>
      <c r="H9904" s="3">
        <v>0.00221533212811061</v>
      </c>
      <c r="I9904" s="3" t="s">
        <v>12</v>
      </c>
      <c r="J9904" s="3" t="s">
        <v>13</v>
      </c>
    </row>
    <row r="9905" spans="1:10">
      <c r="A9905" s="3" t="s">
        <v>13929</v>
      </c>
      <c r="B9905" s="3">
        <v>189.93541270182</v>
      </c>
      <c r="C9905" s="3">
        <v>269.150401330829</v>
      </c>
      <c r="D9905" s="3">
        <v>110.72042407281</v>
      </c>
      <c r="E9905" s="3">
        <v>0.411370087227611</v>
      </c>
      <c r="F9905" s="3">
        <v>-1.28149120276821</v>
      </c>
      <c r="G9905" s="3">
        <v>0.00111591528936629</v>
      </c>
      <c r="H9905" s="3">
        <v>0.0149926888078616</v>
      </c>
      <c r="I9905" s="3" t="s">
        <v>12</v>
      </c>
      <c r="J9905" s="3" t="s">
        <v>13930</v>
      </c>
    </row>
    <row r="9906" spans="1:10">
      <c r="A9906" s="3" t="s">
        <v>13931</v>
      </c>
      <c r="B9906" s="3">
        <v>48.6441873883076</v>
      </c>
      <c r="C9906" s="3">
        <v>74.6351167348111</v>
      </c>
      <c r="D9906" s="3">
        <v>22.6532580418042</v>
      </c>
      <c r="E9906" s="3">
        <v>0.30352009928911</v>
      </c>
      <c r="F9906" s="3">
        <v>-1.72013603908318</v>
      </c>
      <c r="G9906" s="3">
        <v>0.0206976563124097</v>
      </c>
      <c r="H9906" s="3">
        <v>0.130451703455829</v>
      </c>
      <c r="I9906" s="3" t="s">
        <v>12</v>
      </c>
      <c r="J9906" s="3" t="s">
        <v>13932</v>
      </c>
    </row>
    <row r="9907" spans="1:10">
      <c r="A9907" s="3" t="s">
        <v>13933</v>
      </c>
      <c r="B9907" s="3">
        <v>187.056263627169</v>
      </c>
      <c r="C9907" s="3">
        <v>326.434033566713</v>
      </c>
      <c r="D9907" s="3">
        <v>47.6784936876247</v>
      </c>
      <c r="E9907" s="3">
        <v>0.146058586988237</v>
      </c>
      <c r="F9907" s="3">
        <v>-2.77538091617133</v>
      </c>
      <c r="G9907" s="4">
        <v>3.16352619112852e-11</v>
      </c>
      <c r="H9907" s="4">
        <v>3.03498823326307e-9</v>
      </c>
      <c r="I9907" s="3" t="s">
        <v>12</v>
      </c>
      <c r="J9907" s="3" t="s">
        <v>5131</v>
      </c>
    </row>
    <row r="9908" spans="1:10">
      <c r="A9908" s="3" t="s">
        <v>13934</v>
      </c>
      <c r="B9908" s="3">
        <v>987.23053877767</v>
      </c>
      <c r="C9908" s="3">
        <v>1480.24855933873</v>
      </c>
      <c r="D9908" s="3">
        <v>494.212518216614</v>
      </c>
      <c r="E9908" s="3">
        <v>0.333871304990423</v>
      </c>
      <c r="F9908" s="3">
        <v>-1.58263599048596</v>
      </c>
      <c r="G9908" s="4">
        <v>8.50036067467031e-13</v>
      </c>
      <c r="H9908" s="4">
        <v>1.05803842759679e-10</v>
      </c>
      <c r="I9908" s="3" t="s">
        <v>12</v>
      </c>
      <c r="J9908" s="3" t="s">
        <v>13935</v>
      </c>
    </row>
    <row r="9909" spans="1:10">
      <c r="A9909" s="3" t="s">
        <v>13936</v>
      </c>
      <c r="B9909" s="3">
        <v>111.028281199985</v>
      </c>
      <c r="C9909" s="3">
        <v>208.078635962753</v>
      </c>
      <c r="D9909" s="3">
        <v>13.9779264372175</v>
      </c>
      <c r="E9909" s="3">
        <v>0.0671761729528046</v>
      </c>
      <c r="F9909" s="3">
        <v>-3.89590658264056</v>
      </c>
      <c r="G9909" s="4">
        <v>6.39715788437103e-12</v>
      </c>
      <c r="H9909" s="4">
        <v>6.92740230851183e-10</v>
      </c>
      <c r="I9909" s="3" t="s">
        <v>12</v>
      </c>
      <c r="J9909" s="3" t="s">
        <v>13937</v>
      </c>
    </row>
    <row r="9910" spans="1:10">
      <c r="A9910" s="3" t="s">
        <v>13938</v>
      </c>
      <c r="B9910" s="3">
        <v>1167.5935332309</v>
      </c>
      <c r="C9910" s="3">
        <v>1672.82783289083</v>
      </c>
      <c r="D9910" s="3">
        <v>662.359233570972</v>
      </c>
      <c r="E9910" s="3">
        <v>0.395951825135729</v>
      </c>
      <c r="F9910" s="3">
        <v>-1.33660318444532</v>
      </c>
      <c r="G9910" s="3">
        <v>0.0073752397428728</v>
      </c>
      <c r="H9910" s="3">
        <v>0.0628491436321871</v>
      </c>
      <c r="I9910" s="3" t="s">
        <v>12</v>
      </c>
      <c r="J9910" s="3" t="s">
        <v>13939</v>
      </c>
    </row>
    <row r="9911" spans="1:10">
      <c r="A9911" s="3" t="s">
        <v>13940</v>
      </c>
      <c r="B9911" s="3">
        <v>444.17383994708</v>
      </c>
      <c r="C9911" s="3">
        <v>198.097505735327</v>
      </c>
      <c r="D9911" s="3">
        <v>690.250174158832</v>
      </c>
      <c r="E9911" s="3">
        <v>3.48439608866684</v>
      </c>
      <c r="F9911" s="3">
        <v>1.80090863159327</v>
      </c>
      <c r="G9911" s="4">
        <v>1.79960395827881e-10</v>
      </c>
      <c r="H9911" s="4">
        <v>1.54971660546374e-8</v>
      </c>
      <c r="I9911" s="3" t="s">
        <v>16</v>
      </c>
      <c r="J9911" s="3" t="s">
        <v>13941</v>
      </c>
    </row>
    <row r="9912" spans="1:10">
      <c r="A9912" s="3" t="s">
        <v>13942</v>
      </c>
      <c r="B9912" s="3">
        <v>90.5165706312691</v>
      </c>
      <c r="C9912" s="3">
        <v>167.733821531405</v>
      </c>
      <c r="D9912" s="3">
        <v>13.2993197311332</v>
      </c>
      <c r="E9912" s="3">
        <v>0.0792882413916931</v>
      </c>
      <c r="F9912" s="3">
        <v>-3.65674926260631</v>
      </c>
      <c r="G9912" s="4">
        <v>2.33628001234904e-9</v>
      </c>
      <c r="H9912" s="4">
        <v>1.63617036176079e-7</v>
      </c>
      <c r="I9912" s="3" t="s">
        <v>12</v>
      </c>
      <c r="J9912" s="3" t="s">
        <v>13943</v>
      </c>
    </row>
    <row r="9913" spans="1:10">
      <c r="A9913" s="3" t="s">
        <v>13944</v>
      </c>
      <c r="B9913" s="3">
        <v>23.7596141286116</v>
      </c>
      <c r="C9913" s="3">
        <v>39.9896548538352</v>
      </c>
      <c r="D9913" s="3">
        <v>7.52957340338808</v>
      </c>
      <c r="E9913" s="3">
        <v>0.188288031764944</v>
      </c>
      <c r="F9913" s="3">
        <v>-2.4089867946809</v>
      </c>
      <c r="G9913" s="3">
        <v>0.0287965206298586</v>
      </c>
      <c r="H9913" s="3">
        <v>0.162795052119896</v>
      </c>
      <c r="I9913" s="3" t="s">
        <v>12</v>
      </c>
      <c r="J9913" s="3" t="s">
        <v>13</v>
      </c>
    </row>
    <row r="9914" spans="1:10">
      <c r="A9914" s="3" t="s">
        <v>13945</v>
      </c>
      <c r="B9914" s="3">
        <v>97.0702226078176</v>
      </c>
      <c r="C9914" s="3">
        <v>138.623057015979</v>
      </c>
      <c r="D9914" s="3">
        <v>55.5173881996558</v>
      </c>
      <c r="E9914" s="3">
        <v>0.400491732001381</v>
      </c>
      <c r="F9914" s="3">
        <v>-1.32015563583323</v>
      </c>
      <c r="G9914" s="3">
        <v>0.0113989555582935</v>
      </c>
      <c r="H9914" s="3">
        <v>0.0863099665496634</v>
      </c>
      <c r="I9914" s="3" t="s">
        <v>12</v>
      </c>
      <c r="J9914" s="3" t="s">
        <v>13</v>
      </c>
    </row>
    <row r="9915" spans="1:10">
      <c r="A9915" s="3" t="s">
        <v>13946</v>
      </c>
      <c r="B9915" s="3">
        <v>30.1764143968328</v>
      </c>
      <c r="C9915" s="3">
        <v>58.2042145807805</v>
      </c>
      <c r="D9915" s="3">
        <v>2.14861421288508</v>
      </c>
      <c r="E9915" s="3">
        <v>0.0369150967564911</v>
      </c>
      <c r="F9915" s="3">
        <v>-4.75964524986979</v>
      </c>
      <c r="G9915" s="4">
        <v>3.19249854866492e-5</v>
      </c>
      <c r="H9915" s="3">
        <v>0.00081706396955586</v>
      </c>
      <c r="I9915" s="3" t="s">
        <v>12</v>
      </c>
      <c r="J9915" s="3" t="s">
        <v>13</v>
      </c>
    </row>
    <row r="9916" spans="1:10">
      <c r="A9916" s="3" t="s">
        <v>13947</v>
      </c>
      <c r="B9916" s="3">
        <v>51.031561855559</v>
      </c>
      <c r="C9916" s="3">
        <v>0</v>
      </c>
      <c r="D9916" s="3">
        <v>102.063123711118</v>
      </c>
      <c r="E9916" s="3" t="s">
        <v>15</v>
      </c>
      <c r="F9916" s="3" t="s">
        <v>15</v>
      </c>
      <c r="G9916" s="4">
        <v>6.88936659505247e-11</v>
      </c>
      <c r="H9916" s="4">
        <v>6.25610814985315e-9</v>
      </c>
      <c r="I9916" s="3" t="s">
        <v>16</v>
      </c>
      <c r="J9916" s="3" t="s">
        <v>13</v>
      </c>
    </row>
    <row r="9917" spans="1:10">
      <c r="A9917" s="3" t="s">
        <v>13948</v>
      </c>
      <c r="B9917" s="3">
        <v>33.5153546453491</v>
      </c>
      <c r="C9917" s="3">
        <v>57.8747959673234</v>
      </c>
      <c r="D9917" s="3">
        <v>9.15591332337477</v>
      </c>
      <c r="E9917" s="3">
        <v>0.158202083831868</v>
      </c>
      <c r="F9917" s="3">
        <v>-2.66015949182696</v>
      </c>
      <c r="G9917" s="3">
        <v>0.00417076837714559</v>
      </c>
      <c r="H9917" s="3">
        <v>0.0410168958202406</v>
      </c>
      <c r="I9917" s="3" t="s">
        <v>12</v>
      </c>
      <c r="J9917" s="3" t="s">
        <v>13</v>
      </c>
    </row>
    <row r="9918" spans="1:10">
      <c r="A9918" s="3" t="s">
        <v>13949</v>
      </c>
      <c r="B9918" s="3">
        <v>69.495251037642</v>
      </c>
      <c r="C9918" s="3">
        <v>102.067659104335</v>
      </c>
      <c r="D9918" s="3">
        <v>36.9228429709489</v>
      </c>
      <c r="E9918" s="3">
        <v>0.3617486997836</v>
      </c>
      <c r="F9918" s="3">
        <v>-1.46694026353223</v>
      </c>
      <c r="G9918" s="3">
        <v>0.0169086076206458</v>
      </c>
      <c r="H9918" s="3">
        <v>0.113305196997537</v>
      </c>
      <c r="I9918" s="3" t="s">
        <v>12</v>
      </c>
      <c r="J9918" s="3" t="s">
        <v>13</v>
      </c>
    </row>
    <row r="9919" spans="1:10">
      <c r="A9919" s="3" t="s">
        <v>13950</v>
      </c>
      <c r="B9919" s="3">
        <v>22.8166378921924</v>
      </c>
      <c r="C9919" s="3">
        <v>0</v>
      </c>
      <c r="D9919" s="3">
        <v>45.6332757843848</v>
      </c>
      <c r="E9919" s="3" t="s">
        <v>15</v>
      </c>
      <c r="F9919" s="3" t="s">
        <v>15</v>
      </c>
      <c r="G9919" s="4">
        <v>2.14282226848777e-6</v>
      </c>
      <c r="H9919" s="4">
        <v>7.85257343237582e-5</v>
      </c>
      <c r="I9919" s="3" t="s">
        <v>16</v>
      </c>
      <c r="J9919" s="3" t="s">
        <v>13</v>
      </c>
    </row>
    <row r="9920" spans="1:10">
      <c r="A9920" s="3" t="s">
        <v>13951</v>
      </c>
      <c r="B9920" s="3">
        <v>151.759582822599</v>
      </c>
      <c r="C9920" s="3">
        <v>95.8308003491283</v>
      </c>
      <c r="D9920" s="3">
        <v>207.68836529607</v>
      </c>
      <c r="E9920" s="3">
        <v>2.16724022484864</v>
      </c>
      <c r="F9920" s="3">
        <v>1.11585907590021</v>
      </c>
      <c r="G9920" s="3">
        <v>0.00953664516587758</v>
      </c>
      <c r="H9920" s="3">
        <v>0.076004517696885</v>
      </c>
      <c r="I9920" s="3" t="s">
        <v>16</v>
      </c>
      <c r="J9920" s="3" t="s">
        <v>13952</v>
      </c>
    </row>
    <row r="9921" spans="1:10">
      <c r="A9921" s="3" t="s">
        <v>13953</v>
      </c>
      <c r="B9921" s="3">
        <v>58.8120154840835</v>
      </c>
      <c r="C9921" s="3">
        <v>93.1175191218025</v>
      </c>
      <c r="D9921" s="3">
        <v>24.5065118463645</v>
      </c>
      <c r="E9921" s="3">
        <v>0.263178315718536</v>
      </c>
      <c r="F9921" s="3">
        <v>-1.92588747015348</v>
      </c>
      <c r="G9921" s="3">
        <v>0.00489195989207262</v>
      </c>
      <c r="H9921" s="3">
        <v>0.0461322115082885</v>
      </c>
      <c r="I9921" s="3" t="s">
        <v>12</v>
      </c>
      <c r="J9921" s="3" t="s">
        <v>13954</v>
      </c>
    </row>
    <row r="9922" spans="1:10">
      <c r="A9922" s="3" t="s">
        <v>13955</v>
      </c>
      <c r="B9922" s="3">
        <v>37.5679184654965</v>
      </c>
      <c r="C9922" s="3">
        <v>67.6565273855061</v>
      </c>
      <c r="D9922" s="3">
        <v>7.47930954548694</v>
      </c>
      <c r="E9922" s="3">
        <v>0.11054823288328</v>
      </c>
      <c r="F9922" s="3">
        <v>-3.17725213107112</v>
      </c>
      <c r="G9922" s="3">
        <v>0.00046798315206255</v>
      </c>
      <c r="H9922" s="3">
        <v>0.00753145986370626</v>
      </c>
      <c r="I9922" s="3" t="s">
        <v>12</v>
      </c>
      <c r="J9922" s="3" t="s">
        <v>13</v>
      </c>
    </row>
    <row r="9923" spans="1:10">
      <c r="A9923" s="3" t="s">
        <v>13956</v>
      </c>
      <c r="B9923" s="3">
        <v>63.4212319352642</v>
      </c>
      <c r="C9923" s="3">
        <v>5.68577944676189</v>
      </c>
      <c r="D9923" s="3">
        <v>121.156684423766</v>
      </c>
      <c r="E9923" s="3">
        <v>21.3087203888583</v>
      </c>
      <c r="F9923" s="3">
        <v>4.41337205524979</v>
      </c>
      <c r="G9923" s="3">
        <v>0.000513898151913751</v>
      </c>
      <c r="H9923" s="3">
        <v>0.00811955330994714</v>
      </c>
      <c r="I9923" s="3" t="s">
        <v>16</v>
      </c>
      <c r="J9923" s="3" t="s">
        <v>13957</v>
      </c>
    </row>
    <row r="9924" spans="1:10">
      <c r="A9924" s="3" t="s">
        <v>13958</v>
      </c>
      <c r="B9924" s="3">
        <v>160.662827523594</v>
      </c>
      <c r="C9924" s="3">
        <v>103.573675964201</v>
      </c>
      <c r="D9924" s="3">
        <v>217.751979082987</v>
      </c>
      <c r="E9924" s="3">
        <v>2.1023872818635</v>
      </c>
      <c r="F9924" s="3">
        <v>1.07202845339086</v>
      </c>
      <c r="G9924" s="3">
        <v>0.0100804345114985</v>
      </c>
      <c r="H9924" s="3">
        <v>0.0789868055504369</v>
      </c>
      <c r="I9924" s="3" t="s">
        <v>16</v>
      </c>
      <c r="J9924" s="3" t="s">
        <v>13959</v>
      </c>
    </row>
    <row r="9925" spans="1:10">
      <c r="A9925" s="3" t="s">
        <v>13960</v>
      </c>
      <c r="B9925" s="3">
        <v>727.757268822089</v>
      </c>
      <c r="C9925" s="3">
        <v>1163.58494070521</v>
      </c>
      <c r="D9925" s="3">
        <v>291.929596938965</v>
      </c>
      <c r="E9925" s="3">
        <v>0.250888084510646</v>
      </c>
      <c r="F9925" s="3">
        <v>-1.9948841407828</v>
      </c>
      <c r="G9925" s="4">
        <v>2.72225809185055e-16</v>
      </c>
      <c r="H9925" s="4">
        <v>5.21163730331472e-14</v>
      </c>
      <c r="I9925" s="3" t="s">
        <v>12</v>
      </c>
      <c r="J9925" s="3" t="s">
        <v>13961</v>
      </c>
    </row>
    <row r="9926" spans="1:10">
      <c r="A9926" s="3" t="s">
        <v>13962</v>
      </c>
      <c r="B9926" s="3">
        <v>31.3929960996696</v>
      </c>
      <c r="C9926" s="3">
        <v>59.8639635033843</v>
      </c>
      <c r="D9926" s="3">
        <v>2.9220286959548</v>
      </c>
      <c r="E9926" s="3">
        <v>0.0488111465554667</v>
      </c>
      <c r="F9926" s="3">
        <v>-4.35664554928143</v>
      </c>
      <c r="G9926" s="4">
        <v>5.14714286668593e-5</v>
      </c>
      <c r="H9926" s="3">
        <v>0.00121897794883507</v>
      </c>
      <c r="I9926" s="3" t="s">
        <v>12</v>
      </c>
      <c r="J9926" s="3" t="s">
        <v>13963</v>
      </c>
    </row>
    <row r="9927" spans="1:10">
      <c r="A9927" s="3" t="s">
        <v>13964</v>
      </c>
      <c r="B9927" s="3">
        <v>39.8925117475328</v>
      </c>
      <c r="C9927" s="3">
        <v>73.1438453636228</v>
      </c>
      <c r="D9927" s="3">
        <v>6.64117813144291</v>
      </c>
      <c r="E9927" s="3">
        <v>0.0907961305346658</v>
      </c>
      <c r="F9927" s="3">
        <v>-3.4612253743885</v>
      </c>
      <c r="G9927" s="3">
        <v>0.00120708799629228</v>
      </c>
      <c r="H9927" s="3">
        <v>0.0159164749173206</v>
      </c>
      <c r="I9927" s="3" t="s">
        <v>12</v>
      </c>
      <c r="J9927" s="3" t="s">
        <v>13</v>
      </c>
    </row>
    <row r="9928" spans="1:10">
      <c r="A9928" s="3" t="s">
        <v>13965</v>
      </c>
      <c r="B9928" s="3">
        <v>7.96485880577003</v>
      </c>
      <c r="C9928" s="3">
        <v>0</v>
      </c>
      <c r="D9928" s="3">
        <v>15.9297176115401</v>
      </c>
      <c r="E9928" s="3" t="s">
        <v>15</v>
      </c>
      <c r="F9928" s="3" t="s">
        <v>15</v>
      </c>
      <c r="G9928" s="3">
        <v>0.0126748120370983</v>
      </c>
      <c r="H9928" s="3">
        <v>0.0931087629598798</v>
      </c>
      <c r="I9928" s="3" t="s">
        <v>16</v>
      </c>
      <c r="J9928" s="3" t="s">
        <v>13966</v>
      </c>
    </row>
    <row r="9929" spans="1:10">
      <c r="A9929" s="3" t="s">
        <v>13967</v>
      </c>
      <c r="B9929" s="3">
        <v>199.572156361673</v>
      </c>
      <c r="C9929" s="3">
        <v>316.309518252252</v>
      </c>
      <c r="D9929" s="3">
        <v>82.8347944710937</v>
      </c>
      <c r="E9929" s="3">
        <v>0.261878918246887</v>
      </c>
      <c r="F9929" s="3">
        <v>-1.93302817023074</v>
      </c>
      <c r="G9929" s="4">
        <v>6.81405404501194e-7</v>
      </c>
      <c r="H9929" s="4">
        <v>2.83121494471669e-5</v>
      </c>
      <c r="I9929" s="3" t="s">
        <v>12</v>
      </c>
      <c r="J9929" s="3" t="s">
        <v>13</v>
      </c>
    </row>
    <row r="9930" spans="1:10">
      <c r="A9930" s="3" t="s">
        <v>13968</v>
      </c>
      <c r="B9930" s="3">
        <v>934.013682134747</v>
      </c>
      <c r="C9930" s="3">
        <v>563.674208731873</v>
      </c>
      <c r="D9930" s="3">
        <v>1304.35315553762</v>
      </c>
      <c r="E9930" s="3">
        <v>2.31401957962933</v>
      </c>
      <c r="F9930" s="3">
        <v>1.21040107158223</v>
      </c>
      <c r="G9930" s="3">
        <v>0.00030628486865773</v>
      </c>
      <c r="H9930" s="3">
        <v>0.00536035645589653</v>
      </c>
      <c r="I9930" s="3" t="s">
        <v>16</v>
      </c>
      <c r="J9930" s="3" t="s">
        <v>13969</v>
      </c>
    </row>
    <row r="9931" spans="1:10">
      <c r="A9931" s="3" t="s">
        <v>13970</v>
      </c>
      <c r="B9931" s="3">
        <v>56.60802927418</v>
      </c>
      <c r="C9931" s="3">
        <v>86.7028118292232</v>
      </c>
      <c r="D9931" s="3">
        <v>26.5132467191369</v>
      </c>
      <c r="E9931" s="3">
        <v>0.305794542988519</v>
      </c>
      <c r="F9931" s="3">
        <v>-1.70936543336081</v>
      </c>
      <c r="G9931" s="3">
        <v>0.0148099066428738</v>
      </c>
      <c r="H9931" s="3">
        <v>0.103592815694695</v>
      </c>
      <c r="I9931" s="3" t="s">
        <v>12</v>
      </c>
      <c r="J9931" s="3" t="s">
        <v>13</v>
      </c>
    </row>
    <row r="9932" spans="1:10">
      <c r="A9932" s="3" t="s">
        <v>13971</v>
      </c>
      <c r="B9932" s="3">
        <v>104.10582772841</v>
      </c>
      <c r="C9932" s="3">
        <v>39.9440354233173</v>
      </c>
      <c r="D9932" s="3">
        <v>168.267620033502</v>
      </c>
      <c r="E9932" s="3">
        <v>4.21258438838846</v>
      </c>
      <c r="F9932" s="3">
        <v>2.07470558730104</v>
      </c>
      <c r="G9932" s="3">
        <v>0.0203921929585231</v>
      </c>
      <c r="H9932" s="3">
        <v>0.129156021946909</v>
      </c>
      <c r="I9932" s="3" t="s">
        <v>16</v>
      </c>
      <c r="J9932" s="3" t="s">
        <v>13</v>
      </c>
    </row>
    <row r="9933" spans="1:10">
      <c r="A9933" s="3" t="s">
        <v>13972</v>
      </c>
      <c r="B9933" s="3">
        <v>86.2771102509895</v>
      </c>
      <c r="C9933" s="3">
        <v>47.7711487209113</v>
      </c>
      <c r="D9933" s="3">
        <v>124.783071781068</v>
      </c>
      <c r="E9933" s="3">
        <v>2.61210113472622</v>
      </c>
      <c r="F9933" s="3">
        <v>1.38521075589788</v>
      </c>
      <c r="G9933" s="3">
        <v>0.0131734405260818</v>
      </c>
      <c r="H9933" s="3">
        <v>0.0955722574503801</v>
      </c>
      <c r="I9933" s="3" t="s">
        <v>16</v>
      </c>
      <c r="J9933" s="3" t="s">
        <v>13</v>
      </c>
    </row>
    <row r="9934" spans="1:10">
      <c r="A9934" s="3" t="s">
        <v>13973</v>
      </c>
      <c r="B9934" s="3">
        <v>5.73942313354625</v>
      </c>
      <c r="C9934" s="3">
        <v>0</v>
      </c>
      <c r="D9934" s="3">
        <v>11.4788462670925</v>
      </c>
      <c r="E9934" s="3" t="s">
        <v>15</v>
      </c>
      <c r="F9934" s="3" t="s">
        <v>15</v>
      </c>
      <c r="G9934" s="3">
        <v>0.0468767325087496</v>
      </c>
      <c r="H9934" s="3">
        <v>0.223757684388423</v>
      </c>
      <c r="I9934" s="3" t="s">
        <v>16</v>
      </c>
      <c r="J9934" s="3" t="s">
        <v>13</v>
      </c>
    </row>
    <row r="9935" spans="1:10">
      <c r="A9935" s="3" t="s">
        <v>13974</v>
      </c>
      <c r="B9935" s="3">
        <v>48.2398706950473</v>
      </c>
      <c r="C9935" s="3">
        <v>74.6442798999789</v>
      </c>
      <c r="D9935" s="3">
        <v>21.8354614901156</v>
      </c>
      <c r="E9935" s="3">
        <v>0.292526922617172</v>
      </c>
      <c r="F9935" s="3">
        <v>-1.77335868612684</v>
      </c>
      <c r="G9935" s="3">
        <v>0.0188708224400127</v>
      </c>
      <c r="H9935" s="3">
        <v>0.122392619510425</v>
      </c>
      <c r="I9935" s="3" t="s">
        <v>12</v>
      </c>
      <c r="J9935" s="3" t="s">
        <v>13</v>
      </c>
    </row>
    <row r="9936" spans="1:10">
      <c r="A9936" s="3" t="s">
        <v>13975</v>
      </c>
      <c r="B9936" s="3">
        <v>60.6337467277061</v>
      </c>
      <c r="C9936" s="3">
        <v>120.653603680302</v>
      </c>
      <c r="D9936" s="3">
        <v>0.613889775110024</v>
      </c>
      <c r="E9936" s="3">
        <v>0.00508803513848337</v>
      </c>
      <c r="F9936" s="3">
        <v>-7.61867565060809</v>
      </c>
      <c r="G9936" s="4">
        <v>8.26895657205792e-14</v>
      </c>
      <c r="H9936" s="4">
        <v>1.16669051595106e-11</v>
      </c>
      <c r="I9936" s="3" t="s">
        <v>12</v>
      </c>
      <c r="J9936" s="3" t="s">
        <v>13</v>
      </c>
    </row>
    <row r="9937" spans="1:10">
      <c r="A9937" s="3" t="s">
        <v>13976</v>
      </c>
      <c r="B9937" s="3">
        <v>15.4652169079844</v>
      </c>
      <c r="C9937" s="3">
        <v>3.56123121560664</v>
      </c>
      <c r="D9937" s="3">
        <v>27.3692026003622</v>
      </c>
      <c r="E9937" s="3">
        <v>7.68532031293564</v>
      </c>
      <c r="F9937" s="3">
        <v>2.94210539059315</v>
      </c>
      <c r="G9937" s="3">
        <v>0.0405737177453042</v>
      </c>
      <c r="H9937" s="3">
        <v>0.203898666448344</v>
      </c>
      <c r="I9937" s="3" t="s">
        <v>16</v>
      </c>
      <c r="J9937" s="3" t="s">
        <v>13977</v>
      </c>
    </row>
    <row r="9938" spans="1:10">
      <c r="A9938" s="3" t="s">
        <v>13978</v>
      </c>
      <c r="B9938" s="3">
        <v>45.3790692107245</v>
      </c>
      <c r="C9938" s="3">
        <v>14.4868051257876</v>
      </c>
      <c r="D9938" s="3">
        <v>76.2713332956613</v>
      </c>
      <c r="E9938" s="3">
        <v>5.26488294923581</v>
      </c>
      <c r="F9938" s="3">
        <v>2.39640145709445</v>
      </c>
      <c r="G9938" s="3">
        <v>0.00323214271149408</v>
      </c>
      <c r="H9938" s="3">
        <v>0.0338741537913675</v>
      </c>
      <c r="I9938" s="3" t="s">
        <v>16</v>
      </c>
      <c r="J9938" s="3" t="s">
        <v>13979</v>
      </c>
    </row>
    <row r="9939" spans="1:10">
      <c r="A9939" s="3" t="s">
        <v>13980</v>
      </c>
      <c r="B9939" s="3">
        <v>6.02106561725081</v>
      </c>
      <c r="C9939" s="3">
        <v>0</v>
      </c>
      <c r="D9939" s="3">
        <v>12.0421312345016</v>
      </c>
      <c r="E9939" s="3" t="s">
        <v>15</v>
      </c>
      <c r="F9939" s="3" t="s">
        <v>15</v>
      </c>
      <c r="G9939" s="3">
        <v>0.0383415991336076</v>
      </c>
      <c r="H9939" s="3">
        <v>0.196588055779608</v>
      </c>
      <c r="I9939" s="3" t="s">
        <v>16</v>
      </c>
      <c r="J9939" s="3" t="s">
        <v>13</v>
      </c>
    </row>
    <row r="9940" spans="1:10">
      <c r="A9940" s="3" t="s">
        <v>13981</v>
      </c>
      <c r="B9940" s="3">
        <v>6.75179814903315</v>
      </c>
      <c r="C9940" s="3">
        <v>13.5035962980663</v>
      </c>
      <c r="D9940" s="3">
        <v>0</v>
      </c>
      <c r="E9940" s="3">
        <v>0</v>
      </c>
      <c r="F9940" s="3" t="e">
        <f>-Inf</f>
        <v>#NAME?</v>
      </c>
      <c r="G9940" s="3">
        <v>0.0249661739959853</v>
      </c>
      <c r="H9940" s="3">
        <v>0.147826164954289</v>
      </c>
      <c r="I9940" s="3" t="s">
        <v>12</v>
      </c>
      <c r="J9940" s="3" t="s">
        <v>13</v>
      </c>
    </row>
    <row r="9941" spans="1:10">
      <c r="A9941" s="3" t="s">
        <v>13982</v>
      </c>
      <c r="B9941" s="3">
        <v>40.7508206377243</v>
      </c>
      <c r="C9941" s="3">
        <v>72.0048284516448</v>
      </c>
      <c r="D9941" s="3">
        <v>9.49681282380381</v>
      </c>
      <c r="E9941" s="3">
        <v>0.131891333234429</v>
      </c>
      <c r="F9941" s="3">
        <v>-2.92257832870967</v>
      </c>
      <c r="G9941" s="3">
        <v>0.000630023936865971</v>
      </c>
      <c r="H9941" s="3">
        <v>0.00954522624600138</v>
      </c>
      <c r="I9941" s="3" t="s">
        <v>12</v>
      </c>
      <c r="J9941" s="3" t="s">
        <v>13</v>
      </c>
    </row>
    <row r="9942" spans="1:10">
      <c r="A9942" s="3" t="s">
        <v>13983</v>
      </c>
      <c r="B9942" s="3">
        <v>123.271991962858</v>
      </c>
      <c r="C9942" s="3">
        <v>46.2598182861523</v>
      </c>
      <c r="D9942" s="3">
        <v>200.284165639564</v>
      </c>
      <c r="E9942" s="3">
        <v>4.32954933805952</v>
      </c>
      <c r="F9942" s="3">
        <v>2.1142168629235</v>
      </c>
      <c r="G9942" s="4">
        <v>1.07464823536722e-5</v>
      </c>
      <c r="H9942" s="3">
        <v>0.000321206096115553</v>
      </c>
      <c r="I9942" s="3" t="s">
        <v>16</v>
      </c>
      <c r="J9942" s="3" t="s">
        <v>13984</v>
      </c>
    </row>
    <row r="9943" spans="1:10">
      <c r="A9943" s="3" t="s">
        <v>13985</v>
      </c>
      <c r="B9943" s="3">
        <v>12.35806928088</v>
      </c>
      <c r="C9943" s="3">
        <v>0</v>
      </c>
      <c r="D9943" s="3">
        <v>24.71613856176</v>
      </c>
      <c r="E9943" s="3" t="s">
        <v>15</v>
      </c>
      <c r="F9943" s="3" t="s">
        <v>15</v>
      </c>
      <c r="G9943" s="3">
        <v>0.000951160572573456</v>
      </c>
      <c r="H9943" s="3">
        <v>0.013256111898747</v>
      </c>
      <c r="I9943" s="3" t="s">
        <v>16</v>
      </c>
      <c r="J9943" s="3" t="s">
        <v>13</v>
      </c>
    </row>
    <row r="9944" spans="1:10">
      <c r="A9944" s="3" t="s">
        <v>13986</v>
      </c>
      <c r="B9944" s="3">
        <v>30.9313301816563</v>
      </c>
      <c r="C9944" s="3">
        <v>54.3719281890609</v>
      </c>
      <c r="D9944" s="3">
        <v>7.49073217425179</v>
      </c>
      <c r="E9944" s="3">
        <v>0.137768374669465</v>
      </c>
      <c r="F9944" s="3">
        <v>-2.85968334577055</v>
      </c>
      <c r="G9944" s="3">
        <v>0.00442462519109987</v>
      </c>
      <c r="H9944" s="3">
        <v>0.0428518395673754</v>
      </c>
      <c r="I9944" s="3" t="s">
        <v>12</v>
      </c>
      <c r="J9944" s="3" t="s">
        <v>13</v>
      </c>
    </row>
    <row r="9945" spans="1:10">
      <c r="A9945" s="3" t="s">
        <v>13987</v>
      </c>
      <c r="B9945" s="3">
        <v>17.4628372774938</v>
      </c>
      <c r="C9945" s="3">
        <v>0</v>
      </c>
      <c r="D9945" s="3">
        <v>34.9256745549876</v>
      </c>
      <c r="E9945" s="3" t="s">
        <v>15</v>
      </c>
      <c r="F9945" s="3" t="s">
        <v>15</v>
      </c>
      <c r="G9945" s="4">
        <v>4.97408520396448e-5</v>
      </c>
      <c r="H9945" s="3">
        <v>0.0011844694208484</v>
      </c>
      <c r="I9945" s="3" t="s">
        <v>16</v>
      </c>
      <c r="J9945" s="3" t="s">
        <v>13988</v>
      </c>
    </row>
    <row r="9946" spans="1:10">
      <c r="A9946" s="3" t="s">
        <v>13989</v>
      </c>
      <c r="B9946" s="3">
        <v>72.3535807281669</v>
      </c>
      <c r="C9946" s="3">
        <v>109.372185802414</v>
      </c>
      <c r="D9946" s="3">
        <v>35.3349756539195</v>
      </c>
      <c r="E9946" s="3">
        <v>0.323070947103075</v>
      </c>
      <c r="F9946" s="3">
        <v>-1.63007707611599</v>
      </c>
      <c r="G9946" s="3">
        <v>0.00902581065128876</v>
      </c>
      <c r="H9946" s="3">
        <v>0.0729534430427129</v>
      </c>
      <c r="I9946" s="3" t="s">
        <v>12</v>
      </c>
      <c r="J9946" s="3" t="s">
        <v>13990</v>
      </c>
    </row>
    <row r="9947" spans="1:10">
      <c r="A9947" s="3" t="s">
        <v>13991</v>
      </c>
      <c r="B9947" s="3">
        <v>179.37150419728</v>
      </c>
      <c r="C9947" s="3">
        <v>99.3151225507982</v>
      </c>
      <c r="D9947" s="3">
        <v>259.427885843763</v>
      </c>
      <c r="E9947" s="3">
        <v>2.6121690149561</v>
      </c>
      <c r="F9947" s="3">
        <v>1.38524824648248</v>
      </c>
      <c r="G9947" s="3">
        <v>0.000558249547787765</v>
      </c>
      <c r="H9947" s="3">
        <v>0.00867163646663115</v>
      </c>
      <c r="I9947" s="3" t="s">
        <v>16</v>
      </c>
      <c r="J9947" s="3" t="s">
        <v>10028</v>
      </c>
    </row>
    <row r="9948" spans="1:10">
      <c r="A9948" s="3" t="s">
        <v>13992</v>
      </c>
      <c r="B9948" s="3">
        <v>119.691946441114</v>
      </c>
      <c r="C9948" s="3">
        <v>179.758729960307</v>
      </c>
      <c r="D9948" s="3">
        <v>59.6251629219206</v>
      </c>
      <c r="E9948" s="3">
        <v>0.331695506165885</v>
      </c>
      <c r="F9948" s="3">
        <v>-1.5920686283632</v>
      </c>
      <c r="G9948" s="3">
        <v>0.00102179461692296</v>
      </c>
      <c r="H9948" s="3">
        <v>0.0140363654706232</v>
      </c>
      <c r="I9948" s="3" t="s">
        <v>12</v>
      </c>
      <c r="J9948" s="3" t="s">
        <v>13993</v>
      </c>
    </row>
    <row r="9949" spans="1:10">
      <c r="A9949" s="3" t="s">
        <v>13994</v>
      </c>
      <c r="B9949" s="3">
        <v>272.3465221465</v>
      </c>
      <c r="C9949" s="3">
        <v>505.654708399484</v>
      </c>
      <c r="D9949" s="3">
        <v>39.0383358935146</v>
      </c>
      <c r="E9949" s="3">
        <v>0.0772035447214169</v>
      </c>
      <c r="F9949" s="3">
        <v>-3.69518910090045</v>
      </c>
      <c r="G9949" s="4">
        <v>8.35801585735065e-23</v>
      </c>
      <c r="H9949" s="4">
        <v>3.18970604289931e-20</v>
      </c>
      <c r="I9949" s="3" t="s">
        <v>12</v>
      </c>
      <c r="J9949" s="3" t="s">
        <v>2998</v>
      </c>
    </row>
    <row r="9950" spans="1:10">
      <c r="A9950" s="3" t="s">
        <v>13995</v>
      </c>
      <c r="B9950" s="3">
        <v>252.306543803122</v>
      </c>
      <c r="C9950" s="3">
        <v>409.93733425747</v>
      </c>
      <c r="D9950" s="3">
        <v>94.6757533487736</v>
      </c>
      <c r="E9950" s="3">
        <v>0.230951771007298</v>
      </c>
      <c r="F9950" s="3">
        <v>-2.11433648564066</v>
      </c>
      <c r="G9950" s="4">
        <v>2.48421607260892e-9</v>
      </c>
      <c r="H9950" s="4">
        <v>1.72720804643807e-7</v>
      </c>
      <c r="I9950" s="3" t="s">
        <v>12</v>
      </c>
      <c r="J9950" s="3" t="s">
        <v>13996</v>
      </c>
    </row>
    <row r="9951" spans="1:10">
      <c r="A9951" s="3" t="s">
        <v>13997</v>
      </c>
      <c r="B9951" s="3">
        <v>354.823626036941</v>
      </c>
      <c r="C9951" s="3">
        <v>232.475466058168</v>
      </c>
      <c r="D9951" s="3">
        <v>477.171786015714</v>
      </c>
      <c r="E9951" s="3">
        <v>2.05256835960626</v>
      </c>
      <c r="F9951" s="3">
        <v>1.03743027093007</v>
      </c>
      <c r="G9951" s="3">
        <v>0.000589557390313403</v>
      </c>
      <c r="H9951" s="3">
        <v>0.00904443886669744</v>
      </c>
      <c r="I9951" s="3" t="s">
        <v>16</v>
      </c>
      <c r="J9951" s="3" t="s">
        <v>13</v>
      </c>
    </row>
    <row r="9952" spans="1:10">
      <c r="A9952" s="3" t="s">
        <v>13998</v>
      </c>
      <c r="B9952" s="3">
        <v>21.7784999471289</v>
      </c>
      <c r="C9952" s="3">
        <v>40.4875510187077</v>
      </c>
      <c r="D9952" s="3">
        <v>3.06944887555012</v>
      </c>
      <c r="E9952" s="3">
        <v>0.07581216443869</v>
      </c>
      <c r="F9952" s="3">
        <v>-3.72142683521293</v>
      </c>
      <c r="G9952" s="3">
        <v>0.00333801038967158</v>
      </c>
      <c r="H9952" s="3">
        <v>0.0346941833945878</v>
      </c>
      <c r="I9952" s="3" t="s">
        <v>12</v>
      </c>
      <c r="J9952" s="3" t="s">
        <v>13999</v>
      </c>
    </row>
    <row r="9953" spans="1:10">
      <c r="A9953" s="3" t="s">
        <v>14000</v>
      </c>
      <c r="B9953" s="3">
        <v>28.2704600117488</v>
      </c>
      <c r="C9953" s="3">
        <v>0</v>
      </c>
      <c r="D9953" s="3">
        <v>56.5409200234976</v>
      </c>
      <c r="E9953" s="3" t="s">
        <v>15</v>
      </c>
      <c r="F9953" s="3" t="s">
        <v>15</v>
      </c>
      <c r="G9953" s="4">
        <v>9.59499861577189e-8</v>
      </c>
      <c r="H9953" s="4">
        <v>4.83551090798682e-6</v>
      </c>
      <c r="I9953" s="3" t="s">
        <v>16</v>
      </c>
      <c r="J9953" s="3" t="s">
        <v>13</v>
      </c>
    </row>
    <row r="9954" spans="1:10">
      <c r="A9954" s="3" t="s">
        <v>14001</v>
      </c>
      <c r="B9954" s="3">
        <v>38.6526515013791</v>
      </c>
      <c r="C9954" s="3">
        <v>0</v>
      </c>
      <c r="D9954" s="3">
        <v>77.3053030027581</v>
      </c>
      <c r="E9954" s="3" t="s">
        <v>15</v>
      </c>
      <c r="F9954" s="3" t="s">
        <v>15</v>
      </c>
      <c r="G9954" s="4">
        <v>2.98583975803104e-8</v>
      </c>
      <c r="H9954" s="4">
        <v>1.69617235460975e-6</v>
      </c>
      <c r="I9954" s="3" t="s">
        <v>16</v>
      </c>
      <c r="J9954" s="3" t="s">
        <v>14002</v>
      </c>
    </row>
    <row r="9955" spans="1:10">
      <c r="A9955" s="3" t="s">
        <v>14003</v>
      </c>
      <c r="B9955" s="3">
        <v>75.0923352480395</v>
      </c>
      <c r="C9955" s="3">
        <v>129.155241979087</v>
      </c>
      <c r="D9955" s="3">
        <v>21.0294285169917</v>
      </c>
      <c r="E9955" s="3">
        <v>0.162822880393788</v>
      </c>
      <c r="F9955" s="3">
        <v>-2.61862464889962</v>
      </c>
      <c r="G9955" s="4">
        <v>3.24627749122451e-5</v>
      </c>
      <c r="H9955" s="3">
        <v>0.000828326005289061</v>
      </c>
      <c r="I9955" s="3" t="s">
        <v>12</v>
      </c>
      <c r="J9955" s="3" t="s">
        <v>13</v>
      </c>
    </row>
    <row r="9956" spans="1:10">
      <c r="A9956" s="3" t="s">
        <v>14004</v>
      </c>
      <c r="B9956" s="3">
        <v>9.14808581247136</v>
      </c>
      <c r="C9956" s="3">
        <v>0</v>
      </c>
      <c r="D9956" s="3">
        <v>18.2961716249427</v>
      </c>
      <c r="E9956" s="3" t="s">
        <v>15</v>
      </c>
      <c r="F9956" s="3" t="s">
        <v>15</v>
      </c>
      <c r="G9956" s="3">
        <v>0.00604796331799002</v>
      </c>
      <c r="H9956" s="3">
        <v>0.05424944193423</v>
      </c>
      <c r="I9956" s="3" t="s">
        <v>16</v>
      </c>
      <c r="J9956" s="3" t="s">
        <v>14005</v>
      </c>
    </row>
    <row r="9957" spans="1:10">
      <c r="A9957" s="3" t="s">
        <v>14006</v>
      </c>
      <c r="B9957" s="3">
        <v>53.9196583259413</v>
      </c>
      <c r="C9957" s="3">
        <v>77.883936389267</v>
      </c>
      <c r="D9957" s="3">
        <v>29.9553802626156</v>
      </c>
      <c r="E9957" s="3">
        <v>0.384615642857308</v>
      </c>
      <c r="F9957" s="3">
        <v>-1.37851065458677</v>
      </c>
      <c r="G9957" s="3">
        <v>0.0470164060412711</v>
      </c>
      <c r="H9957" s="3">
        <v>0.224202029601</v>
      </c>
      <c r="I9957" s="3" t="s">
        <v>12</v>
      </c>
      <c r="J9957" s="3" t="s">
        <v>14007</v>
      </c>
    </row>
    <row r="9958" spans="1:10">
      <c r="A9958" s="3" t="s">
        <v>14008</v>
      </c>
      <c r="B9958" s="3">
        <v>314.678742323134</v>
      </c>
      <c r="C9958" s="3">
        <v>448.180203445319</v>
      </c>
      <c r="D9958" s="3">
        <v>181.177281200949</v>
      </c>
      <c r="E9958" s="3">
        <v>0.404250968267173</v>
      </c>
      <c r="F9958" s="3">
        <v>-1.30667686562237</v>
      </c>
      <c r="G9958" s="4">
        <v>3.24709989952979e-5</v>
      </c>
      <c r="H9958" s="3">
        <v>0.000828326005289061</v>
      </c>
      <c r="I9958" s="3" t="s">
        <v>12</v>
      </c>
      <c r="J9958" s="3" t="s">
        <v>14009</v>
      </c>
    </row>
    <row r="9959" spans="1:10">
      <c r="A9959" s="3" t="s">
        <v>14010</v>
      </c>
      <c r="B9959" s="3">
        <v>92.9149650286112</v>
      </c>
      <c r="C9959" s="3">
        <v>34.916175955178</v>
      </c>
      <c r="D9959" s="3">
        <v>150.913754102045</v>
      </c>
      <c r="E9959" s="3">
        <v>4.32217303222933</v>
      </c>
      <c r="F9959" s="3">
        <v>2.11175682965745</v>
      </c>
      <c r="G9959" s="3">
        <v>0.000123287939391336</v>
      </c>
      <c r="H9959" s="3">
        <v>0.00251248117558476</v>
      </c>
      <c r="I9959" s="3" t="s">
        <v>16</v>
      </c>
      <c r="J9959" s="3" t="s">
        <v>13</v>
      </c>
    </row>
    <row r="9960" spans="1:10">
      <c r="A9960" s="3" t="s">
        <v>14011</v>
      </c>
      <c r="B9960" s="3">
        <v>35.3944173966831</v>
      </c>
      <c r="C9960" s="3">
        <v>6.69585430761945</v>
      </c>
      <c r="D9960" s="3">
        <v>64.0929804857467</v>
      </c>
      <c r="E9960" s="3">
        <v>9.57203928598222</v>
      </c>
      <c r="F9960" s="3">
        <v>3.25882631806064</v>
      </c>
      <c r="G9960" s="3">
        <v>0.0133499994074457</v>
      </c>
      <c r="H9960" s="3">
        <v>0.0964133989477799</v>
      </c>
      <c r="I9960" s="3" t="s">
        <v>16</v>
      </c>
      <c r="J9960" s="3" t="s">
        <v>13</v>
      </c>
    </row>
    <row r="9961" spans="1:10">
      <c r="A9961" s="3" t="s">
        <v>14012</v>
      </c>
      <c r="B9961" s="3">
        <v>86.0175565313866</v>
      </c>
      <c r="C9961" s="3">
        <v>131.263686794387</v>
      </c>
      <c r="D9961" s="3">
        <v>40.7714262683857</v>
      </c>
      <c r="E9961" s="3">
        <v>0.310607048027307</v>
      </c>
      <c r="F9961" s="3">
        <v>-1.68683752839885</v>
      </c>
      <c r="G9961" s="3">
        <v>0.00263442133447758</v>
      </c>
      <c r="H9961" s="3">
        <v>0.0290068854064745</v>
      </c>
      <c r="I9961" s="3" t="s">
        <v>12</v>
      </c>
      <c r="J9961" s="3" t="s">
        <v>13</v>
      </c>
    </row>
    <row r="9962" spans="1:10">
      <c r="A9962" s="3" t="s">
        <v>14013</v>
      </c>
      <c r="B9962" s="3">
        <v>37.8570765565486</v>
      </c>
      <c r="C9962" s="3">
        <v>11.6019671121014</v>
      </c>
      <c r="D9962" s="3">
        <v>64.1121860009959</v>
      </c>
      <c r="E9962" s="3">
        <v>5.52597549894138</v>
      </c>
      <c r="F9962" s="3">
        <v>2.46622916554633</v>
      </c>
      <c r="G9962" s="3">
        <v>0.00465519735517363</v>
      </c>
      <c r="H9962" s="3">
        <v>0.0444684532005786</v>
      </c>
      <c r="I9962" s="3" t="s">
        <v>16</v>
      </c>
      <c r="J9962" s="3" t="s">
        <v>14014</v>
      </c>
    </row>
    <row r="9963" spans="1:10">
      <c r="A9963" s="3" t="s">
        <v>14015</v>
      </c>
      <c r="B9963" s="3">
        <v>15.2502271664211</v>
      </c>
      <c r="C9963" s="3">
        <v>3.65218990255852</v>
      </c>
      <c r="D9963" s="3">
        <v>26.8482644302836</v>
      </c>
      <c r="E9963" s="3">
        <v>7.35127831427255</v>
      </c>
      <c r="F9963" s="3">
        <v>2.87799514209959</v>
      </c>
      <c r="G9963" s="3">
        <v>0.0442641491147883</v>
      </c>
      <c r="H9963" s="3">
        <v>0.215328149064416</v>
      </c>
      <c r="I9963" s="3" t="s">
        <v>16</v>
      </c>
      <c r="J9963" s="3" t="s">
        <v>14016</v>
      </c>
    </row>
    <row r="9964" spans="1:10">
      <c r="A9964" s="3" t="s">
        <v>14017</v>
      </c>
      <c r="B9964" s="3">
        <v>614.11352269837</v>
      </c>
      <c r="C9964" s="3">
        <v>374.905312785377</v>
      </c>
      <c r="D9964" s="3">
        <v>853.321732611364</v>
      </c>
      <c r="E9964" s="3">
        <v>2.2760993336466</v>
      </c>
      <c r="F9964" s="3">
        <v>1.18656352119114</v>
      </c>
      <c r="G9964" s="4">
        <v>2.49014486615758e-6</v>
      </c>
      <c r="H9964" s="4">
        <v>8.94377031094931e-5</v>
      </c>
      <c r="I9964" s="3" t="s">
        <v>16</v>
      </c>
      <c r="J9964" s="3" t="s">
        <v>14018</v>
      </c>
    </row>
    <row r="9965" spans="1:10">
      <c r="A9965" s="3" t="s">
        <v>14019</v>
      </c>
      <c r="B9965" s="3">
        <v>32.8258999796615</v>
      </c>
      <c r="C9965" s="3">
        <v>14.282212410933</v>
      </c>
      <c r="D9965" s="3">
        <v>51.36958754839</v>
      </c>
      <c r="E9965" s="3">
        <v>3.59675280484323</v>
      </c>
      <c r="F9965" s="3">
        <v>1.84669501032636</v>
      </c>
      <c r="G9965" s="3">
        <v>0.0404290192627398</v>
      </c>
      <c r="H9965" s="3">
        <v>0.203522003289938</v>
      </c>
      <c r="I9965" s="3" t="s">
        <v>16</v>
      </c>
      <c r="J9965" s="3" t="s">
        <v>13</v>
      </c>
    </row>
    <row r="9966" spans="1:10">
      <c r="A9966" s="3" t="s">
        <v>14020</v>
      </c>
      <c r="B9966" s="3">
        <v>6.73606161990584</v>
      </c>
      <c r="C9966" s="3">
        <v>0</v>
      </c>
      <c r="D9966" s="3">
        <v>13.4721232398117</v>
      </c>
      <c r="E9966" s="3" t="s">
        <v>15</v>
      </c>
      <c r="F9966" s="3" t="s">
        <v>15</v>
      </c>
      <c r="G9966" s="3">
        <v>0.0255536217646704</v>
      </c>
      <c r="H9966" s="3">
        <v>0.150287563278694</v>
      </c>
      <c r="I9966" s="3" t="s">
        <v>16</v>
      </c>
      <c r="J9966" s="3" t="s">
        <v>13</v>
      </c>
    </row>
    <row r="9967" spans="1:10">
      <c r="A9967" s="3" t="s">
        <v>14021</v>
      </c>
      <c r="B9967" s="3">
        <v>335.232561633338</v>
      </c>
      <c r="C9967" s="3">
        <v>152.251465600808</v>
      </c>
      <c r="D9967" s="3">
        <v>518.213657665869</v>
      </c>
      <c r="E9967" s="3">
        <v>3.40366942032983</v>
      </c>
      <c r="F9967" s="3">
        <v>1.76709092280219</v>
      </c>
      <c r="G9967" s="4">
        <v>2.27302733601754e-8</v>
      </c>
      <c r="H9967" s="4">
        <v>1.31276420764357e-6</v>
      </c>
      <c r="I9967" s="3" t="s">
        <v>16</v>
      </c>
      <c r="J9967" s="3" t="s">
        <v>14022</v>
      </c>
    </row>
    <row r="9968" spans="1:10">
      <c r="A9968" s="3" t="s">
        <v>14023</v>
      </c>
      <c r="B9968" s="3">
        <v>49.7762649203662</v>
      </c>
      <c r="C9968" s="3">
        <v>22.7162517539113</v>
      </c>
      <c r="D9968" s="3">
        <v>76.836278086821</v>
      </c>
      <c r="E9968" s="3">
        <v>3.38243645647179</v>
      </c>
      <c r="F9968" s="3">
        <v>1.75806283152801</v>
      </c>
      <c r="G9968" s="3">
        <v>0.0164699159761825</v>
      </c>
      <c r="H9968" s="3">
        <v>0.111353789355625</v>
      </c>
      <c r="I9968" s="3" t="s">
        <v>16</v>
      </c>
      <c r="J9968" s="3" t="s">
        <v>13</v>
      </c>
    </row>
    <row r="9969" spans="1:10">
      <c r="A9969" s="3" t="s">
        <v>14024</v>
      </c>
      <c r="B9969" s="3">
        <v>102.46851235612</v>
      </c>
      <c r="C9969" s="3">
        <v>30.179738124487</v>
      </c>
      <c r="D9969" s="3">
        <v>174.757286587752</v>
      </c>
      <c r="E9969" s="3">
        <v>5.79055013224118</v>
      </c>
      <c r="F9969" s="3">
        <v>2.53370041822375</v>
      </c>
      <c r="G9969" s="4">
        <v>3.37093637513833e-6</v>
      </c>
      <c r="H9969" s="3">
        <v>0.000116345653033709</v>
      </c>
      <c r="I9969" s="3" t="s">
        <v>16</v>
      </c>
      <c r="J9969" s="3" t="s">
        <v>13</v>
      </c>
    </row>
    <row r="9970" spans="1:10">
      <c r="A9970" s="3" t="s">
        <v>14025</v>
      </c>
      <c r="B9970" s="3">
        <v>446.940221027216</v>
      </c>
      <c r="C9970" s="3">
        <v>764.252976598367</v>
      </c>
      <c r="D9970" s="3">
        <v>129.627465456065</v>
      </c>
      <c r="E9970" s="3">
        <v>0.169613294845153</v>
      </c>
      <c r="F9970" s="3">
        <v>-2.55967883739521</v>
      </c>
      <c r="G9970" s="4">
        <v>2.22505689578116e-18</v>
      </c>
      <c r="H9970" s="4">
        <v>5.42982827995542e-16</v>
      </c>
      <c r="I9970" s="3" t="s">
        <v>12</v>
      </c>
      <c r="J9970" s="3" t="s">
        <v>14026</v>
      </c>
    </row>
    <row r="9971" spans="1:10">
      <c r="A9971" s="3" t="s">
        <v>14027</v>
      </c>
      <c r="B9971" s="3">
        <v>166.621925009506</v>
      </c>
      <c r="C9971" s="3">
        <v>107.794218789754</v>
      </c>
      <c r="D9971" s="3">
        <v>225.449631229257</v>
      </c>
      <c r="E9971" s="3">
        <v>2.09148165607083</v>
      </c>
      <c r="F9971" s="3">
        <v>1.06452534447408</v>
      </c>
      <c r="G9971" s="3">
        <v>0.0111394522404803</v>
      </c>
      <c r="H9971" s="3">
        <v>0.0849117366515659</v>
      </c>
      <c r="I9971" s="3" t="s">
        <v>16</v>
      </c>
      <c r="J9971" s="3" t="s">
        <v>14028</v>
      </c>
    </row>
    <row r="9972" spans="1:10">
      <c r="A9972" s="3" t="s">
        <v>14029</v>
      </c>
      <c r="B9972" s="3">
        <v>8.81177554340828</v>
      </c>
      <c r="C9972" s="3">
        <v>0.637700410249471</v>
      </c>
      <c r="D9972" s="3">
        <v>16.9858506765671</v>
      </c>
      <c r="E9972" s="3">
        <v>26.6360980854978</v>
      </c>
      <c r="F9972" s="3">
        <v>4.73531085278462</v>
      </c>
      <c r="G9972" s="3">
        <v>0.0362937919768401</v>
      </c>
      <c r="H9972" s="3">
        <v>0.189654432375686</v>
      </c>
      <c r="I9972" s="3" t="s">
        <v>16</v>
      </c>
      <c r="J9972" s="3" t="s">
        <v>13</v>
      </c>
    </row>
    <row r="9973" spans="1:10">
      <c r="A9973" s="3" t="s">
        <v>14030</v>
      </c>
      <c r="B9973" s="3">
        <v>53.9712551422223</v>
      </c>
      <c r="C9973" s="3">
        <v>87.4513243555787</v>
      </c>
      <c r="D9973" s="3">
        <v>20.491185928866</v>
      </c>
      <c r="E9973" s="3">
        <v>0.234315330040612</v>
      </c>
      <c r="F9973" s="3">
        <v>-2.09347674952087</v>
      </c>
      <c r="G9973" s="3">
        <v>0.00355319004756899</v>
      </c>
      <c r="H9973" s="3">
        <v>0.0363419606860624</v>
      </c>
      <c r="I9973" s="3" t="s">
        <v>12</v>
      </c>
      <c r="J9973" s="3" t="s">
        <v>3841</v>
      </c>
    </row>
    <row r="9974" spans="1:10">
      <c r="A9974" s="3" t="s">
        <v>14031</v>
      </c>
      <c r="B9974" s="3">
        <v>6.64764705690241</v>
      </c>
      <c r="C9974" s="3">
        <v>0</v>
      </c>
      <c r="D9974" s="3">
        <v>13.2952941138048</v>
      </c>
      <c r="E9974" s="3" t="s">
        <v>15</v>
      </c>
      <c r="F9974" s="3" t="s">
        <v>15</v>
      </c>
      <c r="G9974" s="3">
        <v>0.0272644675953562</v>
      </c>
      <c r="H9974" s="3">
        <v>0.157006184278338</v>
      </c>
      <c r="I9974" s="3" t="s">
        <v>16</v>
      </c>
      <c r="J9974" s="3" t="s">
        <v>13</v>
      </c>
    </row>
    <row r="9975" spans="1:10">
      <c r="A9975" s="3" t="s">
        <v>14032</v>
      </c>
      <c r="B9975" s="3">
        <v>37.3166278200941</v>
      </c>
      <c r="C9975" s="3">
        <v>16.7189643824499</v>
      </c>
      <c r="D9975" s="3">
        <v>57.9142912577382</v>
      </c>
      <c r="E9975" s="3">
        <v>3.46398795600831</v>
      </c>
      <c r="F9975" s="3">
        <v>1.79243391394533</v>
      </c>
      <c r="G9975" s="3">
        <v>0.0378080778834991</v>
      </c>
      <c r="H9975" s="3">
        <v>0.194814626914072</v>
      </c>
      <c r="I9975" s="3" t="s">
        <v>16</v>
      </c>
      <c r="J9975" s="3" t="s">
        <v>14033</v>
      </c>
    </row>
    <row r="9976" spans="1:10">
      <c r="A9976" s="3" t="s">
        <v>14034</v>
      </c>
      <c r="B9976" s="3">
        <v>395.668742263902</v>
      </c>
      <c r="C9976" s="3">
        <v>552.482671787843</v>
      </c>
      <c r="D9976" s="3">
        <v>238.854812739961</v>
      </c>
      <c r="E9976" s="3">
        <v>0.432329962434882</v>
      </c>
      <c r="F9976" s="3">
        <v>-1.20979526985345</v>
      </c>
      <c r="G9976" s="4">
        <v>3.1784532565603e-5</v>
      </c>
      <c r="H9976" s="3">
        <v>0.000815134943958187</v>
      </c>
      <c r="I9976" s="3" t="s">
        <v>12</v>
      </c>
      <c r="J9976" s="3" t="s">
        <v>674</v>
      </c>
    </row>
    <row r="9977" spans="1:10">
      <c r="A9977" s="3" t="s">
        <v>14035</v>
      </c>
      <c r="B9977" s="3">
        <v>55.6448516519679</v>
      </c>
      <c r="C9977" s="3">
        <v>6.11098232719123</v>
      </c>
      <c r="D9977" s="3">
        <v>105.178720976745</v>
      </c>
      <c r="E9977" s="3">
        <v>17.211426141546</v>
      </c>
      <c r="F9977" s="3">
        <v>4.10529473916215</v>
      </c>
      <c r="G9977" s="3">
        <v>0.00142481428751945</v>
      </c>
      <c r="H9977" s="3">
        <v>0.0180721942228547</v>
      </c>
      <c r="I9977" s="3" t="s">
        <v>16</v>
      </c>
      <c r="J9977" s="3" t="s">
        <v>14036</v>
      </c>
    </row>
    <row r="9978" spans="1:10">
      <c r="A9978" s="3" t="s">
        <v>14037</v>
      </c>
      <c r="B9978" s="3">
        <v>6697.55537808595</v>
      </c>
      <c r="C9978" s="3">
        <v>2909.021082044</v>
      </c>
      <c r="D9978" s="3">
        <v>10486.0896741279</v>
      </c>
      <c r="E9978" s="3">
        <v>3.60467984878265</v>
      </c>
      <c r="F9978" s="3">
        <v>1.84987113156483</v>
      </c>
      <c r="G9978" s="4">
        <v>2.8637929801982e-11</v>
      </c>
      <c r="H9978" s="4">
        <v>2.76581103308306e-9</v>
      </c>
      <c r="I9978" s="3" t="s">
        <v>16</v>
      </c>
      <c r="J9978" s="3" t="s">
        <v>14038</v>
      </c>
    </row>
    <row r="9979" spans="1:10">
      <c r="A9979" s="3" t="s">
        <v>14039</v>
      </c>
      <c r="B9979" s="3">
        <v>7.34653591621144</v>
      </c>
      <c r="C9979" s="3">
        <v>14.6930718324229</v>
      </c>
      <c r="D9979" s="3">
        <v>0</v>
      </c>
      <c r="E9979" s="3">
        <v>0</v>
      </c>
      <c r="F9979" s="3" t="e">
        <f>-Inf</f>
        <v>#NAME?</v>
      </c>
      <c r="G9979" s="3">
        <v>0.0173879057299311</v>
      </c>
      <c r="H9979" s="3">
        <v>0.115535781909926</v>
      </c>
      <c r="I9979" s="3" t="s">
        <v>12</v>
      </c>
      <c r="J9979" s="3" t="s">
        <v>13</v>
      </c>
    </row>
    <row r="9980" spans="1:10">
      <c r="A9980" s="3" t="s">
        <v>14040</v>
      </c>
      <c r="B9980" s="3">
        <v>8.55798321905763</v>
      </c>
      <c r="C9980" s="3">
        <v>0</v>
      </c>
      <c r="D9980" s="3">
        <v>17.1159664381153</v>
      </c>
      <c r="E9980" s="3" t="s">
        <v>15</v>
      </c>
      <c r="F9980" s="3" t="s">
        <v>15</v>
      </c>
      <c r="G9980" s="3">
        <v>0.00887449891136542</v>
      </c>
      <c r="H9980" s="3">
        <v>0.072026111597386</v>
      </c>
      <c r="I9980" s="3" t="s">
        <v>16</v>
      </c>
      <c r="J9980" s="3" t="s">
        <v>13</v>
      </c>
    </row>
    <row r="9981" spans="1:10">
      <c r="A9981" s="3" t="s">
        <v>14041</v>
      </c>
      <c r="B9981" s="3">
        <v>113.512894900083</v>
      </c>
      <c r="C9981" s="3">
        <v>61.5810726499056</v>
      </c>
      <c r="D9981" s="3">
        <v>165.444717150261</v>
      </c>
      <c r="E9981" s="3">
        <v>2.68661635841958</v>
      </c>
      <c r="F9981" s="3">
        <v>1.42579032309233</v>
      </c>
      <c r="G9981" s="3">
        <v>0.00354078584109085</v>
      </c>
      <c r="H9981" s="3">
        <v>0.0362536128353081</v>
      </c>
      <c r="I9981" s="3" t="s">
        <v>16</v>
      </c>
      <c r="J9981" s="3" t="s">
        <v>13</v>
      </c>
    </row>
    <row r="9982" spans="1:10">
      <c r="A9982" s="3" t="s">
        <v>14042</v>
      </c>
      <c r="B9982" s="3">
        <v>23.4907633148003</v>
      </c>
      <c r="C9982" s="3">
        <v>5.63959748170371</v>
      </c>
      <c r="D9982" s="3">
        <v>41.3419291478969</v>
      </c>
      <c r="E9982" s="3">
        <v>7.33065245915523</v>
      </c>
      <c r="F9982" s="3">
        <v>2.8739416100503</v>
      </c>
      <c r="G9982" s="3">
        <v>0.0112724537026482</v>
      </c>
      <c r="H9982" s="3">
        <v>0.085696817928355</v>
      </c>
      <c r="I9982" s="3" t="s">
        <v>16</v>
      </c>
      <c r="J9982" s="3" t="s">
        <v>13</v>
      </c>
    </row>
    <row r="9983" spans="1:10">
      <c r="A9983" s="3" t="s">
        <v>14043</v>
      </c>
      <c r="B9983" s="3">
        <v>8.14967207939055</v>
      </c>
      <c r="C9983" s="3">
        <v>0</v>
      </c>
      <c r="D9983" s="3">
        <v>16.2993441587811</v>
      </c>
      <c r="E9983" s="3" t="s">
        <v>15</v>
      </c>
      <c r="F9983" s="3" t="s">
        <v>15</v>
      </c>
      <c r="G9983" s="3">
        <v>0.0107888996507674</v>
      </c>
      <c r="H9983" s="3">
        <v>0.0829622905774567</v>
      </c>
      <c r="I9983" s="3" t="s">
        <v>16</v>
      </c>
      <c r="J9983" s="3" t="s">
        <v>14044</v>
      </c>
    </row>
    <row r="9984" spans="1:10">
      <c r="A9984" s="3" t="s">
        <v>14045</v>
      </c>
      <c r="B9984" s="3">
        <v>16.41646170729</v>
      </c>
      <c r="C9984" s="3">
        <v>29.344238357108</v>
      </c>
      <c r="D9984" s="3">
        <v>3.48868505747202</v>
      </c>
      <c r="E9984" s="3">
        <v>0.118888246987912</v>
      </c>
      <c r="F9984" s="3">
        <v>-3.07232199418851</v>
      </c>
      <c r="G9984" s="3">
        <v>0.0292440952089236</v>
      </c>
      <c r="H9984" s="3">
        <v>0.16443468631429</v>
      </c>
      <c r="I9984" s="3" t="s">
        <v>12</v>
      </c>
      <c r="J9984" s="3" t="s">
        <v>13</v>
      </c>
    </row>
    <row r="9985" spans="1:10">
      <c r="A9985" s="3" t="s">
        <v>14046</v>
      </c>
      <c r="B9985" s="3">
        <v>3672.90783336653</v>
      </c>
      <c r="C9985" s="3">
        <v>5172.49989119712</v>
      </c>
      <c r="D9985" s="3">
        <v>2173.31577553595</v>
      </c>
      <c r="E9985" s="3">
        <v>0.420167389318776</v>
      </c>
      <c r="F9985" s="3">
        <v>-1.25096390121002</v>
      </c>
      <c r="G9985" s="4">
        <v>3.45069526260343e-13</v>
      </c>
      <c r="H9985" s="4">
        <v>4.47510750441014e-11</v>
      </c>
      <c r="I9985" s="3" t="s">
        <v>12</v>
      </c>
      <c r="J9985" s="3" t="s">
        <v>14047</v>
      </c>
    </row>
    <row r="9986" spans="1:10">
      <c r="A9986" s="3" t="s">
        <v>14048</v>
      </c>
      <c r="B9986" s="3">
        <v>20.7219972652047</v>
      </c>
      <c r="C9986" s="3">
        <v>0.653094398602199</v>
      </c>
      <c r="D9986" s="3">
        <v>40.7909001318073</v>
      </c>
      <c r="E9986" s="3">
        <v>62.4578930995443</v>
      </c>
      <c r="F9986" s="3">
        <v>5.96481199844203</v>
      </c>
      <c r="G9986" s="3">
        <v>0.000167521051492462</v>
      </c>
      <c r="H9986" s="3">
        <v>0.00324084774717362</v>
      </c>
      <c r="I9986" s="3" t="s">
        <v>16</v>
      </c>
      <c r="J9986" s="3" t="s">
        <v>14049</v>
      </c>
    </row>
    <row r="9987" spans="1:10">
      <c r="A9987" s="3" t="s">
        <v>14050</v>
      </c>
      <c r="B9987" s="3">
        <v>39.0981812571743</v>
      </c>
      <c r="C9987" s="3">
        <v>65.6744828836134</v>
      </c>
      <c r="D9987" s="3">
        <v>12.5218796307351</v>
      </c>
      <c r="E9987" s="3">
        <v>0.190665827592827</v>
      </c>
      <c r="F9987" s="3">
        <v>-2.39088179754016</v>
      </c>
      <c r="G9987" s="3">
        <v>0.0347415919045212</v>
      </c>
      <c r="H9987" s="3">
        <v>0.184180824201736</v>
      </c>
      <c r="I9987" s="3" t="s">
        <v>12</v>
      </c>
      <c r="J9987" s="3" t="s">
        <v>14051</v>
      </c>
    </row>
    <row r="9988" spans="1:10">
      <c r="A9988" s="3" t="s">
        <v>14052</v>
      </c>
      <c r="B9988" s="3">
        <v>158.638300085251</v>
      </c>
      <c r="C9988" s="3">
        <v>315.40685802158</v>
      </c>
      <c r="D9988" s="3">
        <v>1.86974214892179</v>
      </c>
      <c r="E9988" s="3">
        <v>0.00592803263901721</v>
      </c>
      <c r="F9988" s="3">
        <v>-7.39823089369536</v>
      </c>
      <c r="G9988" s="4">
        <v>5.66080200829179e-31</v>
      </c>
      <c r="H9988" s="4">
        <v>3.71515862712368e-28</v>
      </c>
      <c r="I9988" s="3" t="s">
        <v>12</v>
      </c>
      <c r="J9988" s="3" t="s">
        <v>14053</v>
      </c>
    </row>
    <row r="9989" spans="1:10">
      <c r="A9989" s="3" t="s">
        <v>14054</v>
      </c>
      <c r="B9989" s="3">
        <v>63.6038028128038</v>
      </c>
      <c r="C9989" s="3">
        <v>91.9141157700847</v>
      </c>
      <c r="D9989" s="3">
        <v>35.2934898555228</v>
      </c>
      <c r="E9989" s="3">
        <v>0.3839833474959</v>
      </c>
      <c r="F9989" s="3">
        <v>-1.38088434906077</v>
      </c>
      <c r="G9989" s="3">
        <v>0.0329886288783717</v>
      </c>
      <c r="H9989" s="3">
        <v>0.177873548109471</v>
      </c>
      <c r="I9989" s="3" t="s">
        <v>12</v>
      </c>
      <c r="J9989" s="3" t="s">
        <v>14055</v>
      </c>
    </row>
    <row r="9990" spans="1:10">
      <c r="A9990" s="3" t="s">
        <v>14056</v>
      </c>
      <c r="B9990" s="3">
        <v>11.4639526388222</v>
      </c>
      <c r="C9990" s="3">
        <v>0.318850205124736</v>
      </c>
      <c r="D9990" s="3">
        <v>22.6090550725197</v>
      </c>
      <c r="E9990" s="3">
        <v>70.9080775522003</v>
      </c>
      <c r="F9990" s="3">
        <v>6.14787807751042</v>
      </c>
      <c r="G9990" s="3">
        <v>0.00731812845326966</v>
      </c>
      <c r="H9990" s="3">
        <v>0.0624977115570982</v>
      </c>
      <c r="I9990" s="3" t="s">
        <v>16</v>
      </c>
      <c r="J9990" s="3" t="s">
        <v>13</v>
      </c>
    </row>
    <row r="9991" spans="1:10">
      <c r="A9991" s="3" t="s">
        <v>14057</v>
      </c>
      <c r="B9991" s="3">
        <v>11305.9888846524</v>
      </c>
      <c r="C9991" s="3">
        <v>6563.49536139431</v>
      </c>
      <c r="D9991" s="3">
        <v>16048.4824079104</v>
      </c>
      <c r="E9991" s="3">
        <v>2.44511217335594</v>
      </c>
      <c r="F9991" s="3">
        <v>1.28990065259351</v>
      </c>
      <c r="G9991" s="3">
        <v>0.00392051263934945</v>
      </c>
      <c r="H9991" s="3">
        <v>0.0391197800575307</v>
      </c>
      <c r="I9991" s="3" t="s">
        <v>16</v>
      </c>
      <c r="J9991" s="3" t="s">
        <v>14058</v>
      </c>
    </row>
    <row r="9992" spans="1:10">
      <c r="A9992" s="3" t="s">
        <v>14059</v>
      </c>
      <c r="B9992" s="3">
        <v>13.1737488373795</v>
      </c>
      <c r="C9992" s="3">
        <v>25.6922562753386</v>
      </c>
      <c r="D9992" s="3">
        <v>0.655241399420525</v>
      </c>
      <c r="E9992" s="3">
        <v>0.0255034588009103</v>
      </c>
      <c r="F9992" s="3">
        <v>-5.29316326988543</v>
      </c>
      <c r="G9992" s="3">
        <v>0.00448866220227479</v>
      </c>
      <c r="H9992" s="3">
        <v>0.0433175296948714</v>
      </c>
      <c r="I9992" s="3" t="s">
        <v>12</v>
      </c>
      <c r="J9992" s="3" t="s">
        <v>14060</v>
      </c>
    </row>
    <row r="9993" spans="1:10">
      <c r="A9993" s="3" t="s">
        <v>14061</v>
      </c>
      <c r="B9993" s="3">
        <v>32.4803504300548</v>
      </c>
      <c r="C9993" s="3">
        <v>52.9511881156622</v>
      </c>
      <c r="D9993" s="3">
        <v>12.0095127444474</v>
      </c>
      <c r="E9993" s="3">
        <v>0.226803461297503</v>
      </c>
      <c r="F9993" s="3">
        <v>-2.14048543715291</v>
      </c>
      <c r="G9993" s="3">
        <v>0.0229518570911184</v>
      </c>
      <c r="H9993" s="3">
        <v>0.139932804115054</v>
      </c>
      <c r="I9993" s="3" t="s">
        <v>12</v>
      </c>
      <c r="J9993" s="3" t="s">
        <v>13</v>
      </c>
    </row>
    <row r="9994" spans="1:10">
      <c r="A9994" s="3" t="s">
        <v>14062</v>
      </c>
      <c r="B9994" s="3">
        <v>396.20115628156</v>
      </c>
      <c r="C9994" s="3">
        <v>249.714100496363</v>
      </c>
      <c r="D9994" s="3">
        <v>542.688212066758</v>
      </c>
      <c r="E9994" s="3">
        <v>2.17323815911093</v>
      </c>
      <c r="F9994" s="3">
        <v>1.11984628411009</v>
      </c>
      <c r="G9994" s="4">
        <v>8.66104642301069e-5</v>
      </c>
      <c r="H9994" s="3">
        <v>0.00187719567843843</v>
      </c>
      <c r="I9994" s="3" t="s">
        <v>16</v>
      </c>
      <c r="J9994" s="3" t="s">
        <v>14063</v>
      </c>
    </row>
    <row r="9995" spans="1:10">
      <c r="A9995" s="3" t="s">
        <v>14064</v>
      </c>
      <c r="B9995" s="3">
        <v>14.8810291329236</v>
      </c>
      <c r="C9995" s="3">
        <v>1.02959861356861</v>
      </c>
      <c r="D9995" s="3">
        <v>28.7324596522786</v>
      </c>
      <c r="E9995" s="3">
        <v>27.9064669217952</v>
      </c>
      <c r="F9995" s="3">
        <v>4.80252757948295</v>
      </c>
      <c r="G9995" s="3">
        <v>0.0067373493132345</v>
      </c>
      <c r="H9995" s="3">
        <v>0.0587659392221927</v>
      </c>
      <c r="I9995" s="3" t="s">
        <v>16</v>
      </c>
      <c r="J9995" s="3" t="s">
        <v>14065</v>
      </c>
    </row>
    <row r="9996" spans="1:10">
      <c r="A9996" s="3" t="s">
        <v>14066</v>
      </c>
      <c r="B9996" s="3">
        <v>707.3913801161</v>
      </c>
      <c r="C9996" s="3">
        <v>1109.28755115039</v>
      </c>
      <c r="D9996" s="3">
        <v>305.495209081811</v>
      </c>
      <c r="E9996" s="3">
        <v>0.275397671924648</v>
      </c>
      <c r="F9996" s="3">
        <v>-1.8604117311914</v>
      </c>
      <c r="G9996" s="4">
        <v>3.11831047667217e-14</v>
      </c>
      <c r="H9996" s="4">
        <v>4.56321545446938e-12</v>
      </c>
      <c r="I9996" s="3" t="s">
        <v>12</v>
      </c>
      <c r="J9996" s="3" t="s">
        <v>14067</v>
      </c>
    </row>
    <row r="9997" spans="1:10">
      <c r="A9997" s="3" t="s">
        <v>14068</v>
      </c>
      <c r="B9997" s="3">
        <v>402.576378963994</v>
      </c>
      <c r="C9997" s="3">
        <v>268.295413701258</v>
      </c>
      <c r="D9997" s="3">
        <v>536.857344226729</v>
      </c>
      <c r="E9997" s="3">
        <v>2.00099337077938</v>
      </c>
      <c r="F9997" s="3">
        <v>1.00071638765367</v>
      </c>
      <c r="G9997" s="3">
        <v>0.000439628644922865</v>
      </c>
      <c r="H9997" s="3">
        <v>0.00715892277035953</v>
      </c>
      <c r="I9997" s="3" t="s">
        <v>16</v>
      </c>
      <c r="J9997" s="3" t="s">
        <v>14069</v>
      </c>
    </row>
    <row r="9998" spans="1:10">
      <c r="A9998" s="3" t="s">
        <v>14070</v>
      </c>
      <c r="B9998" s="3">
        <v>245.026197861555</v>
      </c>
      <c r="C9998" s="3">
        <v>396.753860126571</v>
      </c>
      <c r="D9998" s="3">
        <v>93.2985355965389</v>
      </c>
      <c r="E9998" s="3">
        <v>0.235154701624768</v>
      </c>
      <c r="F9998" s="3">
        <v>-2.08831791751635</v>
      </c>
      <c r="G9998" s="4">
        <v>6.71003719117647e-9</v>
      </c>
      <c r="H9998" s="4">
        <v>4.29001647165172e-7</v>
      </c>
      <c r="I9998" s="3" t="s">
        <v>12</v>
      </c>
      <c r="J9998" s="3" t="s">
        <v>14071</v>
      </c>
    </row>
    <row r="9999" spans="1:10">
      <c r="A9999" s="3" t="s">
        <v>14072</v>
      </c>
      <c r="B9999" s="3">
        <v>629.08809038306</v>
      </c>
      <c r="C9999" s="3">
        <v>345.147934964959</v>
      </c>
      <c r="D9999" s="3">
        <v>913.028245801162</v>
      </c>
      <c r="E9999" s="3">
        <v>2.64532437632535</v>
      </c>
      <c r="F9999" s="3">
        <v>1.40344464007941</v>
      </c>
      <c r="G9999" s="3">
        <v>0.0135741874779486</v>
      </c>
      <c r="H9999" s="3">
        <v>0.0974755831732562</v>
      </c>
      <c r="I9999" s="3" t="s">
        <v>16</v>
      </c>
      <c r="J9999" s="3" t="s">
        <v>14073</v>
      </c>
    </row>
    <row r="10000" spans="1:10">
      <c r="A10000" s="3" t="s">
        <v>14074</v>
      </c>
      <c r="B10000" s="3">
        <v>6.33019378836989</v>
      </c>
      <c r="C10000" s="3">
        <v>0</v>
      </c>
      <c r="D10000" s="3">
        <v>12.6603875767398</v>
      </c>
      <c r="E10000" s="3" t="s">
        <v>15</v>
      </c>
      <c r="F10000" s="3" t="s">
        <v>15</v>
      </c>
      <c r="G10000" s="3">
        <v>0.0319255334020166</v>
      </c>
      <c r="H10000" s="3">
        <v>0.174285770001266</v>
      </c>
      <c r="I10000" s="3" t="s">
        <v>16</v>
      </c>
      <c r="J10000" s="3" t="s">
        <v>14075</v>
      </c>
    </row>
    <row r="10001" spans="1:10">
      <c r="A10001" s="3" t="s">
        <v>14076</v>
      </c>
      <c r="B10001" s="3">
        <v>1162.10358741783</v>
      </c>
      <c r="C10001" s="3">
        <v>1843.59139910452</v>
      </c>
      <c r="D10001" s="3">
        <v>480.615775731147</v>
      </c>
      <c r="E10001" s="3">
        <v>0.260695388340711</v>
      </c>
      <c r="F10001" s="3">
        <v>-1.93956303283029</v>
      </c>
      <c r="G10001" s="4">
        <v>1.24497276849845e-19</v>
      </c>
      <c r="H10001" s="4">
        <v>3.54780381275622e-17</v>
      </c>
      <c r="I10001" s="3" t="s">
        <v>12</v>
      </c>
      <c r="J10001" s="3" t="s">
        <v>14077</v>
      </c>
    </row>
    <row r="10002" spans="1:10">
      <c r="A10002" s="3" t="s">
        <v>14078</v>
      </c>
      <c r="B10002" s="3">
        <v>345.774002036816</v>
      </c>
      <c r="C10002" s="3">
        <v>513.581100840574</v>
      </c>
      <c r="D10002" s="3">
        <v>177.966903233058</v>
      </c>
      <c r="E10002" s="3">
        <v>0.346521519078059</v>
      </c>
      <c r="F10002" s="3">
        <v>-1.528983147999</v>
      </c>
      <c r="G10002" s="4">
        <v>6.82248397255435e-7</v>
      </c>
      <c r="H10002" s="4">
        <v>2.83298309139692e-5</v>
      </c>
      <c r="I10002" s="3" t="s">
        <v>12</v>
      </c>
      <c r="J10002" s="3" t="s">
        <v>14079</v>
      </c>
    </row>
    <row r="10003" spans="1:10">
      <c r="A10003" s="3" t="s">
        <v>14080</v>
      </c>
      <c r="B10003" s="3">
        <v>9.27424304373423</v>
      </c>
      <c r="C10003" s="3">
        <v>0</v>
      </c>
      <c r="D10003" s="3">
        <v>18.5484860874685</v>
      </c>
      <c r="E10003" s="3" t="s">
        <v>15</v>
      </c>
      <c r="F10003" s="3" t="s">
        <v>15</v>
      </c>
      <c r="G10003" s="3">
        <v>0.00558344054433345</v>
      </c>
      <c r="H10003" s="3">
        <v>0.0510747045400855</v>
      </c>
      <c r="I10003" s="3" t="s">
        <v>16</v>
      </c>
      <c r="J10003" s="3" t="s">
        <v>14081</v>
      </c>
    </row>
    <row r="10004" spans="1:10">
      <c r="A10004" s="3" t="s">
        <v>14082</v>
      </c>
      <c r="B10004" s="3">
        <v>262.060610265401</v>
      </c>
      <c r="C10004" s="3">
        <v>481.490999618373</v>
      </c>
      <c r="D10004" s="3">
        <v>42.6302209124286</v>
      </c>
      <c r="E10004" s="3">
        <v>0.0885379393305732</v>
      </c>
      <c r="F10004" s="3">
        <v>-3.49756039384244</v>
      </c>
      <c r="G10004" s="4">
        <v>2.1226073799274e-20</v>
      </c>
      <c r="H10004" s="4">
        <v>6.66244927284387e-18</v>
      </c>
      <c r="I10004" s="3" t="s">
        <v>12</v>
      </c>
      <c r="J10004" s="3" t="s">
        <v>14083</v>
      </c>
    </row>
    <row r="10005" spans="1:10">
      <c r="A10005" s="3" t="s">
        <v>14084</v>
      </c>
      <c r="B10005" s="3">
        <v>58.4482449176305</v>
      </c>
      <c r="C10005" s="3">
        <v>25.3347742063699</v>
      </c>
      <c r="D10005" s="3">
        <v>91.561715628891</v>
      </c>
      <c r="E10005" s="3">
        <v>3.61407269246038</v>
      </c>
      <c r="F10005" s="3">
        <v>1.85362552446411</v>
      </c>
      <c r="G10005" s="3">
        <v>0.00599821514497754</v>
      </c>
      <c r="H10005" s="3">
        <v>0.0539484402226484</v>
      </c>
      <c r="I10005" s="3" t="s">
        <v>16</v>
      </c>
      <c r="J10005" s="3" t="s">
        <v>13</v>
      </c>
    </row>
    <row r="10006" spans="1:10">
      <c r="A10006" s="3" t="s">
        <v>14085</v>
      </c>
      <c r="B10006" s="3">
        <v>125.825794506185</v>
      </c>
      <c r="C10006" s="3">
        <v>175.021548997967</v>
      </c>
      <c r="D10006" s="3">
        <v>76.6300400144026</v>
      </c>
      <c r="E10006" s="3">
        <v>0.437832029559359</v>
      </c>
      <c r="F10006" s="3">
        <v>-1.19155059629312</v>
      </c>
      <c r="G10006" s="3">
        <v>0.0102181669485117</v>
      </c>
      <c r="H10006" s="3">
        <v>0.079770210049249</v>
      </c>
      <c r="I10006" s="3" t="s">
        <v>12</v>
      </c>
      <c r="J10006" s="3" t="s">
        <v>14086</v>
      </c>
    </row>
    <row r="10007" spans="1:10">
      <c r="A10007" s="3" t="s">
        <v>14087</v>
      </c>
      <c r="B10007" s="3">
        <v>6.33054767608653</v>
      </c>
      <c r="C10007" s="3">
        <v>12.6610953521731</v>
      </c>
      <c r="D10007" s="3">
        <v>0</v>
      </c>
      <c r="E10007" s="3">
        <v>0</v>
      </c>
      <c r="F10007" s="3" t="e">
        <f>-Inf</f>
        <v>#NAME?</v>
      </c>
      <c r="G10007" s="3">
        <v>0.0324252098629425</v>
      </c>
      <c r="H10007" s="3">
        <v>0.175927121916238</v>
      </c>
      <c r="I10007" s="3" t="s">
        <v>12</v>
      </c>
      <c r="J10007" s="3" t="s">
        <v>13</v>
      </c>
    </row>
    <row r="10008" spans="1:10">
      <c r="A10008" s="3" t="s">
        <v>14088</v>
      </c>
      <c r="B10008" s="3">
        <v>302.588714462654</v>
      </c>
      <c r="C10008" s="3">
        <v>500.806021691749</v>
      </c>
      <c r="D10008" s="3">
        <v>104.371407233559</v>
      </c>
      <c r="E10008" s="3">
        <v>0.208406853577733</v>
      </c>
      <c r="F10008" s="3">
        <v>-2.2625253726451</v>
      </c>
      <c r="G10008" s="4">
        <v>6.03787275132461e-7</v>
      </c>
      <c r="H10008" s="4">
        <v>2.5391599724272e-5</v>
      </c>
      <c r="I10008" s="3" t="s">
        <v>12</v>
      </c>
      <c r="J10008" s="3" t="s">
        <v>14089</v>
      </c>
    </row>
    <row r="10009" spans="1:10">
      <c r="A10009" s="3" t="s">
        <v>14090</v>
      </c>
      <c r="B10009" s="3">
        <v>601.748505327481</v>
      </c>
      <c r="C10009" s="3">
        <v>115.322556744007</v>
      </c>
      <c r="D10009" s="3">
        <v>1088.17445391096</v>
      </c>
      <c r="E10009" s="3">
        <v>9.43592029724493</v>
      </c>
      <c r="F10009" s="3">
        <v>3.23816323256051</v>
      </c>
      <c r="G10009" s="4">
        <v>2.37492951684466e-32</v>
      </c>
      <c r="H10009" s="4">
        <v>1.72892873087201e-29</v>
      </c>
      <c r="I10009" s="3" t="s">
        <v>16</v>
      </c>
      <c r="J10009" s="3" t="s">
        <v>14091</v>
      </c>
    </row>
    <row r="10010" spans="1:10">
      <c r="A10010" s="3" t="s">
        <v>14092</v>
      </c>
      <c r="B10010" s="3">
        <v>153.465636273835</v>
      </c>
      <c r="C10010" s="3">
        <v>263.761445247917</v>
      </c>
      <c r="D10010" s="3">
        <v>43.1698272997533</v>
      </c>
      <c r="E10010" s="3">
        <v>0.163669967986325</v>
      </c>
      <c r="F10010" s="3">
        <v>-2.61113847076632</v>
      </c>
      <c r="G10010" s="4">
        <v>5.69762201479896e-9</v>
      </c>
      <c r="H10010" s="4">
        <v>3.71679738527145e-7</v>
      </c>
      <c r="I10010" s="3" t="s">
        <v>12</v>
      </c>
      <c r="J10010" s="3" t="s">
        <v>14093</v>
      </c>
    </row>
    <row r="10011" spans="1:10">
      <c r="A10011" s="3" t="s">
        <v>14094</v>
      </c>
      <c r="B10011" s="3">
        <v>6.62108945546486</v>
      </c>
      <c r="C10011" s="3">
        <v>0</v>
      </c>
      <c r="D10011" s="3">
        <v>13.2421789109297</v>
      </c>
      <c r="E10011" s="3" t="s">
        <v>15</v>
      </c>
      <c r="F10011" s="3" t="s">
        <v>15</v>
      </c>
      <c r="G10011" s="3">
        <v>0.0275592276042856</v>
      </c>
      <c r="H10011" s="3">
        <v>0.158205781365507</v>
      </c>
      <c r="I10011" s="3" t="s">
        <v>16</v>
      </c>
      <c r="J10011" s="3" t="s">
        <v>14095</v>
      </c>
    </row>
    <row r="10012" spans="1:10">
      <c r="A10012" s="3" t="s">
        <v>14096</v>
      </c>
      <c r="B10012" s="3">
        <v>89.8887175350857</v>
      </c>
      <c r="C10012" s="3">
        <v>153.561700955865</v>
      </c>
      <c r="D10012" s="3">
        <v>26.2157341143066</v>
      </c>
      <c r="E10012" s="3">
        <v>0.170717919579708</v>
      </c>
      <c r="F10012" s="3">
        <v>-2.55031359462413</v>
      </c>
      <c r="G10012" s="3">
        <v>0.00579145515097235</v>
      </c>
      <c r="H10012" s="3">
        <v>0.0525525873241736</v>
      </c>
      <c r="I10012" s="3" t="s">
        <v>12</v>
      </c>
      <c r="J10012" s="3" t="s">
        <v>14097</v>
      </c>
    </row>
    <row r="10013" spans="1:10">
      <c r="A10013" s="3" t="s">
        <v>14098</v>
      </c>
      <c r="B10013" s="3">
        <v>110.00215047952</v>
      </c>
      <c r="C10013" s="3">
        <v>71.3442448796553</v>
      </c>
      <c r="D10013" s="3">
        <v>148.660056079384</v>
      </c>
      <c r="E10013" s="3">
        <v>2.08370074320846</v>
      </c>
      <c r="F10013" s="3">
        <v>1.05914809561539</v>
      </c>
      <c r="G10013" s="3">
        <v>0.0290262425373257</v>
      </c>
      <c r="H10013" s="3">
        <v>0.163698484294711</v>
      </c>
      <c r="I10013" s="3" t="s">
        <v>16</v>
      </c>
      <c r="J10013" s="3" t="s">
        <v>13</v>
      </c>
    </row>
    <row r="10014" spans="1:10">
      <c r="A10014" s="3" t="s">
        <v>14099</v>
      </c>
      <c r="B10014" s="3">
        <v>39.8420983662137</v>
      </c>
      <c r="C10014" s="3">
        <v>1.6327359965055</v>
      </c>
      <c r="D10014" s="3">
        <v>78.0514607359218</v>
      </c>
      <c r="E10014" s="3">
        <v>47.8040913552304</v>
      </c>
      <c r="F10014" s="3">
        <v>5.57906219270229</v>
      </c>
      <c r="G10014" s="4">
        <v>1.22939357926363e-7</v>
      </c>
      <c r="H10014" s="4">
        <v>6.06167303159863e-6</v>
      </c>
      <c r="I10014" s="3" t="s">
        <v>16</v>
      </c>
      <c r="J10014" s="3" t="s">
        <v>13</v>
      </c>
    </row>
    <row r="10015" spans="1:10">
      <c r="A10015" s="3" t="s">
        <v>14100</v>
      </c>
      <c r="B10015" s="3">
        <v>805.925113079883</v>
      </c>
      <c r="C10015" s="3">
        <v>1159.17119124445</v>
      </c>
      <c r="D10015" s="3">
        <v>452.679034915313</v>
      </c>
      <c r="E10015" s="3">
        <v>0.390519569787901</v>
      </c>
      <c r="F10015" s="3">
        <v>-1.35653324811158</v>
      </c>
      <c r="G10015" s="4">
        <v>5.90072253955834e-9</v>
      </c>
      <c r="H10015" s="4">
        <v>3.82337692090111e-7</v>
      </c>
      <c r="I10015" s="3" t="s">
        <v>12</v>
      </c>
      <c r="J10015" s="3" t="s">
        <v>13</v>
      </c>
    </row>
    <row r="10016" spans="1:10">
      <c r="A10016" s="3" t="s">
        <v>14101</v>
      </c>
      <c r="B10016" s="3">
        <v>435.241977885962</v>
      </c>
      <c r="C10016" s="3">
        <v>225.020813176317</v>
      </c>
      <c r="D10016" s="3">
        <v>645.463142595607</v>
      </c>
      <c r="E10016" s="3">
        <v>2.86845973705485</v>
      </c>
      <c r="F10016" s="3">
        <v>1.52027626783859</v>
      </c>
      <c r="G10016" s="3">
        <v>0.000160315121075404</v>
      </c>
      <c r="H10016" s="3">
        <v>0.00312345823347928</v>
      </c>
      <c r="I10016" s="3" t="s">
        <v>16</v>
      </c>
      <c r="J10016" s="3" t="s">
        <v>14102</v>
      </c>
    </row>
    <row r="10017" spans="1:10">
      <c r="A10017" s="3" t="s">
        <v>14103</v>
      </c>
      <c r="B10017" s="3">
        <v>44.5401415822552</v>
      </c>
      <c r="C10017" s="3">
        <v>19.8949438595005</v>
      </c>
      <c r="D10017" s="3">
        <v>69.18533930501</v>
      </c>
      <c r="E10017" s="3">
        <v>3.47753377911503</v>
      </c>
      <c r="F10017" s="3">
        <v>1.79806452849147</v>
      </c>
      <c r="G10017" s="3">
        <v>0.0204944587689626</v>
      </c>
      <c r="H10017" s="3">
        <v>0.129604749077597</v>
      </c>
      <c r="I10017" s="3" t="s">
        <v>16</v>
      </c>
      <c r="J10017" s="3" t="s">
        <v>14104</v>
      </c>
    </row>
    <row r="10018" spans="1:10">
      <c r="A10018" s="3" t="s">
        <v>14105</v>
      </c>
      <c r="B10018" s="3">
        <v>19.5641800227643</v>
      </c>
      <c r="C10018" s="3">
        <v>5.42458325147883</v>
      </c>
      <c r="D10018" s="3">
        <v>33.7037767940498</v>
      </c>
      <c r="E10018" s="3">
        <v>6.21315504465005</v>
      </c>
      <c r="F10018" s="3">
        <v>2.63532605610749</v>
      </c>
      <c r="G10018" s="3">
        <v>0.0319537230403933</v>
      </c>
      <c r="H10018" s="3">
        <v>0.174406689813024</v>
      </c>
      <c r="I10018" s="3" t="s">
        <v>16</v>
      </c>
      <c r="J10018" s="3" t="s">
        <v>13</v>
      </c>
    </row>
    <row r="10019" spans="1:10">
      <c r="A10019" s="3" t="s">
        <v>14106</v>
      </c>
      <c r="B10019" s="3">
        <v>61.9350700832522</v>
      </c>
      <c r="C10019" s="3">
        <v>30.9538833710844</v>
      </c>
      <c r="D10019" s="3">
        <v>92.9162567954201</v>
      </c>
      <c r="E10019" s="3">
        <v>3.00176413025507</v>
      </c>
      <c r="F10019" s="3">
        <v>1.58581061870398</v>
      </c>
      <c r="G10019" s="3">
        <v>0.0148736493857203</v>
      </c>
      <c r="H10019" s="3">
        <v>0.10382073321524</v>
      </c>
      <c r="I10019" s="3" t="s">
        <v>16</v>
      </c>
      <c r="J10019" s="3" t="s">
        <v>14107</v>
      </c>
    </row>
    <row r="10020" spans="1:10">
      <c r="A10020" s="3" t="s">
        <v>14108</v>
      </c>
      <c r="B10020" s="3">
        <v>406.068902502825</v>
      </c>
      <c r="C10020" s="3">
        <v>619.130908734458</v>
      </c>
      <c r="D10020" s="3">
        <v>193.006896271191</v>
      </c>
      <c r="E10020" s="3">
        <v>0.311738428090611</v>
      </c>
      <c r="F10020" s="3">
        <v>-1.6815920875065</v>
      </c>
      <c r="G10020" s="4">
        <v>1.16115092439428e-8</v>
      </c>
      <c r="H10020" s="4">
        <v>7.13416069015609e-7</v>
      </c>
      <c r="I10020" s="3" t="s">
        <v>12</v>
      </c>
      <c r="J10020" s="3" t="s">
        <v>14109</v>
      </c>
    </row>
    <row r="10021" spans="1:10">
      <c r="A10021" s="3" t="s">
        <v>14110</v>
      </c>
      <c r="B10021" s="3">
        <v>9.42048895097515</v>
      </c>
      <c r="C10021" s="3">
        <v>0</v>
      </c>
      <c r="D10021" s="3">
        <v>18.8409779019503</v>
      </c>
      <c r="E10021" s="3" t="s">
        <v>15</v>
      </c>
      <c r="F10021" s="3" t="s">
        <v>15</v>
      </c>
      <c r="G10021" s="3">
        <v>0.00525885471923956</v>
      </c>
      <c r="H10021" s="3">
        <v>0.0487564044501758</v>
      </c>
      <c r="I10021" s="3" t="s">
        <v>16</v>
      </c>
      <c r="J10021" s="3" t="s">
        <v>13</v>
      </c>
    </row>
    <row r="10022" spans="1:10">
      <c r="A10022" s="3" t="s">
        <v>14111</v>
      </c>
      <c r="B10022" s="3">
        <v>125.982017951549</v>
      </c>
      <c r="C10022" s="3">
        <v>197.337374271226</v>
      </c>
      <c r="D10022" s="3">
        <v>54.6266616318708</v>
      </c>
      <c r="E10022" s="3">
        <v>0.276818630194148</v>
      </c>
      <c r="F10022" s="3">
        <v>-1.85298705370377</v>
      </c>
      <c r="G10022" s="4">
        <v>8.03943801112308e-5</v>
      </c>
      <c r="H10022" s="3">
        <v>0.00176659644569323</v>
      </c>
      <c r="I10022" s="3" t="s">
        <v>12</v>
      </c>
      <c r="J10022" s="3" t="s">
        <v>14112</v>
      </c>
    </row>
    <row r="10023" spans="1:10">
      <c r="A10023" s="3" t="s">
        <v>14113</v>
      </c>
      <c r="B10023" s="3">
        <v>6.22097567879493</v>
      </c>
      <c r="C10023" s="3">
        <v>12.4419513575899</v>
      </c>
      <c r="D10023" s="3">
        <v>0</v>
      </c>
      <c r="E10023" s="3">
        <v>0</v>
      </c>
      <c r="F10023" s="3" t="e">
        <f>-Inf</f>
        <v>#NAME?</v>
      </c>
      <c r="G10023" s="3">
        <v>0.0338806130021737</v>
      </c>
      <c r="H10023" s="3">
        <v>0.181101200670458</v>
      </c>
      <c r="I10023" s="3" t="s">
        <v>12</v>
      </c>
      <c r="J10023" s="3" t="s">
        <v>14114</v>
      </c>
    </row>
    <row r="10024" spans="1:10">
      <c r="A10024" s="3" t="s">
        <v>14115</v>
      </c>
      <c r="B10024" s="3">
        <v>164.028447400162</v>
      </c>
      <c r="C10024" s="3">
        <v>287.578301296219</v>
      </c>
      <c r="D10024" s="3">
        <v>40.4785935041041</v>
      </c>
      <c r="E10024" s="3">
        <v>0.140756772404776</v>
      </c>
      <c r="F10024" s="3">
        <v>-2.82872375674007</v>
      </c>
      <c r="G10024" s="4">
        <v>1.8450495872115e-10</v>
      </c>
      <c r="H10024" s="4">
        <v>1.58412775807452e-8</v>
      </c>
      <c r="I10024" s="3" t="s">
        <v>12</v>
      </c>
      <c r="J10024" s="3" t="s">
        <v>14116</v>
      </c>
    </row>
    <row r="10025" spans="1:10">
      <c r="A10025" s="3" t="s">
        <v>14117</v>
      </c>
      <c r="B10025" s="3">
        <v>4253.51411951714</v>
      </c>
      <c r="C10025" s="3">
        <v>6190.98505486895</v>
      </c>
      <c r="D10025" s="3">
        <v>2316.04318416534</v>
      </c>
      <c r="E10025" s="3">
        <v>0.374099301426009</v>
      </c>
      <c r="F10025" s="3">
        <v>-1.41850682301138</v>
      </c>
      <c r="G10025" s="3">
        <v>0.00066878566666425</v>
      </c>
      <c r="H10025" s="3">
        <v>0.0100134066866213</v>
      </c>
      <c r="I10025" s="3" t="s">
        <v>12</v>
      </c>
      <c r="J10025" s="3" t="s">
        <v>8247</v>
      </c>
    </row>
    <row r="10026" spans="1:10">
      <c r="A10026" s="3" t="s">
        <v>14118</v>
      </c>
      <c r="B10026" s="3">
        <v>12.519436322604</v>
      </c>
      <c r="C10026" s="3">
        <v>0</v>
      </c>
      <c r="D10026" s="3">
        <v>25.038872645208</v>
      </c>
      <c r="E10026" s="3" t="s">
        <v>15</v>
      </c>
      <c r="F10026" s="3" t="s">
        <v>15</v>
      </c>
      <c r="G10026" s="3">
        <v>0.000841551750124561</v>
      </c>
      <c r="H10026" s="3">
        <v>0.011994812383192</v>
      </c>
      <c r="I10026" s="3" t="s">
        <v>16</v>
      </c>
      <c r="J10026" s="3" t="s">
        <v>150</v>
      </c>
    </row>
    <row r="10027" spans="1:10">
      <c r="A10027" s="3" t="s">
        <v>14119</v>
      </c>
      <c r="B10027" s="3">
        <v>12.3562768748041</v>
      </c>
      <c r="C10027" s="3">
        <v>24.7125537496083</v>
      </c>
      <c r="D10027" s="3">
        <v>0</v>
      </c>
      <c r="E10027" s="3">
        <v>0</v>
      </c>
      <c r="F10027" s="3" t="e">
        <f>-Inf</f>
        <v>#NAME?</v>
      </c>
      <c r="G10027" s="3">
        <v>0.00163612644889956</v>
      </c>
      <c r="H10027" s="3">
        <v>0.0201277009932714</v>
      </c>
      <c r="I10027" s="3" t="s">
        <v>12</v>
      </c>
      <c r="J10027" s="3" t="s">
        <v>14120</v>
      </c>
    </row>
    <row r="10028" spans="1:10">
      <c r="A10028" s="3" t="s">
        <v>14121</v>
      </c>
      <c r="B10028" s="3">
        <v>428.33781794772</v>
      </c>
      <c r="C10028" s="3">
        <v>184.060472068958</v>
      </c>
      <c r="D10028" s="3">
        <v>672.615163826482</v>
      </c>
      <c r="E10028" s="3">
        <v>3.65431619437817</v>
      </c>
      <c r="F10028" s="3">
        <v>1.86960147039817</v>
      </c>
      <c r="G10028" s="4">
        <v>1.00551689310883e-10</v>
      </c>
      <c r="H10028" s="4">
        <v>8.96182448219253e-9</v>
      </c>
      <c r="I10028" s="3" t="s">
        <v>16</v>
      </c>
      <c r="J10028" s="3" t="s">
        <v>14122</v>
      </c>
    </row>
    <row r="10029" spans="1:10">
      <c r="A10029" s="3" t="s">
        <v>14123</v>
      </c>
      <c r="B10029" s="3">
        <v>71.9815067253476</v>
      </c>
      <c r="C10029" s="3">
        <v>33.0445643905892</v>
      </c>
      <c r="D10029" s="3">
        <v>110.918449060106</v>
      </c>
      <c r="E10029" s="3">
        <v>3.35663220580068</v>
      </c>
      <c r="F10029" s="3">
        <v>1.74701446615768</v>
      </c>
      <c r="G10029" s="3">
        <v>0.00488592222324727</v>
      </c>
      <c r="H10029" s="3">
        <v>0.0460829970737217</v>
      </c>
      <c r="I10029" s="3" t="s">
        <v>16</v>
      </c>
      <c r="J10029" s="3" t="s">
        <v>14124</v>
      </c>
    </row>
    <row r="10030" spans="1:10">
      <c r="A10030" s="3" t="s">
        <v>14125</v>
      </c>
      <c r="B10030" s="3">
        <v>162.288895685677</v>
      </c>
      <c r="C10030" s="3">
        <v>240.902651115594</v>
      </c>
      <c r="D10030" s="3">
        <v>83.6751402557604</v>
      </c>
      <c r="E10030" s="3">
        <v>0.347340055695817</v>
      </c>
      <c r="F10030" s="3">
        <v>-1.52557930115128</v>
      </c>
      <c r="G10030" s="3">
        <v>0.000246959335519292</v>
      </c>
      <c r="H10030" s="3">
        <v>0.004481427355545</v>
      </c>
      <c r="I10030" s="3" t="s">
        <v>12</v>
      </c>
      <c r="J10030" s="3" t="s">
        <v>13</v>
      </c>
    </row>
    <row r="10031" spans="1:10">
      <c r="A10031" s="3" t="s">
        <v>14126</v>
      </c>
      <c r="B10031" s="3">
        <v>77.5126310135115</v>
      </c>
      <c r="C10031" s="3">
        <v>154.411372251913</v>
      </c>
      <c r="D10031" s="3">
        <v>0.613889775110024</v>
      </c>
      <c r="E10031" s="3">
        <v>0.00397567721960594</v>
      </c>
      <c r="F10031" s="3">
        <v>-7.97458365366154</v>
      </c>
      <c r="G10031" s="4">
        <v>1.19718623125285e-17</v>
      </c>
      <c r="H10031" s="4">
        <v>2.66615528019706e-15</v>
      </c>
      <c r="I10031" s="3" t="s">
        <v>12</v>
      </c>
      <c r="J10031" s="3" t="s">
        <v>14127</v>
      </c>
    </row>
    <row r="10032" spans="1:10">
      <c r="A10032" s="3" t="s">
        <v>14128</v>
      </c>
      <c r="B10032" s="3">
        <v>84.8854964847957</v>
      </c>
      <c r="C10032" s="3">
        <v>38.5063742627474</v>
      </c>
      <c r="D10032" s="3">
        <v>131.264618706844</v>
      </c>
      <c r="E10032" s="3">
        <v>3.40890621929665</v>
      </c>
      <c r="F10032" s="3">
        <v>1.7693089107666</v>
      </c>
      <c r="G10032" s="3">
        <v>0.0155596625742525</v>
      </c>
      <c r="H10032" s="3">
        <v>0.107048056581168</v>
      </c>
      <c r="I10032" s="3" t="s">
        <v>16</v>
      </c>
      <c r="J10032" s="3" t="s">
        <v>13</v>
      </c>
    </row>
    <row r="10033" spans="1:10">
      <c r="A10033" s="3" t="s">
        <v>14129</v>
      </c>
      <c r="B10033" s="3">
        <v>1427.24983790804</v>
      </c>
      <c r="C10033" s="3">
        <v>699.718708049107</v>
      </c>
      <c r="D10033" s="3">
        <v>2154.78096776696</v>
      </c>
      <c r="E10033" s="3">
        <v>3.07949600743809</v>
      </c>
      <c r="F10033" s="3">
        <v>1.62269425771695</v>
      </c>
      <c r="G10033" s="4">
        <v>1.04664358790085e-15</v>
      </c>
      <c r="H10033" s="4">
        <v>1.86567449924771e-13</v>
      </c>
      <c r="I10033" s="3" t="s">
        <v>16</v>
      </c>
      <c r="J10033" s="3" t="s">
        <v>14130</v>
      </c>
    </row>
    <row r="10034" spans="1:10">
      <c r="A10034" s="3" t="s">
        <v>14131</v>
      </c>
      <c r="B10034" s="3">
        <v>45.9789348712815</v>
      </c>
      <c r="C10034" s="3">
        <v>16.047116586466</v>
      </c>
      <c r="D10034" s="3">
        <v>75.910753156097</v>
      </c>
      <c r="E10034" s="3">
        <v>4.73049178318549</v>
      </c>
      <c r="F10034" s="3">
        <v>2.24199017432198</v>
      </c>
      <c r="G10034" s="3">
        <v>0.00341856556765529</v>
      </c>
      <c r="H10034" s="3">
        <v>0.0353152580123474</v>
      </c>
      <c r="I10034" s="3" t="s">
        <v>16</v>
      </c>
      <c r="J10034" s="3" t="s">
        <v>14132</v>
      </c>
    </row>
    <row r="10035" spans="1:10">
      <c r="A10035" s="3" t="s">
        <v>14133</v>
      </c>
      <c r="B10035" s="3">
        <v>18.9019877027719</v>
      </c>
      <c r="C10035" s="3">
        <v>0</v>
      </c>
      <c r="D10035" s="3">
        <v>37.8039754055438</v>
      </c>
      <c r="E10035" s="3" t="s">
        <v>15</v>
      </c>
      <c r="F10035" s="3" t="s">
        <v>15</v>
      </c>
      <c r="G10035" s="3">
        <v>0.000113705251028148</v>
      </c>
      <c r="H10035" s="3">
        <v>0.00234951678932904</v>
      </c>
      <c r="I10035" s="3" t="s">
        <v>16</v>
      </c>
      <c r="J10035" s="3" t="s">
        <v>13</v>
      </c>
    </row>
    <row r="10036" spans="1:10">
      <c r="A10036" s="3" t="s">
        <v>14134</v>
      </c>
      <c r="B10036" s="3">
        <v>23.7107265237932</v>
      </c>
      <c r="C10036" s="3">
        <v>6.16591181583907</v>
      </c>
      <c r="D10036" s="3">
        <v>41.2555412317473</v>
      </c>
      <c r="E10036" s="3">
        <v>6.69090678944995</v>
      </c>
      <c r="F10036" s="3">
        <v>2.74220174629123</v>
      </c>
      <c r="G10036" s="3">
        <v>0.0160373062139116</v>
      </c>
      <c r="H10036" s="3">
        <v>0.109284030096545</v>
      </c>
      <c r="I10036" s="3" t="s">
        <v>16</v>
      </c>
      <c r="J10036" s="3" t="s">
        <v>13</v>
      </c>
    </row>
    <row r="10037" spans="1:10">
      <c r="A10037" s="3" t="s">
        <v>14135</v>
      </c>
      <c r="B10037" s="3">
        <v>17.5932821240268</v>
      </c>
      <c r="C10037" s="3">
        <v>1.96823854018534</v>
      </c>
      <c r="D10037" s="3">
        <v>33.2183257078684</v>
      </c>
      <c r="E10037" s="3">
        <v>16.8771848684258</v>
      </c>
      <c r="F10037" s="3">
        <v>4.07700237600215</v>
      </c>
      <c r="G10037" s="3">
        <v>0.00462672185516492</v>
      </c>
      <c r="H10037" s="3">
        <v>0.0442452302720822</v>
      </c>
      <c r="I10037" s="3" t="s">
        <v>16</v>
      </c>
      <c r="J10037" s="3" t="s">
        <v>13</v>
      </c>
    </row>
    <row r="10038" spans="1:10">
      <c r="A10038" s="3" t="s">
        <v>14136</v>
      </c>
      <c r="B10038" s="3">
        <v>39.1789849207791</v>
      </c>
      <c r="C10038" s="3">
        <v>0.956550615374207</v>
      </c>
      <c r="D10038" s="3">
        <v>77.4014192261841</v>
      </c>
      <c r="E10038" s="3">
        <v>80.9172227607677</v>
      </c>
      <c r="F10038" s="3">
        <v>6.33837489948417</v>
      </c>
      <c r="G10038" s="4">
        <v>2.44777061774876e-8</v>
      </c>
      <c r="H10038" s="4">
        <v>1.40432328732578e-6</v>
      </c>
      <c r="I10038" s="3" t="s">
        <v>16</v>
      </c>
      <c r="J10038" s="3" t="s">
        <v>14137</v>
      </c>
    </row>
    <row r="10039" spans="1:10">
      <c r="A10039" s="3" t="s">
        <v>14138</v>
      </c>
      <c r="B10039" s="3">
        <v>4178.33659832902</v>
      </c>
      <c r="C10039" s="3">
        <v>5710.74755691068</v>
      </c>
      <c r="D10039" s="3">
        <v>2645.92563974736</v>
      </c>
      <c r="E10039" s="3">
        <v>0.463323866688079</v>
      </c>
      <c r="F10039" s="3">
        <v>-1.10990709465371</v>
      </c>
      <c r="G10039" s="3">
        <v>0.00205681743712774</v>
      </c>
      <c r="H10039" s="3">
        <v>0.0239784889511254</v>
      </c>
      <c r="I10039" s="3" t="s">
        <v>12</v>
      </c>
      <c r="J10039" s="3" t="s">
        <v>14139</v>
      </c>
    </row>
    <row r="10040" spans="1:10">
      <c r="A10040" s="3" t="s">
        <v>14140</v>
      </c>
      <c r="B10040" s="3">
        <v>35.1968446570111</v>
      </c>
      <c r="C10040" s="3">
        <v>7.18403838462418</v>
      </c>
      <c r="D10040" s="3">
        <v>63.2096509293981</v>
      </c>
      <c r="E10040" s="3">
        <v>8.79862377471202</v>
      </c>
      <c r="F10040" s="3">
        <v>3.13727788412861</v>
      </c>
      <c r="G10040" s="3">
        <v>0.000839346716900613</v>
      </c>
      <c r="H10040" s="3">
        <v>0.0119712620072139</v>
      </c>
      <c r="I10040" s="3" t="s">
        <v>16</v>
      </c>
      <c r="J10040" s="3" t="s">
        <v>13</v>
      </c>
    </row>
    <row r="10041" spans="1:10">
      <c r="A10041" s="3" t="s">
        <v>14141</v>
      </c>
      <c r="B10041" s="3">
        <v>76.8425879527277</v>
      </c>
      <c r="C10041" s="3">
        <v>131.92216930755</v>
      </c>
      <c r="D10041" s="3">
        <v>21.7630065979051</v>
      </c>
      <c r="E10041" s="3">
        <v>0.164968531916489</v>
      </c>
      <c r="F10041" s="3">
        <v>-2.59973724119029</v>
      </c>
      <c r="G10041" s="4">
        <v>2.82571320957596e-5</v>
      </c>
      <c r="H10041" s="3">
        <v>0.000740454812639974</v>
      </c>
      <c r="I10041" s="3" t="s">
        <v>12</v>
      </c>
      <c r="J10041" s="3" t="s">
        <v>13</v>
      </c>
    </row>
    <row r="10042" spans="1:10">
      <c r="A10042" s="3" t="s">
        <v>14142</v>
      </c>
      <c r="B10042" s="3">
        <v>174.875751530475</v>
      </c>
      <c r="C10042" s="3">
        <v>241.545814180072</v>
      </c>
      <c r="D10042" s="3">
        <v>108.205688880878</v>
      </c>
      <c r="E10042" s="3">
        <v>0.447971699481453</v>
      </c>
      <c r="F10042" s="3">
        <v>-1.15852050168354</v>
      </c>
      <c r="G10042" s="3">
        <v>0.00450077021330429</v>
      </c>
      <c r="H10042" s="3">
        <v>0.043390410009878</v>
      </c>
      <c r="I10042" s="3" t="s">
        <v>12</v>
      </c>
      <c r="J10042" s="3" t="s">
        <v>13</v>
      </c>
    </row>
    <row r="10043" spans="1:10">
      <c r="A10043" s="3" t="s">
        <v>14143</v>
      </c>
      <c r="B10043" s="3">
        <v>56.4825797517164</v>
      </c>
      <c r="C10043" s="3">
        <v>22.487442987447</v>
      </c>
      <c r="D10043" s="3">
        <v>90.4777165159858</v>
      </c>
      <c r="E10043" s="3">
        <v>4.0234773053785</v>
      </c>
      <c r="F10043" s="3">
        <v>2.00844289512393</v>
      </c>
      <c r="G10043" s="3">
        <v>0.00972180306930641</v>
      </c>
      <c r="H10043" s="3">
        <v>0.0769703456129669</v>
      </c>
      <c r="I10043" s="3" t="s">
        <v>16</v>
      </c>
      <c r="J10043" s="3" t="s">
        <v>13</v>
      </c>
    </row>
    <row r="10044" spans="1:10">
      <c r="A10044" s="3" t="s">
        <v>14144</v>
      </c>
      <c r="B10044" s="3">
        <v>31.1280898475983</v>
      </c>
      <c r="C10044" s="3">
        <v>4.46159399213063</v>
      </c>
      <c r="D10044" s="3">
        <v>57.794585703066</v>
      </c>
      <c r="E10044" s="3">
        <v>12.9537976348821</v>
      </c>
      <c r="F10044" s="3">
        <v>3.69530320637643</v>
      </c>
      <c r="G10044" s="3">
        <v>0.00104820440760947</v>
      </c>
      <c r="H10044" s="3">
        <v>0.0143025667090275</v>
      </c>
      <c r="I10044" s="3" t="s">
        <v>16</v>
      </c>
      <c r="J10044" s="3" t="s">
        <v>13</v>
      </c>
    </row>
    <row r="10045" spans="1:10">
      <c r="A10045" s="3" t="s">
        <v>14145</v>
      </c>
      <c r="B10045" s="3">
        <v>11.2407770424108</v>
      </c>
      <c r="C10045" s="3">
        <v>0.637700410249471</v>
      </c>
      <c r="D10045" s="3">
        <v>21.8438536745722</v>
      </c>
      <c r="E10045" s="3">
        <v>34.2541000813011</v>
      </c>
      <c r="F10045" s="3">
        <v>5.09820477822871</v>
      </c>
      <c r="G10045" s="3">
        <v>0.0111628772979029</v>
      </c>
      <c r="H10045" s="3">
        <v>0.0850379197322039</v>
      </c>
      <c r="I10045" s="3" t="s">
        <v>16</v>
      </c>
      <c r="J10045" s="3" t="s">
        <v>14146</v>
      </c>
    </row>
    <row r="10046" spans="1:10">
      <c r="A10046" s="3" t="s">
        <v>14147</v>
      </c>
      <c r="B10046" s="3">
        <v>9.05674638510905</v>
      </c>
      <c r="C10046" s="3">
        <v>17.1926581075531</v>
      </c>
      <c r="D10046" s="3">
        <v>0.920834662665036</v>
      </c>
      <c r="E10046" s="3">
        <v>0.0535597612018176</v>
      </c>
      <c r="F10046" s="3">
        <v>-4.22270666140753</v>
      </c>
      <c r="G10046" s="3">
        <v>0.0481815970401415</v>
      </c>
      <c r="H10046" s="3">
        <v>0.227540280724108</v>
      </c>
      <c r="I10046" s="3" t="s">
        <v>12</v>
      </c>
      <c r="J10046" s="3" t="s">
        <v>13</v>
      </c>
    </row>
    <row r="10047" spans="1:10">
      <c r="A10047" s="3" t="s">
        <v>14148</v>
      </c>
      <c r="B10047" s="3">
        <v>13.5910543957611</v>
      </c>
      <c r="C10047" s="3">
        <v>27.1821087915221</v>
      </c>
      <c r="D10047" s="3">
        <v>0</v>
      </c>
      <c r="E10047" s="3">
        <v>0</v>
      </c>
      <c r="F10047" s="3" t="e">
        <f>-Inf</f>
        <v>#NAME?</v>
      </c>
      <c r="G10047" s="3">
        <v>0.000954316484338937</v>
      </c>
      <c r="H10047" s="3">
        <v>0.0132936792659216</v>
      </c>
      <c r="I10047" s="3" t="s">
        <v>12</v>
      </c>
      <c r="J10047" s="3" t="s">
        <v>13</v>
      </c>
    </row>
    <row r="10048" spans="1:10">
      <c r="A10048" s="3" t="s">
        <v>14149</v>
      </c>
      <c r="B10048" s="3">
        <v>8.87425700148059</v>
      </c>
      <c r="C10048" s="3">
        <v>0</v>
      </c>
      <c r="D10048" s="3">
        <v>17.7485140029612</v>
      </c>
      <c r="E10048" s="3" t="s">
        <v>15</v>
      </c>
      <c r="F10048" s="3" t="s">
        <v>15</v>
      </c>
      <c r="G10048" s="3">
        <v>0.0467532964389307</v>
      </c>
      <c r="H10048" s="3">
        <v>0.22343933490379</v>
      </c>
      <c r="I10048" s="3" t="s">
        <v>16</v>
      </c>
      <c r="J10048" s="3" t="s">
        <v>14150</v>
      </c>
    </row>
    <row r="10049" spans="1:10">
      <c r="A10049" s="3" t="s">
        <v>14151</v>
      </c>
      <c r="B10049" s="3">
        <v>5.97391312889071</v>
      </c>
      <c r="C10049" s="3">
        <v>0</v>
      </c>
      <c r="D10049" s="3">
        <v>11.9478262577814</v>
      </c>
      <c r="E10049" s="3" t="s">
        <v>15</v>
      </c>
      <c r="F10049" s="3" t="s">
        <v>15</v>
      </c>
      <c r="G10049" s="3">
        <v>0.0402239660316484</v>
      </c>
      <c r="H10049" s="3">
        <v>0.202807729093687</v>
      </c>
      <c r="I10049" s="3" t="s">
        <v>16</v>
      </c>
      <c r="J10049" s="3" t="s">
        <v>14152</v>
      </c>
    </row>
    <row r="10050" spans="1:10">
      <c r="A10050" s="3" t="s">
        <v>14153</v>
      </c>
      <c r="B10050" s="3">
        <v>169.018252524041</v>
      </c>
      <c r="C10050" s="3">
        <v>266.488396397198</v>
      </c>
      <c r="D10050" s="3">
        <v>71.5481086508841</v>
      </c>
      <c r="E10050" s="3">
        <v>0.268484893219299</v>
      </c>
      <c r="F10050" s="3">
        <v>-1.89708718019899</v>
      </c>
      <c r="G10050" s="4">
        <v>6.16198198273475e-6</v>
      </c>
      <c r="H10050" s="3">
        <v>0.000197710615239368</v>
      </c>
      <c r="I10050" s="3" t="s">
        <v>12</v>
      </c>
      <c r="J10050" s="3" t="s">
        <v>14154</v>
      </c>
    </row>
    <row r="10051" spans="1:10">
      <c r="A10051" s="3" t="s">
        <v>14155</v>
      </c>
      <c r="B10051" s="3">
        <v>9.9483179215457</v>
      </c>
      <c r="C10051" s="3">
        <v>0</v>
      </c>
      <c r="D10051" s="3">
        <v>19.8966358430914</v>
      </c>
      <c r="E10051" s="3" t="s">
        <v>15</v>
      </c>
      <c r="F10051" s="3" t="s">
        <v>15</v>
      </c>
      <c r="G10051" s="3">
        <v>0.00400634916118374</v>
      </c>
      <c r="H10051" s="3">
        <v>0.0397747002271956</v>
      </c>
      <c r="I10051" s="3" t="s">
        <v>16</v>
      </c>
      <c r="J10051" s="3" t="s">
        <v>13</v>
      </c>
    </row>
    <row r="10052" spans="1:10">
      <c r="A10052" s="3" t="s">
        <v>14156</v>
      </c>
      <c r="B10052" s="3">
        <v>14.8407731189348</v>
      </c>
      <c r="C10052" s="3">
        <v>0</v>
      </c>
      <c r="D10052" s="3">
        <v>29.6815462378697</v>
      </c>
      <c r="E10052" s="3" t="s">
        <v>15</v>
      </c>
      <c r="F10052" s="3" t="s">
        <v>15</v>
      </c>
      <c r="G10052" s="3">
        <v>0.000214005968673679</v>
      </c>
      <c r="H10052" s="3">
        <v>0.00398271773838227</v>
      </c>
      <c r="I10052" s="3" t="s">
        <v>16</v>
      </c>
      <c r="J10052" s="3" t="s">
        <v>14157</v>
      </c>
    </row>
    <row r="10053" spans="1:10">
      <c r="A10053" s="3" t="s">
        <v>14158</v>
      </c>
      <c r="B10053" s="3">
        <v>63.7682968662441</v>
      </c>
      <c r="C10053" s="3">
        <v>127.536593732488</v>
      </c>
      <c r="D10053" s="3">
        <v>0</v>
      </c>
      <c r="E10053" s="3">
        <v>0</v>
      </c>
      <c r="F10053" s="3" t="e">
        <f>-Inf</f>
        <v>#NAME?</v>
      </c>
      <c r="G10053" s="3">
        <v>0.0216747992960508</v>
      </c>
      <c r="H10053" s="3">
        <v>0.134718348424139</v>
      </c>
      <c r="I10053" s="3" t="s">
        <v>12</v>
      </c>
      <c r="J10053" s="3" t="s">
        <v>13</v>
      </c>
    </row>
    <row r="10054" spans="1:10">
      <c r="A10054" s="3" t="s">
        <v>14159</v>
      </c>
      <c r="B10054" s="3">
        <v>35.7599114143254</v>
      </c>
      <c r="C10054" s="3">
        <v>70.2920432784307</v>
      </c>
      <c r="D10054" s="3">
        <v>1.22777955022005</v>
      </c>
      <c r="E10054" s="3">
        <v>0.0174668354049227</v>
      </c>
      <c r="F10054" s="3">
        <v>-5.83923794151927</v>
      </c>
      <c r="G10054" s="4">
        <v>1.55406369786462e-6</v>
      </c>
      <c r="H10054" s="4">
        <v>5.91260835352263e-5</v>
      </c>
      <c r="I10054" s="3" t="s">
        <v>12</v>
      </c>
      <c r="J10054" s="3" t="s">
        <v>13</v>
      </c>
    </row>
    <row r="10055" spans="1:10">
      <c r="A10055" s="3" t="s">
        <v>14160</v>
      </c>
      <c r="B10055" s="3">
        <v>106.714411902594</v>
      </c>
      <c r="C10055" s="3">
        <v>182.861392690547</v>
      </c>
      <c r="D10055" s="3">
        <v>30.5674311146406</v>
      </c>
      <c r="E10055" s="3">
        <v>0.167161753855661</v>
      </c>
      <c r="F10055" s="3">
        <v>-2.58068329432575</v>
      </c>
      <c r="G10055" s="4">
        <v>1.25077175329516e-6</v>
      </c>
      <c r="H10055" s="4">
        <v>4.87013245411351e-5</v>
      </c>
      <c r="I10055" s="3" t="s">
        <v>12</v>
      </c>
      <c r="J10055" s="3" t="s">
        <v>13</v>
      </c>
    </row>
    <row r="10056" spans="1:10">
      <c r="A10056" s="3" t="s">
        <v>14161</v>
      </c>
      <c r="B10056" s="3">
        <v>9.33491546573488</v>
      </c>
      <c r="C10056" s="3">
        <v>18.0559411563597</v>
      </c>
      <c r="D10056" s="3">
        <v>0.613889775110024</v>
      </c>
      <c r="E10056" s="3">
        <v>0.0339993229814995</v>
      </c>
      <c r="F10056" s="3">
        <v>-4.87835017108698</v>
      </c>
      <c r="G10056" s="3">
        <v>0.0276737450064998</v>
      </c>
      <c r="H10056" s="3">
        <v>0.158611824443923</v>
      </c>
      <c r="I10056" s="3" t="s">
        <v>12</v>
      </c>
      <c r="J10056" s="3" t="s">
        <v>13</v>
      </c>
    </row>
    <row r="10057" spans="1:10">
      <c r="A10057" s="3" t="s">
        <v>14162</v>
      </c>
      <c r="B10057" s="3">
        <v>15.2658957947211</v>
      </c>
      <c r="C10057" s="3">
        <v>3.50735225637209</v>
      </c>
      <c r="D10057" s="3">
        <v>27.0244393330701</v>
      </c>
      <c r="E10057" s="3">
        <v>7.70508273982821</v>
      </c>
      <c r="F10057" s="3">
        <v>2.94581044897873</v>
      </c>
      <c r="G10057" s="3">
        <v>0.0453541259765546</v>
      </c>
      <c r="H10057" s="3">
        <v>0.21900145211521</v>
      </c>
      <c r="I10057" s="3" t="s">
        <v>16</v>
      </c>
      <c r="J10057" s="3" t="s">
        <v>13</v>
      </c>
    </row>
    <row r="10058" spans="1:10">
      <c r="A10058" s="3" t="s">
        <v>14163</v>
      </c>
      <c r="B10058" s="3">
        <v>9.74463236589108</v>
      </c>
      <c r="C10058" s="3">
        <v>19.4892647317822</v>
      </c>
      <c r="D10058" s="3">
        <v>0</v>
      </c>
      <c r="E10058" s="3">
        <v>0</v>
      </c>
      <c r="F10058" s="3" t="e">
        <f>-Inf</f>
        <v>#NAME?</v>
      </c>
      <c r="G10058" s="3">
        <v>0.00445132352715471</v>
      </c>
      <c r="H10058" s="3">
        <v>0.043043041464554</v>
      </c>
      <c r="I10058" s="3" t="s">
        <v>12</v>
      </c>
      <c r="J10058" s="3" t="s">
        <v>13</v>
      </c>
    </row>
    <row r="10059" spans="1:10">
      <c r="A10059" s="3" t="s">
        <v>14164</v>
      </c>
      <c r="B10059" s="3">
        <v>10.5712336331512</v>
      </c>
      <c r="C10059" s="3">
        <v>0.662049742980938</v>
      </c>
      <c r="D10059" s="3">
        <v>20.4804175233214</v>
      </c>
      <c r="E10059" s="3">
        <v>30.9348621315168</v>
      </c>
      <c r="F10059" s="3">
        <v>4.95116169914374</v>
      </c>
      <c r="G10059" s="3">
        <v>0.015760756861905</v>
      </c>
      <c r="H10059" s="3">
        <v>0.10803688302767</v>
      </c>
      <c r="I10059" s="3" t="s">
        <v>16</v>
      </c>
      <c r="J10059" s="3" t="s">
        <v>14165</v>
      </c>
    </row>
    <row r="10060" spans="1:10">
      <c r="A10060" s="3" t="s">
        <v>14166</v>
      </c>
      <c r="B10060" s="3">
        <v>757.720684335974</v>
      </c>
      <c r="C10060" s="3">
        <v>332.53407915998</v>
      </c>
      <c r="D10060" s="3">
        <v>1182.90728951197</v>
      </c>
      <c r="E10060" s="3">
        <v>3.55725131240723</v>
      </c>
      <c r="F10060" s="3">
        <v>1.83076290140455</v>
      </c>
      <c r="G10060" s="4">
        <v>2.87523503112657e-14</v>
      </c>
      <c r="H10060" s="4">
        <v>4.22893864145205e-12</v>
      </c>
      <c r="I10060" s="3" t="s">
        <v>16</v>
      </c>
      <c r="J10060" s="3" t="s">
        <v>533</v>
      </c>
    </row>
    <row r="10061" spans="1:10">
      <c r="A10061" s="3" t="s">
        <v>14167</v>
      </c>
      <c r="B10061" s="3">
        <v>23.0210782992408</v>
      </c>
      <c r="C10061" s="3">
        <v>39.0928593071292</v>
      </c>
      <c r="D10061" s="3">
        <v>6.94929729135232</v>
      </c>
      <c r="E10061" s="3">
        <v>0.177763852901008</v>
      </c>
      <c r="F10061" s="3">
        <v>-2.49196610335297</v>
      </c>
      <c r="G10061" s="3">
        <v>0.0282844289978864</v>
      </c>
      <c r="H10061" s="3">
        <v>0.160728656511374</v>
      </c>
      <c r="I10061" s="3" t="s">
        <v>12</v>
      </c>
      <c r="J10061" s="3" t="s">
        <v>14168</v>
      </c>
    </row>
    <row r="10062" spans="1:10">
      <c r="A10062" s="3" t="s">
        <v>14169</v>
      </c>
      <c r="B10062" s="3">
        <v>288.883595221051</v>
      </c>
      <c r="C10062" s="3">
        <v>29.0654002216835</v>
      </c>
      <c r="D10062" s="3">
        <v>548.701790220417</v>
      </c>
      <c r="E10062" s="3">
        <v>18.8781776970362</v>
      </c>
      <c r="F10062" s="3">
        <v>4.23864760353128</v>
      </c>
      <c r="G10062" s="3">
        <v>0.00147880051934919</v>
      </c>
      <c r="H10062" s="3">
        <v>0.0185911812983568</v>
      </c>
      <c r="I10062" s="3" t="s">
        <v>16</v>
      </c>
      <c r="J10062" s="3" t="s">
        <v>14170</v>
      </c>
    </row>
    <row r="10063" spans="1:10">
      <c r="A10063" s="3" t="s">
        <v>14171</v>
      </c>
      <c r="B10063" s="3">
        <v>6.17243570269695</v>
      </c>
      <c r="C10063" s="3">
        <v>0</v>
      </c>
      <c r="D10063" s="3">
        <v>12.3448714053939</v>
      </c>
      <c r="E10063" s="3" t="s">
        <v>15</v>
      </c>
      <c r="F10063" s="3" t="s">
        <v>15</v>
      </c>
      <c r="G10063" s="3">
        <v>0.0360573384143643</v>
      </c>
      <c r="H10063" s="3">
        <v>0.188768895856189</v>
      </c>
      <c r="I10063" s="3" t="s">
        <v>16</v>
      </c>
      <c r="J10063" s="3" t="s">
        <v>13</v>
      </c>
    </row>
    <row r="10064" spans="1:10">
      <c r="A10064" s="3" t="s">
        <v>14172</v>
      </c>
      <c r="B10064" s="3">
        <v>93.2811692855696</v>
      </c>
      <c r="C10064" s="3">
        <v>127.458768042517</v>
      </c>
      <c r="D10064" s="3">
        <v>59.1035705286218</v>
      </c>
      <c r="E10064" s="3">
        <v>0.46370737326526</v>
      </c>
      <c r="F10064" s="3">
        <v>-1.10871342815195</v>
      </c>
      <c r="G10064" s="3">
        <v>0.0368046296559264</v>
      </c>
      <c r="H10064" s="3">
        <v>0.191416333776944</v>
      </c>
      <c r="I10064" s="3" t="s">
        <v>12</v>
      </c>
      <c r="J10064" s="3" t="s">
        <v>14173</v>
      </c>
    </row>
    <row r="10065" spans="1:10">
      <c r="A10065" s="3" t="s">
        <v>14174</v>
      </c>
      <c r="B10065" s="3">
        <v>11.2759451775069</v>
      </c>
      <c r="C10065" s="3">
        <v>22.5518903550139</v>
      </c>
      <c r="D10065" s="3">
        <v>0</v>
      </c>
      <c r="E10065" s="3">
        <v>0</v>
      </c>
      <c r="F10065" s="3" t="e">
        <f>-Inf</f>
        <v>#NAME?</v>
      </c>
      <c r="G10065" s="3">
        <v>0.00171831240552332</v>
      </c>
      <c r="H10065" s="3">
        <v>0.020910116870753</v>
      </c>
      <c r="I10065" s="3" t="s">
        <v>12</v>
      </c>
      <c r="J10065" s="3" t="s">
        <v>13</v>
      </c>
    </row>
    <row r="10066" spans="1:10">
      <c r="A10066" s="3" t="s">
        <v>14175</v>
      </c>
      <c r="B10066" s="3">
        <v>114.345576579804</v>
      </c>
      <c r="C10066" s="3">
        <v>3.92108309201794</v>
      </c>
      <c r="D10066" s="3">
        <v>224.770070067591</v>
      </c>
      <c r="E10066" s="3">
        <v>57.3234651734746</v>
      </c>
      <c r="F10066" s="3">
        <v>5.84105391728375</v>
      </c>
      <c r="G10066" s="3">
        <v>0.000629185060681655</v>
      </c>
      <c r="H10066" s="3">
        <v>0.00953418418609629</v>
      </c>
      <c r="I10066" s="3" t="s">
        <v>16</v>
      </c>
      <c r="J10066" s="3" t="s">
        <v>14176</v>
      </c>
    </row>
    <row r="10067" spans="1:10">
      <c r="A10067" s="3" t="s">
        <v>14177</v>
      </c>
      <c r="B10067" s="3">
        <v>16.3457390360641</v>
      </c>
      <c r="C10067" s="3">
        <v>0</v>
      </c>
      <c r="D10067" s="3">
        <v>32.6914780721282</v>
      </c>
      <c r="E10067" s="3" t="s">
        <v>15</v>
      </c>
      <c r="F10067" s="3" t="s">
        <v>15</v>
      </c>
      <c r="G10067" s="3">
        <v>0.0154671317115866</v>
      </c>
      <c r="H10067" s="3">
        <v>0.106512964014822</v>
      </c>
      <c r="I10067" s="3" t="s">
        <v>16</v>
      </c>
      <c r="J10067" s="3" t="s">
        <v>304</v>
      </c>
    </row>
    <row r="10068" spans="1:10">
      <c r="A10068" s="3" t="s">
        <v>14178</v>
      </c>
      <c r="B10068" s="3">
        <v>91.2630265460384</v>
      </c>
      <c r="C10068" s="3">
        <v>145.852019015459</v>
      </c>
      <c r="D10068" s="3">
        <v>36.6740340766175</v>
      </c>
      <c r="E10068" s="3">
        <v>0.251446872824779</v>
      </c>
      <c r="F10068" s="3">
        <v>-1.99167448375835</v>
      </c>
      <c r="G10068" s="3">
        <v>0.000331609748440953</v>
      </c>
      <c r="H10068" s="3">
        <v>0.00570746104683485</v>
      </c>
      <c r="I10068" s="3" t="s">
        <v>12</v>
      </c>
      <c r="J10068" s="3" t="s">
        <v>8824</v>
      </c>
    </row>
    <row r="10069" spans="1:10">
      <c r="A10069" s="3" t="s">
        <v>14179</v>
      </c>
      <c r="B10069" s="3">
        <v>6.05644590261183</v>
      </c>
      <c r="C10069" s="3">
        <v>0</v>
      </c>
      <c r="D10069" s="3">
        <v>12.1128918052237</v>
      </c>
      <c r="E10069" s="3" t="s">
        <v>15</v>
      </c>
      <c r="F10069" s="3" t="s">
        <v>15</v>
      </c>
      <c r="G10069" s="3">
        <v>0.0377929362507846</v>
      </c>
      <c r="H10069" s="3">
        <v>0.194790567607194</v>
      </c>
      <c r="I10069" s="3" t="s">
        <v>16</v>
      </c>
      <c r="J10069" s="3" t="s">
        <v>14180</v>
      </c>
    </row>
    <row r="10070" spans="1:10">
      <c r="A10070" s="3" t="s">
        <v>14181</v>
      </c>
      <c r="B10070" s="3">
        <v>19.5069877069154</v>
      </c>
      <c r="C10070" s="3">
        <v>0</v>
      </c>
      <c r="D10070" s="3">
        <v>39.0139754138308</v>
      </c>
      <c r="E10070" s="3" t="s">
        <v>15</v>
      </c>
      <c r="F10070" s="3" t="s">
        <v>15</v>
      </c>
      <c r="G10070" s="4">
        <v>1.55211706827242e-5</v>
      </c>
      <c r="H10070" s="3">
        <v>0.000442452957359355</v>
      </c>
      <c r="I10070" s="3" t="s">
        <v>16</v>
      </c>
      <c r="J10070" s="3" t="s">
        <v>13</v>
      </c>
    </row>
    <row r="10071" spans="1:10">
      <c r="A10071" s="3" t="s">
        <v>14182</v>
      </c>
      <c r="B10071" s="3">
        <v>18.61883782115</v>
      </c>
      <c r="C10071" s="3">
        <v>1.61860035835514</v>
      </c>
      <c r="D10071" s="3">
        <v>35.6190752839448</v>
      </c>
      <c r="E10071" s="3">
        <v>22.0060962547554</v>
      </c>
      <c r="F10071" s="3">
        <v>4.45983133764481</v>
      </c>
      <c r="G10071" s="3">
        <v>0.00191961533470935</v>
      </c>
      <c r="H10071" s="3">
        <v>0.0227276474048388</v>
      </c>
      <c r="I10071" s="3" t="s">
        <v>16</v>
      </c>
      <c r="J10071" s="3" t="s">
        <v>118</v>
      </c>
    </row>
    <row r="10072" spans="1:10">
      <c r="A10072" s="3" t="s">
        <v>14183</v>
      </c>
      <c r="B10072" s="3">
        <v>16.9712052333542</v>
      </c>
      <c r="C10072" s="3">
        <v>33.9424104667084</v>
      </c>
      <c r="D10072" s="3">
        <v>0</v>
      </c>
      <c r="E10072" s="3">
        <v>0</v>
      </c>
      <c r="F10072" s="3" t="e">
        <f>-Inf</f>
        <v>#NAME?</v>
      </c>
      <c r="G10072" s="4">
        <v>6.05310313626371e-5</v>
      </c>
      <c r="H10072" s="3">
        <v>0.00139761827771232</v>
      </c>
      <c r="I10072" s="3" t="s">
        <v>12</v>
      </c>
      <c r="J10072" s="3" t="s">
        <v>13</v>
      </c>
    </row>
    <row r="10073" spans="1:10">
      <c r="A10073" s="3" t="s">
        <v>14184</v>
      </c>
      <c r="B10073" s="3">
        <v>12.5329100445417</v>
      </c>
      <c r="C10073" s="3">
        <v>25.0658200890835</v>
      </c>
      <c r="D10073" s="3">
        <v>0</v>
      </c>
      <c r="E10073" s="3">
        <v>0</v>
      </c>
      <c r="F10073" s="3" t="e">
        <f>-Inf</f>
        <v>#NAME?</v>
      </c>
      <c r="G10073" s="3">
        <v>0.000837764936731254</v>
      </c>
      <c r="H10073" s="3">
        <v>0.011956575656337</v>
      </c>
      <c r="I10073" s="3" t="s">
        <v>12</v>
      </c>
      <c r="J10073" s="3" t="s">
        <v>13</v>
      </c>
    </row>
    <row r="10074" spans="1:10">
      <c r="A10074" s="3" t="s">
        <v>14185</v>
      </c>
      <c r="B10074" s="3">
        <v>21.6538002814581</v>
      </c>
      <c r="C10074" s="3">
        <v>43.3076005629162</v>
      </c>
      <c r="D10074" s="3">
        <v>0</v>
      </c>
      <c r="E10074" s="3">
        <v>0</v>
      </c>
      <c r="F10074" s="3" t="e">
        <f>-Inf</f>
        <v>#NAME?</v>
      </c>
      <c r="G10074" s="4">
        <v>4.14969273541459e-6</v>
      </c>
      <c r="H10074" s="3">
        <v>0.000139284010601201</v>
      </c>
      <c r="I10074" s="3" t="s">
        <v>12</v>
      </c>
      <c r="J10074" s="3" t="s">
        <v>13</v>
      </c>
    </row>
    <row r="10075" spans="1:10">
      <c r="A10075" s="3" t="s">
        <v>14186</v>
      </c>
      <c r="B10075" s="3">
        <v>6.59800515846799</v>
      </c>
      <c r="C10075" s="3">
        <v>13.196010316936</v>
      </c>
      <c r="D10075" s="3">
        <v>0</v>
      </c>
      <c r="E10075" s="3">
        <v>0</v>
      </c>
      <c r="F10075" s="3" t="e">
        <f>-Inf</f>
        <v>#NAME?</v>
      </c>
      <c r="G10075" s="3">
        <v>0.0265649957269748</v>
      </c>
      <c r="H10075" s="3">
        <v>0.154225448654574</v>
      </c>
      <c r="I10075" s="3" t="s">
        <v>12</v>
      </c>
      <c r="J10075" s="3" t="s">
        <v>13</v>
      </c>
    </row>
    <row r="10076" spans="1:10">
      <c r="A10076" s="3" t="s">
        <v>14187</v>
      </c>
      <c r="B10076" s="3">
        <v>20.0402586012244</v>
      </c>
      <c r="C10076" s="3">
        <v>35.4763438891236</v>
      </c>
      <c r="D10076" s="3">
        <v>4.60417331332518</v>
      </c>
      <c r="E10076" s="3">
        <v>0.12978150532408</v>
      </c>
      <c r="F10076" s="3">
        <v>-2.9458432899658</v>
      </c>
      <c r="G10076" s="3">
        <v>0.0198949860271018</v>
      </c>
      <c r="H10076" s="3">
        <v>0.126934934048744</v>
      </c>
      <c r="I10076" s="3" t="s">
        <v>12</v>
      </c>
      <c r="J10076" s="3" t="s">
        <v>13</v>
      </c>
    </row>
    <row r="10077" spans="1:10">
      <c r="A10077" s="3" t="s">
        <v>14188</v>
      </c>
      <c r="B10077" s="3">
        <v>33.6986731419572</v>
      </c>
      <c r="C10077" s="3">
        <v>67.3973462839145</v>
      </c>
      <c r="D10077" s="3">
        <v>0</v>
      </c>
      <c r="E10077" s="3">
        <v>0</v>
      </c>
      <c r="F10077" s="3" t="e">
        <f>-Inf</f>
        <v>#NAME?</v>
      </c>
      <c r="G10077" s="4">
        <v>3.96754791974773e-9</v>
      </c>
      <c r="H10077" s="4">
        <v>2.65825710623098e-7</v>
      </c>
      <c r="I10077" s="3" t="s">
        <v>12</v>
      </c>
      <c r="J10077" s="3" t="s">
        <v>14189</v>
      </c>
    </row>
    <row r="10078" spans="1:10">
      <c r="A10078" s="3" t="s">
        <v>14190</v>
      </c>
      <c r="B10078" s="3">
        <v>25.0056813571618</v>
      </c>
      <c r="C10078" s="3">
        <v>48.1696933889935</v>
      </c>
      <c r="D10078" s="3">
        <v>1.84166932533007</v>
      </c>
      <c r="E10078" s="3">
        <v>0.0382329468127958</v>
      </c>
      <c r="F10078" s="3">
        <v>-4.70903978927871</v>
      </c>
      <c r="G10078" s="3">
        <v>0.00018494566358351</v>
      </c>
      <c r="H10078" s="3">
        <v>0.00353531063148787</v>
      </c>
      <c r="I10078" s="3" t="s">
        <v>12</v>
      </c>
      <c r="J10078" s="3" t="s">
        <v>13</v>
      </c>
    </row>
    <row r="10079" spans="1:10">
      <c r="A10079" s="3" t="s">
        <v>14191</v>
      </c>
      <c r="B10079" s="3">
        <v>5.9732450674808</v>
      </c>
      <c r="C10079" s="3">
        <v>0</v>
      </c>
      <c r="D10079" s="3">
        <v>11.9464901349616</v>
      </c>
      <c r="E10079" s="3" t="s">
        <v>15</v>
      </c>
      <c r="F10079" s="3" t="s">
        <v>15</v>
      </c>
      <c r="G10079" s="3">
        <v>0.0402348381105054</v>
      </c>
      <c r="H10079" s="3">
        <v>0.20285073970501</v>
      </c>
      <c r="I10079" s="3" t="s">
        <v>16</v>
      </c>
      <c r="J10079" s="3" t="s">
        <v>13</v>
      </c>
    </row>
    <row r="10080" spans="1:10">
      <c r="A10080" s="3" t="s">
        <v>14192</v>
      </c>
      <c r="B10080" s="3">
        <v>14.6930828865802</v>
      </c>
      <c r="C10080" s="3">
        <v>26.2324984268352</v>
      </c>
      <c r="D10080" s="3">
        <v>3.15366734632529</v>
      </c>
      <c r="E10080" s="3">
        <v>0.120219862211034</v>
      </c>
      <c r="F10080" s="3">
        <v>-3.05625282324682</v>
      </c>
      <c r="G10080" s="3">
        <v>0.0427548043744194</v>
      </c>
      <c r="H10080" s="3">
        <v>0.210675812397493</v>
      </c>
      <c r="I10080" s="3" t="s">
        <v>12</v>
      </c>
      <c r="J10080" s="3" t="s">
        <v>13</v>
      </c>
    </row>
    <row r="10081" spans="1:10">
      <c r="A10081" s="3" t="s">
        <v>14193</v>
      </c>
      <c r="B10081" s="3">
        <v>22.1765044032079</v>
      </c>
      <c r="C10081" s="3">
        <v>44.3530088064157</v>
      </c>
      <c r="D10081" s="3">
        <v>0</v>
      </c>
      <c r="E10081" s="3">
        <v>0</v>
      </c>
      <c r="F10081" s="3" t="e">
        <f>-Inf</f>
        <v>#NAME?</v>
      </c>
      <c r="G10081" s="3">
        <v>0.000241459511930202</v>
      </c>
      <c r="H10081" s="3">
        <v>0.00439635960025753</v>
      </c>
      <c r="I10081" s="3" t="s">
        <v>12</v>
      </c>
      <c r="J10081" s="3" t="s">
        <v>13</v>
      </c>
    </row>
    <row r="10082" spans="1:10">
      <c r="A10082" s="3" t="s">
        <v>14194</v>
      </c>
      <c r="B10082" s="3">
        <v>948.437525816819</v>
      </c>
      <c r="C10082" s="3">
        <v>1627.58319188876</v>
      </c>
      <c r="D10082" s="3">
        <v>269.291859744882</v>
      </c>
      <c r="E10082" s="3">
        <v>0.165455050830537</v>
      </c>
      <c r="F10082" s="3">
        <v>-2.59548876155093</v>
      </c>
      <c r="G10082" s="4">
        <v>2.24498883386932e-18</v>
      </c>
      <c r="H10082" s="4">
        <v>5.46307942884642e-16</v>
      </c>
      <c r="I10082" s="3" t="s">
        <v>12</v>
      </c>
      <c r="J10082" s="3" t="s">
        <v>14195</v>
      </c>
    </row>
    <row r="10083" spans="1:10">
      <c r="A10083" s="3" t="s">
        <v>14196</v>
      </c>
      <c r="B10083" s="3">
        <v>21.4373721900181</v>
      </c>
      <c r="C10083" s="3">
        <v>1.37279815142481</v>
      </c>
      <c r="D10083" s="3">
        <v>41.5019462286115</v>
      </c>
      <c r="E10083" s="3">
        <v>30.2316448966202</v>
      </c>
      <c r="F10083" s="3">
        <v>4.91798757268315</v>
      </c>
      <c r="G10083" s="3">
        <v>0.00667742440726349</v>
      </c>
      <c r="H10083" s="3">
        <v>0.0583843312298792</v>
      </c>
      <c r="I10083" s="3" t="s">
        <v>16</v>
      </c>
      <c r="J10083" s="3" t="s">
        <v>13</v>
      </c>
    </row>
    <row r="10084" spans="1:10">
      <c r="A10084" s="3" t="s">
        <v>14197</v>
      </c>
      <c r="B10084" s="3">
        <v>19.1857715459134</v>
      </c>
      <c r="C10084" s="3">
        <v>33.011259713479</v>
      </c>
      <c r="D10084" s="3">
        <v>5.36028337834774</v>
      </c>
      <c r="E10084" s="3">
        <v>0.162377425910804</v>
      </c>
      <c r="F10084" s="3">
        <v>-2.62257701525982</v>
      </c>
      <c r="G10084" s="3">
        <v>0.0318650180899584</v>
      </c>
      <c r="H10084" s="3">
        <v>0.174050095608542</v>
      </c>
      <c r="I10084" s="3" t="s">
        <v>12</v>
      </c>
      <c r="J10084" s="3" t="s">
        <v>13</v>
      </c>
    </row>
    <row r="10085" spans="1:10">
      <c r="A10085" s="3" t="s">
        <v>14198</v>
      </c>
      <c r="B10085" s="3">
        <v>6.88869552737356</v>
      </c>
      <c r="C10085" s="3">
        <v>0</v>
      </c>
      <c r="D10085" s="3">
        <v>13.7773910547471</v>
      </c>
      <c r="E10085" s="3" t="s">
        <v>15</v>
      </c>
      <c r="F10085" s="3" t="s">
        <v>15</v>
      </c>
      <c r="G10085" s="3">
        <v>0.0226806696637203</v>
      </c>
      <c r="H10085" s="3">
        <v>0.138760529211706</v>
      </c>
      <c r="I10085" s="3" t="s">
        <v>16</v>
      </c>
      <c r="J10085" s="3" t="s">
        <v>14199</v>
      </c>
    </row>
    <row r="10086" spans="1:10">
      <c r="A10086" s="3" t="s">
        <v>14200</v>
      </c>
      <c r="B10086" s="3">
        <v>146.199765313433</v>
      </c>
      <c r="C10086" s="3">
        <v>245.967457030329</v>
      </c>
      <c r="D10086" s="3">
        <v>46.4320735965377</v>
      </c>
      <c r="E10086" s="3">
        <v>0.188773239180223</v>
      </c>
      <c r="F10086" s="3">
        <v>-2.40527383462828</v>
      </c>
      <c r="G10086" s="4">
        <v>1.35412794863995e-7</v>
      </c>
      <c r="H10086" s="4">
        <v>6.6127090371267e-6</v>
      </c>
      <c r="I10086" s="3" t="s">
        <v>12</v>
      </c>
      <c r="J10086" s="3" t="s">
        <v>14201</v>
      </c>
    </row>
    <row r="10087" spans="1:10">
      <c r="A10087" s="3" t="s">
        <v>14202</v>
      </c>
      <c r="B10087" s="3">
        <v>326.105970209649</v>
      </c>
      <c r="C10087" s="3">
        <v>459.631811515551</v>
      </c>
      <c r="D10087" s="3">
        <v>192.580128903747</v>
      </c>
      <c r="E10087" s="3">
        <v>0.418987816071193</v>
      </c>
      <c r="F10087" s="3">
        <v>-1.2550198031089</v>
      </c>
      <c r="G10087" s="4">
        <v>6.5169553028889e-5</v>
      </c>
      <c r="H10087" s="3">
        <v>0.00148453945528416</v>
      </c>
      <c r="I10087" s="3" t="s">
        <v>12</v>
      </c>
      <c r="J10087" s="3" t="s">
        <v>13</v>
      </c>
    </row>
    <row r="10088" spans="1:10">
      <c r="A10088" s="3" t="s">
        <v>14203</v>
      </c>
      <c r="B10088" s="3">
        <v>137.415539704859</v>
      </c>
      <c r="C10088" s="3">
        <v>273.155990853985</v>
      </c>
      <c r="D10088" s="3">
        <v>1.67508855573367</v>
      </c>
      <c r="E10088" s="3">
        <v>0.00613235152008467</v>
      </c>
      <c r="F10088" s="3">
        <v>-7.34934388679332</v>
      </c>
      <c r="G10088" s="4">
        <v>3.12157243233363e-28</v>
      </c>
      <c r="H10088" s="4">
        <v>1.72245185595857e-25</v>
      </c>
      <c r="I10088" s="3" t="s">
        <v>12</v>
      </c>
      <c r="J10088" s="3" t="s">
        <v>13</v>
      </c>
    </row>
    <row r="10089" spans="1:10">
      <c r="A10089" s="3" t="s">
        <v>14204</v>
      </c>
      <c r="B10089" s="3">
        <v>14.0301273923053</v>
      </c>
      <c r="C10089" s="3">
        <v>0</v>
      </c>
      <c r="D10089" s="3">
        <v>28.0602547846106</v>
      </c>
      <c r="E10089" s="3" t="s">
        <v>15</v>
      </c>
      <c r="F10089" s="3" t="s">
        <v>15</v>
      </c>
      <c r="G10089" s="3">
        <v>0.000362701715826518</v>
      </c>
      <c r="H10089" s="3">
        <v>0.00613455922369525</v>
      </c>
      <c r="I10089" s="3" t="s">
        <v>16</v>
      </c>
      <c r="J10089" s="3" t="s">
        <v>13</v>
      </c>
    </row>
    <row r="10090" spans="1:10">
      <c r="A10090" s="3" t="s">
        <v>14205</v>
      </c>
      <c r="B10090" s="3">
        <v>13.6408087624581</v>
      </c>
      <c r="C10090" s="3">
        <v>24.3330312275238</v>
      </c>
      <c r="D10090" s="3">
        <v>2.94858629739236</v>
      </c>
      <c r="E10090" s="3">
        <v>0.121176283785685</v>
      </c>
      <c r="F10090" s="3">
        <v>-3.04482072786537</v>
      </c>
      <c r="G10090" s="3">
        <v>0.0464356602444602</v>
      </c>
      <c r="H10090" s="3">
        <v>0.222498212535278</v>
      </c>
      <c r="I10090" s="3" t="s">
        <v>12</v>
      </c>
      <c r="J10090" s="3" t="s">
        <v>14206</v>
      </c>
    </row>
    <row r="10091" spans="1:10">
      <c r="A10091" s="3" t="s">
        <v>14207</v>
      </c>
      <c r="B10091" s="3">
        <v>27.8177754278973</v>
      </c>
      <c r="C10091" s="3">
        <v>0</v>
      </c>
      <c r="D10091" s="3">
        <v>55.6355508557947</v>
      </c>
      <c r="E10091" s="3" t="s">
        <v>15</v>
      </c>
      <c r="F10091" s="3" t="s">
        <v>15</v>
      </c>
      <c r="G10091" s="4">
        <v>7.67489873487877e-5</v>
      </c>
      <c r="H10091" s="3">
        <v>0.00170439413560954</v>
      </c>
      <c r="I10091" s="3" t="s">
        <v>16</v>
      </c>
      <c r="J10091" s="3" t="s">
        <v>13</v>
      </c>
    </row>
    <row r="10092" spans="1:10">
      <c r="A10092" s="3" t="s">
        <v>14208</v>
      </c>
      <c r="B10092" s="3">
        <v>432.227855646241</v>
      </c>
      <c r="C10092" s="3">
        <v>590.558748841524</v>
      </c>
      <c r="D10092" s="3">
        <v>273.896962450958</v>
      </c>
      <c r="E10092" s="3">
        <v>0.463792913047603</v>
      </c>
      <c r="F10092" s="3">
        <v>-1.10844731972706</v>
      </c>
      <c r="G10092" s="3">
        <v>0.00446130514456111</v>
      </c>
      <c r="H10092" s="3">
        <v>0.0431251200600841</v>
      </c>
      <c r="I10092" s="3" t="s">
        <v>12</v>
      </c>
      <c r="J10092" s="3" t="s">
        <v>13</v>
      </c>
    </row>
    <row r="10093" spans="1:10">
      <c r="A10093" s="3" t="s">
        <v>14209</v>
      </c>
      <c r="B10093" s="3">
        <v>10.8792576699172</v>
      </c>
      <c r="C10093" s="3">
        <v>0.686399075712405</v>
      </c>
      <c r="D10093" s="3">
        <v>21.072116264122</v>
      </c>
      <c r="E10093" s="3">
        <v>30.699511420891</v>
      </c>
      <c r="F10093" s="3">
        <v>4.94014379034384</v>
      </c>
      <c r="G10093" s="3">
        <v>0.0135655471671338</v>
      </c>
      <c r="H10093" s="3">
        <v>0.0974377677336845</v>
      </c>
      <c r="I10093" s="3" t="s">
        <v>16</v>
      </c>
      <c r="J10093" s="3" t="s">
        <v>14210</v>
      </c>
    </row>
    <row r="10094" spans="1:10">
      <c r="A10094" s="3" t="s">
        <v>14211</v>
      </c>
      <c r="B10094" s="3">
        <v>41.9200375982399</v>
      </c>
      <c r="C10094" s="3">
        <v>83.8400751964797</v>
      </c>
      <c r="D10094" s="3">
        <v>0</v>
      </c>
      <c r="E10094" s="3">
        <v>0</v>
      </c>
      <c r="F10094" s="3" t="e">
        <f>-Inf</f>
        <v>#NAME?</v>
      </c>
      <c r="G10094" s="4">
        <v>3.84739876035143e-11</v>
      </c>
      <c r="H10094" s="4">
        <v>3.63868997825333e-9</v>
      </c>
      <c r="I10094" s="3" t="s">
        <v>12</v>
      </c>
      <c r="J10094" s="3" t="s">
        <v>13</v>
      </c>
    </row>
    <row r="10095" spans="1:10">
      <c r="A10095" s="3" t="s">
        <v>14212</v>
      </c>
      <c r="B10095" s="3">
        <v>295.75109730628</v>
      </c>
      <c r="C10095" s="3">
        <v>467.539608877689</v>
      </c>
      <c r="D10095" s="3">
        <v>123.962585734871</v>
      </c>
      <c r="E10095" s="3">
        <v>0.265138147401967</v>
      </c>
      <c r="F10095" s="3">
        <v>-1.915183838457</v>
      </c>
      <c r="G10095" s="4">
        <v>8.01749103524581e-9</v>
      </c>
      <c r="H10095" s="4">
        <v>5.06241447430306e-7</v>
      </c>
      <c r="I10095" s="3" t="s">
        <v>12</v>
      </c>
      <c r="J10095" s="3" t="s">
        <v>9023</v>
      </c>
    </row>
    <row r="10096" spans="1:10">
      <c r="A10096" s="3" t="s">
        <v>14213</v>
      </c>
      <c r="B10096" s="3">
        <v>20.803632805302</v>
      </c>
      <c r="C10096" s="3">
        <v>41.607265610604</v>
      </c>
      <c r="D10096" s="3">
        <v>0</v>
      </c>
      <c r="E10096" s="3">
        <v>0</v>
      </c>
      <c r="F10096" s="3" t="e">
        <f>-Inf</f>
        <v>#NAME?</v>
      </c>
      <c r="G10096" s="3">
        <v>0.000365247848336308</v>
      </c>
      <c r="H10096" s="3">
        <v>0.00616919211332086</v>
      </c>
      <c r="I10096" s="3" t="s">
        <v>12</v>
      </c>
      <c r="J10096" s="3" t="s">
        <v>13</v>
      </c>
    </row>
    <row r="10097" spans="1:10">
      <c r="A10097" s="3" t="s">
        <v>14214</v>
      </c>
      <c r="B10097" s="3">
        <v>14.5631029098825</v>
      </c>
      <c r="C10097" s="3">
        <v>29.1262058197651</v>
      </c>
      <c r="D10097" s="3">
        <v>0</v>
      </c>
      <c r="E10097" s="3">
        <v>0</v>
      </c>
      <c r="F10097" s="3" t="e">
        <f>-Inf</f>
        <v>#NAME?</v>
      </c>
      <c r="G10097" s="3">
        <v>0.000249947259093282</v>
      </c>
      <c r="H10097" s="3">
        <v>0.00452878814077233</v>
      </c>
      <c r="I10097" s="3" t="s">
        <v>12</v>
      </c>
      <c r="J10097" s="3" t="s">
        <v>14215</v>
      </c>
    </row>
    <row r="10098" spans="1:10">
      <c r="A10098" s="3" t="s">
        <v>14216</v>
      </c>
      <c r="B10098" s="3">
        <v>35.2519097163301</v>
      </c>
      <c r="C10098" s="3">
        <v>68.3064565840281</v>
      </c>
      <c r="D10098" s="3">
        <v>2.19736284863206</v>
      </c>
      <c r="E10098" s="3">
        <v>0.032169182219677</v>
      </c>
      <c r="F10098" s="3">
        <v>-4.95817692840678</v>
      </c>
      <c r="G10098" s="4">
        <v>3.36008877296287e-6</v>
      </c>
      <c r="H10098" s="3">
        <v>0.00011606373624025</v>
      </c>
      <c r="I10098" s="3" t="s">
        <v>12</v>
      </c>
      <c r="J10098" s="3" t="s">
        <v>14217</v>
      </c>
    </row>
    <row r="10099" spans="1:10">
      <c r="A10099" s="3" t="s">
        <v>14218</v>
      </c>
      <c r="B10099" s="3">
        <v>134.569372388028</v>
      </c>
      <c r="C10099" s="3">
        <v>181.674018215017</v>
      </c>
      <c r="D10099" s="3">
        <v>87.4647265610397</v>
      </c>
      <c r="E10099" s="3">
        <v>0.481437727972321</v>
      </c>
      <c r="F10099" s="3">
        <v>-1.05457889153402</v>
      </c>
      <c r="G10099" s="3">
        <v>0.018194077493291</v>
      </c>
      <c r="H10099" s="3">
        <v>0.119208223212925</v>
      </c>
      <c r="I10099" s="3" t="s">
        <v>12</v>
      </c>
      <c r="J10099" s="3" t="s">
        <v>14219</v>
      </c>
    </row>
    <row r="10100" spans="1:10">
      <c r="A10100" s="3" t="s">
        <v>14220</v>
      </c>
      <c r="B10100" s="3">
        <v>9.672769271418</v>
      </c>
      <c r="C10100" s="3">
        <v>19.345538542836</v>
      </c>
      <c r="D10100" s="3">
        <v>0</v>
      </c>
      <c r="E10100" s="3">
        <v>0</v>
      </c>
      <c r="F10100" s="3" t="e">
        <f>-Inf</f>
        <v>#NAME?</v>
      </c>
      <c r="G10100" s="3">
        <v>0.00480862059347947</v>
      </c>
      <c r="H10100" s="3">
        <v>0.0455473005285064</v>
      </c>
      <c r="I10100" s="3" t="s">
        <v>12</v>
      </c>
      <c r="J10100" s="3" t="s">
        <v>13</v>
      </c>
    </row>
    <row r="10101" spans="1:10">
      <c r="A10101" s="3" t="s">
        <v>14221</v>
      </c>
      <c r="B10101" s="3">
        <v>71.7735226501755</v>
      </c>
      <c r="C10101" s="3">
        <v>120.412003591025</v>
      </c>
      <c r="D10101" s="3">
        <v>23.135041709326</v>
      </c>
      <c r="E10101" s="3">
        <v>0.192132354079111</v>
      </c>
      <c r="F10101" s="3">
        <v>-2.37982761316046</v>
      </c>
      <c r="G10101" s="3">
        <v>0.000292307201811591</v>
      </c>
      <c r="H10101" s="3">
        <v>0.00515740635440732</v>
      </c>
      <c r="I10101" s="3" t="s">
        <v>12</v>
      </c>
      <c r="J10101" s="3" t="s">
        <v>13</v>
      </c>
    </row>
    <row r="10102" spans="1:10">
      <c r="A10102" s="3" t="s">
        <v>14222</v>
      </c>
      <c r="B10102" s="3">
        <v>37.2840879903955</v>
      </c>
      <c r="C10102" s="3">
        <v>66.8898462749878</v>
      </c>
      <c r="D10102" s="3">
        <v>7.67832970580321</v>
      </c>
      <c r="E10102" s="3">
        <v>0.114790661563747</v>
      </c>
      <c r="F10102" s="3">
        <v>-3.1229228140555</v>
      </c>
      <c r="G10102" s="3">
        <v>0.0006143563100006</v>
      </c>
      <c r="H10102" s="3">
        <v>0.00934872676825258</v>
      </c>
      <c r="I10102" s="3" t="s">
        <v>12</v>
      </c>
      <c r="J10102" s="3" t="s">
        <v>13</v>
      </c>
    </row>
    <row r="10103" spans="1:10">
      <c r="A10103" s="3" t="s">
        <v>14223</v>
      </c>
      <c r="B10103" s="3">
        <v>9.95569418863324</v>
      </c>
      <c r="C10103" s="3">
        <v>19.9113883772665</v>
      </c>
      <c r="D10103" s="3">
        <v>0</v>
      </c>
      <c r="E10103" s="3">
        <v>0</v>
      </c>
      <c r="F10103" s="3" t="e">
        <f>-Inf</f>
        <v>#NAME?</v>
      </c>
      <c r="G10103" s="3">
        <v>0.00373005400203212</v>
      </c>
      <c r="H10103" s="3">
        <v>0.0376574185118336</v>
      </c>
      <c r="I10103" s="3" t="s">
        <v>12</v>
      </c>
      <c r="J10103" s="3" t="s">
        <v>13</v>
      </c>
    </row>
    <row r="10104" spans="1:10">
      <c r="A10104" s="3" t="s">
        <v>14224</v>
      </c>
      <c r="B10104" s="3">
        <v>43.1809221356853</v>
      </c>
      <c r="C10104" s="3">
        <v>71.4563403832718</v>
      </c>
      <c r="D10104" s="3">
        <v>14.9055038880988</v>
      </c>
      <c r="E10104" s="3">
        <v>0.208595959548863</v>
      </c>
      <c r="F10104" s="3">
        <v>-2.2612168813982</v>
      </c>
      <c r="G10104" s="3">
        <v>0.0151134196186058</v>
      </c>
      <c r="H10104" s="3">
        <v>0.104975619667736</v>
      </c>
      <c r="I10104" s="3" t="s">
        <v>12</v>
      </c>
      <c r="J10104" s="3" t="s">
        <v>13</v>
      </c>
    </row>
    <row r="10105" spans="1:10">
      <c r="A10105" s="3" t="s">
        <v>14225</v>
      </c>
      <c r="B10105" s="3">
        <v>11.164209004923</v>
      </c>
      <c r="C10105" s="3">
        <v>20.7936935720709</v>
      </c>
      <c r="D10105" s="3">
        <v>1.53472443777506</v>
      </c>
      <c r="E10105" s="3">
        <v>0.0738072066155881</v>
      </c>
      <c r="F10105" s="3">
        <v>-3.76009450030519</v>
      </c>
      <c r="G10105" s="3">
        <v>0.0413042317321502</v>
      </c>
      <c r="H10105" s="3">
        <v>0.206285420222985</v>
      </c>
      <c r="I10105" s="3" t="s">
        <v>12</v>
      </c>
      <c r="J10105" s="3" t="s">
        <v>13</v>
      </c>
    </row>
    <row r="10106" spans="1:10">
      <c r="A10106" s="3" t="s">
        <v>14226</v>
      </c>
      <c r="B10106" s="3">
        <v>882.723301246734</v>
      </c>
      <c r="C10106" s="3">
        <v>548.609483301812</v>
      </c>
      <c r="D10106" s="3">
        <v>1216.83711919166</v>
      </c>
      <c r="E10106" s="3">
        <v>2.21803879850583</v>
      </c>
      <c r="F10106" s="3">
        <v>1.14928460171351</v>
      </c>
      <c r="G10106" s="4">
        <v>3.51477532274141e-7</v>
      </c>
      <c r="H10106" s="4">
        <v>1.57358398441556e-5</v>
      </c>
      <c r="I10106" s="3" t="s">
        <v>16</v>
      </c>
      <c r="J10106" s="3" t="s">
        <v>14227</v>
      </c>
    </row>
    <row r="10107" spans="1:10">
      <c r="A10107" s="3" t="s">
        <v>14228</v>
      </c>
      <c r="B10107" s="3">
        <v>212.10293627919</v>
      </c>
      <c r="C10107" s="3">
        <v>17.0190611901929</v>
      </c>
      <c r="D10107" s="3">
        <v>407.186811368186</v>
      </c>
      <c r="E10107" s="3">
        <v>23.9253391722232</v>
      </c>
      <c r="F10107" s="3">
        <v>4.58046747178742</v>
      </c>
      <c r="G10107" s="3">
        <v>0.000426319843904988</v>
      </c>
      <c r="H10107" s="3">
        <v>0.00698289173706429</v>
      </c>
      <c r="I10107" s="3" t="s">
        <v>16</v>
      </c>
      <c r="J10107" s="3" t="s">
        <v>14229</v>
      </c>
    </row>
    <row r="10108" spans="1:10">
      <c r="A10108" s="3" t="s">
        <v>14230</v>
      </c>
      <c r="B10108" s="3">
        <v>17.4855345227477</v>
      </c>
      <c r="C10108" s="3">
        <v>0</v>
      </c>
      <c r="D10108" s="3">
        <v>34.9710690454954</v>
      </c>
      <c r="E10108" s="3" t="s">
        <v>15</v>
      </c>
      <c r="F10108" s="3" t="s">
        <v>15</v>
      </c>
      <c r="G10108" s="3">
        <v>0.00131294931116907</v>
      </c>
      <c r="H10108" s="3">
        <v>0.016976434593416</v>
      </c>
      <c r="I10108" s="3" t="s">
        <v>16</v>
      </c>
      <c r="J10108" s="3" t="s">
        <v>13</v>
      </c>
    </row>
    <row r="10109" spans="1:10">
      <c r="A10109" s="3" t="s">
        <v>14231</v>
      </c>
      <c r="B10109" s="3">
        <v>13.687645582679</v>
      </c>
      <c r="C10109" s="3">
        <v>0</v>
      </c>
      <c r="D10109" s="3">
        <v>27.375291165358</v>
      </c>
      <c r="E10109" s="3" t="s">
        <v>15</v>
      </c>
      <c r="F10109" s="3" t="s">
        <v>15</v>
      </c>
      <c r="G10109" s="3">
        <v>0.0400064540131663</v>
      </c>
      <c r="H10109" s="3">
        <v>0.202102607407552</v>
      </c>
      <c r="I10109" s="3" t="s">
        <v>16</v>
      </c>
      <c r="J10109" s="3" t="s">
        <v>13</v>
      </c>
    </row>
    <row r="10110" spans="1:10">
      <c r="A10110" s="3" t="s">
        <v>14232</v>
      </c>
      <c r="B10110" s="3">
        <v>46.2267958468886</v>
      </c>
      <c r="C10110" s="3">
        <v>3.26155004944176</v>
      </c>
      <c r="D10110" s="3">
        <v>89.1920416443354</v>
      </c>
      <c r="E10110" s="3">
        <v>27.3465193825866</v>
      </c>
      <c r="F10110" s="3">
        <v>4.77328531587485</v>
      </c>
      <c r="G10110" s="3">
        <v>0.000559815373168705</v>
      </c>
      <c r="H10110" s="3">
        <v>0.00868817011697923</v>
      </c>
      <c r="I10110" s="3" t="s">
        <v>16</v>
      </c>
      <c r="J10110" s="3" t="s">
        <v>263</v>
      </c>
    </row>
    <row r="10111" spans="1:10">
      <c r="A10111" s="3" t="s">
        <v>14233</v>
      </c>
      <c r="B10111" s="3">
        <v>68.2919350083274</v>
      </c>
      <c r="C10111" s="3">
        <v>3.92359979242269</v>
      </c>
      <c r="D10111" s="3">
        <v>132.660270224232</v>
      </c>
      <c r="E10111" s="3">
        <v>33.810856673106</v>
      </c>
      <c r="F10111" s="3">
        <v>5.07941466546305</v>
      </c>
      <c r="G10111" s="4">
        <v>4.83908392137489e-11</v>
      </c>
      <c r="H10111" s="4">
        <v>4.50284295588215e-9</v>
      </c>
      <c r="I10111" s="3" t="s">
        <v>16</v>
      </c>
      <c r="J10111" s="3" t="s">
        <v>13</v>
      </c>
    </row>
    <row r="10112" spans="1:10">
      <c r="A10112" s="3" t="s">
        <v>14234</v>
      </c>
      <c r="B10112" s="3">
        <v>19.2663874271826</v>
      </c>
      <c r="C10112" s="3">
        <v>5.83439214355544</v>
      </c>
      <c r="D10112" s="3">
        <v>32.6983827108098</v>
      </c>
      <c r="E10112" s="3">
        <v>5.60441977609062</v>
      </c>
      <c r="F10112" s="3">
        <v>2.48656501897418</v>
      </c>
      <c r="G10112" s="3">
        <v>0.0405714177332837</v>
      </c>
      <c r="H10112" s="3">
        <v>0.203898666448344</v>
      </c>
      <c r="I10112" s="3" t="s">
        <v>16</v>
      </c>
      <c r="J10112" s="3" t="s">
        <v>14235</v>
      </c>
    </row>
    <row r="10113" spans="1:10">
      <c r="A10113" s="3" t="s">
        <v>14236</v>
      </c>
      <c r="B10113" s="3">
        <v>15.8685701070891</v>
      </c>
      <c r="C10113" s="3">
        <v>31.409519514468</v>
      </c>
      <c r="D10113" s="3">
        <v>0.327620699710263</v>
      </c>
      <c r="E10113" s="3">
        <v>0.0104306180029068</v>
      </c>
      <c r="F10113" s="3">
        <v>-6.58303155125401</v>
      </c>
      <c r="G10113" s="3">
        <v>0.000455671210012107</v>
      </c>
      <c r="H10113" s="3">
        <v>0.00737993131324712</v>
      </c>
      <c r="I10113" s="3" t="s">
        <v>12</v>
      </c>
      <c r="J10113" s="3" t="s">
        <v>13</v>
      </c>
    </row>
    <row r="10114" spans="1:10">
      <c r="A10114" s="3" t="s">
        <v>14237</v>
      </c>
      <c r="B10114" s="3">
        <v>9.98096992077323</v>
      </c>
      <c r="C10114" s="3">
        <v>0.956550615374207</v>
      </c>
      <c r="D10114" s="3">
        <v>19.0053892261722</v>
      </c>
      <c r="E10114" s="3">
        <v>19.8686707433012</v>
      </c>
      <c r="F10114" s="3">
        <v>4.3124234513101</v>
      </c>
      <c r="G10114" s="3">
        <v>0.0349447279295225</v>
      </c>
      <c r="H10114" s="3">
        <v>0.184944873911044</v>
      </c>
      <c r="I10114" s="3" t="s">
        <v>16</v>
      </c>
      <c r="J10114" s="3" t="s">
        <v>14238</v>
      </c>
    </row>
    <row r="10115" spans="1:10">
      <c r="A10115" s="3" t="s">
        <v>14239</v>
      </c>
      <c r="B10115" s="3">
        <v>72.128779165166</v>
      </c>
      <c r="C10115" s="3">
        <v>110.171692262008</v>
      </c>
      <c r="D10115" s="3">
        <v>34.0858660683239</v>
      </c>
      <c r="E10115" s="3">
        <v>0.309388603991501</v>
      </c>
      <c r="F10115" s="3">
        <v>-1.69250803729801</v>
      </c>
      <c r="G10115" s="3">
        <v>0.00597483416611885</v>
      </c>
      <c r="H10115" s="3">
        <v>0.0537995903383268</v>
      </c>
      <c r="I10115" s="3" t="s">
        <v>12</v>
      </c>
      <c r="J10115" s="3" t="s">
        <v>14240</v>
      </c>
    </row>
    <row r="10116" spans="1:10">
      <c r="A10116" s="3" t="s">
        <v>14241</v>
      </c>
      <c r="B10116" s="3">
        <v>202.865829397154</v>
      </c>
      <c r="C10116" s="3">
        <v>380.372562460827</v>
      </c>
      <c r="D10116" s="3">
        <v>25.3590963334818</v>
      </c>
      <c r="E10116" s="3">
        <v>0.0666690998147201</v>
      </c>
      <c r="F10116" s="3">
        <v>-3.90683794220991</v>
      </c>
      <c r="G10116" s="4">
        <v>2.16698305929062e-10</v>
      </c>
      <c r="H10116" s="4">
        <v>1.82970671938992e-8</v>
      </c>
      <c r="I10116" s="3" t="s">
        <v>12</v>
      </c>
      <c r="J10116" s="3" t="s">
        <v>13</v>
      </c>
    </row>
    <row r="10117" spans="1:10">
      <c r="A10117" s="3" t="s">
        <v>14242</v>
      </c>
      <c r="B10117" s="3">
        <v>255.070926341922</v>
      </c>
      <c r="C10117" s="3">
        <v>352.880262836262</v>
      </c>
      <c r="D10117" s="3">
        <v>157.261589847582</v>
      </c>
      <c r="E10117" s="3">
        <v>0.445651418936264</v>
      </c>
      <c r="F10117" s="3">
        <v>-1.16601239550235</v>
      </c>
      <c r="G10117" s="3">
        <v>0.000654098863129919</v>
      </c>
      <c r="H10117" s="3">
        <v>0.0098360073965992</v>
      </c>
      <c r="I10117" s="3" t="s">
        <v>12</v>
      </c>
      <c r="J10117" s="3" t="s">
        <v>14243</v>
      </c>
    </row>
    <row r="10118" spans="1:10">
      <c r="A10118" s="3" t="s">
        <v>14244</v>
      </c>
      <c r="B10118" s="3">
        <v>174.300267110197</v>
      </c>
      <c r="C10118" s="3">
        <v>275.60191960251</v>
      </c>
      <c r="D10118" s="3">
        <v>72.998614617884</v>
      </c>
      <c r="E10118" s="3">
        <v>0.264869761151036</v>
      </c>
      <c r="F10118" s="3">
        <v>-1.91664494701824</v>
      </c>
      <c r="G10118" s="4">
        <v>3.6858444516548e-6</v>
      </c>
      <c r="H10118" s="3">
        <v>0.00012566249141728</v>
      </c>
      <c r="I10118" s="3" t="s">
        <v>12</v>
      </c>
      <c r="J10118" s="3" t="s">
        <v>10497</v>
      </c>
    </row>
    <row r="10119" spans="1:10">
      <c r="A10119" s="3" t="s">
        <v>14245</v>
      </c>
      <c r="B10119" s="3">
        <v>28.8386066045588</v>
      </c>
      <c r="C10119" s="3">
        <v>2.00924021147191</v>
      </c>
      <c r="D10119" s="3">
        <v>55.6679729976456</v>
      </c>
      <c r="E10119" s="3">
        <v>27.705981932775</v>
      </c>
      <c r="F10119" s="3">
        <v>4.79212559365387</v>
      </c>
      <c r="G10119" s="4">
        <v>7.92087827733406e-5</v>
      </c>
      <c r="H10119" s="3">
        <v>0.00174648410802679</v>
      </c>
      <c r="I10119" s="3" t="s">
        <v>16</v>
      </c>
      <c r="J10119" s="3" t="s">
        <v>14246</v>
      </c>
    </row>
    <row r="10120" spans="1:10">
      <c r="A10120" s="3" t="s">
        <v>14247</v>
      </c>
      <c r="B10120" s="3">
        <v>38.2676703043542</v>
      </c>
      <c r="C10120" s="3">
        <v>60.2965086642388</v>
      </c>
      <c r="D10120" s="3">
        <v>16.2388319444695</v>
      </c>
      <c r="E10120" s="3">
        <v>0.269316288856714</v>
      </c>
      <c r="F10120" s="3">
        <v>-1.89262660495819</v>
      </c>
      <c r="G10120" s="3">
        <v>0.0284170432850251</v>
      </c>
      <c r="H10120" s="3">
        <v>0.161291808741729</v>
      </c>
      <c r="I10120" s="3" t="s">
        <v>12</v>
      </c>
      <c r="J10120" s="3" t="s">
        <v>13</v>
      </c>
    </row>
    <row r="10121" spans="1:10">
      <c r="A10121" s="3" t="s">
        <v>14248</v>
      </c>
      <c r="B10121" s="3">
        <v>12.5638183912228</v>
      </c>
      <c r="C10121" s="3">
        <v>0</v>
      </c>
      <c r="D10121" s="3">
        <v>25.1276367824456</v>
      </c>
      <c r="E10121" s="3" t="s">
        <v>15</v>
      </c>
      <c r="F10121" s="3" t="s">
        <v>15</v>
      </c>
      <c r="G10121" s="3">
        <v>0.000826433032035636</v>
      </c>
      <c r="H10121" s="3">
        <v>0.0118318823332142</v>
      </c>
      <c r="I10121" s="3" t="s">
        <v>16</v>
      </c>
      <c r="J10121" s="3" t="s">
        <v>13</v>
      </c>
    </row>
    <row r="10122" spans="1:10">
      <c r="A10122" s="3" t="s">
        <v>14249</v>
      </c>
      <c r="B10122" s="3">
        <v>250.260664456049</v>
      </c>
      <c r="C10122" s="3">
        <v>405.003390855574</v>
      </c>
      <c r="D10122" s="3">
        <v>95.5179380565252</v>
      </c>
      <c r="E10122" s="3">
        <v>0.235844786026958</v>
      </c>
      <c r="F10122" s="3">
        <v>-2.08409038825856</v>
      </c>
      <c r="G10122" s="4">
        <v>3.61206961529099e-9</v>
      </c>
      <c r="H10122" s="4">
        <v>2.44657703551426e-7</v>
      </c>
      <c r="I10122" s="3" t="s">
        <v>12</v>
      </c>
      <c r="J10122" s="3" t="s">
        <v>13</v>
      </c>
    </row>
    <row r="10123" spans="1:10">
      <c r="A10123" s="3" t="s">
        <v>14250</v>
      </c>
      <c r="B10123" s="3">
        <v>11970.9581834007</v>
      </c>
      <c r="C10123" s="3">
        <v>20370.0971459621</v>
      </c>
      <c r="D10123" s="3">
        <v>3571.81922083916</v>
      </c>
      <c r="E10123" s="3">
        <v>0.175346204549014</v>
      </c>
      <c r="F10123" s="3">
        <v>-2.5117218917707</v>
      </c>
      <c r="G10123" s="4">
        <v>6.8528035612201e-52</v>
      </c>
      <c r="H10123" s="4">
        <v>1.60450060895151e-48</v>
      </c>
      <c r="I10123" s="3" t="s">
        <v>12</v>
      </c>
      <c r="J10123" s="3" t="s">
        <v>14251</v>
      </c>
    </row>
    <row r="10124" spans="1:10">
      <c r="A10124" s="3" t="s">
        <v>14252</v>
      </c>
      <c r="B10124" s="3">
        <v>64.085054385927</v>
      </c>
      <c r="C10124" s="3">
        <v>117.748435668057</v>
      </c>
      <c r="D10124" s="3">
        <v>10.4216731037972</v>
      </c>
      <c r="E10124" s="3">
        <v>0.0885079537971685</v>
      </c>
      <c r="F10124" s="3">
        <v>-3.49804908047606</v>
      </c>
      <c r="G10124" s="3">
        <v>0.00659897737883418</v>
      </c>
      <c r="H10124" s="3">
        <v>0.0578853796380907</v>
      </c>
      <c r="I10124" s="3" t="s">
        <v>12</v>
      </c>
      <c r="J10124" s="3" t="s">
        <v>13</v>
      </c>
    </row>
    <row r="10125" spans="1:10">
      <c r="A10125" s="3" t="s">
        <v>14253</v>
      </c>
      <c r="B10125" s="3">
        <v>8.10185152962054</v>
      </c>
      <c r="C10125" s="3">
        <v>0</v>
      </c>
      <c r="D10125" s="3">
        <v>16.2037030592411</v>
      </c>
      <c r="E10125" s="3" t="s">
        <v>15</v>
      </c>
      <c r="F10125" s="3" t="s">
        <v>15</v>
      </c>
      <c r="G10125" s="3">
        <v>0.0113176720782082</v>
      </c>
      <c r="H10125" s="3">
        <v>0.085914936015357</v>
      </c>
      <c r="I10125" s="3" t="s">
        <v>16</v>
      </c>
      <c r="J10125" s="3" t="s">
        <v>14254</v>
      </c>
    </row>
    <row r="10126" spans="1:10">
      <c r="A10126" s="3" t="s">
        <v>14255</v>
      </c>
      <c r="B10126" s="3">
        <v>22.9808312633777</v>
      </c>
      <c r="C10126" s="3">
        <v>40.716700887083</v>
      </c>
      <c r="D10126" s="3">
        <v>5.24496163967253</v>
      </c>
      <c r="E10126" s="3">
        <v>0.128815977851891</v>
      </c>
      <c r="F10126" s="3">
        <v>-2.95661654384138</v>
      </c>
      <c r="G10126" s="3">
        <v>0.0101854391270484</v>
      </c>
      <c r="H10126" s="3">
        <v>0.0795864324898826</v>
      </c>
      <c r="I10126" s="3" t="s">
        <v>12</v>
      </c>
      <c r="J10126" s="3" t="s">
        <v>14256</v>
      </c>
    </row>
    <row r="10127" spans="1:10">
      <c r="A10127" s="3" t="s">
        <v>14257</v>
      </c>
      <c r="B10127" s="3">
        <v>40.7785151583748</v>
      </c>
      <c r="C10127" s="3">
        <v>61.674193323511</v>
      </c>
      <c r="D10127" s="3">
        <v>19.8828369932385</v>
      </c>
      <c r="E10127" s="3">
        <v>0.32238503532496</v>
      </c>
      <c r="F10127" s="3">
        <v>-1.63314331740963</v>
      </c>
      <c r="G10127" s="3">
        <v>0.044920908963133</v>
      </c>
      <c r="H10127" s="3">
        <v>0.217621765727836</v>
      </c>
      <c r="I10127" s="3" t="s">
        <v>12</v>
      </c>
      <c r="J10127" s="3" t="s">
        <v>13</v>
      </c>
    </row>
    <row r="10128" spans="1:10">
      <c r="A10128" s="3" t="s">
        <v>14258</v>
      </c>
      <c r="B10128" s="3">
        <v>12.4612778667563</v>
      </c>
      <c r="C10128" s="3">
        <v>0</v>
      </c>
      <c r="D10128" s="3">
        <v>24.9225557335127</v>
      </c>
      <c r="E10128" s="3" t="s">
        <v>15</v>
      </c>
      <c r="F10128" s="3" t="s">
        <v>15</v>
      </c>
      <c r="G10128" s="3">
        <v>0.000886461199807896</v>
      </c>
      <c r="H10128" s="3">
        <v>0.0125236497391647</v>
      </c>
      <c r="I10128" s="3" t="s">
        <v>16</v>
      </c>
      <c r="J10128" s="3" t="s">
        <v>13</v>
      </c>
    </row>
    <row r="10129" spans="1:10">
      <c r="A10129" s="3" t="s">
        <v>14259</v>
      </c>
      <c r="B10129" s="3">
        <v>6.13015599240949</v>
      </c>
      <c r="C10129" s="3">
        <v>0</v>
      </c>
      <c r="D10129" s="3">
        <v>12.260311984819</v>
      </c>
      <c r="E10129" s="3" t="s">
        <v>15</v>
      </c>
      <c r="F10129" s="3" t="s">
        <v>15</v>
      </c>
      <c r="G10129" s="3">
        <v>0.035643535569524</v>
      </c>
      <c r="H10129" s="3">
        <v>0.18726636727051</v>
      </c>
      <c r="I10129" s="3" t="s">
        <v>16</v>
      </c>
      <c r="J10129" s="3" t="s">
        <v>14260</v>
      </c>
    </row>
    <row r="10130" spans="1:10">
      <c r="A10130" s="3" t="s">
        <v>14261</v>
      </c>
      <c r="B10130" s="3">
        <v>7.29759380321783</v>
      </c>
      <c r="C10130" s="3">
        <v>0</v>
      </c>
      <c r="D10130" s="3">
        <v>14.5951876064357</v>
      </c>
      <c r="E10130" s="3" t="s">
        <v>15</v>
      </c>
      <c r="F10130" s="3" t="s">
        <v>15</v>
      </c>
      <c r="G10130" s="3">
        <v>0.0181267323325434</v>
      </c>
      <c r="H10130" s="3">
        <v>0.118910869960667</v>
      </c>
      <c r="I10130" s="3" t="s">
        <v>16</v>
      </c>
      <c r="J10130" s="3" t="s">
        <v>13</v>
      </c>
    </row>
    <row r="10131" spans="1:10">
      <c r="A10131" s="3" t="s">
        <v>14262</v>
      </c>
      <c r="B10131" s="3">
        <v>19.7075092511962</v>
      </c>
      <c r="C10131" s="3">
        <v>0</v>
      </c>
      <c r="D10131" s="3">
        <v>39.4150185023924</v>
      </c>
      <c r="E10131" s="3" t="s">
        <v>15</v>
      </c>
      <c r="F10131" s="3" t="s">
        <v>15</v>
      </c>
      <c r="G10131" s="3">
        <v>0.00410434983688229</v>
      </c>
      <c r="H10131" s="3">
        <v>0.0405478310775402</v>
      </c>
      <c r="I10131" s="3" t="s">
        <v>16</v>
      </c>
      <c r="J10131" s="3" t="s">
        <v>13</v>
      </c>
    </row>
    <row r="10132" spans="1:10">
      <c r="A10132" s="3" t="s">
        <v>14263</v>
      </c>
      <c r="B10132" s="3">
        <v>11.1920571425586</v>
      </c>
      <c r="C10132" s="3">
        <v>0</v>
      </c>
      <c r="D10132" s="3">
        <v>22.3841142851172</v>
      </c>
      <c r="E10132" s="3" t="s">
        <v>15</v>
      </c>
      <c r="F10132" s="3" t="s">
        <v>15</v>
      </c>
      <c r="G10132" s="3">
        <v>0.00186641303138408</v>
      </c>
      <c r="H10132" s="3">
        <v>0.0222791858931065</v>
      </c>
      <c r="I10132" s="3" t="s">
        <v>16</v>
      </c>
      <c r="J10132" s="3" t="s">
        <v>13</v>
      </c>
    </row>
    <row r="10133" spans="1:10">
      <c r="A10133" s="3" t="s">
        <v>14264</v>
      </c>
      <c r="B10133" s="3">
        <v>140.109074480709</v>
      </c>
      <c r="C10133" s="3">
        <v>204.436354543383</v>
      </c>
      <c r="D10133" s="3">
        <v>75.7817944180343</v>
      </c>
      <c r="E10133" s="3">
        <v>0.370686488649712</v>
      </c>
      <c r="F10133" s="3">
        <v>-1.43172856433591</v>
      </c>
      <c r="G10133" s="3">
        <v>0.00155183845725397</v>
      </c>
      <c r="H10133" s="3">
        <v>0.0192796955959226</v>
      </c>
      <c r="I10133" s="3" t="s">
        <v>12</v>
      </c>
      <c r="J10133" s="3" t="s">
        <v>14265</v>
      </c>
    </row>
    <row r="10134" spans="1:10">
      <c r="A10134" s="3" t="s">
        <v>14266</v>
      </c>
      <c r="B10134" s="3">
        <v>44.2683419626279</v>
      </c>
      <c r="C10134" s="3">
        <v>84.985971431318</v>
      </c>
      <c r="D10134" s="3">
        <v>3.55071249393777</v>
      </c>
      <c r="E10134" s="3">
        <v>0.0417799836153818</v>
      </c>
      <c r="F10134" s="3">
        <v>-4.58104426314309</v>
      </c>
      <c r="G10134" s="4">
        <v>6.09161116690729e-7</v>
      </c>
      <c r="H10134" s="4">
        <v>2.55927433074852e-5</v>
      </c>
      <c r="I10134" s="3" t="s">
        <v>12</v>
      </c>
      <c r="J10134" s="3" t="s">
        <v>14267</v>
      </c>
    </row>
    <row r="10135" spans="1:10">
      <c r="A10135" s="3" t="s">
        <v>14268</v>
      </c>
      <c r="B10135" s="3">
        <v>112.920564514858</v>
      </c>
      <c r="C10135" s="3">
        <v>161.592112155335</v>
      </c>
      <c r="D10135" s="3">
        <v>64.249016874381</v>
      </c>
      <c r="E10135" s="3">
        <v>0.397599957184913</v>
      </c>
      <c r="F10135" s="3">
        <v>-1.33061049334208</v>
      </c>
      <c r="G10135" s="3">
        <v>0.00721261536887626</v>
      </c>
      <c r="H10135" s="3">
        <v>0.0618710844658996</v>
      </c>
      <c r="I10135" s="3" t="s">
        <v>12</v>
      </c>
      <c r="J10135" s="3" t="s">
        <v>14269</v>
      </c>
    </row>
    <row r="10136" spans="1:10">
      <c r="A10136" s="3" t="s">
        <v>14270</v>
      </c>
      <c r="B10136" s="3">
        <v>73.7312801093246</v>
      </c>
      <c r="C10136" s="3">
        <v>115.120211980941</v>
      </c>
      <c r="D10136" s="3">
        <v>32.3423482377081</v>
      </c>
      <c r="E10136" s="3">
        <v>0.280944133798699</v>
      </c>
      <c r="F10136" s="3">
        <v>-1.83164481819401</v>
      </c>
      <c r="G10136" s="3">
        <v>0.0031268587903734</v>
      </c>
      <c r="H10136" s="3">
        <v>0.0330748356372208</v>
      </c>
      <c r="I10136" s="3" t="s">
        <v>12</v>
      </c>
      <c r="J10136" s="3" t="s">
        <v>13</v>
      </c>
    </row>
    <row r="10137" spans="1:10">
      <c r="A10137" s="3" t="s">
        <v>14271</v>
      </c>
      <c r="B10137" s="3">
        <v>18.5473118151141</v>
      </c>
      <c r="C10137" s="3">
        <v>0</v>
      </c>
      <c r="D10137" s="3">
        <v>37.0946236302281</v>
      </c>
      <c r="E10137" s="3" t="s">
        <v>15</v>
      </c>
      <c r="F10137" s="3" t="s">
        <v>15</v>
      </c>
      <c r="G10137" s="4">
        <v>2.55909646933192e-5</v>
      </c>
      <c r="H10137" s="3">
        <v>0.00068088785698616</v>
      </c>
      <c r="I10137" s="3" t="s">
        <v>16</v>
      </c>
      <c r="J10137" s="3" t="s">
        <v>13</v>
      </c>
    </row>
    <row r="10138" spans="1:10">
      <c r="A10138" s="3" t="s">
        <v>14272</v>
      </c>
      <c r="B10138" s="3">
        <v>7.52914290392114</v>
      </c>
      <c r="C10138" s="3">
        <v>0</v>
      </c>
      <c r="D10138" s="3">
        <v>15.0582858078423</v>
      </c>
      <c r="E10138" s="3" t="s">
        <v>15</v>
      </c>
      <c r="F10138" s="3" t="s">
        <v>15</v>
      </c>
      <c r="G10138" s="3">
        <v>0.0155791493338316</v>
      </c>
      <c r="H10138" s="3">
        <v>0.107114070312632</v>
      </c>
      <c r="I10138" s="3" t="s">
        <v>16</v>
      </c>
      <c r="J10138" s="3" t="s">
        <v>14273</v>
      </c>
    </row>
    <row r="10139" spans="1:10">
      <c r="A10139" s="3" t="s">
        <v>14274</v>
      </c>
      <c r="B10139" s="3">
        <v>10.178325283254</v>
      </c>
      <c r="C10139" s="3">
        <v>1.37279815142481</v>
      </c>
      <c r="D10139" s="3">
        <v>18.9838524150831</v>
      </c>
      <c r="E10139" s="3">
        <v>13.8285824433694</v>
      </c>
      <c r="F10139" s="3">
        <v>3.78958136947133</v>
      </c>
      <c r="G10139" s="3">
        <v>0.0446416098488956</v>
      </c>
      <c r="H10139" s="3">
        <v>0.216663180338962</v>
      </c>
      <c r="I10139" s="3" t="s">
        <v>16</v>
      </c>
      <c r="J10139" s="3" t="s">
        <v>14275</v>
      </c>
    </row>
    <row r="10140" spans="1:10">
      <c r="A10140" s="3" t="s">
        <v>14276</v>
      </c>
      <c r="B10140" s="3">
        <v>158.737665209388</v>
      </c>
      <c r="C10140" s="3">
        <v>219.487407865116</v>
      </c>
      <c r="D10140" s="3">
        <v>97.9879225536592</v>
      </c>
      <c r="E10140" s="3">
        <v>0.446439836830534</v>
      </c>
      <c r="F10140" s="3">
        <v>-1.16346232705363</v>
      </c>
      <c r="G10140" s="3">
        <v>0.0054130454763546</v>
      </c>
      <c r="H10140" s="3">
        <v>0.0498339577749283</v>
      </c>
      <c r="I10140" s="3" t="s">
        <v>12</v>
      </c>
      <c r="J10140" s="3" t="s">
        <v>14277</v>
      </c>
    </row>
    <row r="10141" spans="1:10">
      <c r="A10141" s="3" t="s">
        <v>14278</v>
      </c>
      <c r="B10141" s="3">
        <v>106.829517611137</v>
      </c>
      <c r="C10141" s="3">
        <v>187.14205891036</v>
      </c>
      <c r="D10141" s="3">
        <v>26.5169763119136</v>
      </c>
      <c r="E10141" s="3">
        <v>0.141694370930348</v>
      </c>
      <c r="F10141" s="3">
        <v>-2.81914564920857</v>
      </c>
      <c r="G10141" s="4">
        <v>3.93390950105887e-7</v>
      </c>
      <c r="H10141" s="4">
        <v>1.74678889793045e-5</v>
      </c>
      <c r="I10141" s="3" t="s">
        <v>12</v>
      </c>
      <c r="J10141" s="3" t="s">
        <v>13</v>
      </c>
    </row>
    <row r="10142" spans="1:10">
      <c r="A10142" s="3" t="s">
        <v>14279</v>
      </c>
      <c r="B10142" s="3">
        <v>5.86162183452382</v>
      </c>
      <c r="C10142" s="3">
        <v>0</v>
      </c>
      <c r="D10142" s="3">
        <v>11.7232436690476</v>
      </c>
      <c r="E10142" s="3" t="s">
        <v>15</v>
      </c>
      <c r="F10142" s="3" t="s">
        <v>15</v>
      </c>
      <c r="G10142" s="3">
        <v>0.04210066561707</v>
      </c>
      <c r="H10142" s="3">
        <v>0.208794525021318</v>
      </c>
      <c r="I10142" s="3" t="s">
        <v>16</v>
      </c>
      <c r="J10142" s="3" t="s">
        <v>14280</v>
      </c>
    </row>
    <row r="10143" spans="1:10">
      <c r="A10143" s="3" t="s">
        <v>14281</v>
      </c>
      <c r="B10143" s="3">
        <v>41.0372410592312</v>
      </c>
      <c r="C10143" s="3">
        <v>68.9800643369277</v>
      </c>
      <c r="D10143" s="3">
        <v>13.0944177815346</v>
      </c>
      <c r="E10143" s="3">
        <v>0.189829016650028</v>
      </c>
      <c r="F10143" s="3">
        <v>-2.39722755997051</v>
      </c>
      <c r="G10143" s="3">
        <v>0.00414290361156216</v>
      </c>
      <c r="H10143" s="3">
        <v>0.0408175168846905</v>
      </c>
      <c r="I10143" s="3" t="s">
        <v>12</v>
      </c>
      <c r="J10143" s="3" t="s">
        <v>13</v>
      </c>
    </row>
    <row r="10144" spans="1:10">
      <c r="A10144" s="3" t="s">
        <v>14282</v>
      </c>
      <c r="B10144" s="3">
        <v>26.2615374947394</v>
      </c>
      <c r="C10144" s="3">
        <v>8.69362247430786</v>
      </c>
      <c r="D10144" s="3">
        <v>43.8294525151709</v>
      </c>
      <c r="E10144" s="3">
        <v>5.04156381815515</v>
      </c>
      <c r="F10144" s="3">
        <v>2.33387130570035</v>
      </c>
      <c r="G10144" s="3">
        <v>0.0283137734959393</v>
      </c>
      <c r="H10144" s="3">
        <v>0.160863753392361</v>
      </c>
      <c r="I10144" s="3" t="s">
        <v>16</v>
      </c>
      <c r="J10144" s="3" t="s">
        <v>14283</v>
      </c>
    </row>
    <row r="10145" spans="1:10">
      <c r="A10145" s="3" t="s">
        <v>14284</v>
      </c>
      <c r="B10145" s="3">
        <v>20.9818501562496</v>
      </c>
      <c r="C10145" s="3">
        <v>41.6286826013525</v>
      </c>
      <c r="D10145" s="3">
        <v>0.335017711146734</v>
      </c>
      <c r="E10145" s="3">
        <v>0.00804776154832843</v>
      </c>
      <c r="F10145" s="3">
        <v>-6.95719672531145</v>
      </c>
      <c r="G10145" s="4">
        <v>2.95254529495543e-5</v>
      </c>
      <c r="H10145" s="3">
        <v>0.000767422596601511</v>
      </c>
      <c r="I10145" s="3" t="s">
        <v>12</v>
      </c>
      <c r="J10145" s="3" t="s">
        <v>13</v>
      </c>
    </row>
    <row r="10146" spans="1:10">
      <c r="A10146" s="3" t="s">
        <v>14285</v>
      </c>
      <c r="B10146" s="3">
        <v>3369.94268154106</v>
      </c>
      <c r="C10146" s="3">
        <v>1633.08293788775</v>
      </c>
      <c r="D10146" s="3">
        <v>5106.80242519438</v>
      </c>
      <c r="E10146" s="3">
        <v>3.12709312351251</v>
      </c>
      <c r="F10146" s="3">
        <v>1.64482218275168</v>
      </c>
      <c r="G10146" s="4">
        <v>5.91440870354178e-21</v>
      </c>
      <c r="H10146" s="4">
        <v>1.91899303519299e-18</v>
      </c>
      <c r="I10146" s="3" t="s">
        <v>16</v>
      </c>
      <c r="J10146" s="3" t="s">
        <v>12949</v>
      </c>
    </row>
    <row r="10147" spans="1:10">
      <c r="A10147" s="3" t="s">
        <v>14286</v>
      </c>
      <c r="B10147" s="3">
        <v>81.4465886942772</v>
      </c>
      <c r="C10147" s="3">
        <v>135.729055837125</v>
      </c>
      <c r="D10147" s="3">
        <v>27.1641215514292</v>
      </c>
      <c r="E10147" s="3">
        <v>0.200134903937048</v>
      </c>
      <c r="F10147" s="3">
        <v>-2.32095529673137</v>
      </c>
      <c r="G10147" s="4">
        <v>9.92120092405171e-5</v>
      </c>
      <c r="H10147" s="3">
        <v>0.00209783636136569</v>
      </c>
      <c r="I10147" s="3" t="s">
        <v>12</v>
      </c>
      <c r="J10147" s="3" t="s">
        <v>9578</v>
      </c>
    </row>
    <row r="10148" spans="1:10">
      <c r="A10148" s="3" t="s">
        <v>14287</v>
      </c>
      <c r="B10148" s="3">
        <v>9.94953681192939</v>
      </c>
      <c r="C10148" s="3">
        <v>19.8990736238588</v>
      </c>
      <c r="D10148" s="3">
        <v>0</v>
      </c>
      <c r="E10148" s="3">
        <v>0</v>
      </c>
      <c r="F10148" s="3" t="e">
        <f>-Inf</f>
        <v>#NAME?</v>
      </c>
      <c r="G10148" s="3">
        <v>0.00683990514441819</v>
      </c>
      <c r="H10148" s="3">
        <v>0.05945693583846</v>
      </c>
      <c r="I10148" s="3" t="s">
        <v>12</v>
      </c>
      <c r="J10148" s="3" t="s">
        <v>14288</v>
      </c>
    </row>
    <row r="10149" spans="1:10">
      <c r="A10149" s="3" t="s">
        <v>14289</v>
      </c>
      <c r="B10149" s="3">
        <v>13.0124571353166</v>
      </c>
      <c r="C10149" s="3">
        <v>24.7971347204132</v>
      </c>
      <c r="D10149" s="3">
        <v>1.22777955022005</v>
      </c>
      <c r="E10149" s="3">
        <v>0.0495129604312442</v>
      </c>
      <c r="F10149" s="3">
        <v>-4.33604997766333</v>
      </c>
      <c r="G10149" s="3">
        <v>0.0138788094656333</v>
      </c>
      <c r="H10149" s="3">
        <v>0.0990472973735301</v>
      </c>
      <c r="I10149" s="3" t="s">
        <v>12</v>
      </c>
      <c r="J10149" s="3" t="s">
        <v>13</v>
      </c>
    </row>
    <row r="10150" spans="1:10">
      <c r="A10150" s="3" t="s">
        <v>14290</v>
      </c>
      <c r="B10150" s="3">
        <v>8.24725890055167</v>
      </c>
      <c r="C10150" s="3">
        <v>0</v>
      </c>
      <c r="D10150" s="3">
        <v>16.4945178011033</v>
      </c>
      <c r="E10150" s="3" t="s">
        <v>15</v>
      </c>
      <c r="F10150" s="3" t="s">
        <v>15</v>
      </c>
      <c r="G10150" s="3">
        <v>0.0103654949605908</v>
      </c>
      <c r="H10150" s="3">
        <v>0.0806007713787759</v>
      </c>
      <c r="I10150" s="3" t="s">
        <v>16</v>
      </c>
      <c r="J10150" s="3" t="s">
        <v>13</v>
      </c>
    </row>
    <row r="10151" spans="1:10">
      <c r="A10151" s="3" t="s">
        <v>14291</v>
      </c>
      <c r="B10151" s="3">
        <v>69.3467058621112</v>
      </c>
      <c r="C10151" s="3">
        <v>3.35894738036762</v>
      </c>
      <c r="D10151" s="3">
        <v>135.334464343855</v>
      </c>
      <c r="E10151" s="3">
        <v>40.2907366560303</v>
      </c>
      <c r="F10151" s="3">
        <v>5.33237627814221</v>
      </c>
      <c r="G10151" s="3">
        <v>0.00515559557583525</v>
      </c>
      <c r="H10151" s="3">
        <v>0.0480252043365789</v>
      </c>
      <c r="I10151" s="3" t="s">
        <v>16</v>
      </c>
      <c r="J10151" s="3" t="s">
        <v>14292</v>
      </c>
    </row>
    <row r="10152" spans="1:10">
      <c r="A10152" s="3" t="s">
        <v>14293</v>
      </c>
      <c r="B10152" s="3">
        <v>28.4714999992817</v>
      </c>
      <c r="C10152" s="3">
        <v>51.1609700431195</v>
      </c>
      <c r="D10152" s="3">
        <v>5.78202995544386</v>
      </c>
      <c r="E10152" s="3">
        <v>0.113016425422947</v>
      </c>
      <c r="F10152" s="3">
        <v>-3.14539563061738</v>
      </c>
      <c r="G10152" s="3">
        <v>0.00259508982224976</v>
      </c>
      <c r="H10152" s="3">
        <v>0.0286973738053764</v>
      </c>
      <c r="I10152" s="3" t="s">
        <v>12</v>
      </c>
      <c r="J10152" s="3" t="s">
        <v>2202</v>
      </c>
    </row>
    <row r="10153" spans="1:10">
      <c r="A10153" s="3" t="s">
        <v>14294</v>
      </c>
      <c r="B10153" s="3">
        <v>9.61784847470505</v>
      </c>
      <c r="C10153" s="3">
        <v>0.653094398602199</v>
      </c>
      <c r="D10153" s="3">
        <v>18.5826025508079</v>
      </c>
      <c r="E10153" s="3">
        <v>28.4531647960537</v>
      </c>
      <c r="F10153" s="3">
        <v>4.83051722480543</v>
      </c>
      <c r="G10153" s="3">
        <v>0.0248538751869057</v>
      </c>
      <c r="H10153" s="3">
        <v>0.147502101535701</v>
      </c>
      <c r="I10153" s="3" t="s">
        <v>16</v>
      </c>
      <c r="J10153" s="3" t="s">
        <v>14295</v>
      </c>
    </row>
    <row r="10154" spans="1:10">
      <c r="A10154" s="3" t="s">
        <v>14296</v>
      </c>
      <c r="B10154" s="3">
        <v>116.77901511188</v>
      </c>
      <c r="C10154" s="3">
        <v>170.352404911691</v>
      </c>
      <c r="D10154" s="3">
        <v>63.2056253120697</v>
      </c>
      <c r="E10154" s="3">
        <v>0.371028664636904</v>
      </c>
      <c r="F10154" s="3">
        <v>-1.43039744515177</v>
      </c>
      <c r="G10154" s="3">
        <v>0.00334571572082033</v>
      </c>
      <c r="H10154" s="3">
        <v>0.0347616573051554</v>
      </c>
      <c r="I10154" s="3" t="s">
        <v>12</v>
      </c>
      <c r="J10154" s="3" t="s">
        <v>14297</v>
      </c>
    </row>
    <row r="10155" spans="1:10">
      <c r="A10155" s="3" t="s">
        <v>14298</v>
      </c>
      <c r="B10155" s="3">
        <v>54.9303567645456</v>
      </c>
      <c r="C10155" s="3">
        <v>86.5233251905891</v>
      </c>
      <c r="D10155" s="3">
        <v>23.3373883385022</v>
      </c>
      <c r="E10155" s="3">
        <v>0.269723664538964</v>
      </c>
      <c r="F10155" s="3">
        <v>-1.89044599112892</v>
      </c>
      <c r="G10155" s="3">
        <v>0.00749059378865546</v>
      </c>
      <c r="H10155" s="3">
        <v>0.0635259550176222</v>
      </c>
      <c r="I10155" s="3" t="s">
        <v>12</v>
      </c>
      <c r="J10155" s="3" t="s">
        <v>13</v>
      </c>
    </row>
    <row r="10156" spans="1:10">
      <c r="A10156" s="3" t="s">
        <v>14299</v>
      </c>
      <c r="B10156" s="3">
        <v>17.7748254180213</v>
      </c>
      <c r="C10156" s="3">
        <v>0</v>
      </c>
      <c r="D10156" s="3">
        <v>35.5496508360426</v>
      </c>
      <c r="E10156" s="3" t="s">
        <v>15</v>
      </c>
      <c r="F10156" s="3" t="s">
        <v>15</v>
      </c>
      <c r="G10156" s="4">
        <v>4.02741816857041e-5</v>
      </c>
      <c r="H10156" s="3">
        <v>0.000992036574812123</v>
      </c>
      <c r="I10156" s="3" t="s">
        <v>16</v>
      </c>
      <c r="J10156" s="3" t="s">
        <v>13</v>
      </c>
    </row>
    <row r="10157" spans="1:10">
      <c r="A10157" s="3" t="s">
        <v>14300</v>
      </c>
      <c r="B10157" s="3">
        <v>12.9482527995264</v>
      </c>
      <c r="C10157" s="3">
        <v>0</v>
      </c>
      <c r="D10157" s="3">
        <v>25.8965055990528</v>
      </c>
      <c r="E10157" s="3" t="s">
        <v>15</v>
      </c>
      <c r="F10157" s="3" t="s">
        <v>15</v>
      </c>
      <c r="G10157" s="3">
        <v>0.000667675118607295</v>
      </c>
      <c r="H10157" s="3">
        <v>0.0100002356846592</v>
      </c>
      <c r="I10157" s="3" t="s">
        <v>16</v>
      </c>
      <c r="J10157" s="3" t="s">
        <v>14301</v>
      </c>
    </row>
    <row r="10158" spans="1:10">
      <c r="A10158" s="3" t="s">
        <v>14302</v>
      </c>
      <c r="B10158" s="3">
        <v>14.8685663359402</v>
      </c>
      <c r="C10158" s="3">
        <v>1.9592831958066</v>
      </c>
      <c r="D10158" s="3">
        <v>27.7778494760738</v>
      </c>
      <c r="E10158" s="3">
        <v>14.1775571471884</v>
      </c>
      <c r="F10158" s="3">
        <v>3.82553706644613</v>
      </c>
      <c r="G10158" s="3">
        <v>0.0131522678335755</v>
      </c>
      <c r="H10158" s="3">
        <v>0.0954643813775469</v>
      </c>
      <c r="I10158" s="3" t="s">
        <v>16</v>
      </c>
      <c r="J10158" s="3" t="s">
        <v>14303</v>
      </c>
    </row>
    <row r="10159" spans="1:10">
      <c r="A10159" s="3" t="s">
        <v>14304</v>
      </c>
      <c r="B10159" s="3">
        <v>140.980965878152</v>
      </c>
      <c r="C10159" s="3">
        <v>191.554025563268</v>
      </c>
      <c r="D10159" s="3">
        <v>90.4079061930357</v>
      </c>
      <c r="E10159" s="3">
        <v>0.471970797414408</v>
      </c>
      <c r="F10159" s="3">
        <v>-1.08323049743747</v>
      </c>
      <c r="G10159" s="3">
        <v>0.0148625842113898</v>
      </c>
      <c r="H10159" s="3">
        <v>0.103810411417956</v>
      </c>
      <c r="I10159" s="3" t="s">
        <v>12</v>
      </c>
      <c r="J10159" s="3" t="s">
        <v>14305</v>
      </c>
    </row>
    <row r="10160" spans="1:10">
      <c r="A10160" s="3" t="s">
        <v>14306</v>
      </c>
      <c r="B10160" s="3">
        <v>23.1103017158286</v>
      </c>
      <c r="C10160" s="3">
        <v>1.02959861356861</v>
      </c>
      <c r="D10160" s="3">
        <v>45.1910048180885</v>
      </c>
      <c r="E10160" s="3">
        <v>43.8918664249709</v>
      </c>
      <c r="F10160" s="3">
        <v>5.45588171447654</v>
      </c>
      <c r="G10160" s="3">
        <v>0.0460418209194845</v>
      </c>
      <c r="H10160" s="3">
        <v>0.221274946692306</v>
      </c>
      <c r="I10160" s="3" t="s">
        <v>16</v>
      </c>
      <c r="J10160" s="3" t="s">
        <v>13</v>
      </c>
    </row>
    <row r="10161" spans="1:10">
      <c r="A10161" s="3" t="s">
        <v>14307</v>
      </c>
      <c r="B10161" s="3">
        <v>766.926285724993</v>
      </c>
      <c r="C10161" s="3">
        <v>439.103360696616</v>
      </c>
      <c r="D10161" s="3">
        <v>1094.74921075337</v>
      </c>
      <c r="E10161" s="3">
        <v>2.49314696434253</v>
      </c>
      <c r="F10161" s="3">
        <v>1.31796792834842</v>
      </c>
      <c r="G10161" s="3">
        <v>0.000431567704349632</v>
      </c>
      <c r="H10161" s="3">
        <v>0.00705284697142293</v>
      </c>
      <c r="I10161" s="3" t="s">
        <v>16</v>
      </c>
      <c r="J10161" s="3" t="s">
        <v>14308</v>
      </c>
    </row>
    <row r="10162" spans="1:10">
      <c r="A10162" s="3" t="s">
        <v>14309</v>
      </c>
      <c r="B10162" s="3">
        <v>14.1172421152347</v>
      </c>
      <c r="C10162" s="3">
        <v>1.3061887972044</v>
      </c>
      <c r="D10162" s="3">
        <v>26.928295433265</v>
      </c>
      <c r="E10162" s="3">
        <v>20.615928946029</v>
      </c>
      <c r="F10162" s="3">
        <v>4.36568756487564</v>
      </c>
      <c r="G10162" s="3">
        <v>0.00855179777860567</v>
      </c>
      <c r="H10162" s="3">
        <v>0.0701829095640761</v>
      </c>
      <c r="I10162" s="3" t="s">
        <v>16</v>
      </c>
      <c r="J10162" s="3" t="s">
        <v>13</v>
      </c>
    </row>
    <row r="10163" spans="1:10">
      <c r="A10163" s="3" t="s">
        <v>14310</v>
      </c>
      <c r="B10163" s="3">
        <v>15.4009605549925</v>
      </c>
      <c r="C10163" s="3">
        <v>0</v>
      </c>
      <c r="D10163" s="3">
        <v>30.8019211099851</v>
      </c>
      <c r="E10163" s="3" t="s">
        <v>15</v>
      </c>
      <c r="F10163" s="3" t="s">
        <v>15</v>
      </c>
      <c r="G10163" s="3">
        <v>0.0001565683822465</v>
      </c>
      <c r="H10163" s="3">
        <v>0.00306939930355206</v>
      </c>
      <c r="I10163" s="3" t="s">
        <v>16</v>
      </c>
      <c r="J10163" s="3" t="s">
        <v>13</v>
      </c>
    </row>
    <row r="10164" spans="1:10">
      <c r="A10164" s="3" t="s">
        <v>14311</v>
      </c>
      <c r="B10164" s="3">
        <v>37.0548607387149</v>
      </c>
      <c r="C10164" s="3">
        <v>72.8819419272097</v>
      </c>
      <c r="D10164" s="3">
        <v>1.22777955022005</v>
      </c>
      <c r="E10164" s="3">
        <v>0.0168461420998673</v>
      </c>
      <c r="F10164" s="3">
        <v>-5.89143794914766</v>
      </c>
      <c r="G10164" s="3">
        <v>0.0481823478079647</v>
      </c>
      <c r="H10164" s="3">
        <v>0.227540280724108</v>
      </c>
      <c r="I10164" s="3" t="s">
        <v>12</v>
      </c>
      <c r="J10164" s="3" t="s">
        <v>13</v>
      </c>
    </row>
    <row r="10165" spans="1:10">
      <c r="A10165" s="3" t="s">
        <v>14312</v>
      </c>
      <c r="B10165" s="3">
        <v>12.8738459124241</v>
      </c>
      <c r="C10165" s="3">
        <v>0.637700410249471</v>
      </c>
      <c r="D10165" s="3">
        <v>25.1099914145987</v>
      </c>
      <c r="E10165" s="3">
        <v>39.3758432816055</v>
      </c>
      <c r="F10165" s="3">
        <v>5.29923891578824</v>
      </c>
      <c r="G10165" s="3">
        <v>0.00507235936478709</v>
      </c>
      <c r="H10165" s="3">
        <v>0.0474488245471192</v>
      </c>
      <c r="I10165" s="3" t="s">
        <v>16</v>
      </c>
      <c r="J10165" s="3" t="s">
        <v>13</v>
      </c>
    </row>
    <row r="10166" spans="1:10">
      <c r="A10166" s="3" t="s">
        <v>14313</v>
      </c>
      <c r="B10166" s="3">
        <v>9.25516337896585</v>
      </c>
      <c r="C10166" s="3">
        <v>0</v>
      </c>
      <c r="D10166" s="3">
        <v>18.5103267579317</v>
      </c>
      <c r="E10166" s="3" t="s">
        <v>15</v>
      </c>
      <c r="F10166" s="3" t="s">
        <v>15</v>
      </c>
      <c r="G10166" s="3">
        <v>0.00578863051602588</v>
      </c>
      <c r="H10166" s="3">
        <v>0.0525489730937691</v>
      </c>
      <c r="I10166" s="3" t="s">
        <v>16</v>
      </c>
      <c r="J10166" s="3" t="s">
        <v>13</v>
      </c>
    </row>
    <row r="10167" spans="1:10">
      <c r="A10167" s="3" t="s">
        <v>14314</v>
      </c>
      <c r="B10167" s="3">
        <v>13.5361859475657</v>
      </c>
      <c r="C10167" s="3">
        <v>0</v>
      </c>
      <c r="D10167" s="3">
        <v>27.0723718951314</v>
      </c>
      <c r="E10167" s="3" t="s">
        <v>15</v>
      </c>
      <c r="F10167" s="3" t="s">
        <v>15</v>
      </c>
      <c r="G10167" s="3">
        <v>0.00311982870732157</v>
      </c>
      <c r="H10167" s="3">
        <v>0.0330206329558919</v>
      </c>
      <c r="I10167" s="3" t="s">
        <v>16</v>
      </c>
      <c r="J10167" s="3" t="s">
        <v>13</v>
      </c>
    </row>
    <row r="10168" spans="1:10">
      <c r="A10168" s="3" t="s">
        <v>14315</v>
      </c>
      <c r="B10168" s="3">
        <v>210.888215142738</v>
      </c>
      <c r="C10168" s="3">
        <v>288.162197286901</v>
      </c>
      <c r="D10168" s="3">
        <v>133.614232998575</v>
      </c>
      <c r="E10168" s="3">
        <v>0.463677172983053</v>
      </c>
      <c r="F10168" s="3">
        <v>-1.10880739089386</v>
      </c>
      <c r="G10168" s="3">
        <v>0.00314055735130379</v>
      </c>
      <c r="H10168" s="3">
        <v>0.0331890877473895</v>
      </c>
      <c r="I10168" s="3" t="s">
        <v>12</v>
      </c>
      <c r="J10168" s="3" t="s">
        <v>11191</v>
      </c>
    </row>
    <row r="10169" spans="1:10">
      <c r="A10169" s="3" t="s">
        <v>14316</v>
      </c>
      <c r="B10169" s="3">
        <v>34.9814477949173</v>
      </c>
      <c r="C10169" s="3">
        <v>15.7509417222922</v>
      </c>
      <c r="D10169" s="3">
        <v>54.2119538675424</v>
      </c>
      <c r="E10169" s="3">
        <v>3.44182302387778</v>
      </c>
      <c r="F10169" s="3">
        <v>1.78317291691966</v>
      </c>
      <c r="G10169" s="3">
        <v>0.047067192017357</v>
      </c>
      <c r="H10169" s="3">
        <v>0.224283713512412</v>
      </c>
      <c r="I10169" s="3" t="s">
        <v>16</v>
      </c>
      <c r="J10169" s="3" t="s">
        <v>13</v>
      </c>
    </row>
    <row r="10170" spans="1:10">
      <c r="A10170" s="3" t="s">
        <v>14317</v>
      </c>
      <c r="B10170" s="3">
        <v>19.7623522160367</v>
      </c>
      <c r="C10170" s="3">
        <v>2.86965184612262</v>
      </c>
      <c r="D10170" s="3">
        <v>36.6550525859507</v>
      </c>
      <c r="E10170" s="3">
        <v>12.7733448346627</v>
      </c>
      <c r="F10170" s="3">
        <v>3.67506445426718</v>
      </c>
      <c r="G10170" s="3">
        <v>0.00552572989479583</v>
      </c>
      <c r="H10170" s="3">
        <v>0.0506667555584311</v>
      </c>
      <c r="I10170" s="3" t="s">
        <v>16</v>
      </c>
      <c r="J10170" s="3" t="s">
        <v>13</v>
      </c>
    </row>
    <row r="10171" spans="1:10">
      <c r="A10171" s="3" t="s">
        <v>14318</v>
      </c>
      <c r="B10171" s="3">
        <v>125.618044671948</v>
      </c>
      <c r="C10171" s="3">
        <v>202.890411578953</v>
      </c>
      <c r="D10171" s="3">
        <v>48.3456777649442</v>
      </c>
      <c r="E10171" s="3">
        <v>0.238284684765061</v>
      </c>
      <c r="F10171" s="3">
        <v>-2.06924186649616</v>
      </c>
      <c r="G10171" s="4">
        <v>1.85348973544019e-5</v>
      </c>
      <c r="H10171" s="3">
        <v>0.000515141704430284</v>
      </c>
      <c r="I10171" s="3" t="s">
        <v>12</v>
      </c>
      <c r="J10171" s="3" t="s">
        <v>7934</v>
      </c>
    </row>
    <row r="10172" spans="1:10">
      <c r="A10172" s="3" t="s">
        <v>14319</v>
      </c>
      <c r="B10172" s="3">
        <v>6.60091122981963</v>
      </c>
      <c r="C10172" s="3">
        <v>0</v>
      </c>
      <c r="D10172" s="3">
        <v>13.2018224596393</v>
      </c>
      <c r="E10172" s="3" t="s">
        <v>15</v>
      </c>
      <c r="F10172" s="3" t="s">
        <v>15</v>
      </c>
      <c r="G10172" s="3">
        <v>0.0270031020096831</v>
      </c>
      <c r="H10172" s="3">
        <v>0.155922530840556</v>
      </c>
      <c r="I10172" s="3" t="s">
        <v>16</v>
      </c>
      <c r="J10172" s="3" t="s">
        <v>14320</v>
      </c>
    </row>
    <row r="10173" spans="1:10">
      <c r="A10173" s="3" t="s">
        <v>14321</v>
      </c>
      <c r="B10173" s="3">
        <v>51.2054242136213</v>
      </c>
      <c r="C10173" s="3">
        <v>0</v>
      </c>
      <c r="D10173" s="3">
        <v>102.410848427243</v>
      </c>
      <c r="E10173" s="3" t="s">
        <v>15</v>
      </c>
      <c r="F10173" s="3" t="s">
        <v>15</v>
      </c>
      <c r="G10173" s="4">
        <v>4.21018383702015e-6</v>
      </c>
      <c r="H10173" s="3">
        <v>0.000141150323523565</v>
      </c>
      <c r="I10173" s="3" t="s">
        <v>16</v>
      </c>
      <c r="J10173" s="3" t="s">
        <v>13</v>
      </c>
    </row>
    <row r="10174" spans="1:10">
      <c r="A10174" s="3" t="s">
        <v>14322</v>
      </c>
      <c r="B10174" s="3">
        <v>97.6650255821714</v>
      </c>
      <c r="C10174" s="3">
        <v>157.268354630877</v>
      </c>
      <c r="D10174" s="3">
        <v>38.0616965334659</v>
      </c>
      <c r="E10174" s="3">
        <v>0.24201751600187</v>
      </c>
      <c r="F10174" s="3">
        <v>-2.0468166286497</v>
      </c>
      <c r="G10174" s="3">
        <v>0.000144084900069305</v>
      </c>
      <c r="H10174" s="3">
        <v>0.00286289426098716</v>
      </c>
      <c r="I10174" s="3" t="s">
        <v>12</v>
      </c>
      <c r="J10174" s="3" t="s">
        <v>14323</v>
      </c>
    </row>
    <row r="10175" spans="1:10">
      <c r="A10175" s="3" t="s">
        <v>14324</v>
      </c>
      <c r="B10175" s="3">
        <v>40.9475914927069</v>
      </c>
      <c r="C10175" s="3">
        <v>79.1326789974188</v>
      </c>
      <c r="D10175" s="3">
        <v>2.76250398799511</v>
      </c>
      <c r="E10175" s="3">
        <v>0.0349097746088594</v>
      </c>
      <c r="F10175" s="3">
        <v>-4.84022514745669</v>
      </c>
      <c r="G10175" s="4">
        <v>8.86058216987245e-7</v>
      </c>
      <c r="H10175" s="4">
        <v>3.57689232972144e-5</v>
      </c>
      <c r="I10175" s="3" t="s">
        <v>12</v>
      </c>
      <c r="J10175" s="3" t="s">
        <v>14325</v>
      </c>
    </row>
    <row r="10176" spans="1:10">
      <c r="A10176" s="3" t="s">
        <v>14326</v>
      </c>
      <c r="B10176" s="3">
        <v>8.35338634252802</v>
      </c>
      <c r="C10176" s="3">
        <v>16.092882909946</v>
      </c>
      <c r="D10176" s="3">
        <v>0.613889775110024</v>
      </c>
      <c r="E10176" s="3">
        <v>0.0381466626300137</v>
      </c>
      <c r="F10176" s="3">
        <v>-4.71229934549975</v>
      </c>
      <c r="G10176" s="3">
        <v>0.0439568096787478</v>
      </c>
      <c r="H10176" s="3">
        <v>0.214530231150044</v>
      </c>
      <c r="I10176" s="3" t="s">
        <v>12</v>
      </c>
      <c r="J10176" s="3" t="s">
        <v>13</v>
      </c>
    </row>
    <row r="10177" spans="1:10">
      <c r="A10177" s="3" t="s">
        <v>14327</v>
      </c>
      <c r="B10177" s="3">
        <v>11.5048838193959</v>
      </c>
      <c r="C10177" s="3">
        <v>0</v>
      </c>
      <c r="D10177" s="3">
        <v>23.0097676387919</v>
      </c>
      <c r="E10177" s="3" t="s">
        <v>15</v>
      </c>
      <c r="F10177" s="3" t="s">
        <v>15</v>
      </c>
      <c r="G10177" s="3">
        <v>0.0039007223671529</v>
      </c>
      <c r="H10177" s="3">
        <v>0.0389671908889325</v>
      </c>
      <c r="I10177" s="3" t="s">
        <v>16</v>
      </c>
      <c r="J10177" s="3" t="s">
        <v>14328</v>
      </c>
    </row>
    <row r="10178" spans="1:10">
      <c r="A10178" s="3" t="s">
        <v>14329</v>
      </c>
      <c r="B10178" s="3">
        <v>26.404727850949</v>
      </c>
      <c r="C10178" s="3">
        <v>0.343199537856202</v>
      </c>
      <c r="D10178" s="3">
        <v>52.4662561640418</v>
      </c>
      <c r="E10178" s="3">
        <v>152.873912627542</v>
      </c>
      <c r="F10178" s="3">
        <v>7.2561984268598</v>
      </c>
      <c r="G10178" s="4">
        <v>1.58833646158754e-6</v>
      </c>
      <c r="H10178" s="4">
        <v>6.03240578710172e-5</v>
      </c>
      <c r="I10178" s="3" t="s">
        <v>16</v>
      </c>
      <c r="J10178" s="3" t="s">
        <v>13</v>
      </c>
    </row>
    <row r="10179" spans="1:10">
      <c r="A10179" s="3" t="s">
        <v>14330</v>
      </c>
      <c r="B10179" s="3">
        <v>143.170665985376</v>
      </c>
      <c r="C10179" s="3">
        <v>85.7678495626106</v>
      </c>
      <c r="D10179" s="3">
        <v>200.573482408141</v>
      </c>
      <c r="E10179" s="3">
        <v>2.33856256663777</v>
      </c>
      <c r="F10179" s="3">
        <v>1.22562202758967</v>
      </c>
      <c r="G10179" s="3">
        <v>0.0114425777612077</v>
      </c>
      <c r="H10179" s="3">
        <v>0.0865143964069805</v>
      </c>
      <c r="I10179" s="3" t="s">
        <v>16</v>
      </c>
      <c r="J10179" s="3" t="s">
        <v>10948</v>
      </c>
    </row>
    <row r="10180" spans="1:10">
      <c r="A10180" s="3" t="s">
        <v>14331</v>
      </c>
      <c r="B10180" s="3">
        <v>9.07375985060173</v>
      </c>
      <c r="C10180" s="3">
        <v>0.637700410249471</v>
      </c>
      <c r="D10180" s="3">
        <v>17.509819290954</v>
      </c>
      <c r="E10180" s="3">
        <v>27.4577513351514</v>
      </c>
      <c r="F10180" s="3">
        <v>4.77914157505329</v>
      </c>
      <c r="G10180" s="3">
        <v>0.0317684446451658</v>
      </c>
      <c r="H10180" s="3">
        <v>0.173731069030364</v>
      </c>
      <c r="I10180" s="3" t="s">
        <v>16</v>
      </c>
      <c r="J10180" s="3" t="s">
        <v>14332</v>
      </c>
    </row>
    <row r="10181" spans="1:10">
      <c r="A10181" s="3" t="s">
        <v>14333</v>
      </c>
      <c r="B10181" s="3">
        <v>14.9668172342447</v>
      </c>
      <c r="C10181" s="3">
        <v>2.40239676499342</v>
      </c>
      <c r="D10181" s="3">
        <v>27.5312377034961</v>
      </c>
      <c r="E10181" s="3">
        <v>11.4599045855656</v>
      </c>
      <c r="F10181" s="3">
        <v>3.51852312724533</v>
      </c>
      <c r="G10181" s="3">
        <v>0.0284619291794159</v>
      </c>
      <c r="H10181" s="3">
        <v>0.161398532875694</v>
      </c>
      <c r="I10181" s="3" t="s">
        <v>16</v>
      </c>
      <c r="J10181" s="3" t="s">
        <v>14334</v>
      </c>
    </row>
    <row r="10182" spans="1:10">
      <c r="A10182" s="3" t="s">
        <v>14335</v>
      </c>
      <c r="B10182" s="3">
        <v>559.265343962307</v>
      </c>
      <c r="C10182" s="3">
        <v>784.966463247556</v>
      </c>
      <c r="D10182" s="3">
        <v>333.564224677057</v>
      </c>
      <c r="E10182" s="3">
        <v>0.424940733514956</v>
      </c>
      <c r="F10182" s="3">
        <v>-1.23466645228731</v>
      </c>
      <c r="G10182" s="4">
        <v>1.7466055941953e-6</v>
      </c>
      <c r="H10182" s="4">
        <v>6.5417288902176e-5</v>
      </c>
      <c r="I10182" s="3" t="s">
        <v>12</v>
      </c>
      <c r="J10182" s="3" t="s">
        <v>14336</v>
      </c>
    </row>
    <row r="10183" spans="1:10">
      <c r="A10183" s="3" t="s">
        <v>14337</v>
      </c>
      <c r="B10183" s="3">
        <v>30.4470522848033</v>
      </c>
      <c r="C10183" s="3">
        <v>0</v>
      </c>
      <c r="D10183" s="3">
        <v>60.8941045696065</v>
      </c>
      <c r="E10183" s="3" t="s">
        <v>15</v>
      </c>
      <c r="F10183" s="3" t="s">
        <v>15</v>
      </c>
      <c r="G10183" s="3">
        <v>0.00399475104867092</v>
      </c>
      <c r="H10183" s="3">
        <v>0.0396777434186437</v>
      </c>
      <c r="I10183" s="3" t="s">
        <v>16</v>
      </c>
      <c r="J10183" s="3" t="s">
        <v>13</v>
      </c>
    </row>
    <row r="10184" spans="1:10">
      <c r="A10184" s="3" t="s">
        <v>14338</v>
      </c>
      <c r="B10184" s="3">
        <v>29.4908686081119</v>
      </c>
      <c r="C10184" s="3">
        <v>54.1220571455992</v>
      </c>
      <c r="D10184" s="3">
        <v>4.85968007062466</v>
      </c>
      <c r="E10184" s="3">
        <v>0.0897911189434493</v>
      </c>
      <c r="F10184" s="3">
        <v>-3.47728343177778</v>
      </c>
      <c r="G10184" s="3">
        <v>0.000938814579852879</v>
      </c>
      <c r="H10184" s="3">
        <v>0.0131115520947232</v>
      </c>
      <c r="I10184" s="3" t="s">
        <v>12</v>
      </c>
      <c r="J10184" s="3" t="s">
        <v>13</v>
      </c>
    </row>
    <row r="10185" spans="1:10">
      <c r="A10185" s="3" t="s">
        <v>14339</v>
      </c>
      <c r="B10185" s="3">
        <v>155.500578243896</v>
      </c>
      <c r="C10185" s="3">
        <v>259.731772954273</v>
      </c>
      <c r="D10185" s="3">
        <v>51.2693835335186</v>
      </c>
      <c r="E10185" s="3">
        <v>0.197393576266638</v>
      </c>
      <c r="F10185" s="3">
        <v>-2.34085305361918</v>
      </c>
      <c r="G10185" s="4">
        <v>1.15256651768061e-7</v>
      </c>
      <c r="H10185" s="4">
        <v>5.71539725204285e-6</v>
      </c>
      <c r="I10185" s="3" t="s">
        <v>12</v>
      </c>
      <c r="J10185" s="3" t="s">
        <v>14340</v>
      </c>
    </row>
    <row r="10186" spans="1:10">
      <c r="A10186" s="3" t="s">
        <v>14341</v>
      </c>
      <c r="B10186" s="3">
        <v>20.6065210335475</v>
      </c>
      <c r="C10186" s="3">
        <v>0.686399075712405</v>
      </c>
      <c r="D10186" s="3">
        <v>40.5266429913826</v>
      </c>
      <c r="E10186" s="3">
        <v>59.0423915552632</v>
      </c>
      <c r="F10186" s="3">
        <v>5.88367925488728</v>
      </c>
      <c r="G10186" s="3">
        <v>0.000441439638171766</v>
      </c>
      <c r="H10186" s="3">
        <v>0.0071816633416823</v>
      </c>
      <c r="I10186" s="3" t="s">
        <v>16</v>
      </c>
      <c r="J10186" s="3" t="s">
        <v>14342</v>
      </c>
    </row>
    <row r="10187" spans="1:10">
      <c r="A10187" s="3" t="s">
        <v>14343</v>
      </c>
      <c r="B10187" s="3">
        <v>26.4520671307704</v>
      </c>
      <c r="C10187" s="3">
        <v>2.05919722713721</v>
      </c>
      <c r="D10187" s="3">
        <v>50.8449370344036</v>
      </c>
      <c r="E10187" s="3">
        <v>24.6916304880084</v>
      </c>
      <c r="F10187" s="3">
        <v>4.62595020148942</v>
      </c>
      <c r="G10187" s="3">
        <v>0.00188059846859288</v>
      </c>
      <c r="H10187" s="3">
        <v>0.0224034826640085</v>
      </c>
      <c r="I10187" s="3" t="s">
        <v>16</v>
      </c>
      <c r="J10187" s="3" t="s">
        <v>14344</v>
      </c>
    </row>
    <row r="10188" spans="1:10">
      <c r="A10188" s="3" t="s">
        <v>14345</v>
      </c>
      <c r="B10188" s="3">
        <v>24.7341675569031</v>
      </c>
      <c r="C10188" s="3">
        <v>47.6266657884761</v>
      </c>
      <c r="D10188" s="3">
        <v>1.84166932533007</v>
      </c>
      <c r="E10188" s="3">
        <v>0.0386688695259387</v>
      </c>
      <c r="F10188" s="3">
        <v>-4.69268360154127</v>
      </c>
      <c r="G10188" s="3">
        <v>0.000204460772747576</v>
      </c>
      <c r="H10188" s="3">
        <v>0.00384333593936323</v>
      </c>
      <c r="I10188" s="3" t="s">
        <v>12</v>
      </c>
      <c r="J10188" s="3" t="s">
        <v>13</v>
      </c>
    </row>
    <row r="10189" spans="1:10">
      <c r="A10189" s="3" t="s">
        <v>14346</v>
      </c>
      <c r="B10189" s="3">
        <v>271.584969865392</v>
      </c>
      <c r="C10189" s="3">
        <v>412.474061188144</v>
      </c>
      <c r="D10189" s="3">
        <v>130.695878542639</v>
      </c>
      <c r="E10189" s="3">
        <v>0.316858418117651</v>
      </c>
      <c r="F10189" s="3">
        <v>-1.6580897501296</v>
      </c>
      <c r="G10189" s="3">
        <v>0.000129094649228975</v>
      </c>
      <c r="H10189" s="3">
        <v>0.00261176986393164</v>
      </c>
      <c r="I10189" s="3" t="s">
        <v>12</v>
      </c>
      <c r="J10189" s="3" t="s">
        <v>14347</v>
      </c>
    </row>
    <row r="10190" spans="1:10">
      <c r="A10190" s="3" t="s">
        <v>14348</v>
      </c>
      <c r="B10190" s="3">
        <v>36.6717784922552</v>
      </c>
      <c r="C10190" s="3">
        <v>0</v>
      </c>
      <c r="D10190" s="3">
        <v>73.3435569845103</v>
      </c>
      <c r="E10190" s="3" t="s">
        <v>15</v>
      </c>
      <c r="F10190" s="3" t="s">
        <v>15</v>
      </c>
      <c r="G10190" s="4">
        <v>7.68118925177223e-10</v>
      </c>
      <c r="H10190" s="4">
        <v>5.91492538729138e-8</v>
      </c>
      <c r="I10190" s="3" t="s">
        <v>16</v>
      </c>
      <c r="J10190" s="3" t="s">
        <v>13</v>
      </c>
    </row>
    <row r="10191" spans="1:10">
      <c r="A10191" s="3" t="s">
        <v>14349</v>
      </c>
      <c r="B10191" s="3">
        <v>243.613852241582</v>
      </c>
      <c r="C10191" s="3">
        <v>407.193556080733</v>
      </c>
      <c r="D10191" s="3">
        <v>80.0341484024308</v>
      </c>
      <c r="E10191" s="3">
        <v>0.196550626126713</v>
      </c>
      <c r="F10191" s="3">
        <v>-2.34702713530513</v>
      </c>
      <c r="G10191" s="3">
        <v>0.000265080963367759</v>
      </c>
      <c r="H10191" s="3">
        <v>0.00474859986300917</v>
      </c>
      <c r="I10191" s="3" t="s">
        <v>12</v>
      </c>
      <c r="J10191" s="3" t="s">
        <v>14350</v>
      </c>
    </row>
    <row r="10192" spans="1:10">
      <c r="A10192" s="3" t="s">
        <v>14351</v>
      </c>
      <c r="B10192" s="3">
        <v>2643.70106570303</v>
      </c>
      <c r="C10192" s="3">
        <v>3837.6807637772</v>
      </c>
      <c r="D10192" s="3">
        <v>1449.72136762885</v>
      </c>
      <c r="E10192" s="3">
        <v>0.37775976087234</v>
      </c>
      <c r="F10192" s="3">
        <v>-1.40445906145573</v>
      </c>
      <c r="G10192" s="4">
        <v>7.16963222991013e-15</v>
      </c>
      <c r="H10192" s="4">
        <v>1.13341680603895e-12</v>
      </c>
      <c r="I10192" s="3" t="s">
        <v>12</v>
      </c>
      <c r="J10192" s="3" t="s">
        <v>14352</v>
      </c>
    </row>
    <row r="10193" spans="1:10">
      <c r="A10193" s="3" t="s">
        <v>14353</v>
      </c>
      <c r="B10193" s="3">
        <v>34.9877260374027</v>
      </c>
      <c r="C10193" s="3">
        <v>64.8397512851914</v>
      </c>
      <c r="D10193" s="3">
        <v>5.13570078961397</v>
      </c>
      <c r="E10193" s="3">
        <v>0.0792060531975991</v>
      </c>
      <c r="F10193" s="3">
        <v>-3.65824549956517</v>
      </c>
      <c r="G10193" s="3">
        <v>0.000165659415777582</v>
      </c>
      <c r="H10193" s="3">
        <v>0.00320841512368159</v>
      </c>
      <c r="I10193" s="3" t="s">
        <v>12</v>
      </c>
      <c r="J10193" s="3" t="s">
        <v>13</v>
      </c>
    </row>
    <row r="10194" spans="1:10">
      <c r="A10194" s="3" t="s">
        <v>14354</v>
      </c>
      <c r="B10194" s="3">
        <v>6.95072296383931</v>
      </c>
      <c r="C10194" s="3">
        <v>0</v>
      </c>
      <c r="D10194" s="3">
        <v>13.9014459276786</v>
      </c>
      <c r="E10194" s="3" t="s">
        <v>15</v>
      </c>
      <c r="F10194" s="3" t="s">
        <v>15</v>
      </c>
      <c r="G10194" s="3">
        <v>0.0221110147581757</v>
      </c>
      <c r="H10194" s="3">
        <v>0.136548283398597</v>
      </c>
      <c r="I10194" s="3" t="s">
        <v>16</v>
      </c>
      <c r="J10194" s="3" t="s">
        <v>13</v>
      </c>
    </row>
    <row r="10195" spans="1:10">
      <c r="A10195" s="3" t="s">
        <v>14355</v>
      </c>
      <c r="B10195" s="3">
        <v>8.16044048493512</v>
      </c>
      <c r="C10195" s="3">
        <v>0</v>
      </c>
      <c r="D10195" s="3">
        <v>16.3208809698702</v>
      </c>
      <c r="E10195" s="3" t="s">
        <v>15</v>
      </c>
      <c r="F10195" s="3" t="s">
        <v>15</v>
      </c>
      <c r="G10195" s="3">
        <v>0.0113742277164845</v>
      </c>
      <c r="H10195" s="3">
        <v>0.0862016723737387</v>
      </c>
      <c r="I10195" s="3" t="s">
        <v>16</v>
      </c>
      <c r="J10195" s="3" t="s">
        <v>13</v>
      </c>
    </row>
    <row r="10196" spans="1:10">
      <c r="A10196" s="3" t="s">
        <v>14356</v>
      </c>
      <c r="B10196" s="3">
        <v>182.390076106483</v>
      </c>
      <c r="C10196" s="3">
        <v>262.679065520514</v>
      </c>
      <c r="D10196" s="3">
        <v>102.101086692452</v>
      </c>
      <c r="E10196" s="3">
        <v>0.388691373216714</v>
      </c>
      <c r="F10196" s="3">
        <v>-1.36330300664832</v>
      </c>
      <c r="G10196" s="3">
        <v>0.000599260357345102</v>
      </c>
      <c r="H10196" s="3">
        <v>0.00916536342133777</v>
      </c>
      <c r="I10196" s="3" t="s">
        <v>12</v>
      </c>
      <c r="J10196" s="3" t="s">
        <v>14357</v>
      </c>
    </row>
    <row r="10197" spans="1:10">
      <c r="A10197" s="3" t="s">
        <v>14358</v>
      </c>
      <c r="B10197" s="3">
        <v>18.9103187598507</v>
      </c>
      <c r="C10197" s="3">
        <v>35.9169407579056</v>
      </c>
      <c r="D10197" s="3">
        <v>1.90369676179582</v>
      </c>
      <c r="E10197" s="3">
        <v>0.0530027536205684</v>
      </c>
      <c r="F10197" s="3">
        <v>-4.23778887667355</v>
      </c>
      <c r="G10197" s="3">
        <v>0.00246201074439957</v>
      </c>
      <c r="H10197" s="3">
        <v>0.0275074048985629</v>
      </c>
      <c r="I10197" s="3" t="s">
        <v>12</v>
      </c>
      <c r="J10197" s="3" t="s">
        <v>13</v>
      </c>
    </row>
    <row r="10198" spans="1:10">
      <c r="A10198" s="3" t="s">
        <v>14359</v>
      </c>
      <c r="B10198" s="3">
        <v>90.8368659443201</v>
      </c>
      <c r="C10198" s="3">
        <v>158.356158363359</v>
      </c>
      <c r="D10198" s="3">
        <v>23.3175735252808</v>
      </c>
      <c r="E10198" s="3">
        <v>0.14724765848245</v>
      </c>
      <c r="F10198" s="3">
        <v>-2.76368340224158</v>
      </c>
      <c r="G10198" s="3">
        <v>0.00396121513144524</v>
      </c>
      <c r="H10198" s="3">
        <v>0.0394350756208035</v>
      </c>
      <c r="I10198" s="3" t="s">
        <v>12</v>
      </c>
      <c r="J10198" s="3" t="s">
        <v>14360</v>
      </c>
    </row>
    <row r="10199" spans="1:10">
      <c r="A10199" s="3" t="s">
        <v>14361</v>
      </c>
      <c r="B10199" s="3">
        <v>5.69192969538638</v>
      </c>
      <c r="C10199" s="3">
        <v>0</v>
      </c>
      <c r="D10199" s="3">
        <v>11.3838593907728</v>
      </c>
      <c r="E10199" s="3" t="s">
        <v>15</v>
      </c>
      <c r="F10199" s="3" t="s">
        <v>15</v>
      </c>
      <c r="G10199" s="3">
        <v>0.0464206975524591</v>
      </c>
      <c r="H10199" s="3">
        <v>0.22246343141379</v>
      </c>
      <c r="I10199" s="3" t="s">
        <v>16</v>
      </c>
      <c r="J10199" s="3" t="s">
        <v>14362</v>
      </c>
    </row>
    <row r="10200" spans="1:10">
      <c r="A10200" s="3" t="s">
        <v>14363</v>
      </c>
      <c r="B10200" s="3">
        <v>66.8625904128292</v>
      </c>
      <c r="C10200" s="3">
        <v>131.179521465161</v>
      </c>
      <c r="D10200" s="3">
        <v>2.54565936049757</v>
      </c>
      <c r="E10200" s="3">
        <v>0.0194059204673472</v>
      </c>
      <c r="F10200" s="3">
        <v>-5.68735932469142</v>
      </c>
      <c r="G10200" s="4">
        <v>3.52506980818571e-12</v>
      </c>
      <c r="H10200" s="4">
        <v>3.98149051568365e-10</v>
      </c>
      <c r="I10200" s="3" t="s">
        <v>12</v>
      </c>
      <c r="J10200" s="3" t="s">
        <v>13</v>
      </c>
    </row>
    <row r="10201" spans="1:10">
      <c r="A10201" s="3" t="s">
        <v>14364</v>
      </c>
      <c r="B10201" s="3">
        <v>727.660781535762</v>
      </c>
      <c r="C10201" s="3">
        <v>1317.75856683087</v>
      </c>
      <c r="D10201" s="3">
        <v>137.562996240656</v>
      </c>
      <c r="E10201" s="3">
        <v>0.104391653906289</v>
      </c>
      <c r="F10201" s="3">
        <v>-3.25992172157465</v>
      </c>
      <c r="G10201" s="4">
        <v>1.53278749970076e-36</v>
      </c>
      <c r="H10201" s="4">
        <v>1.65983642358221e-33</v>
      </c>
      <c r="I10201" s="3" t="s">
        <v>12</v>
      </c>
      <c r="J10201" s="3" t="s">
        <v>11776</v>
      </c>
    </row>
    <row r="10202" spans="1:10">
      <c r="A10202" s="3" t="s">
        <v>14365</v>
      </c>
      <c r="B10202" s="3">
        <v>16.0708307161413</v>
      </c>
      <c r="C10202" s="3">
        <v>0</v>
      </c>
      <c r="D10202" s="3">
        <v>32.1416614322826</v>
      </c>
      <c r="E10202" s="3" t="s">
        <v>15</v>
      </c>
      <c r="F10202" s="3" t="s">
        <v>15</v>
      </c>
      <c r="G10202" s="3">
        <v>0.00103063461316972</v>
      </c>
      <c r="H10202" s="3">
        <v>0.0141318308283485</v>
      </c>
      <c r="I10202" s="3" t="s">
        <v>16</v>
      </c>
      <c r="J10202" s="3" t="s">
        <v>13</v>
      </c>
    </row>
    <row r="10203" spans="1:10">
      <c r="A10203" s="3" t="s">
        <v>14366</v>
      </c>
      <c r="B10203" s="3">
        <v>8.88817471989304</v>
      </c>
      <c r="C10203" s="3">
        <v>17.4413317286394</v>
      </c>
      <c r="D10203" s="3">
        <v>0.335017711146734</v>
      </c>
      <c r="E10203" s="3">
        <v>0.0192082643893884</v>
      </c>
      <c r="F10203" s="3">
        <v>-5.70212902318901</v>
      </c>
      <c r="G10203" s="3">
        <v>0.0188768587173177</v>
      </c>
      <c r="H10203" s="3">
        <v>0.122414271410683</v>
      </c>
      <c r="I10203" s="3" t="s">
        <v>12</v>
      </c>
      <c r="J10203" s="3" t="s">
        <v>13</v>
      </c>
    </row>
    <row r="10204" spans="1:10">
      <c r="A10204" s="3" t="s">
        <v>14367</v>
      </c>
      <c r="B10204" s="3">
        <v>112.563071984858</v>
      </c>
      <c r="C10204" s="3">
        <v>4.07739278298786</v>
      </c>
      <c r="D10204" s="3">
        <v>221.048751186728</v>
      </c>
      <c r="E10204" s="3">
        <v>54.2132590485302</v>
      </c>
      <c r="F10204" s="3">
        <v>5.76057383252168</v>
      </c>
      <c r="G10204" s="3">
        <v>0.000210416676126889</v>
      </c>
      <c r="H10204" s="3">
        <v>0.00392683357990466</v>
      </c>
      <c r="I10204" s="3" t="s">
        <v>16</v>
      </c>
      <c r="J10204" s="3" t="s">
        <v>14368</v>
      </c>
    </row>
    <row r="10205" spans="1:10">
      <c r="A10205" s="3" t="s">
        <v>14369</v>
      </c>
      <c r="B10205" s="3">
        <v>27.9636088371988</v>
      </c>
      <c r="C10205" s="3">
        <v>55.9272176743976</v>
      </c>
      <c r="D10205" s="3">
        <v>0</v>
      </c>
      <c r="E10205" s="3">
        <v>0</v>
      </c>
      <c r="F10205" s="3" t="e">
        <f>-Inf</f>
        <v>#NAME?</v>
      </c>
      <c r="G10205" s="4">
        <v>9.58474162710098e-5</v>
      </c>
      <c r="H10205" s="3">
        <v>0.00203963584352097</v>
      </c>
      <c r="I10205" s="3" t="s">
        <v>12</v>
      </c>
      <c r="J10205" s="3" t="s">
        <v>13</v>
      </c>
    </row>
    <row r="10206" spans="1:10">
      <c r="A10206" s="3" t="s">
        <v>14370</v>
      </c>
      <c r="B10206" s="3">
        <v>53.4546304881031</v>
      </c>
      <c r="C10206" s="3">
        <v>77.0392734567202</v>
      </c>
      <c r="D10206" s="3">
        <v>29.869987519486</v>
      </c>
      <c r="E10206" s="3">
        <v>0.387724159110439</v>
      </c>
      <c r="F10206" s="3">
        <v>-1.3668974626022</v>
      </c>
      <c r="G10206" s="3">
        <v>0.0494280878722991</v>
      </c>
      <c r="H10206" s="3">
        <v>0.231197272310628</v>
      </c>
      <c r="I10206" s="3" t="s">
        <v>12</v>
      </c>
      <c r="J10206" s="3" t="s">
        <v>13</v>
      </c>
    </row>
    <row r="10207" spans="1:10">
      <c r="A10207" s="3" t="s">
        <v>14371</v>
      </c>
      <c r="B10207" s="3">
        <v>130.56120120697</v>
      </c>
      <c r="C10207" s="3">
        <v>179.822628405174</v>
      </c>
      <c r="D10207" s="3">
        <v>81.2997740087671</v>
      </c>
      <c r="E10207" s="3">
        <v>0.452110920242939</v>
      </c>
      <c r="F10207" s="3">
        <v>-1.14525133009474</v>
      </c>
      <c r="G10207" s="3">
        <v>0.0116948601154223</v>
      </c>
      <c r="H10207" s="3">
        <v>0.0878544421313868</v>
      </c>
      <c r="I10207" s="3" t="s">
        <v>12</v>
      </c>
      <c r="J10207" s="3" t="s">
        <v>14372</v>
      </c>
    </row>
    <row r="10208" spans="1:10">
      <c r="A10208" s="3" t="s">
        <v>14373</v>
      </c>
      <c r="B10208" s="3">
        <v>7.3824803354029</v>
      </c>
      <c r="C10208" s="3">
        <v>0</v>
      </c>
      <c r="D10208" s="3">
        <v>14.7649606708058</v>
      </c>
      <c r="E10208" s="3" t="s">
        <v>15</v>
      </c>
      <c r="F10208" s="3" t="s">
        <v>15</v>
      </c>
      <c r="G10208" s="3">
        <v>0.0175099199335933</v>
      </c>
      <c r="H10208" s="3">
        <v>0.11613783421279</v>
      </c>
      <c r="I10208" s="3" t="s">
        <v>16</v>
      </c>
      <c r="J10208" s="3" t="s">
        <v>14374</v>
      </c>
    </row>
    <row r="10209" spans="1:10">
      <c r="A10209" s="3" t="s">
        <v>14375</v>
      </c>
      <c r="B10209" s="3">
        <v>9.69784579278427</v>
      </c>
      <c r="C10209" s="3">
        <v>0</v>
      </c>
      <c r="D10209" s="3">
        <v>19.3956915855685</v>
      </c>
      <c r="E10209" s="3" t="s">
        <v>15</v>
      </c>
      <c r="F10209" s="3" t="s">
        <v>15</v>
      </c>
      <c r="G10209" s="3">
        <v>0.00443596713168629</v>
      </c>
      <c r="H10209" s="3">
        <v>0.0429232959438306</v>
      </c>
      <c r="I10209" s="3" t="s">
        <v>16</v>
      </c>
      <c r="J10209" s="3" t="s">
        <v>14376</v>
      </c>
    </row>
    <row r="10210" spans="1:10">
      <c r="A10210" s="3" t="s">
        <v>14377</v>
      </c>
      <c r="B10210" s="3">
        <v>7.83028692742655</v>
      </c>
      <c r="C10210" s="3">
        <v>0</v>
      </c>
      <c r="D10210" s="3">
        <v>15.6605738548531</v>
      </c>
      <c r="E10210" s="3" t="s">
        <v>15</v>
      </c>
      <c r="F10210" s="3" t="s">
        <v>15</v>
      </c>
      <c r="G10210" s="3">
        <v>0.0133872117457153</v>
      </c>
      <c r="H10210" s="3">
        <v>0.0965892846458784</v>
      </c>
      <c r="I10210" s="3" t="s">
        <v>16</v>
      </c>
      <c r="J10210" s="3" t="s">
        <v>14378</v>
      </c>
    </row>
    <row r="10211" spans="1:10">
      <c r="A10211" s="3" t="s">
        <v>14379</v>
      </c>
      <c r="B10211" s="3">
        <v>3306.40561813812</v>
      </c>
      <c r="C10211" s="3">
        <v>5747.07482193652</v>
      </c>
      <c r="D10211" s="3">
        <v>865.736414339708</v>
      </c>
      <c r="E10211" s="3">
        <v>0.150639488985806</v>
      </c>
      <c r="F10211" s="3">
        <v>-2.73082808386729</v>
      </c>
      <c r="G10211" s="4">
        <v>7.15831496895646e-43</v>
      </c>
      <c r="H10211" s="4">
        <v>1.10737854299226e-39</v>
      </c>
      <c r="I10211" s="3" t="s">
        <v>12</v>
      </c>
      <c r="J10211" s="3" t="s">
        <v>10596</v>
      </c>
    </row>
    <row r="10212" spans="1:10">
      <c r="A10212" s="3" t="s">
        <v>14380</v>
      </c>
      <c r="B10212" s="3">
        <v>16.2842001453673</v>
      </c>
      <c r="C10212" s="3">
        <v>4.46159399213063</v>
      </c>
      <c r="D10212" s="3">
        <v>28.1068062986039</v>
      </c>
      <c r="E10212" s="3">
        <v>6.29972300217787</v>
      </c>
      <c r="F10212" s="3">
        <v>2.65528839493479</v>
      </c>
      <c r="G10212" s="3">
        <v>0.0466062474973673</v>
      </c>
      <c r="H10212" s="3">
        <v>0.222933345864084</v>
      </c>
      <c r="I10212" s="3" t="s">
        <v>16</v>
      </c>
      <c r="J10212" s="3" t="s">
        <v>14381</v>
      </c>
    </row>
    <row r="10213" spans="1:10">
      <c r="A10213" s="3" t="s">
        <v>14382</v>
      </c>
      <c r="B10213" s="3">
        <v>15.7827950184548</v>
      </c>
      <c r="C10213" s="3">
        <v>0</v>
      </c>
      <c r="D10213" s="3">
        <v>31.5655900369095</v>
      </c>
      <c r="E10213" s="3" t="s">
        <v>15</v>
      </c>
      <c r="F10213" s="3" t="s">
        <v>15</v>
      </c>
      <c r="G10213" s="3">
        <v>0.000134133407747655</v>
      </c>
      <c r="H10213" s="3">
        <v>0.00269921283312128</v>
      </c>
      <c r="I10213" s="3" t="s">
        <v>16</v>
      </c>
      <c r="J10213" s="3" t="s">
        <v>13</v>
      </c>
    </row>
    <row r="10214" spans="1:10">
      <c r="A10214" s="3" t="s">
        <v>14383</v>
      </c>
      <c r="B10214" s="3">
        <v>399.282964746608</v>
      </c>
      <c r="C10214" s="3">
        <v>589.053771085604</v>
      </c>
      <c r="D10214" s="3">
        <v>209.512158407612</v>
      </c>
      <c r="E10214" s="3">
        <v>0.35567577815772</v>
      </c>
      <c r="F10214" s="3">
        <v>-1.49136536597985</v>
      </c>
      <c r="G10214" s="4">
        <v>2.8565610402246e-7</v>
      </c>
      <c r="H10214" s="4">
        <v>1.30451628611332e-5</v>
      </c>
      <c r="I10214" s="3" t="s">
        <v>12</v>
      </c>
      <c r="J10214" s="3" t="s">
        <v>14384</v>
      </c>
    </row>
    <row r="10215" spans="1:10">
      <c r="A10215" s="3" t="s">
        <v>14385</v>
      </c>
      <c r="B10215" s="3">
        <v>143.362318227551</v>
      </c>
      <c r="C10215" s="3">
        <v>217.960048554169</v>
      </c>
      <c r="D10215" s="3">
        <v>68.764587900934</v>
      </c>
      <c r="E10215" s="3">
        <v>0.315491707572473</v>
      </c>
      <c r="F10215" s="3">
        <v>-1.6643260091765</v>
      </c>
      <c r="G10215" s="3">
        <v>0.000204608804612012</v>
      </c>
      <c r="H10215" s="3">
        <v>0.00384333593936323</v>
      </c>
      <c r="I10215" s="3" t="s">
        <v>12</v>
      </c>
      <c r="J10215" s="3" t="s">
        <v>14386</v>
      </c>
    </row>
    <row r="10216" spans="1:10">
      <c r="A10216" s="3" t="s">
        <v>14387</v>
      </c>
      <c r="B10216" s="3">
        <v>222.505762394575</v>
      </c>
      <c r="C10216" s="3">
        <v>327.510570888829</v>
      </c>
      <c r="D10216" s="3">
        <v>117.500953900322</v>
      </c>
      <c r="E10216" s="3">
        <v>0.358769958421303</v>
      </c>
      <c r="F10216" s="3">
        <v>-1.47886900354637</v>
      </c>
      <c r="G10216" s="4">
        <v>5.37261349554008e-5</v>
      </c>
      <c r="H10216" s="3">
        <v>0.00126476869492427</v>
      </c>
      <c r="I10216" s="3" t="s">
        <v>12</v>
      </c>
      <c r="J10216" s="3" t="s">
        <v>13</v>
      </c>
    </row>
    <row r="10217" spans="1:10">
      <c r="A10217" s="3" t="s">
        <v>14388</v>
      </c>
      <c r="B10217" s="3">
        <v>25.1548172543196</v>
      </c>
      <c r="C10217" s="3">
        <v>8.16367998252748</v>
      </c>
      <c r="D10217" s="3">
        <v>42.1459545261118</v>
      </c>
      <c r="E10217" s="3">
        <v>5.16261717954596</v>
      </c>
      <c r="F10217" s="3">
        <v>2.36810262276574</v>
      </c>
      <c r="G10217" s="3">
        <v>0.0387393719501714</v>
      </c>
      <c r="H10217" s="3">
        <v>0.197855826636912</v>
      </c>
      <c r="I10217" s="3" t="s">
        <v>16</v>
      </c>
      <c r="J10217" s="3" t="s">
        <v>13</v>
      </c>
    </row>
    <row r="10218" spans="1:10">
      <c r="A10218" s="3" t="s">
        <v>14389</v>
      </c>
      <c r="B10218" s="3">
        <v>822.153120108619</v>
      </c>
      <c r="C10218" s="3">
        <v>1226.74974060842</v>
      </c>
      <c r="D10218" s="3">
        <v>417.556499608818</v>
      </c>
      <c r="E10218" s="3">
        <v>0.340376268921587</v>
      </c>
      <c r="F10218" s="3">
        <v>-1.554797639246</v>
      </c>
      <c r="G10218" s="3">
        <v>0.00129839820923856</v>
      </c>
      <c r="H10218" s="3">
        <v>0.0168360328191207</v>
      </c>
      <c r="I10218" s="3" t="s">
        <v>12</v>
      </c>
      <c r="J10218" s="3" t="s">
        <v>13</v>
      </c>
    </row>
    <row r="10219" spans="1:10">
      <c r="A10219" s="3" t="s">
        <v>14390</v>
      </c>
      <c r="B10219" s="3">
        <v>24.2564701983141</v>
      </c>
      <c r="C10219" s="3">
        <v>8.49022718182858</v>
      </c>
      <c r="D10219" s="3">
        <v>40.0227132147996</v>
      </c>
      <c r="E10219" s="3">
        <v>4.71397435635871</v>
      </c>
      <c r="F10219" s="3">
        <v>2.23694391046446</v>
      </c>
      <c r="G10219" s="3">
        <v>0.0396737331724794</v>
      </c>
      <c r="H10219" s="3">
        <v>0.200992700495033</v>
      </c>
      <c r="I10219" s="3" t="s">
        <v>16</v>
      </c>
      <c r="J10219" s="3" t="s">
        <v>13</v>
      </c>
    </row>
    <row r="10220" spans="1:10">
      <c r="A10220" s="3" t="s">
        <v>14391</v>
      </c>
      <c r="B10220" s="3">
        <v>36.9058107520337</v>
      </c>
      <c r="C10220" s="3">
        <v>72.8907868414024</v>
      </c>
      <c r="D10220" s="3">
        <v>0.920834662665036</v>
      </c>
      <c r="E10220" s="3">
        <v>0.012633073431744</v>
      </c>
      <c r="F10220" s="3">
        <v>-6.30665052251569</v>
      </c>
      <c r="G10220" s="4">
        <v>6.37939381048668e-8</v>
      </c>
      <c r="H10220" s="4">
        <v>3.36983698290409e-6</v>
      </c>
      <c r="I10220" s="3" t="s">
        <v>12</v>
      </c>
      <c r="J10220" s="3" t="s">
        <v>13</v>
      </c>
    </row>
    <row r="10221" spans="1:10">
      <c r="A10221" s="3" t="s">
        <v>14392</v>
      </c>
      <c r="B10221" s="3">
        <v>14.0037730434398</v>
      </c>
      <c r="C10221" s="3">
        <v>0.662049742980938</v>
      </c>
      <c r="D10221" s="3">
        <v>27.3454963438986</v>
      </c>
      <c r="E10221" s="3">
        <v>41.3042926665496</v>
      </c>
      <c r="F10221" s="3">
        <v>5.36821982052528</v>
      </c>
      <c r="G10221" s="3">
        <v>0.0029133272210686</v>
      </c>
      <c r="H10221" s="3">
        <v>0.031336534701812</v>
      </c>
      <c r="I10221" s="3" t="s">
        <v>16</v>
      </c>
      <c r="J10221" s="3" t="s">
        <v>14393</v>
      </c>
    </row>
    <row r="10222" spans="1:10">
      <c r="A10222" s="3" t="s">
        <v>14394</v>
      </c>
      <c r="B10222" s="3">
        <v>79.9018466219352</v>
      </c>
      <c r="C10222" s="3">
        <v>1.71599768928101</v>
      </c>
      <c r="D10222" s="3">
        <v>158.087695554589</v>
      </c>
      <c r="E10222" s="3">
        <v>92.1258207642615</v>
      </c>
      <c r="F10222" s="3">
        <v>6.52553366236242</v>
      </c>
      <c r="G10222" s="3">
        <v>0.000503041408682606</v>
      </c>
      <c r="H10222" s="3">
        <v>0.00798149821897121</v>
      </c>
      <c r="I10222" s="3" t="s">
        <v>16</v>
      </c>
      <c r="J10222" s="3" t="s">
        <v>14395</v>
      </c>
    </row>
    <row r="10223" spans="1:10">
      <c r="A10223" s="3" t="s">
        <v>14396</v>
      </c>
      <c r="B10223" s="3">
        <v>617.133518132066</v>
      </c>
      <c r="C10223" s="3">
        <v>916.554581998321</v>
      </c>
      <c r="D10223" s="3">
        <v>317.712454265811</v>
      </c>
      <c r="E10223" s="3">
        <v>0.346637789506346</v>
      </c>
      <c r="F10223" s="3">
        <v>-1.52849915313725</v>
      </c>
      <c r="G10223" s="4">
        <v>4.69461291756501e-7</v>
      </c>
      <c r="H10223" s="4">
        <v>2.03734690127953e-5</v>
      </c>
      <c r="I10223" s="3" t="s">
        <v>12</v>
      </c>
      <c r="J10223" s="3" t="s">
        <v>14397</v>
      </c>
    </row>
    <row r="10224" spans="1:10">
      <c r="A10224" s="3" t="s">
        <v>14398</v>
      </c>
      <c r="B10224" s="3">
        <v>10.0717408675626</v>
      </c>
      <c r="C10224" s="3">
        <v>18.8256019248477</v>
      </c>
      <c r="D10224" s="3">
        <v>1.31787981027752</v>
      </c>
      <c r="E10224" s="3">
        <v>0.0700046572501924</v>
      </c>
      <c r="F10224" s="3">
        <v>-3.83640528531352</v>
      </c>
      <c r="G10224" s="3">
        <v>0.0467611640665377</v>
      </c>
      <c r="H10224" s="3">
        <v>0.223464607471769</v>
      </c>
      <c r="I10224" s="3" t="s">
        <v>12</v>
      </c>
      <c r="J10224" s="3" t="s">
        <v>14399</v>
      </c>
    </row>
    <row r="10225" spans="1:10">
      <c r="A10225" s="3" t="s">
        <v>14400</v>
      </c>
      <c r="B10225" s="3">
        <v>14.7308627872278</v>
      </c>
      <c r="C10225" s="3">
        <v>0.686399075712405</v>
      </c>
      <c r="D10225" s="3">
        <v>28.7753264987432</v>
      </c>
      <c r="E10225" s="3">
        <v>41.9221521661836</v>
      </c>
      <c r="F10225" s="3">
        <v>5.38964087759717</v>
      </c>
      <c r="G10225" s="3">
        <v>0.00200623676150099</v>
      </c>
      <c r="H10225" s="3">
        <v>0.0235149559809555</v>
      </c>
      <c r="I10225" s="3" t="s">
        <v>16</v>
      </c>
      <c r="J10225" s="3" t="s">
        <v>14401</v>
      </c>
    </row>
    <row r="10226" spans="1:10">
      <c r="A10226" s="3" t="s">
        <v>14402</v>
      </c>
      <c r="B10226" s="3">
        <v>10.5484709840269</v>
      </c>
      <c r="C10226" s="3">
        <v>21.0969419680538</v>
      </c>
      <c r="D10226" s="3">
        <v>0</v>
      </c>
      <c r="E10226" s="3">
        <v>0</v>
      </c>
      <c r="F10226" s="3" t="e">
        <f>-Inf</f>
        <v>#NAME?</v>
      </c>
      <c r="G10226" s="3">
        <v>0.00735801399928267</v>
      </c>
      <c r="H10226" s="3">
        <v>0.0627332064532878</v>
      </c>
      <c r="I10226" s="3" t="s">
        <v>12</v>
      </c>
      <c r="J10226" s="3" t="s">
        <v>14403</v>
      </c>
    </row>
    <row r="10227" spans="1:10">
      <c r="A10227" s="3" t="s">
        <v>14404</v>
      </c>
      <c r="B10227" s="3">
        <v>20.2517283920266</v>
      </c>
      <c r="C10227" s="3">
        <v>0</v>
      </c>
      <c r="D10227" s="3">
        <v>40.5034567840531</v>
      </c>
      <c r="E10227" s="3" t="s">
        <v>15</v>
      </c>
      <c r="F10227" s="3" t="s">
        <v>15</v>
      </c>
      <c r="G10227" s="4">
        <v>9.43322766238819e-6</v>
      </c>
      <c r="H10227" s="3">
        <v>0.000287143339993096</v>
      </c>
      <c r="I10227" s="3" t="s">
        <v>16</v>
      </c>
      <c r="J10227" s="3" t="s">
        <v>14405</v>
      </c>
    </row>
    <row r="10228" spans="1:10">
      <c r="A10228" s="3" t="s">
        <v>14406</v>
      </c>
      <c r="B10228" s="3">
        <v>9.07572046992799</v>
      </c>
      <c r="C10228" s="3">
        <v>0</v>
      </c>
      <c r="D10228" s="3">
        <v>18.151440939856</v>
      </c>
      <c r="E10228" s="3" t="s">
        <v>15</v>
      </c>
      <c r="F10228" s="3" t="s">
        <v>15</v>
      </c>
      <c r="G10228" s="3">
        <v>0.0134121689235349</v>
      </c>
      <c r="H10228" s="3">
        <v>0.0967049320669157</v>
      </c>
      <c r="I10228" s="3" t="s">
        <v>16</v>
      </c>
      <c r="J10228" s="3" t="s">
        <v>14407</v>
      </c>
    </row>
    <row r="10229" spans="1:10">
      <c r="A10229" s="3" t="s">
        <v>14408</v>
      </c>
      <c r="B10229" s="3">
        <v>22.5904303947555</v>
      </c>
      <c r="C10229" s="3">
        <v>5.93676194746384</v>
      </c>
      <c r="D10229" s="3">
        <v>39.2440988420471</v>
      </c>
      <c r="E10229" s="3">
        <v>6.61035412727169</v>
      </c>
      <c r="F10229" s="3">
        <v>2.72472756129025</v>
      </c>
      <c r="G10229" s="3">
        <v>0.0186187622357551</v>
      </c>
      <c r="H10229" s="3">
        <v>0.121202433967967</v>
      </c>
      <c r="I10229" s="3" t="s">
        <v>16</v>
      </c>
      <c r="J10229" s="3" t="s">
        <v>13</v>
      </c>
    </row>
    <row r="10230" spans="1:10">
      <c r="A10230" s="3" t="s">
        <v>14409</v>
      </c>
      <c r="B10230" s="3">
        <v>11.5133096887546</v>
      </c>
      <c r="C10230" s="3">
        <v>0.653094398602199</v>
      </c>
      <c r="D10230" s="3">
        <v>22.373524978907</v>
      </c>
      <c r="E10230" s="3">
        <v>34.2577199051049</v>
      </c>
      <c r="F10230" s="3">
        <v>5.09835722788941</v>
      </c>
      <c r="G10230" s="3">
        <v>0.00970459847157084</v>
      </c>
      <c r="H10230" s="3">
        <v>0.0768609395662185</v>
      </c>
      <c r="I10230" s="3" t="s">
        <v>16</v>
      </c>
      <c r="J10230" s="3" t="s">
        <v>304</v>
      </c>
    </row>
    <row r="10231" spans="1:10">
      <c r="A10231" s="3" t="s">
        <v>14410</v>
      </c>
      <c r="B10231" s="3">
        <v>329.701638972787</v>
      </c>
      <c r="C10231" s="3">
        <v>451.413346750965</v>
      </c>
      <c r="D10231" s="3">
        <v>207.989931194608</v>
      </c>
      <c r="E10231" s="3">
        <v>0.46075272849509</v>
      </c>
      <c r="F10231" s="3">
        <v>-1.11793538562458</v>
      </c>
      <c r="G10231" s="3">
        <v>0.0017165812312811</v>
      </c>
      <c r="H10231" s="3">
        <v>0.020903731887421</v>
      </c>
      <c r="I10231" s="3" t="s">
        <v>12</v>
      </c>
      <c r="J10231" s="3" t="s">
        <v>8384</v>
      </c>
    </row>
    <row r="10232" spans="1:10">
      <c r="A10232" s="3" t="s">
        <v>14411</v>
      </c>
      <c r="B10232" s="3">
        <v>48.6208178155456</v>
      </c>
      <c r="C10232" s="3">
        <v>23.1171053016092</v>
      </c>
      <c r="D10232" s="3">
        <v>74.1245303294819</v>
      </c>
      <c r="E10232" s="3">
        <v>3.20647976303166</v>
      </c>
      <c r="F10232" s="3">
        <v>1.68099030196255</v>
      </c>
      <c r="G10232" s="3">
        <v>0.0215691387015661</v>
      </c>
      <c r="H10232" s="3">
        <v>0.134273933231918</v>
      </c>
      <c r="I10232" s="3" t="s">
        <v>16</v>
      </c>
      <c r="J10232" s="3" t="s">
        <v>13</v>
      </c>
    </row>
    <row r="10233" spans="1:10">
      <c r="A10233" s="3" t="s">
        <v>14412</v>
      </c>
      <c r="B10233" s="3">
        <v>235.729301911813</v>
      </c>
      <c r="C10233" s="3">
        <v>350.860307323496</v>
      </c>
      <c r="D10233" s="3">
        <v>120.59829650013</v>
      </c>
      <c r="E10233" s="3">
        <v>0.343721686331812</v>
      </c>
      <c r="F10233" s="3">
        <v>-1.54068721676937</v>
      </c>
      <c r="G10233" s="4">
        <v>1.76245610480961e-5</v>
      </c>
      <c r="H10233" s="3">
        <v>0.00049380121221139</v>
      </c>
      <c r="I10233" s="3" t="s">
        <v>12</v>
      </c>
      <c r="J10233" s="3" t="s">
        <v>14413</v>
      </c>
    </row>
    <row r="10234" spans="1:10">
      <c r="A10234" s="3" t="s">
        <v>14414</v>
      </c>
      <c r="B10234" s="3">
        <v>200.713530155164</v>
      </c>
      <c r="C10234" s="3">
        <v>297.726029448863</v>
      </c>
      <c r="D10234" s="3">
        <v>103.701030861466</v>
      </c>
      <c r="E10234" s="3">
        <v>0.348310260454663</v>
      </c>
      <c r="F10234" s="3">
        <v>-1.52155512271199</v>
      </c>
      <c r="G10234" s="4">
        <v>6.9238064063166e-5</v>
      </c>
      <c r="H10234" s="3">
        <v>0.00156283552054615</v>
      </c>
      <c r="I10234" s="3" t="s">
        <v>12</v>
      </c>
      <c r="J10234" s="3" t="s">
        <v>13</v>
      </c>
    </row>
    <row r="10235" spans="1:10">
      <c r="A10235" s="3" t="s">
        <v>14415</v>
      </c>
      <c r="B10235" s="3">
        <v>6.22160099972124</v>
      </c>
      <c r="C10235" s="3">
        <v>0</v>
      </c>
      <c r="D10235" s="3">
        <v>12.4432019994425</v>
      </c>
      <c r="E10235" s="3" t="s">
        <v>15</v>
      </c>
      <c r="F10235" s="3" t="s">
        <v>15</v>
      </c>
      <c r="G10235" s="3">
        <v>0.0442021415174162</v>
      </c>
      <c r="H10235" s="3">
        <v>0.215152023923771</v>
      </c>
      <c r="I10235" s="3" t="s">
        <v>16</v>
      </c>
      <c r="J10235" s="3" t="s">
        <v>13</v>
      </c>
    </row>
    <row r="10236" spans="1:10">
      <c r="A10236" s="3" t="s">
        <v>14416</v>
      </c>
      <c r="B10236" s="3">
        <v>12.5958482585496</v>
      </c>
      <c r="C10236" s="3">
        <v>25.1916965170992</v>
      </c>
      <c r="D10236" s="3">
        <v>0</v>
      </c>
      <c r="E10236" s="3">
        <v>0</v>
      </c>
      <c r="F10236" s="3" t="e">
        <f>-Inf</f>
        <v>#NAME?</v>
      </c>
      <c r="G10236" s="3">
        <v>0.00129351445251539</v>
      </c>
      <c r="H10236" s="3">
        <v>0.0167868997143879</v>
      </c>
      <c r="I10236" s="3" t="s">
        <v>12</v>
      </c>
      <c r="J10236" s="3" t="s">
        <v>13</v>
      </c>
    </row>
    <row r="10237" spans="1:10">
      <c r="A10237" s="3" t="s">
        <v>14417</v>
      </c>
      <c r="B10237" s="3">
        <v>51.8143645935562</v>
      </c>
      <c r="C10237" s="3">
        <v>88.124308646111</v>
      </c>
      <c r="D10237" s="3">
        <v>15.5044205410015</v>
      </c>
      <c r="E10237" s="3">
        <v>0.175938067250707</v>
      </c>
      <c r="F10237" s="3">
        <v>-2.50686042622189</v>
      </c>
      <c r="G10237" s="3">
        <v>0.000742928714752778</v>
      </c>
      <c r="H10237" s="3">
        <v>0.010873569435335</v>
      </c>
      <c r="I10237" s="3" t="s">
        <v>12</v>
      </c>
      <c r="J10237" s="3" t="s">
        <v>13</v>
      </c>
    </row>
    <row r="10238" spans="1:10">
      <c r="A10238" s="3" t="s">
        <v>14418</v>
      </c>
      <c r="B10238" s="3">
        <v>1106.35688939263</v>
      </c>
      <c r="C10238" s="3">
        <v>1565.77530766014</v>
      </c>
      <c r="D10238" s="3">
        <v>646.938471125118</v>
      </c>
      <c r="E10238" s="3">
        <v>0.413174526357736</v>
      </c>
      <c r="F10238" s="3">
        <v>-1.27517678509448</v>
      </c>
      <c r="G10238" s="4">
        <v>1.84462163578556e-9</v>
      </c>
      <c r="H10238" s="4">
        <v>1.32615283759119e-7</v>
      </c>
      <c r="I10238" s="3" t="s">
        <v>12</v>
      </c>
      <c r="J10238" s="3" t="s">
        <v>14419</v>
      </c>
    </row>
    <row r="10239" spans="1:10">
      <c r="A10239" s="3" t="s">
        <v>14420</v>
      </c>
      <c r="B10239" s="3">
        <v>8.22867682229332</v>
      </c>
      <c r="C10239" s="3">
        <v>0</v>
      </c>
      <c r="D10239" s="3">
        <v>16.4573536445866</v>
      </c>
      <c r="E10239" s="3" t="s">
        <v>15</v>
      </c>
      <c r="F10239" s="3" t="s">
        <v>15</v>
      </c>
      <c r="G10239" s="3">
        <v>0.0104446567360994</v>
      </c>
      <c r="H10239" s="3">
        <v>0.081045534843456</v>
      </c>
      <c r="I10239" s="3" t="s">
        <v>16</v>
      </c>
      <c r="J10239" s="3" t="s">
        <v>14421</v>
      </c>
    </row>
    <row r="10240" spans="1:10">
      <c r="A10240" s="3" t="s">
        <v>14422</v>
      </c>
      <c r="B10240" s="3">
        <v>28.1518553709731</v>
      </c>
      <c r="C10240" s="3">
        <v>10.3648434416952</v>
      </c>
      <c r="D10240" s="3">
        <v>45.938867300251</v>
      </c>
      <c r="E10240" s="3">
        <v>4.43218149494188</v>
      </c>
      <c r="F10240" s="3">
        <v>2.14801696001783</v>
      </c>
      <c r="G10240" s="3">
        <v>0.0332729053643017</v>
      </c>
      <c r="H10240" s="3">
        <v>0.178890651313525</v>
      </c>
      <c r="I10240" s="3" t="s">
        <v>16</v>
      </c>
      <c r="J10240" s="3" t="s">
        <v>13</v>
      </c>
    </row>
    <row r="10241" spans="1:10">
      <c r="A10241" s="3" t="s">
        <v>14423</v>
      </c>
      <c r="B10241" s="3">
        <v>162.619250838662</v>
      </c>
      <c r="C10241" s="3">
        <v>256.8379545589</v>
      </c>
      <c r="D10241" s="3">
        <v>68.4005471184236</v>
      </c>
      <c r="E10241" s="3">
        <v>0.266317909422291</v>
      </c>
      <c r="F10241" s="3">
        <v>-1.90877864431131</v>
      </c>
      <c r="G10241" s="4">
        <v>6.08981673140678e-6</v>
      </c>
      <c r="H10241" s="3">
        <v>0.000195830331573311</v>
      </c>
      <c r="I10241" s="3" t="s">
        <v>12</v>
      </c>
      <c r="J10241" s="3" t="s">
        <v>7186</v>
      </c>
    </row>
    <row r="10242" spans="1:10">
      <c r="A10242" s="3" t="s">
        <v>14424</v>
      </c>
      <c r="B10242" s="3">
        <v>32.39567203541</v>
      </c>
      <c r="C10242" s="3">
        <v>11.9872188506574</v>
      </c>
      <c r="D10242" s="3">
        <v>52.8041252201625</v>
      </c>
      <c r="E10242" s="3">
        <v>4.40503555311885</v>
      </c>
      <c r="F10242" s="3">
        <v>2.13915366320954</v>
      </c>
      <c r="G10242" s="3">
        <v>0.0222187213585927</v>
      </c>
      <c r="H10242" s="3">
        <v>0.136969333951202</v>
      </c>
      <c r="I10242" s="3" t="s">
        <v>16</v>
      </c>
      <c r="J10242" s="3" t="s">
        <v>13</v>
      </c>
    </row>
    <row r="10243" spans="1:10">
      <c r="A10243" s="3" t="s">
        <v>14425</v>
      </c>
      <c r="B10243" s="3">
        <v>12.0817971617581</v>
      </c>
      <c r="C10243" s="3">
        <v>0</v>
      </c>
      <c r="D10243" s="3">
        <v>24.1635943235162</v>
      </c>
      <c r="E10243" s="3" t="s">
        <v>15</v>
      </c>
      <c r="F10243" s="3" t="s">
        <v>15</v>
      </c>
      <c r="G10243" s="3">
        <v>0.00366016663203361</v>
      </c>
      <c r="H10243" s="3">
        <v>0.0371336099660035</v>
      </c>
      <c r="I10243" s="3" t="s">
        <v>16</v>
      </c>
      <c r="J10243" s="3" t="s">
        <v>14426</v>
      </c>
    </row>
    <row r="10244" spans="1:10">
      <c r="A10244" s="3" t="s">
        <v>14427</v>
      </c>
      <c r="B10244" s="3">
        <v>250.747988038818</v>
      </c>
      <c r="C10244" s="3">
        <v>449.187908498734</v>
      </c>
      <c r="D10244" s="3">
        <v>52.3080675789019</v>
      </c>
      <c r="E10244" s="3">
        <v>0.116450301954309</v>
      </c>
      <c r="F10244" s="3">
        <v>-3.1022137144419</v>
      </c>
      <c r="G10244" s="4">
        <v>1.57792397776122e-16</v>
      </c>
      <c r="H10244" s="4">
        <v>3.09970821127964e-14</v>
      </c>
      <c r="I10244" s="3" t="s">
        <v>12</v>
      </c>
      <c r="J10244" s="3" t="s">
        <v>14428</v>
      </c>
    </row>
    <row r="10245" spans="1:10">
      <c r="A10245" s="3" t="s">
        <v>14429</v>
      </c>
      <c r="B10245" s="3">
        <v>33.7601861063753</v>
      </c>
      <c r="C10245" s="3">
        <v>55.9504305125806</v>
      </c>
      <c r="D10245" s="3">
        <v>11.56994170017</v>
      </c>
      <c r="E10245" s="3">
        <v>0.206789145216112</v>
      </c>
      <c r="F10245" s="3">
        <v>-2.27376763725141</v>
      </c>
      <c r="G10245" s="3">
        <v>0.0133401977178194</v>
      </c>
      <c r="H10245" s="3">
        <v>0.0963776002329368</v>
      </c>
      <c r="I10245" s="3" t="s">
        <v>12</v>
      </c>
      <c r="J10245" s="3" t="s">
        <v>14430</v>
      </c>
    </row>
    <row r="10246" spans="1:10">
      <c r="A10246" s="3" t="s">
        <v>14431</v>
      </c>
      <c r="B10246" s="3">
        <v>231.833820090798</v>
      </c>
      <c r="C10246" s="3">
        <v>150.548921345855</v>
      </c>
      <c r="D10246" s="3">
        <v>313.118718835741</v>
      </c>
      <c r="E10246" s="3">
        <v>2.07984697622917</v>
      </c>
      <c r="F10246" s="3">
        <v>1.05647738665651</v>
      </c>
      <c r="G10246" s="3">
        <v>0.00856986555508351</v>
      </c>
      <c r="H10246" s="3">
        <v>0.0702712752392276</v>
      </c>
      <c r="I10246" s="3" t="s">
        <v>16</v>
      </c>
      <c r="J10246" s="3" t="s">
        <v>13</v>
      </c>
    </row>
    <row r="10247" spans="1:10">
      <c r="A10247" s="3" t="s">
        <v>14432</v>
      </c>
      <c r="B10247" s="3">
        <v>7.42987105546801</v>
      </c>
      <c r="C10247" s="3">
        <v>14.859742110936</v>
      </c>
      <c r="D10247" s="3">
        <v>0</v>
      </c>
      <c r="E10247" s="3">
        <v>0</v>
      </c>
      <c r="F10247" s="3" t="e">
        <f>-Inf</f>
        <v>#NAME?</v>
      </c>
      <c r="G10247" s="3">
        <v>0.0168141394318831</v>
      </c>
      <c r="H10247" s="3">
        <v>0.11290990248708</v>
      </c>
      <c r="I10247" s="3" t="s">
        <v>12</v>
      </c>
      <c r="J10247" s="3" t="s">
        <v>13</v>
      </c>
    </row>
    <row r="10248" spans="1:10">
      <c r="A10248" s="3" t="s">
        <v>14433</v>
      </c>
      <c r="B10248" s="3">
        <v>38.9353802820524</v>
      </c>
      <c r="C10248" s="3">
        <v>66.080943792129</v>
      </c>
      <c r="D10248" s="3">
        <v>11.7898167719759</v>
      </c>
      <c r="E10248" s="3">
        <v>0.178414775809849</v>
      </c>
      <c r="F10248" s="3">
        <v>-2.48669299473642</v>
      </c>
      <c r="G10248" s="3">
        <v>0.00408309012987273</v>
      </c>
      <c r="H10248" s="3">
        <v>0.0403862888699748</v>
      </c>
      <c r="I10248" s="3" t="s">
        <v>12</v>
      </c>
      <c r="J10248" s="3" t="s">
        <v>14434</v>
      </c>
    </row>
    <row r="10249" spans="1:10">
      <c r="A10249" s="3" t="s">
        <v>14435</v>
      </c>
      <c r="B10249" s="3">
        <v>29.9314421876947</v>
      </c>
      <c r="C10249" s="3">
        <v>1.6327359965055</v>
      </c>
      <c r="D10249" s="3">
        <v>58.2301483788839</v>
      </c>
      <c r="E10249" s="3">
        <v>35.664154219367</v>
      </c>
      <c r="F10249" s="3">
        <v>5.1564028551305</v>
      </c>
      <c r="G10249" s="4">
        <v>1.25170754644422e-5</v>
      </c>
      <c r="H10249" s="3">
        <v>0.000368206032108689</v>
      </c>
      <c r="I10249" s="3" t="s">
        <v>16</v>
      </c>
      <c r="J10249" s="3" t="s">
        <v>14436</v>
      </c>
    </row>
    <row r="10250" spans="1:10">
      <c r="A10250" s="3" t="s">
        <v>14437</v>
      </c>
      <c r="B10250" s="3">
        <v>15.3215427887226</v>
      </c>
      <c r="C10250" s="3">
        <v>3.08879584070582</v>
      </c>
      <c r="D10250" s="3">
        <v>27.5542897367394</v>
      </c>
      <c r="E10250" s="3">
        <v>8.92072223538183</v>
      </c>
      <c r="F10250" s="3">
        <v>3.15716051768179</v>
      </c>
      <c r="G10250" s="3">
        <v>0.0286162496164119</v>
      </c>
      <c r="H10250" s="3">
        <v>0.161976760569708</v>
      </c>
      <c r="I10250" s="3" t="s">
        <v>16</v>
      </c>
      <c r="J10250" s="3" t="s">
        <v>14438</v>
      </c>
    </row>
    <row r="10251" spans="1:10">
      <c r="A10251" s="3" t="s">
        <v>14439</v>
      </c>
      <c r="B10251" s="3">
        <v>14.7412630387767</v>
      </c>
      <c r="C10251" s="3">
        <v>0</v>
      </c>
      <c r="D10251" s="3">
        <v>29.4825260775534</v>
      </c>
      <c r="E10251" s="3" t="s">
        <v>15</v>
      </c>
      <c r="F10251" s="3" t="s">
        <v>15</v>
      </c>
      <c r="G10251" s="3">
        <v>0.000229206232882489</v>
      </c>
      <c r="H10251" s="3">
        <v>0.00420864034778358</v>
      </c>
      <c r="I10251" s="3" t="s">
        <v>16</v>
      </c>
      <c r="J10251" s="3" t="s">
        <v>13</v>
      </c>
    </row>
    <row r="10252" spans="1:10">
      <c r="A10252" s="3" t="s">
        <v>14440</v>
      </c>
      <c r="B10252" s="3">
        <v>42.2137496054416</v>
      </c>
      <c r="C10252" s="3">
        <v>66.5088711937521</v>
      </c>
      <c r="D10252" s="3">
        <v>17.9186280171311</v>
      </c>
      <c r="E10252" s="3">
        <v>0.269417112266587</v>
      </c>
      <c r="F10252" s="3">
        <v>-1.89208660712318</v>
      </c>
      <c r="G10252" s="3">
        <v>0.0200630050393616</v>
      </c>
      <c r="H10252" s="3">
        <v>0.127762289735735</v>
      </c>
      <c r="I10252" s="3" t="s">
        <v>12</v>
      </c>
      <c r="J10252" s="3" t="s">
        <v>14441</v>
      </c>
    </row>
    <row r="10253" spans="1:10">
      <c r="A10253" s="3" t="s">
        <v>14442</v>
      </c>
      <c r="B10253" s="3">
        <v>59.6969813453248</v>
      </c>
      <c r="C10253" s="3">
        <v>87.5293448267556</v>
      </c>
      <c r="D10253" s="3">
        <v>31.864617863894</v>
      </c>
      <c r="E10253" s="3">
        <v>0.364044971740194</v>
      </c>
      <c r="F10253" s="3">
        <v>-1.45781141232346</v>
      </c>
      <c r="G10253" s="3">
        <v>0.0301767773182654</v>
      </c>
      <c r="H10253" s="3">
        <v>0.167794890619939</v>
      </c>
      <c r="I10253" s="3" t="s">
        <v>12</v>
      </c>
      <c r="J10253" s="3" t="s">
        <v>14443</v>
      </c>
    </row>
    <row r="10254" spans="1:10">
      <c r="A10254" s="3" t="s">
        <v>14444</v>
      </c>
      <c r="B10254" s="3">
        <v>53.0547734979594</v>
      </c>
      <c r="C10254" s="3">
        <v>77.2910127009112</v>
      </c>
      <c r="D10254" s="3">
        <v>28.8185342950077</v>
      </c>
      <c r="E10254" s="3">
        <v>0.372857506816804</v>
      </c>
      <c r="F10254" s="3">
        <v>-1.42330370699509</v>
      </c>
      <c r="G10254" s="3">
        <v>0.0457958490622898</v>
      </c>
      <c r="H10254" s="3">
        <v>0.220427071262059</v>
      </c>
      <c r="I10254" s="3" t="s">
        <v>12</v>
      </c>
      <c r="J10254" s="3" t="s">
        <v>13</v>
      </c>
    </row>
    <row r="10255" spans="1:10">
      <c r="A10255" s="3" t="s">
        <v>14445</v>
      </c>
      <c r="B10255" s="3">
        <v>76.2411764599758</v>
      </c>
      <c r="C10255" s="3">
        <v>35.7726656462595</v>
      </c>
      <c r="D10255" s="3">
        <v>116.709687273692</v>
      </c>
      <c r="E10255" s="3">
        <v>3.26253817447612</v>
      </c>
      <c r="F10255" s="3">
        <v>1.70599478254235</v>
      </c>
      <c r="G10255" s="3">
        <v>0.00384012523720001</v>
      </c>
      <c r="H10255" s="3">
        <v>0.0385217565335658</v>
      </c>
      <c r="I10255" s="3" t="s">
        <v>16</v>
      </c>
      <c r="J10255" s="3" t="s">
        <v>8786</v>
      </c>
    </row>
    <row r="10256" spans="1:10">
      <c r="A10256" s="3" t="s">
        <v>14446</v>
      </c>
      <c r="B10256" s="3">
        <v>109.022186880559</v>
      </c>
      <c r="C10256" s="3">
        <v>194.530972370295</v>
      </c>
      <c r="D10256" s="3">
        <v>23.5134013908233</v>
      </c>
      <c r="E10256" s="3">
        <v>0.120872276040778</v>
      </c>
      <c r="F10256" s="3">
        <v>-3.04844471717484</v>
      </c>
      <c r="G10256" s="4">
        <v>1.50119446076143e-8</v>
      </c>
      <c r="H10256" s="4">
        <v>9.00901927880202e-7</v>
      </c>
      <c r="I10256" s="3" t="s">
        <v>12</v>
      </c>
      <c r="J10256" s="3" t="s">
        <v>7173</v>
      </c>
    </row>
    <row r="10257" spans="1:10">
      <c r="A10257" s="3" t="s">
        <v>14447</v>
      </c>
      <c r="B10257" s="3">
        <v>6.31464215441987</v>
      </c>
      <c r="C10257" s="3">
        <v>0</v>
      </c>
      <c r="D10257" s="3">
        <v>12.6292843088397</v>
      </c>
      <c r="E10257" s="3" t="s">
        <v>15</v>
      </c>
      <c r="F10257" s="3" t="s">
        <v>15</v>
      </c>
      <c r="G10257" s="3">
        <v>0.0321290807081331</v>
      </c>
      <c r="H10257" s="3">
        <v>0.174922975793507</v>
      </c>
      <c r="I10257" s="3" t="s">
        <v>16</v>
      </c>
      <c r="J10257" s="3" t="s">
        <v>14448</v>
      </c>
    </row>
    <row r="10258" spans="1:10">
      <c r="A10258" s="3" t="s">
        <v>14449</v>
      </c>
      <c r="B10258" s="3">
        <v>18.3375712221293</v>
      </c>
      <c r="C10258" s="3">
        <v>31.7562862821422</v>
      </c>
      <c r="D10258" s="3">
        <v>4.91885616211643</v>
      </c>
      <c r="E10258" s="3">
        <v>0.154893935594808</v>
      </c>
      <c r="F10258" s="3">
        <v>-2.69064743403016</v>
      </c>
      <c r="G10258" s="3">
        <v>0.0341664360267726</v>
      </c>
      <c r="H10258" s="3">
        <v>0.182213279945539</v>
      </c>
      <c r="I10258" s="3" t="s">
        <v>12</v>
      </c>
      <c r="J10258" s="3" t="s">
        <v>13</v>
      </c>
    </row>
    <row r="10259" spans="1:10">
      <c r="A10259" s="3" t="s">
        <v>14450</v>
      </c>
      <c r="B10259" s="3">
        <v>19.9923904310366</v>
      </c>
      <c r="C10259" s="3">
        <v>4.36167996080001</v>
      </c>
      <c r="D10259" s="3">
        <v>35.6231009012732</v>
      </c>
      <c r="E10259" s="3">
        <v>8.16728903116021</v>
      </c>
      <c r="F10259" s="3">
        <v>3.02985728396026</v>
      </c>
      <c r="G10259" s="3">
        <v>0.0143702233784342</v>
      </c>
      <c r="H10259" s="3">
        <v>0.10140980950612</v>
      </c>
      <c r="I10259" s="3" t="s">
        <v>16</v>
      </c>
      <c r="J10259" s="3" t="s">
        <v>13</v>
      </c>
    </row>
    <row r="10260" spans="1:10">
      <c r="A10260" s="3" t="s">
        <v>14451</v>
      </c>
      <c r="B10260" s="3">
        <v>23.8702266409726</v>
      </c>
      <c r="C10260" s="3">
        <v>46.0653647262114</v>
      </c>
      <c r="D10260" s="3">
        <v>1.67508855573367</v>
      </c>
      <c r="E10260" s="3">
        <v>0.0363632973642893</v>
      </c>
      <c r="F10260" s="3">
        <v>-4.78137316308597</v>
      </c>
      <c r="G10260" s="3">
        <v>0.000173422989008369</v>
      </c>
      <c r="H10260" s="3">
        <v>0.00333639950272796</v>
      </c>
      <c r="I10260" s="3" t="s">
        <v>12</v>
      </c>
      <c r="J10260" s="3" t="s">
        <v>13</v>
      </c>
    </row>
    <row r="10261" spans="1:10">
      <c r="A10261" s="3" t="s">
        <v>14452</v>
      </c>
      <c r="B10261" s="3">
        <v>12.1372661230971</v>
      </c>
      <c r="C10261" s="3">
        <v>0</v>
      </c>
      <c r="D10261" s="3">
        <v>24.2745322461943</v>
      </c>
      <c r="E10261" s="3" t="s">
        <v>15</v>
      </c>
      <c r="F10261" s="3" t="s">
        <v>15</v>
      </c>
      <c r="G10261" s="3">
        <v>0.00107064351257613</v>
      </c>
      <c r="H10261" s="3">
        <v>0.0145259623206004</v>
      </c>
      <c r="I10261" s="3" t="s">
        <v>16</v>
      </c>
      <c r="J10261" s="3" t="s">
        <v>14453</v>
      </c>
    </row>
    <row r="10262" spans="1:10">
      <c r="A10262" s="3" t="s">
        <v>14454</v>
      </c>
      <c r="B10262" s="3">
        <v>63.5225837732861</v>
      </c>
      <c r="C10262" s="3">
        <v>115.53388188876</v>
      </c>
      <c r="D10262" s="3">
        <v>11.5112856578124</v>
      </c>
      <c r="E10262" s="3">
        <v>0.0996355828231915</v>
      </c>
      <c r="F10262" s="3">
        <v>-3.32719512624831</v>
      </c>
      <c r="G10262" s="4">
        <v>2.15481888392935e-6</v>
      </c>
      <c r="H10262" s="4">
        <v>7.88674771853368e-5</v>
      </c>
      <c r="I10262" s="3" t="s">
        <v>12</v>
      </c>
      <c r="J10262" s="3" t="s">
        <v>13</v>
      </c>
    </row>
    <row r="10263" spans="1:10">
      <c r="A10263" s="3" t="s">
        <v>14455</v>
      </c>
      <c r="B10263" s="3">
        <v>59.8640096618326</v>
      </c>
      <c r="C10263" s="3">
        <v>94.4253819107875</v>
      </c>
      <c r="D10263" s="3">
        <v>25.3026374128778</v>
      </c>
      <c r="E10263" s="3">
        <v>0.267964364039147</v>
      </c>
      <c r="F10263" s="3">
        <v>-1.89988694212378</v>
      </c>
      <c r="G10263" s="3">
        <v>0.00472352164057946</v>
      </c>
      <c r="H10263" s="3">
        <v>0.0449871815352945</v>
      </c>
      <c r="I10263" s="3" t="s">
        <v>12</v>
      </c>
      <c r="J10263" s="3" t="s">
        <v>14456</v>
      </c>
    </row>
    <row r="10264" spans="1:10">
      <c r="A10264" s="3" t="s">
        <v>14457</v>
      </c>
      <c r="B10264" s="3">
        <v>92.938398349587</v>
      </c>
      <c r="C10264" s="3">
        <v>126.097990858576</v>
      </c>
      <c r="D10264" s="3">
        <v>59.778805840598</v>
      </c>
      <c r="E10264" s="3">
        <v>0.474066283162611</v>
      </c>
      <c r="F10264" s="3">
        <v>-1.0768393064294</v>
      </c>
      <c r="G10264" s="3">
        <v>0.0439798485537769</v>
      </c>
      <c r="H10264" s="3">
        <v>0.214577619689579</v>
      </c>
      <c r="I10264" s="3" t="s">
        <v>12</v>
      </c>
      <c r="J10264" s="3" t="s">
        <v>14458</v>
      </c>
    </row>
    <row r="10265" spans="1:10">
      <c r="A10265" s="3" t="s">
        <v>14459</v>
      </c>
      <c r="B10265" s="3">
        <v>37.2530960822096</v>
      </c>
      <c r="C10265" s="3">
        <v>66.7229681756856</v>
      </c>
      <c r="D10265" s="3">
        <v>7.78322398873363</v>
      </c>
      <c r="E10265" s="3">
        <v>0.116649846395321</v>
      </c>
      <c r="F10265" s="3">
        <v>-3.09974368730682</v>
      </c>
      <c r="G10265" s="3">
        <v>0.0127884061178058</v>
      </c>
      <c r="H10265" s="3">
        <v>0.0936731555247851</v>
      </c>
      <c r="I10265" s="3" t="s">
        <v>12</v>
      </c>
      <c r="J10265" s="3" t="s">
        <v>13</v>
      </c>
    </row>
    <row r="10266" spans="1:10">
      <c r="A10266" s="3" t="s">
        <v>14460</v>
      </c>
      <c r="B10266" s="3">
        <v>15.215972223815</v>
      </c>
      <c r="C10266" s="3">
        <v>1.29975015323041</v>
      </c>
      <c r="D10266" s="3">
        <v>29.1321942943996</v>
      </c>
      <c r="E10266" s="3">
        <v>22.4136879091679</v>
      </c>
      <c r="F10266" s="3">
        <v>4.48630814179585</v>
      </c>
      <c r="G10266" s="3">
        <v>0.032871280534086</v>
      </c>
      <c r="H10266" s="3">
        <v>0.17754403782412</v>
      </c>
      <c r="I10266" s="3" t="s">
        <v>16</v>
      </c>
      <c r="J10266" s="3" t="s">
        <v>14461</v>
      </c>
    </row>
    <row r="10267" spans="1:10">
      <c r="A10267" s="3" t="s">
        <v>14462</v>
      </c>
      <c r="B10267" s="3">
        <v>25.6845072511786</v>
      </c>
      <c r="C10267" s="3">
        <v>42.7029360811609</v>
      </c>
      <c r="D10267" s="3">
        <v>8.66607842119625</v>
      </c>
      <c r="E10267" s="3">
        <v>0.202938702030361</v>
      </c>
      <c r="F10267" s="3">
        <v>-2.3008840700943</v>
      </c>
      <c r="G10267" s="3">
        <v>0.0425496697675455</v>
      </c>
      <c r="H10267" s="3">
        <v>0.210083235018365</v>
      </c>
      <c r="I10267" s="3" t="s">
        <v>12</v>
      </c>
      <c r="J10267" s="3" t="s">
        <v>13</v>
      </c>
    </row>
    <row r="10268" spans="1:10">
      <c r="A10268" s="3" t="s">
        <v>14463</v>
      </c>
      <c r="B10268" s="3">
        <v>18.8136003439644</v>
      </c>
      <c r="C10268" s="3">
        <v>0.686399075712405</v>
      </c>
      <c r="D10268" s="3">
        <v>36.9408016122164</v>
      </c>
      <c r="E10268" s="3">
        <v>53.8182566371844</v>
      </c>
      <c r="F10268" s="3">
        <v>5.75002375265081</v>
      </c>
      <c r="G10268" s="3">
        <v>0.000261559630013328</v>
      </c>
      <c r="H10268" s="3">
        <v>0.00469328341087087</v>
      </c>
      <c r="I10268" s="3" t="s">
        <v>16</v>
      </c>
      <c r="J10268" s="3" t="s">
        <v>14464</v>
      </c>
    </row>
    <row r="10269" spans="1:10">
      <c r="A10269" s="3" t="s">
        <v>14465</v>
      </c>
      <c r="B10269" s="3">
        <v>28.1764885078731</v>
      </c>
      <c r="C10269" s="3">
        <v>1.02959861356861</v>
      </c>
      <c r="D10269" s="3">
        <v>55.3233784021777</v>
      </c>
      <c r="E10269" s="3">
        <v>53.7329573613409</v>
      </c>
      <c r="F10269" s="3">
        <v>5.74773533835071</v>
      </c>
      <c r="G10269" s="3">
        <v>0.0181865109675035</v>
      </c>
      <c r="H10269" s="3">
        <v>0.119190717497722</v>
      </c>
      <c r="I10269" s="3" t="s">
        <v>16</v>
      </c>
      <c r="J10269" s="3" t="s">
        <v>14466</v>
      </c>
    </row>
    <row r="10270" spans="1:10">
      <c r="A10270" s="3" t="s">
        <v>14467</v>
      </c>
      <c r="B10270" s="3">
        <v>22.2521196172337</v>
      </c>
      <c r="C10270" s="3">
        <v>1.69164835654955</v>
      </c>
      <c r="D10270" s="3">
        <v>42.812590877918</v>
      </c>
      <c r="E10270" s="3">
        <v>25.3082094231704</v>
      </c>
      <c r="F10270" s="3">
        <v>4.66153353407464</v>
      </c>
      <c r="G10270" s="3">
        <v>0.00177207026263908</v>
      </c>
      <c r="H10270" s="3">
        <v>0.0214019544016013</v>
      </c>
      <c r="I10270" s="3" t="s">
        <v>16</v>
      </c>
      <c r="J10270" s="3" t="s">
        <v>14468</v>
      </c>
    </row>
    <row r="10271" spans="1:10">
      <c r="A10271" s="3" t="s">
        <v>14469</v>
      </c>
      <c r="B10271" s="3">
        <v>8.2298268410069</v>
      </c>
      <c r="C10271" s="3">
        <v>0.343199537856202</v>
      </c>
      <c r="D10271" s="3">
        <v>16.1164541441576</v>
      </c>
      <c r="E10271" s="3">
        <v>46.9594284561952</v>
      </c>
      <c r="F10271" s="3">
        <v>5.55334294438237</v>
      </c>
      <c r="G10271" s="3">
        <v>0.0264907414899509</v>
      </c>
      <c r="H10271" s="3">
        <v>0.153990433202438</v>
      </c>
      <c r="I10271" s="3" t="s">
        <v>16</v>
      </c>
      <c r="J10271" s="3" t="s">
        <v>14470</v>
      </c>
    </row>
    <row r="10272" spans="1:10">
      <c r="A10272" s="3" t="s">
        <v>14471</v>
      </c>
      <c r="B10272" s="3">
        <v>109.113485253324</v>
      </c>
      <c r="C10272" s="3">
        <v>212.686827557986</v>
      </c>
      <c r="D10272" s="3">
        <v>5.54014294866292</v>
      </c>
      <c r="E10272" s="3">
        <v>0.0260483595165408</v>
      </c>
      <c r="F10272" s="3">
        <v>-5.26266367300513</v>
      </c>
      <c r="G10272" s="4">
        <v>3.19631481373144e-17</v>
      </c>
      <c r="H10272" s="4">
        <v>6.82019577902386e-15</v>
      </c>
      <c r="I10272" s="3" t="s">
        <v>12</v>
      </c>
      <c r="J10272" s="3" t="s">
        <v>14472</v>
      </c>
    </row>
    <row r="10273" spans="1:10">
      <c r="A10273" s="3" t="s">
        <v>14473</v>
      </c>
      <c r="B10273" s="3">
        <v>58.5379289281036</v>
      </c>
      <c r="C10273" s="3">
        <v>88.0300514779571</v>
      </c>
      <c r="D10273" s="3">
        <v>29.04580637825</v>
      </c>
      <c r="E10273" s="3">
        <v>0.329953304474928</v>
      </c>
      <c r="F10273" s="3">
        <v>-1.59966622850476</v>
      </c>
      <c r="G10273" s="3">
        <v>0.0195764212502214</v>
      </c>
      <c r="H10273" s="3">
        <v>0.125484642939543</v>
      </c>
      <c r="I10273" s="3" t="s">
        <v>12</v>
      </c>
      <c r="J10273" s="3" t="s">
        <v>14474</v>
      </c>
    </row>
    <row r="10274" spans="1:10">
      <c r="A10274" s="3" t="s">
        <v>14475</v>
      </c>
      <c r="B10274" s="3">
        <v>6583.86858681629</v>
      </c>
      <c r="C10274" s="3">
        <v>8953.3908719545</v>
      </c>
      <c r="D10274" s="3">
        <v>4214.34630167807</v>
      </c>
      <c r="E10274" s="3">
        <v>0.470698349033218</v>
      </c>
      <c r="F10274" s="3">
        <v>-1.08712530208065</v>
      </c>
      <c r="G10274" s="4">
        <v>3.0695885325178e-5</v>
      </c>
      <c r="H10274" s="3">
        <v>0.000792848909244335</v>
      </c>
      <c r="I10274" s="3" t="s">
        <v>12</v>
      </c>
      <c r="J10274" s="3" t="s">
        <v>14476</v>
      </c>
    </row>
    <row r="10275" spans="1:10">
      <c r="A10275" s="3" t="s">
        <v>14477</v>
      </c>
      <c r="B10275" s="3">
        <v>171.485780125579</v>
      </c>
      <c r="C10275" s="3">
        <v>241.005117737849</v>
      </c>
      <c r="D10275" s="3">
        <v>101.96644251331</v>
      </c>
      <c r="E10275" s="3">
        <v>0.423088287379121</v>
      </c>
      <c r="F10275" s="3">
        <v>-1.24096934768034</v>
      </c>
      <c r="G10275" s="3">
        <v>0.0150175421101986</v>
      </c>
      <c r="H10275" s="3">
        <v>0.104551560291188</v>
      </c>
      <c r="I10275" s="3" t="s">
        <v>12</v>
      </c>
      <c r="J10275" s="3" t="s">
        <v>13</v>
      </c>
    </row>
    <row r="10276" spans="1:10">
      <c r="A10276" s="3" t="s">
        <v>14478</v>
      </c>
      <c r="B10276" s="3">
        <v>10.7127720234642</v>
      </c>
      <c r="C10276" s="3">
        <v>0.662049742980938</v>
      </c>
      <c r="D10276" s="3">
        <v>20.7634943039474</v>
      </c>
      <c r="E10276" s="3">
        <v>31.3624384331877</v>
      </c>
      <c r="F10276" s="3">
        <v>4.97096582840633</v>
      </c>
      <c r="G10276" s="3">
        <v>0.0142736474099292</v>
      </c>
      <c r="H10276" s="3">
        <v>0.100933829791003</v>
      </c>
      <c r="I10276" s="3" t="s">
        <v>16</v>
      </c>
      <c r="J10276" s="3" t="s">
        <v>14479</v>
      </c>
    </row>
    <row r="10277" spans="1:10">
      <c r="A10277" s="3" t="s">
        <v>14480</v>
      </c>
      <c r="B10277" s="3">
        <v>45.8528067604048</v>
      </c>
      <c r="C10277" s="3">
        <v>2.61237759440879</v>
      </c>
      <c r="D10277" s="3">
        <v>89.0932359264009</v>
      </c>
      <c r="E10277" s="3">
        <v>34.1042719540563</v>
      </c>
      <c r="F10277" s="3">
        <v>5.09188055967682</v>
      </c>
      <c r="G10277" s="4">
        <v>6.0622555597187e-8</v>
      </c>
      <c r="H10277" s="4">
        <v>3.22195865885884e-6</v>
      </c>
      <c r="I10277" s="3" t="s">
        <v>16</v>
      </c>
      <c r="J10277" s="3" t="s">
        <v>13</v>
      </c>
    </row>
    <row r="10278" spans="1:10">
      <c r="A10278" s="3" t="s">
        <v>14481</v>
      </c>
      <c r="B10278" s="3">
        <v>13.7763872572926</v>
      </c>
      <c r="C10278" s="3">
        <v>0</v>
      </c>
      <c r="D10278" s="3">
        <v>27.5527745145852</v>
      </c>
      <c r="E10278" s="3" t="s">
        <v>15</v>
      </c>
      <c r="F10278" s="3" t="s">
        <v>15</v>
      </c>
      <c r="G10278" s="3">
        <v>0.000425636990612441</v>
      </c>
      <c r="H10278" s="3">
        <v>0.00697302536568577</v>
      </c>
      <c r="I10278" s="3" t="s">
        <v>16</v>
      </c>
      <c r="J10278" s="3" t="s">
        <v>13</v>
      </c>
    </row>
    <row r="10279" spans="1:10">
      <c r="A10279" s="3" t="s">
        <v>14482</v>
      </c>
      <c r="B10279" s="3">
        <v>18.4388895013653</v>
      </c>
      <c r="C10279" s="3">
        <v>0</v>
      </c>
      <c r="D10279" s="3">
        <v>36.8777790027306</v>
      </c>
      <c r="E10279" s="3" t="s">
        <v>15</v>
      </c>
      <c r="F10279" s="3" t="s">
        <v>15</v>
      </c>
      <c r="G10279" s="4">
        <v>2.75023656684497e-5</v>
      </c>
      <c r="H10279" s="3">
        <v>0.000723741628257433</v>
      </c>
      <c r="I10279" s="3" t="s">
        <v>16</v>
      </c>
      <c r="J10279" s="3" t="s">
        <v>13</v>
      </c>
    </row>
    <row r="10280" spans="1:10">
      <c r="A10280" s="3" t="s">
        <v>14483</v>
      </c>
      <c r="B10280" s="3">
        <v>36.522240171385</v>
      </c>
      <c r="C10280" s="3">
        <v>65.7863819919087</v>
      </c>
      <c r="D10280" s="3">
        <v>7.25809835086126</v>
      </c>
      <c r="E10280" s="3">
        <v>0.110328279669704</v>
      </c>
      <c r="F10280" s="3">
        <v>-3.18012546071291</v>
      </c>
      <c r="G10280" s="3">
        <v>0.0004990660237675</v>
      </c>
      <c r="H10280" s="3">
        <v>0.00793149673546181</v>
      </c>
      <c r="I10280" s="3" t="s">
        <v>12</v>
      </c>
      <c r="J10280" s="3" t="s">
        <v>13</v>
      </c>
    </row>
    <row r="10281" spans="1:10">
      <c r="A10281" s="3" t="s">
        <v>14484</v>
      </c>
      <c r="B10281" s="3">
        <v>20.7037922442103</v>
      </c>
      <c r="C10281" s="3">
        <v>38.2347565520942</v>
      </c>
      <c r="D10281" s="3">
        <v>3.17282793632637</v>
      </c>
      <c r="E10281" s="3">
        <v>0.082982820408532</v>
      </c>
      <c r="F10281" s="3">
        <v>-3.59104349761393</v>
      </c>
      <c r="G10281" s="3">
        <v>0.00475783772815703</v>
      </c>
      <c r="H10281" s="3">
        <v>0.0451848542236321</v>
      </c>
      <c r="I10281" s="3" t="s">
        <v>12</v>
      </c>
      <c r="J10281" s="3" t="s">
        <v>13</v>
      </c>
    </row>
    <row r="10282" spans="1:10">
      <c r="A10282" s="3" t="s">
        <v>14485</v>
      </c>
      <c r="B10282" s="3">
        <v>12.066787611465</v>
      </c>
      <c r="C10282" s="3">
        <v>22.823092424089</v>
      </c>
      <c r="D10282" s="3">
        <v>1.31048279884105</v>
      </c>
      <c r="E10282" s="3">
        <v>0.05741916014229</v>
      </c>
      <c r="F10282" s="3">
        <v>-4.12232396106548</v>
      </c>
      <c r="G10282" s="3">
        <v>0.0376328443520433</v>
      </c>
      <c r="H10282" s="3">
        <v>0.194219643694857</v>
      </c>
      <c r="I10282" s="3" t="s">
        <v>12</v>
      </c>
      <c r="J10282" s="3" t="s">
        <v>13</v>
      </c>
    </row>
    <row r="10283" spans="1:10">
      <c r="A10283" s="3" t="s">
        <v>14486</v>
      </c>
      <c r="B10283" s="3">
        <v>491.938138567967</v>
      </c>
      <c r="C10283" s="3">
        <v>734.636910523444</v>
      </c>
      <c r="D10283" s="3">
        <v>249.23936661249</v>
      </c>
      <c r="E10283" s="3">
        <v>0.33926877759913</v>
      </c>
      <c r="F10283" s="3">
        <v>-1.55949942780788</v>
      </c>
      <c r="G10283" s="4">
        <v>9.71395925934717e-9</v>
      </c>
      <c r="H10283" s="4">
        <v>6.05417269493888e-7</v>
      </c>
      <c r="I10283" s="3" t="s">
        <v>12</v>
      </c>
      <c r="J10283" s="3" t="s">
        <v>14487</v>
      </c>
    </row>
    <row r="10284" spans="1:10">
      <c r="A10284" s="3" t="s">
        <v>14488</v>
      </c>
      <c r="B10284" s="3">
        <v>52.1434722715807</v>
      </c>
      <c r="C10284" s="3">
        <v>80.0461878105068</v>
      </c>
      <c r="D10284" s="3">
        <v>24.2407567326546</v>
      </c>
      <c r="E10284" s="3">
        <v>0.302834618308616</v>
      </c>
      <c r="F10284" s="3">
        <v>-1.72339795955243</v>
      </c>
      <c r="G10284" s="3">
        <v>0.023753285322223</v>
      </c>
      <c r="H10284" s="3">
        <v>0.143179158137315</v>
      </c>
      <c r="I10284" s="3" t="s">
        <v>12</v>
      </c>
      <c r="J10284" s="3" t="s">
        <v>14489</v>
      </c>
    </row>
    <row r="10285" spans="1:10">
      <c r="A10285" s="3" t="s">
        <v>14490</v>
      </c>
      <c r="B10285" s="3">
        <v>18.493766112772</v>
      </c>
      <c r="C10285" s="3">
        <v>0</v>
      </c>
      <c r="D10285" s="3">
        <v>36.987532225544</v>
      </c>
      <c r="E10285" s="3" t="s">
        <v>15</v>
      </c>
      <c r="F10285" s="3" t="s">
        <v>15</v>
      </c>
      <c r="G10285" s="3">
        <v>0.002414125588138</v>
      </c>
      <c r="H10285" s="3">
        <v>0.0271185313571036</v>
      </c>
      <c r="I10285" s="3" t="s">
        <v>16</v>
      </c>
      <c r="J10285" s="3" t="s">
        <v>14491</v>
      </c>
    </row>
    <row r="10286" spans="1:10">
      <c r="A10286" s="3" t="s">
        <v>14492</v>
      </c>
      <c r="B10286" s="3">
        <v>8.79760601704178</v>
      </c>
      <c r="C10286" s="3">
        <v>0</v>
      </c>
      <c r="D10286" s="3">
        <v>17.5952120340836</v>
      </c>
      <c r="E10286" s="3" t="s">
        <v>15</v>
      </c>
      <c r="F10286" s="3" t="s">
        <v>15</v>
      </c>
      <c r="G10286" s="3">
        <v>0.0116726483543953</v>
      </c>
      <c r="H10286" s="3">
        <v>0.0877636868243032</v>
      </c>
      <c r="I10286" s="3" t="s">
        <v>16</v>
      </c>
      <c r="J10286" s="3" t="s">
        <v>14493</v>
      </c>
    </row>
    <row r="10287" spans="1:10">
      <c r="A10287" s="3" t="s">
        <v>14494</v>
      </c>
      <c r="B10287" s="3">
        <v>82.4552535892857</v>
      </c>
      <c r="C10287" s="3">
        <v>159.352718862062</v>
      </c>
      <c r="D10287" s="3">
        <v>5.55778831650985</v>
      </c>
      <c r="E10287" s="3">
        <v>0.0348772732351104</v>
      </c>
      <c r="F10287" s="3">
        <v>-4.84156893761743</v>
      </c>
      <c r="G10287" s="4">
        <v>6.16783862283404e-9</v>
      </c>
      <c r="H10287" s="4">
        <v>3.97437324407518e-7</v>
      </c>
      <c r="I10287" s="3" t="s">
        <v>12</v>
      </c>
      <c r="J10287" s="3" t="s">
        <v>13</v>
      </c>
    </row>
    <row r="10288" spans="1:10">
      <c r="A10288" s="3" t="s">
        <v>14495</v>
      </c>
      <c r="B10288" s="3">
        <v>13.7003205280822</v>
      </c>
      <c r="C10288" s="3">
        <v>1.6327359965055</v>
      </c>
      <c r="D10288" s="3">
        <v>25.7679050596589</v>
      </c>
      <c r="E10288" s="3">
        <v>15.7820401551808</v>
      </c>
      <c r="F10288" s="3">
        <v>3.98021181047391</v>
      </c>
      <c r="G10288" s="3">
        <v>0.0150560466590443</v>
      </c>
      <c r="H10288" s="3">
        <v>0.104689010203039</v>
      </c>
      <c r="I10288" s="3" t="s">
        <v>16</v>
      </c>
      <c r="J10288" s="3" t="s">
        <v>13</v>
      </c>
    </row>
    <row r="10289" spans="1:10">
      <c r="A10289" s="3" t="s">
        <v>14496</v>
      </c>
      <c r="B10289" s="3">
        <v>398.139934061337</v>
      </c>
      <c r="C10289" s="3">
        <v>772.449776288151</v>
      </c>
      <c r="D10289" s="3">
        <v>23.8300918345236</v>
      </c>
      <c r="E10289" s="3">
        <v>0.0308500210188864</v>
      </c>
      <c r="F10289" s="3">
        <v>-5.01858471745569</v>
      </c>
      <c r="G10289" s="4">
        <v>2.48897489822449e-45</v>
      </c>
      <c r="H10289" s="4">
        <v>4.22788989035462e-42</v>
      </c>
      <c r="I10289" s="3" t="s">
        <v>12</v>
      </c>
      <c r="J10289" s="3" t="s">
        <v>14497</v>
      </c>
    </row>
    <row r="10290" spans="1:10">
      <c r="A10290" s="3" t="s">
        <v>14498</v>
      </c>
      <c r="B10290" s="3">
        <v>60.6314954582489</v>
      </c>
      <c r="C10290" s="3">
        <v>113.794108826756</v>
      </c>
      <c r="D10290" s="3">
        <v>7.46888208974214</v>
      </c>
      <c r="E10290" s="3">
        <v>0.0656350505904752</v>
      </c>
      <c r="F10290" s="3">
        <v>-3.92938973760493</v>
      </c>
      <c r="G10290" s="3">
        <v>0.00014767211190848</v>
      </c>
      <c r="H10290" s="3">
        <v>0.00292277421218724</v>
      </c>
      <c r="I10290" s="3" t="s">
        <v>12</v>
      </c>
      <c r="J10290" s="3" t="s">
        <v>14499</v>
      </c>
    </row>
    <row r="10291" spans="1:10">
      <c r="A10291" s="3" t="s">
        <v>14500</v>
      </c>
      <c r="B10291" s="3">
        <v>295.180284694582</v>
      </c>
      <c r="C10291" s="3">
        <v>423.256704302017</v>
      </c>
      <c r="D10291" s="3">
        <v>167.103865087146</v>
      </c>
      <c r="E10291" s="3">
        <v>0.394805004595765</v>
      </c>
      <c r="F10291" s="3">
        <v>-1.34078781720113</v>
      </c>
      <c r="G10291" s="4">
        <v>3.43335745460572e-5</v>
      </c>
      <c r="H10291" s="3">
        <v>0.00086766391379798</v>
      </c>
      <c r="I10291" s="3" t="s">
        <v>12</v>
      </c>
      <c r="J10291" s="3" t="s">
        <v>14501</v>
      </c>
    </row>
    <row r="10292" spans="1:10">
      <c r="A10292" s="3" t="s">
        <v>14502</v>
      </c>
      <c r="B10292" s="3">
        <v>21.1258812704593</v>
      </c>
      <c r="C10292" s="3">
        <v>41.9167448297718</v>
      </c>
      <c r="D10292" s="3">
        <v>0.335017711146734</v>
      </c>
      <c r="E10292" s="3">
        <v>0.00799245534230473</v>
      </c>
      <c r="F10292" s="3">
        <v>-6.96714550666543</v>
      </c>
      <c r="G10292" s="4">
        <v>2.71992931604308e-5</v>
      </c>
      <c r="H10292" s="3">
        <v>0.000717291313784255</v>
      </c>
      <c r="I10292" s="3" t="s">
        <v>12</v>
      </c>
      <c r="J10292" s="3" t="s">
        <v>14503</v>
      </c>
    </row>
    <row r="10293" spans="1:10">
      <c r="A10293" s="3" t="s">
        <v>14504</v>
      </c>
      <c r="B10293" s="3">
        <v>101.316341590588</v>
      </c>
      <c r="C10293" s="3">
        <v>3.02218648648541</v>
      </c>
      <c r="D10293" s="3">
        <v>199.61049669469</v>
      </c>
      <c r="E10293" s="3">
        <v>66.0483717954889</v>
      </c>
      <c r="F10293" s="3">
        <v>6.04545109191545</v>
      </c>
      <c r="G10293" s="3">
        <v>0.000308662535662161</v>
      </c>
      <c r="H10293" s="3">
        <v>0.00539107744494934</v>
      </c>
      <c r="I10293" s="3" t="s">
        <v>16</v>
      </c>
      <c r="J10293" s="3" t="s">
        <v>14505</v>
      </c>
    </row>
    <row r="10294" spans="1:10">
      <c r="A10294" s="3" t="s">
        <v>14506</v>
      </c>
      <c r="B10294" s="3">
        <v>11.3943677717503</v>
      </c>
      <c r="C10294" s="3">
        <v>0</v>
      </c>
      <c r="D10294" s="3">
        <v>22.7887355435006</v>
      </c>
      <c r="E10294" s="3" t="s">
        <v>15</v>
      </c>
      <c r="F10294" s="3" t="s">
        <v>15</v>
      </c>
      <c r="G10294" s="3">
        <v>0.00167049183079112</v>
      </c>
      <c r="H10294" s="3">
        <v>0.0204864634475177</v>
      </c>
      <c r="I10294" s="3" t="s">
        <v>16</v>
      </c>
      <c r="J10294" s="3" t="s">
        <v>13</v>
      </c>
    </row>
    <row r="10295" spans="1:10">
      <c r="A10295" s="3" t="s">
        <v>14507</v>
      </c>
      <c r="B10295" s="3">
        <v>188.506962266213</v>
      </c>
      <c r="C10295" s="3">
        <v>258.842577011141</v>
      </c>
      <c r="D10295" s="3">
        <v>118.171347521285</v>
      </c>
      <c r="E10295" s="3">
        <v>0.456537517458723</v>
      </c>
      <c r="F10295" s="3">
        <v>-1.13119467163825</v>
      </c>
      <c r="G10295" s="3">
        <v>0.00385788510785128</v>
      </c>
      <c r="H10295" s="3">
        <v>0.0386432015528616</v>
      </c>
      <c r="I10295" s="3" t="s">
        <v>12</v>
      </c>
      <c r="J10295" s="3" t="s">
        <v>14508</v>
      </c>
    </row>
    <row r="10296" spans="1:10">
      <c r="A10296" s="3" t="s">
        <v>14509</v>
      </c>
      <c r="B10296" s="3">
        <v>147.749317221403</v>
      </c>
      <c r="C10296" s="3">
        <v>212.105217595983</v>
      </c>
      <c r="D10296" s="3">
        <v>83.3934168468231</v>
      </c>
      <c r="E10296" s="3">
        <v>0.393170039813308</v>
      </c>
      <c r="F10296" s="3">
        <v>-1.34677470469302</v>
      </c>
      <c r="G10296" s="3">
        <v>0.00641684969087715</v>
      </c>
      <c r="H10296" s="3">
        <v>0.056695370277448</v>
      </c>
      <c r="I10296" s="3" t="s">
        <v>12</v>
      </c>
      <c r="J10296" s="3" t="s">
        <v>9437</v>
      </c>
    </row>
    <row r="10297" spans="1:10">
      <c r="A10297" s="3" t="s">
        <v>14510</v>
      </c>
      <c r="B10297" s="3">
        <v>25.4632468435247</v>
      </c>
      <c r="C10297" s="3">
        <v>0</v>
      </c>
      <c r="D10297" s="3">
        <v>50.9264936870494</v>
      </c>
      <c r="E10297" s="3" t="s">
        <v>15</v>
      </c>
      <c r="F10297" s="3" t="s">
        <v>15</v>
      </c>
      <c r="G10297" s="4">
        <v>5.15365851121292e-7</v>
      </c>
      <c r="H10297" s="4">
        <v>2.20804446332783e-5</v>
      </c>
      <c r="I10297" s="3" t="s">
        <v>16</v>
      </c>
      <c r="J10297" s="3" t="s">
        <v>13</v>
      </c>
    </row>
    <row r="10298" spans="1:10">
      <c r="A10298" s="3" t="s">
        <v>14511</v>
      </c>
      <c r="B10298" s="3">
        <v>7.81994902134893</v>
      </c>
      <c r="C10298" s="3">
        <v>0</v>
      </c>
      <c r="D10298" s="3">
        <v>15.6398980426979</v>
      </c>
      <c r="E10298" s="3" t="s">
        <v>15</v>
      </c>
      <c r="F10298" s="3" t="s">
        <v>15</v>
      </c>
      <c r="G10298" s="3">
        <v>0.0134437851220613</v>
      </c>
      <c r="H10298" s="3">
        <v>0.0968683813448637</v>
      </c>
      <c r="I10298" s="3" t="s">
        <v>16</v>
      </c>
      <c r="J10298" s="3" t="s">
        <v>304</v>
      </c>
    </row>
    <row r="10299" spans="1:10">
      <c r="A10299" s="3" t="s">
        <v>14512</v>
      </c>
      <c r="B10299" s="3">
        <v>61.94965801635</v>
      </c>
      <c r="C10299" s="3">
        <v>103.63993060467</v>
      </c>
      <c r="D10299" s="3">
        <v>20.2593854280301</v>
      </c>
      <c r="E10299" s="3">
        <v>0.195478569985816</v>
      </c>
      <c r="F10299" s="3">
        <v>-2.35491763911851</v>
      </c>
      <c r="G10299" s="3">
        <v>0.000538245350493209</v>
      </c>
      <c r="H10299" s="3">
        <v>0.00841066611806948</v>
      </c>
      <c r="I10299" s="3" t="s">
        <v>12</v>
      </c>
      <c r="J10299" s="3" t="s">
        <v>13</v>
      </c>
    </row>
    <row r="10300" spans="1:10">
      <c r="A10300" s="3" t="s">
        <v>14513</v>
      </c>
      <c r="B10300" s="3">
        <v>17858.5088654381</v>
      </c>
      <c r="C10300" s="3">
        <v>25010.2718315233</v>
      </c>
      <c r="D10300" s="3">
        <v>10706.7458993528</v>
      </c>
      <c r="E10300" s="3">
        <v>0.428093943619513</v>
      </c>
      <c r="F10300" s="3">
        <v>-1.22400066947143</v>
      </c>
      <c r="G10300" s="4">
        <v>4.88463403807991e-15</v>
      </c>
      <c r="H10300" s="4">
        <v>7.89478976404666e-13</v>
      </c>
      <c r="I10300" s="3" t="s">
        <v>12</v>
      </c>
      <c r="J10300" s="3" t="s">
        <v>11408</v>
      </c>
    </row>
    <row r="10301" spans="1:10">
      <c r="A10301" s="3" t="s">
        <v>14514</v>
      </c>
      <c r="B10301" s="3">
        <v>8.42294566993941</v>
      </c>
      <c r="C10301" s="3">
        <v>16.8458913398788</v>
      </c>
      <c r="D10301" s="3">
        <v>0</v>
      </c>
      <c r="E10301" s="3">
        <v>0</v>
      </c>
      <c r="F10301" s="3" t="e">
        <f>-Inf</f>
        <v>#NAME?</v>
      </c>
      <c r="G10301" s="3">
        <v>0.00938273336051294</v>
      </c>
      <c r="H10301" s="3">
        <v>0.0750582334138257</v>
      </c>
      <c r="I10301" s="3" t="s">
        <v>12</v>
      </c>
      <c r="J10301" s="3" t="s">
        <v>13</v>
      </c>
    </row>
    <row r="10302" spans="1:10">
      <c r="A10302" s="3" t="s">
        <v>14515</v>
      </c>
      <c r="B10302" s="3">
        <v>6.78271652175591</v>
      </c>
      <c r="C10302" s="3">
        <v>0</v>
      </c>
      <c r="D10302" s="3">
        <v>13.5654330435118</v>
      </c>
      <c r="E10302" s="3" t="s">
        <v>15</v>
      </c>
      <c r="F10302" s="3" t="s">
        <v>15</v>
      </c>
      <c r="G10302" s="3">
        <v>0.0250741990740101</v>
      </c>
      <c r="H10302" s="3">
        <v>0.148303607563363</v>
      </c>
      <c r="I10302" s="3" t="s">
        <v>16</v>
      </c>
      <c r="J10302" s="3" t="s">
        <v>14516</v>
      </c>
    </row>
    <row r="10303" spans="1:10">
      <c r="A10303" s="3" t="s">
        <v>14517</v>
      </c>
      <c r="B10303" s="3">
        <v>6.88718030521939</v>
      </c>
      <c r="C10303" s="3">
        <v>0</v>
      </c>
      <c r="D10303" s="3">
        <v>13.7743606104388</v>
      </c>
      <c r="E10303" s="3" t="s">
        <v>15</v>
      </c>
      <c r="F10303" s="3" t="s">
        <v>15</v>
      </c>
      <c r="G10303" s="3">
        <v>0.0226947941737241</v>
      </c>
      <c r="H10303" s="3">
        <v>0.138827334703</v>
      </c>
      <c r="I10303" s="3" t="s">
        <v>16</v>
      </c>
      <c r="J10303" s="3" t="s">
        <v>14518</v>
      </c>
    </row>
    <row r="10304" spans="1:10">
      <c r="A10304" s="3" t="s">
        <v>14519</v>
      </c>
      <c r="B10304" s="3">
        <v>63.7197105236315</v>
      </c>
      <c r="C10304" s="3">
        <v>4.14505266662156</v>
      </c>
      <c r="D10304" s="3">
        <v>123.294368380642</v>
      </c>
      <c r="E10304" s="3">
        <v>29.7449461555655</v>
      </c>
      <c r="F10304" s="3">
        <v>4.89457266160463</v>
      </c>
      <c r="G10304" s="3">
        <v>0.00506373138042327</v>
      </c>
      <c r="H10304" s="3">
        <v>0.0473937028108739</v>
      </c>
      <c r="I10304" s="3" t="s">
        <v>16</v>
      </c>
      <c r="J10304" s="3" t="s">
        <v>13</v>
      </c>
    </row>
    <row r="10305" spans="1:10">
      <c r="A10305" s="3" t="s">
        <v>14520</v>
      </c>
      <c r="B10305" s="3">
        <v>7.73506248916385</v>
      </c>
      <c r="C10305" s="3">
        <v>0</v>
      </c>
      <c r="D10305" s="3">
        <v>15.4701249783277</v>
      </c>
      <c r="E10305" s="3" t="s">
        <v>15</v>
      </c>
      <c r="F10305" s="3" t="s">
        <v>15</v>
      </c>
      <c r="G10305" s="3">
        <v>0.0139186841293863</v>
      </c>
      <c r="H10305" s="3">
        <v>0.0992123440509322</v>
      </c>
      <c r="I10305" s="3" t="s">
        <v>16</v>
      </c>
      <c r="J10305" s="3" t="s">
        <v>14521</v>
      </c>
    </row>
    <row r="10306" spans="1:10">
      <c r="A10306" s="3" t="s">
        <v>14522</v>
      </c>
      <c r="B10306" s="3">
        <v>123.662547707274</v>
      </c>
      <c r="C10306" s="3">
        <v>174.333536858301</v>
      </c>
      <c r="D10306" s="3">
        <v>72.9915585562473</v>
      </c>
      <c r="E10306" s="3">
        <v>0.418689139632239</v>
      </c>
      <c r="F10306" s="3">
        <v>-1.2560485983566</v>
      </c>
      <c r="G10306" s="3">
        <v>0.00754713785823939</v>
      </c>
      <c r="H10306" s="3">
        <v>0.0638929052865373</v>
      </c>
      <c r="I10306" s="3" t="s">
        <v>12</v>
      </c>
      <c r="J10306" s="3" t="s">
        <v>6909</v>
      </c>
    </row>
    <row r="10307" spans="1:10">
      <c r="A10307" s="3" t="s">
        <v>14523</v>
      </c>
      <c r="B10307" s="3">
        <v>8.71052757685817</v>
      </c>
      <c r="C10307" s="3">
        <v>0</v>
      </c>
      <c r="D10307" s="3">
        <v>17.4210551537163</v>
      </c>
      <c r="E10307" s="3" t="s">
        <v>15</v>
      </c>
      <c r="F10307" s="3" t="s">
        <v>15</v>
      </c>
      <c r="G10307" s="3">
        <v>0.00787584896774584</v>
      </c>
      <c r="H10307" s="3">
        <v>0.0660049019952394</v>
      </c>
      <c r="I10307" s="3" t="s">
        <v>16</v>
      </c>
      <c r="J10307" s="3" t="s">
        <v>14524</v>
      </c>
    </row>
    <row r="10308" spans="1:10">
      <c r="A10308" s="3" t="s">
        <v>14525</v>
      </c>
      <c r="B10308" s="3">
        <v>156.028957330737</v>
      </c>
      <c r="C10308" s="3">
        <v>13.3487527780878</v>
      </c>
      <c r="D10308" s="3">
        <v>298.709161883385</v>
      </c>
      <c r="E10308" s="3">
        <v>22.3773087155918</v>
      </c>
      <c r="F10308" s="3">
        <v>4.48396463092717</v>
      </c>
      <c r="G10308" s="3">
        <v>0.0105514455788982</v>
      </c>
      <c r="H10308" s="3">
        <v>0.0816064944258945</v>
      </c>
      <c r="I10308" s="3" t="s">
        <v>16</v>
      </c>
      <c r="J10308" s="3" t="s">
        <v>14526</v>
      </c>
    </row>
    <row r="10309" spans="1:10">
      <c r="A10309" s="3" t="s">
        <v>14527</v>
      </c>
      <c r="B10309" s="3">
        <v>793.198445653433</v>
      </c>
      <c r="C10309" s="3">
        <v>1301.36584224996</v>
      </c>
      <c r="D10309" s="3">
        <v>285.03104905691</v>
      </c>
      <c r="E10309" s="3">
        <v>0.219024535455852</v>
      </c>
      <c r="F10309" s="3">
        <v>-2.19083560315321</v>
      </c>
      <c r="G10309" s="4">
        <v>6.02250224106983e-20</v>
      </c>
      <c r="H10309" s="4">
        <v>1.80531277386201e-17</v>
      </c>
      <c r="I10309" s="3" t="s">
        <v>12</v>
      </c>
      <c r="J10309" s="3" t="s">
        <v>13415</v>
      </c>
    </row>
    <row r="10310" spans="1:10">
      <c r="A10310" s="3" t="s">
        <v>14528</v>
      </c>
      <c r="B10310" s="3">
        <v>58.1026089117832</v>
      </c>
      <c r="C10310" s="3">
        <v>93.8632712364453</v>
      </c>
      <c r="D10310" s="3">
        <v>22.341946587121</v>
      </c>
      <c r="E10310" s="3">
        <v>0.238026506990586</v>
      </c>
      <c r="F10310" s="3">
        <v>-2.0708058517135</v>
      </c>
      <c r="G10310" s="3">
        <v>0.00292252474792079</v>
      </c>
      <c r="H10310" s="3">
        <v>0.0314237608833469</v>
      </c>
      <c r="I10310" s="3" t="s">
        <v>12</v>
      </c>
      <c r="J10310" s="3" t="s">
        <v>13</v>
      </c>
    </row>
    <row r="10311" spans="1:10">
      <c r="A10311" s="3" t="s">
        <v>14529</v>
      </c>
      <c r="B10311" s="3">
        <v>278.559513787667</v>
      </c>
      <c r="C10311" s="3">
        <v>397.724092661626</v>
      </c>
      <c r="D10311" s="3">
        <v>159.394934913708</v>
      </c>
      <c r="E10311" s="3">
        <v>0.400767612158003</v>
      </c>
      <c r="F10311" s="3">
        <v>-1.31916217234986</v>
      </c>
      <c r="G10311" s="3">
        <v>0.0419907160500636</v>
      </c>
      <c r="H10311" s="3">
        <v>0.208512426120843</v>
      </c>
      <c r="I10311" s="3" t="s">
        <v>12</v>
      </c>
      <c r="J10311" s="3" t="s">
        <v>14530</v>
      </c>
    </row>
    <row r="10312" spans="1:10">
      <c r="A10312" s="3" t="s">
        <v>14531</v>
      </c>
      <c r="B10312" s="3">
        <v>71.6459138584949</v>
      </c>
      <c r="C10312" s="3">
        <v>121.797606677103</v>
      </c>
      <c r="D10312" s="3">
        <v>21.4942210398868</v>
      </c>
      <c r="E10312" s="3">
        <v>0.176474904772719</v>
      </c>
      <c r="F10312" s="3">
        <v>-2.50246505209366</v>
      </c>
      <c r="G10312" s="3">
        <v>0.000107681669292102</v>
      </c>
      <c r="H10312" s="3">
        <v>0.0022483901403818</v>
      </c>
      <c r="I10312" s="3" t="s">
        <v>12</v>
      </c>
      <c r="J10312" s="3" t="s">
        <v>14532</v>
      </c>
    </row>
    <row r="10313" spans="1:10">
      <c r="A10313" s="3" t="s">
        <v>14533</v>
      </c>
      <c r="B10313" s="3">
        <v>15.0179144588467</v>
      </c>
      <c r="C10313" s="3">
        <v>0.637700410249471</v>
      </c>
      <c r="D10313" s="3">
        <v>29.3981285074439</v>
      </c>
      <c r="E10313" s="3">
        <v>46.1002189036435</v>
      </c>
      <c r="F10313" s="3">
        <v>5.52670169609406</v>
      </c>
      <c r="G10313" s="3">
        <v>0.00172945599525154</v>
      </c>
      <c r="H10313" s="3">
        <v>0.0210220993860861</v>
      </c>
      <c r="I10313" s="3" t="s">
        <v>16</v>
      </c>
      <c r="J10313" s="3" t="s">
        <v>14534</v>
      </c>
    </row>
    <row r="10314" spans="1:10">
      <c r="A10314" s="3" t="s">
        <v>14535</v>
      </c>
      <c r="B10314" s="3">
        <v>281.280072446886</v>
      </c>
      <c r="C10314" s="3">
        <v>445.201903656116</v>
      </c>
      <c r="D10314" s="3">
        <v>117.358241237655</v>
      </c>
      <c r="E10314" s="3">
        <v>0.263606782167547</v>
      </c>
      <c r="F10314" s="3">
        <v>-1.92354060590098</v>
      </c>
      <c r="G10314" s="4">
        <v>1.22326466238809e-8</v>
      </c>
      <c r="H10314" s="4">
        <v>7.48923257719735e-7</v>
      </c>
      <c r="I10314" s="3" t="s">
        <v>12</v>
      </c>
      <c r="J10314" s="3" t="s">
        <v>14536</v>
      </c>
    </row>
    <row r="10315" spans="1:10">
      <c r="A10315" s="3" t="s">
        <v>14537</v>
      </c>
      <c r="B10315" s="3">
        <v>11.5120041051949</v>
      </c>
      <c r="C10315" s="3">
        <v>0.326547199301099</v>
      </c>
      <c r="D10315" s="3">
        <v>22.6974610110887</v>
      </c>
      <c r="E10315" s="3">
        <v>69.507443517101</v>
      </c>
      <c r="F10315" s="3">
        <v>6.11909557848157</v>
      </c>
      <c r="G10315" s="3">
        <v>0.00498682023729603</v>
      </c>
      <c r="H10315" s="3">
        <v>0.0468154772407014</v>
      </c>
      <c r="I10315" s="3" t="s">
        <v>16</v>
      </c>
      <c r="J10315" s="3" t="s">
        <v>13</v>
      </c>
    </row>
    <row r="10316" spans="1:10">
      <c r="A10316" s="3" t="s">
        <v>14538</v>
      </c>
      <c r="B10316" s="3">
        <v>9.99663605782573</v>
      </c>
      <c r="C10316" s="3">
        <v>0</v>
      </c>
      <c r="D10316" s="3">
        <v>19.9932721156515</v>
      </c>
      <c r="E10316" s="3" t="s">
        <v>15</v>
      </c>
      <c r="F10316" s="3" t="s">
        <v>15</v>
      </c>
      <c r="G10316" s="3">
        <v>0.00370940335775964</v>
      </c>
      <c r="H10316" s="3">
        <v>0.0374852676020602</v>
      </c>
      <c r="I10316" s="3" t="s">
        <v>16</v>
      </c>
      <c r="J10316" s="3" t="s">
        <v>14539</v>
      </c>
    </row>
    <row r="10317" spans="1:10">
      <c r="A10317" s="3" t="s">
        <v>14540</v>
      </c>
      <c r="B10317" s="3">
        <v>9.38295889122337</v>
      </c>
      <c r="C10317" s="3">
        <v>0.956550615374207</v>
      </c>
      <c r="D10317" s="3">
        <v>17.8093671670725</v>
      </c>
      <c r="E10317" s="3">
        <v>18.6183217916863</v>
      </c>
      <c r="F10317" s="3">
        <v>4.21865113277191</v>
      </c>
      <c r="G10317" s="3">
        <v>0.0431966244859402</v>
      </c>
      <c r="H10317" s="3">
        <v>0.212114674048651</v>
      </c>
      <c r="I10317" s="3" t="s">
        <v>16</v>
      </c>
      <c r="J10317" s="3" t="s">
        <v>13</v>
      </c>
    </row>
    <row r="10318" spans="1:10">
      <c r="A10318" s="3" t="s">
        <v>14541</v>
      </c>
      <c r="B10318" s="3">
        <v>7.65160162946577</v>
      </c>
      <c r="C10318" s="3">
        <v>0</v>
      </c>
      <c r="D10318" s="3">
        <v>15.3032032589315</v>
      </c>
      <c r="E10318" s="3" t="s">
        <v>15</v>
      </c>
      <c r="F10318" s="3" t="s">
        <v>15</v>
      </c>
      <c r="G10318" s="3">
        <v>0.0187956443355366</v>
      </c>
      <c r="H10318" s="3">
        <v>0.12206083688751</v>
      </c>
      <c r="I10318" s="3" t="s">
        <v>16</v>
      </c>
      <c r="J10318" s="3" t="s">
        <v>3124</v>
      </c>
    </row>
    <row r="10319" spans="1:10">
      <c r="A10319" s="3" t="s">
        <v>14542</v>
      </c>
      <c r="B10319" s="3">
        <v>96.0106272141656</v>
      </c>
      <c r="C10319" s="3">
        <v>186.119877116884</v>
      </c>
      <c r="D10319" s="3">
        <v>5.90137731144745</v>
      </c>
      <c r="E10319" s="3">
        <v>0.0317073995688347</v>
      </c>
      <c r="F10319" s="3">
        <v>-4.97903662778501</v>
      </c>
      <c r="G10319" s="4">
        <v>2.49378342772217e-14</v>
      </c>
      <c r="H10319" s="4">
        <v>3.69929712546231e-12</v>
      </c>
      <c r="I10319" s="3" t="s">
        <v>12</v>
      </c>
      <c r="J10319" s="3" t="s">
        <v>13</v>
      </c>
    </row>
    <row r="10320" spans="1:10">
      <c r="A10320" s="3" t="s">
        <v>14543</v>
      </c>
      <c r="B10320" s="3">
        <v>157.581745575179</v>
      </c>
      <c r="C10320" s="3">
        <v>212.311019158681</v>
      </c>
      <c r="D10320" s="3">
        <v>102.852471991677</v>
      </c>
      <c r="E10320" s="3">
        <v>0.484442458046915</v>
      </c>
      <c r="F10320" s="3">
        <v>-1.04560278202398</v>
      </c>
      <c r="G10320" s="3">
        <v>0.0122305756551696</v>
      </c>
      <c r="H10320" s="3">
        <v>0.09072754936061</v>
      </c>
      <c r="I10320" s="3" t="s">
        <v>12</v>
      </c>
      <c r="J10320" s="3" t="s">
        <v>14544</v>
      </c>
    </row>
    <row r="10321" spans="1:10">
      <c r="A10321" s="3" t="s">
        <v>14545</v>
      </c>
      <c r="B10321" s="3">
        <v>39.1533605645768</v>
      </c>
      <c r="C10321" s="3">
        <v>61.0841660866194</v>
      </c>
      <c r="D10321" s="3">
        <v>17.2225550425342</v>
      </c>
      <c r="E10321" s="3">
        <v>0.281947944056599</v>
      </c>
      <c r="F10321" s="3">
        <v>-1.82649927192247</v>
      </c>
      <c r="G10321" s="3">
        <v>0.038485894452645</v>
      </c>
      <c r="H10321" s="3">
        <v>0.197072840456308</v>
      </c>
      <c r="I10321" s="3" t="s">
        <v>12</v>
      </c>
      <c r="J10321" s="3" t="s">
        <v>13</v>
      </c>
    </row>
    <row r="10322" spans="1:10">
      <c r="A10322" s="3" t="s">
        <v>14546</v>
      </c>
      <c r="B10322" s="3">
        <v>44.7308733469258</v>
      </c>
      <c r="C10322" s="3">
        <v>68.4788696908531</v>
      </c>
      <c r="D10322" s="3">
        <v>20.9828770029984</v>
      </c>
      <c r="E10322" s="3">
        <v>0.306413892310509</v>
      </c>
      <c r="F10322" s="3">
        <v>-1.70644638668087</v>
      </c>
      <c r="G10322" s="3">
        <v>0.0275240678957619</v>
      </c>
      <c r="H10322" s="3">
        <v>0.158098231393565</v>
      </c>
      <c r="I10322" s="3" t="s">
        <v>12</v>
      </c>
      <c r="J10322" s="3" t="s">
        <v>13</v>
      </c>
    </row>
    <row r="10323" spans="1:10">
      <c r="A10323" s="3" t="s">
        <v>14547</v>
      </c>
      <c r="B10323" s="3">
        <v>25.3949946310564</v>
      </c>
      <c r="C10323" s="3">
        <v>46.7997057238977</v>
      </c>
      <c r="D10323" s="3">
        <v>3.99028353821516</v>
      </c>
      <c r="E10323" s="3">
        <v>0.0852630048948698</v>
      </c>
      <c r="F10323" s="3">
        <v>-3.55193628916986</v>
      </c>
      <c r="G10323" s="3">
        <v>0.00216017184899674</v>
      </c>
      <c r="H10323" s="3">
        <v>0.0248919722599676</v>
      </c>
      <c r="I10323" s="3" t="s">
        <v>12</v>
      </c>
      <c r="J10323" s="3" t="s">
        <v>14548</v>
      </c>
    </row>
    <row r="10324" spans="1:10">
      <c r="A10324" s="3" t="s">
        <v>14549</v>
      </c>
      <c r="B10324" s="3">
        <v>118.000654835774</v>
      </c>
      <c r="C10324" s="3">
        <v>162.221553036868</v>
      </c>
      <c r="D10324" s="3">
        <v>73.7797566346796</v>
      </c>
      <c r="E10324" s="3">
        <v>0.454808595118749</v>
      </c>
      <c r="F10324" s="3">
        <v>-1.13666857588582</v>
      </c>
      <c r="G10324" s="3">
        <v>0.0202521998690202</v>
      </c>
      <c r="H10324" s="3">
        <v>0.128551313515027</v>
      </c>
      <c r="I10324" s="3" t="s">
        <v>12</v>
      </c>
      <c r="J10324" s="3" t="s">
        <v>8317</v>
      </c>
    </row>
    <row r="10325" spans="1:10">
      <c r="A10325" s="3" t="s">
        <v>14550</v>
      </c>
      <c r="B10325" s="3">
        <v>21.814016686084</v>
      </c>
      <c r="C10325" s="3">
        <v>37.6985832371289</v>
      </c>
      <c r="D10325" s="3">
        <v>5.92945013503917</v>
      </c>
      <c r="E10325" s="3">
        <v>0.157285755216375</v>
      </c>
      <c r="F10325" s="3">
        <v>-2.66854007772102</v>
      </c>
      <c r="G10325" s="3">
        <v>0.0248580778925871</v>
      </c>
      <c r="H10325" s="3">
        <v>0.147502101535701</v>
      </c>
      <c r="I10325" s="3" t="s">
        <v>12</v>
      </c>
      <c r="J10325" s="3" t="s">
        <v>13</v>
      </c>
    </row>
    <row r="10326" spans="1:10">
      <c r="A10326" s="3" t="s">
        <v>14551</v>
      </c>
      <c r="B10326" s="3">
        <v>56.6651878850911</v>
      </c>
      <c r="C10326" s="3">
        <v>87.4086486925116</v>
      </c>
      <c r="D10326" s="3">
        <v>25.9217270776706</v>
      </c>
      <c r="E10326" s="3">
        <v>0.296557920359331</v>
      </c>
      <c r="F10326" s="3">
        <v>-1.7536141916186</v>
      </c>
      <c r="G10326" s="3">
        <v>0.0117325769494789</v>
      </c>
      <c r="H10326" s="3">
        <v>0.0880461602313158</v>
      </c>
      <c r="I10326" s="3" t="s">
        <v>12</v>
      </c>
      <c r="J10326" s="3" t="s">
        <v>13</v>
      </c>
    </row>
    <row r="10327" spans="1:10">
      <c r="A10327" s="3" t="s">
        <v>14552</v>
      </c>
      <c r="B10327" s="3">
        <v>49.4932949306267</v>
      </c>
      <c r="C10327" s="3">
        <v>74.0831947177419</v>
      </c>
      <c r="D10327" s="3">
        <v>24.9033951435116</v>
      </c>
      <c r="E10327" s="3">
        <v>0.33615444418122</v>
      </c>
      <c r="F10327" s="3">
        <v>-1.57280387182147</v>
      </c>
      <c r="G10327" s="3">
        <v>0.0342657419313822</v>
      </c>
      <c r="H10327" s="3">
        <v>0.182506946772676</v>
      </c>
      <c r="I10327" s="3" t="s">
        <v>12</v>
      </c>
      <c r="J10327" s="3" t="s">
        <v>13</v>
      </c>
    </row>
    <row r="10328" spans="1:10">
      <c r="A10328" s="3" t="s">
        <v>14553</v>
      </c>
      <c r="B10328" s="3">
        <v>83.145241818567</v>
      </c>
      <c r="C10328" s="3">
        <v>115.836520434216</v>
      </c>
      <c r="D10328" s="3">
        <v>50.453963202918</v>
      </c>
      <c r="E10328" s="3">
        <v>0.435561798764243</v>
      </c>
      <c r="F10328" s="3">
        <v>-1.1990506678072</v>
      </c>
      <c r="G10328" s="3">
        <v>0.0401772998137696</v>
      </c>
      <c r="H10328" s="3">
        <v>0.20265500204755</v>
      </c>
      <c r="I10328" s="3" t="s">
        <v>12</v>
      </c>
      <c r="J10328" s="3" t="s">
        <v>13</v>
      </c>
    </row>
    <row r="10329" spans="1:10">
      <c r="A10329" s="3" t="s">
        <v>14554</v>
      </c>
      <c r="B10329" s="3">
        <v>162.894139471905</v>
      </c>
      <c r="C10329" s="3">
        <v>87.044386877658</v>
      </c>
      <c r="D10329" s="3">
        <v>238.743892066152</v>
      </c>
      <c r="E10329" s="3">
        <v>2.74278331584677</v>
      </c>
      <c r="F10329" s="3">
        <v>1.45564065153315</v>
      </c>
      <c r="G10329" s="3">
        <v>0.000409437356767133</v>
      </c>
      <c r="H10329" s="3">
        <v>0.00676133580901516</v>
      </c>
      <c r="I10329" s="3" t="s">
        <v>16</v>
      </c>
      <c r="J10329" s="3" t="s">
        <v>14555</v>
      </c>
    </row>
    <row r="10330" spans="1:10">
      <c r="A10330" s="3" t="s">
        <v>14556</v>
      </c>
      <c r="B10330" s="3">
        <v>123.081468874411</v>
      </c>
      <c r="C10330" s="3">
        <v>222.565479737689</v>
      </c>
      <c r="D10330" s="3">
        <v>23.597458011133</v>
      </c>
      <c r="E10330" s="3">
        <v>0.10602478892479</v>
      </c>
      <c r="F10330" s="3">
        <v>-3.23752648408187</v>
      </c>
      <c r="G10330" s="4">
        <v>5.20435632711967e-5</v>
      </c>
      <c r="H10330" s="3">
        <v>0.00123084518966613</v>
      </c>
      <c r="I10330" s="3" t="s">
        <v>12</v>
      </c>
      <c r="J10330" s="3" t="s">
        <v>13</v>
      </c>
    </row>
    <row r="10331" spans="1:10">
      <c r="A10331" s="3" t="s">
        <v>14557</v>
      </c>
      <c r="B10331" s="3">
        <v>12.4163982116275</v>
      </c>
      <c r="C10331" s="3">
        <v>0</v>
      </c>
      <c r="D10331" s="3">
        <v>24.832796423255</v>
      </c>
      <c r="E10331" s="3" t="s">
        <v>15</v>
      </c>
      <c r="F10331" s="3" t="s">
        <v>15</v>
      </c>
      <c r="G10331" s="3">
        <v>0.000928886547714178</v>
      </c>
      <c r="H10331" s="3">
        <v>0.0129916645971952</v>
      </c>
      <c r="I10331" s="3" t="s">
        <v>16</v>
      </c>
      <c r="J10331" s="3" t="s">
        <v>13</v>
      </c>
    </row>
    <row r="10332" spans="1:10">
      <c r="A10332" s="3" t="s">
        <v>14558</v>
      </c>
      <c r="B10332" s="3">
        <v>31.9834437827399</v>
      </c>
      <c r="C10332" s="3">
        <v>60.6876501240689</v>
      </c>
      <c r="D10332" s="3">
        <v>3.27923744141095</v>
      </c>
      <c r="E10332" s="3">
        <v>0.0540346748425245</v>
      </c>
      <c r="F10332" s="3">
        <v>-4.20997068677714</v>
      </c>
      <c r="G10332" s="3">
        <v>0.000145650127603425</v>
      </c>
      <c r="H10332" s="3">
        <v>0.00288935566851668</v>
      </c>
      <c r="I10332" s="3" t="s">
        <v>12</v>
      </c>
      <c r="J10332" s="3" t="s">
        <v>14559</v>
      </c>
    </row>
    <row r="10333" spans="1:10">
      <c r="A10333" s="3" t="s">
        <v>14560</v>
      </c>
      <c r="B10333" s="3">
        <v>68.516262933197</v>
      </c>
      <c r="C10333" s="3">
        <v>101.295456598134</v>
      </c>
      <c r="D10333" s="3">
        <v>35.7370692682597</v>
      </c>
      <c r="E10333" s="3">
        <v>0.352800317688858</v>
      </c>
      <c r="F10333" s="3">
        <v>-1.50307623487647</v>
      </c>
      <c r="G10333" s="3">
        <v>0.0171688936611022</v>
      </c>
      <c r="H10333" s="3">
        <v>0.114526713386844</v>
      </c>
      <c r="I10333" s="3" t="s">
        <v>12</v>
      </c>
      <c r="J10333" s="3" t="s">
        <v>14561</v>
      </c>
    </row>
    <row r="10334" spans="1:10">
      <c r="A10334" s="3" t="s">
        <v>14562</v>
      </c>
      <c r="B10334" s="3">
        <v>14.3397625103801</v>
      </c>
      <c r="C10334" s="3">
        <v>28.6795250207602</v>
      </c>
      <c r="D10334" s="3">
        <v>0</v>
      </c>
      <c r="E10334" s="3">
        <v>0</v>
      </c>
      <c r="F10334" s="3" t="e">
        <f>-Inf</f>
        <v>#NAME?</v>
      </c>
      <c r="G10334" s="3">
        <v>0.000290438160494794</v>
      </c>
      <c r="H10334" s="3">
        <v>0.00512860747693121</v>
      </c>
      <c r="I10334" s="3" t="s">
        <v>12</v>
      </c>
      <c r="J10334" s="3" t="s">
        <v>14563</v>
      </c>
    </row>
    <row r="10335" spans="1:10">
      <c r="A10335" s="3" t="s">
        <v>14564</v>
      </c>
      <c r="B10335" s="3">
        <v>31.5523149309732</v>
      </c>
      <c r="C10335" s="3">
        <v>55.9455440047332</v>
      </c>
      <c r="D10335" s="3">
        <v>7.15908585721315</v>
      </c>
      <c r="E10335" s="3">
        <v>0.127965255939016</v>
      </c>
      <c r="F10335" s="3">
        <v>-2.96617594004208</v>
      </c>
      <c r="G10335" s="3">
        <v>0.00245761918823696</v>
      </c>
      <c r="H10335" s="3">
        <v>0.0274681986706433</v>
      </c>
      <c r="I10335" s="3" t="s">
        <v>12</v>
      </c>
      <c r="J10335" s="3" t="s">
        <v>14565</v>
      </c>
    </row>
    <row r="10336" spans="1:10">
      <c r="A10336" s="3" t="s">
        <v>14566</v>
      </c>
      <c r="B10336" s="3">
        <v>64.7925751250234</v>
      </c>
      <c r="C10336" s="3">
        <v>127.947046751495</v>
      </c>
      <c r="D10336" s="3">
        <v>1.63810349855131</v>
      </c>
      <c r="E10336" s="3">
        <v>0.0128029801401584</v>
      </c>
      <c r="F10336" s="3">
        <v>-6.28737652540876</v>
      </c>
      <c r="G10336" s="3">
        <v>0.000457497642989065</v>
      </c>
      <c r="H10336" s="3">
        <v>0.00740259213854794</v>
      </c>
      <c r="I10336" s="3" t="s">
        <v>12</v>
      </c>
      <c r="J10336" s="3" t="s">
        <v>13</v>
      </c>
    </row>
    <row r="10337" spans="1:10">
      <c r="A10337" s="3" t="s">
        <v>14567</v>
      </c>
      <c r="B10337" s="3">
        <v>15.8796913155819</v>
      </c>
      <c r="C10337" s="3">
        <v>0</v>
      </c>
      <c r="D10337" s="3">
        <v>31.7593826311638</v>
      </c>
      <c r="E10337" s="3" t="s">
        <v>15</v>
      </c>
      <c r="F10337" s="3" t="s">
        <v>15</v>
      </c>
      <c r="G10337" s="3">
        <v>0.000118436294297968</v>
      </c>
      <c r="H10337" s="3">
        <v>0.00243249279547826</v>
      </c>
      <c r="I10337" s="3" t="s">
        <v>16</v>
      </c>
      <c r="J10337" s="3" t="s">
        <v>14568</v>
      </c>
    </row>
    <row r="10338" spans="1:10">
      <c r="A10338" s="3" t="s">
        <v>14569</v>
      </c>
      <c r="B10338" s="3">
        <v>743.942623786404</v>
      </c>
      <c r="C10338" s="3">
        <v>1026.99845231915</v>
      </c>
      <c r="D10338" s="3">
        <v>460.886795253658</v>
      </c>
      <c r="E10338" s="3">
        <v>0.448770681409394</v>
      </c>
      <c r="F10338" s="3">
        <v>-1.15594966842132</v>
      </c>
      <c r="G10338" s="4">
        <v>9.77801904929445e-7</v>
      </c>
      <c r="H10338" s="4">
        <v>3.88390448537106e-5</v>
      </c>
      <c r="I10338" s="3" t="s">
        <v>12</v>
      </c>
      <c r="J10338" s="3" t="s">
        <v>14570</v>
      </c>
    </row>
    <row r="10339" spans="1:10">
      <c r="A10339" s="3" t="s">
        <v>14571</v>
      </c>
      <c r="B10339" s="3">
        <v>49.7919567706425</v>
      </c>
      <c r="C10339" s="3">
        <v>81.4480999468565</v>
      </c>
      <c r="D10339" s="3">
        <v>18.1358135944284</v>
      </c>
      <c r="E10339" s="3">
        <v>0.222667116927979</v>
      </c>
      <c r="F10339" s="3">
        <v>-2.16703957559285</v>
      </c>
      <c r="G10339" s="3">
        <v>0.00392477830418909</v>
      </c>
      <c r="H10339" s="3">
        <v>0.0391488162659994</v>
      </c>
      <c r="I10339" s="3" t="s">
        <v>12</v>
      </c>
      <c r="J10339" s="3" t="s">
        <v>4220</v>
      </c>
    </row>
    <row r="10340" spans="1:10">
      <c r="A10340" s="3" t="s">
        <v>14572</v>
      </c>
      <c r="B10340" s="3">
        <v>18.7439585662506</v>
      </c>
      <c r="C10340" s="3">
        <v>3.87238442655501</v>
      </c>
      <c r="D10340" s="3">
        <v>33.6155327059463</v>
      </c>
      <c r="E10340" s="3">
        <v>8.68083563073609</v>
      </c>
      <c r="F10340" s="3">
        <v>3.11783392542235</v>
      </c>
      <c r="G10340" s="3">
        <v>0.0183547287658109</v>
      </c>
      <c r="H10340" s="3">
        <v>0.120000641534108</v>
      </c>
      <c r="I10340" s="3" t="s">
        <v>16</v>
      </c>
      <c r="J10340" s="3" t="s">
        <v>13</v>
      </c>
    </row>
    <row r="10341" spans="1:10">
      <c r="A10341" s="3" t="s">
        <v>14573</v>
      </c>
      <c r="B10341" s="3">
        <v>1598.1243367108</v>
      </c>
      <c r="C10341" s="3">
        <v>2789.05409902934</v>
      </c>
      <c r="D10341" s="3">
        <v>407.194574392253</v>
      </c>
      <c r="E10341" s="3">
        <v>0.145997373996427</v>
      </c>
      <c r="F10341" s="3">
        <v>-2.77598567479853</v>
      </c>
      <c r="G10341" s="3">
        <v>0.00513439599225879</v>
      </c>
      <c r="H10341" s="3">
        <v>0.0479049929138795</v>
      </c>
      <c r="I10341" s="3" t="s">
        <v>12</v>
      </c>
      <c r="J10341" s="3" t="s">
        <v>14574</v>
      </c>
    </row>
    <row r="10342" spans="1:10">
      <c r="A10342" s="3" t="s">
        <v>14575</v>
      </c>
      <c r="B10342" s="3">
        <v>161.602969257321</v>
      </c>
      <c r="C10342" s="3">
        <v>6.34013219556646</v>
      </c>
      <c r="D10342" s="3">
        <v>316.865806319076</v>
      </c>
      <c r="E10342" s="3">
        <v>49.9777917155504</v>
      </c>
      <c r="F10342" s="3">
        <v>5.64321525178601</v>
      </c>
      <c r="G10342" s="4">
        <v>8.77385663409703e-5</v>
      </c>
      <c r="H10342" s="3">
        <v>0.0018978476256391</v>
      </c>
      <c r="I10342" s="3" t="s">
        <v>16</v>
      </c>
      <c r="J10342" s="3" t="s">
        <v>14576</v>
      </c>
    </row>
    <row r="10343" spans="1:10">
      <c r="A10343" s="3" t="s">
        <v>14577</v>
      </c>
      <c r="B10343" s="3">
        <v>11.9925354380104</v>
      </c>
      <c r="C10343" s="3">
        <v>0</v>
      </c>
      <c r="D10343" s="3">
        <v>23.9850708760208</v>
      </c>
      <c r="E10343" s="3" t="s">
        <v>15</v>
      </c>
      <c r="F10343" s="3" t="s">
        <v>15</v>
      </c>
      <c r="G10343" s="3">
        <v>0.00113587426226698</v>
      </c>
      <c r="H10343" s="3">
        <v>0.015173773818728</v>
      </c>
      <c r="I10343" s="3" t="s">
        <v>16</v>
      </c>
      <c r="J10343" s="3" t="s">
        <v>14578</v>
      </c>
    </row>
    <row r="10344" spans="1:10">
      <c r="A10344" s="3" t="s">
        <v>14579</v>
      </c>
      <c r="B10344" s="3">
        <v>42.4882042937047</v>
      </c>
      <c r="C10344" s="3">
        <v>18.4503560600836</v>
      </c>
      <c r="D10344" s="3">
        <v>66.5260525273257</v>
      </c>
      <c r="E10344" s="3">
        <v>3.60567851973607</v>
      </c>
      <c r="F10344" s="3">
        <v>1.85027077262775</v>
      </c>
      <c r="G10344" s="3">
        <v>0.0206013102621314</v>
      </c>
      <c r="H10344" s="3">
        <v>0.130043144077434</v>
      </c>
      <c r="I10344" s="3" t="s">
        <v>16</v>
      </c>
      <c r="J10344" s="3" t="s">
        <v>13</v>
      </c>
    </row>
    <row r="10345" spans="1:10">
      <c r="A10345" s="3" t="s">
        <v>14580</v>
      </c>
      <c r="B10345" s="3">
        <v>8.72960724162655</v>
      </c>
      <c r="C10345" s="3">
        <v>0</v>
      </c>
      <c r="D10345" s="3">
        <v>17.4592144832531</v>
      </c>
      <c r="E10345" s="3" t="s">
        <v>15</v>
      </c>
      <c r="F10345" s="3" t="s">
        <v>15</v>
      </c>
      <c r="G10345" s="3">
        <v>0.0231288349445404</v>
      </c>
      <c r="H10345" s="3">
        <v>0.140658062483712</v>
      </c>
      <c r="I10345" s="3" t="s">
        <v>16</v>
      </c>
      <c r="J10345" s="3" t="s">
        <v>14581</v>
      </c>
    </row>
    <row r="10346" spans="1:10">
      <c r="A10346" s="3" t="s">
        <v>14582</v>
      </c>
      <c r="B10346" s="3">
        <v>24.8475030724724</v>
      </c>
      <c r="C10346" s="3">
        <v>43.3123652151097</v>
      </c>
      <c r="D10346" s="3">
        <v>6.3826409298351</v>
      </c>
      <c r="E10346" s="3">
        <v>0.14736301973203</v>
      </c>
      <c r="F10346" s="3">
        <v>-2.76255356463899</v>
      </c>
      <c r="G10346" s="3">
        <v>0.012043280038232</v>
      </c>
      <c r="H10346" s="3">
        <v>0.0897094920887428</v>
      </c>
      <c r="I10346" s="3" t="s">
        <v>12</v>
      </c>
      <c r="J10346" s="3" t="s">
        <v>13</v>
      </c>
    </row>
    <row r="10347" spans="1:10">
      <c r="A10347" s="3" t="s">
        <v>14583</v>
      </c>
      <c r="B10347" s="3">
        <v>12.3829655510648</v>
      </c>
      <c r="C10347" s="3">
        <v>24.7659311021295</v>
      </c>
      <c r="D10347" s="3">
        <v>0</v>
      </c>
      <c r="E10347" s="3">
        <v>0</v>
      </c>
      <c r="F10347" s="3" t="e">
        <f>-Inf</f>
        <v>#NAME?</v>
      </c>
      <c r="G10347" s="3">
        <v>0.00088991155946805</v>
      </c>
      <c r="H10347" s="3">
        <v>0.0125682961050337</v>
      </c>
      <c r="I10347" s="3" t="s">
        <v>12</v>
      </c>
      <c r="J10347" s="3" t="s">
        <v>13</v>
      </c>
    </row>
    <row r="10348" spans="1:10">
      <c r="A10348" s="3" t="s">
        <v>14584</v>
      </c>
      <c r="B10348" s="3">
        <v>19.3671560493502</v>
      </c>
      <c r="C10348" s="3">
        <v>36.3965851321098</v>
      </c>
      <c r="D10348" s="3">
        <v>2.33772696659067</v>
      </c>
      <c r="E10348" s="3">
        <v>0.0642292939874812</v>
      </c>
      <c r="F10348" s="3">
        <v>-3.96062475143941</v>
      </c>
      <c r="G10348" s="3">
        <v>0.00328744821580958</v>
      </c>
      <c r="H10348" s="3">
        <v>0.0343043756183811</v>
      </c>
      <c r="I10348" s="3" t="s">
        <v>12</v>
      </c>
      <c r="J10348" s="3" t="s">
        <v>13</v>
      </c>
    </row>
    <row r="10349" spans="1:10">
      <c r="A10349" s="3" t="s">
        <v>14585</v>
      </c>
      <c r="B10349" s="3">
        <v>74.4864433966582</v>
      </c>
      <c r="C10349" s="3">
        <v>111.932552638318</v>
      </c>
      <c r="D10349" s="3">
        <v>37.0403341549986</v>
      </c>
      <c r="E10349" s="3">
        <v>0.330916550028884</v>
      </c>
      <c r="F10349" s="3">
        <v>-1.59546064836378</v>
      </c>
      <c r="G10349" s="3">
        <v>0.00809255040609169</v>
      </c>
      <c r="H10349" s="3">
        <v>0.0673842497337687</v>
      </c>
      <c r="I10349" s="3" t="s">
        <v>12</v>
      </c>
      <c r="J10349" s="3" t="s">
        <v>14586</v>
      </c>
    </row>
    <row r="10350" spans="1:10">
      <c r="A10350" s="3" t="s">
        <v>14587</v>
      </c>
      <c r="B10350" s="3">
        <v>186.112395747046</v>
      </c>
      <c r="C10350" s="3">
        <v>316.987621908729</v>
      </c>
      <c r="D10350" s="3">
        <v>55.2371695853624</v>
      </c>
      <c r="E10350" s="3">
        <v>0.174256550627289</v>
      </c>
      <c r="F10350" s="3">
        <v>-2.52071520418896</v>
      </c>
      <c r="G10350" s="4">
        <v>1.85946009157434e-8</v>
      </c>
      <c r="H10350" s="4">
        <v>1.09644490733476e-6</v>
      </c>
      <c r="I10350" s="3" t="s">
        <v>12</v>
      </c>
      <c r="J10350" s="3" t="s">
        <v>13</v>
      </c>
    </row>
    <row r="10351" spans="1:10">
      <c r="A10351" s="3" t="s">
        <v>14588</v>
      </c>
      <c r="B10351" s="3">
        <v>53.9687492195722</v>
      </c>
      <c r="C10351" s="3">
        <v>83.6513644648508</v>
      </c>
      <c r="D10351" s="3">
        <v>24.2861339742935</v>
      </c>
      <c r="E10351" s="3">
        <v>0.290325616678951</v>
      </c>
      <c r="F10351" s="3">
        <v>-1.7842562221126</v>
      </c>
      <c r="G10351" s="3">
        <v>0.0132510818460298</v>
      </c>
      <c r="H10351" s="3">
        <v>0.0959667673803213</v>
      </c>
      <c r="I10351" s="3" t="s">
        <v>12</v>
      </c>
      <c r="J10351" s="3" t="s">
        <v>14589</v>
      </c>
    </row>
    <row r="10352" spans="1:10">
      <c r="A10352" s="3" t="s">
        <v>14590</v>
      </c>
      <c r="B10352" s="3">
        <v>46.481328583909</v>
      </c>
      <c r="C10352" s="3">
        <v>77.6834734387706</v>
      </c>
      <c r="D10352" s="3">
        <v>15.2791837290474</v>
      </c>
      <c r="E10352" s="3">
        <v>0.196685125583247</v>
      </c>
      <c r="F10352" s="3">
        <v>-2.34604023772185</v>
      </c>
      <c r="G10352" s="3">
        <v>0.00244738566401574</v>
      </c>
      <c r="H10352" s="3">
        <v>0.0273820828437747</v>
      </c>
      <c r="I10352" s="3" t="s">
        <v>12</v>
      </c>
      <c r="J10352" s="3" t="s">
        <v>14591</v>
      </c>
    </row>
    <row r="10353" spans="1:10">
      <c r="A10353" s="3" t="s">
        <v>14592</v>
      </c>
      <c r="B10353" s="3">
        <v>35.4940922732094</v>
      </c>
      <c r="C10353" s="3">
        <v>65.1562316828735</v>
      </c>
      <c r="D10353" s="3">
        <v>5.83195286354523</v>
      </c>
      <c r="E10353" s="3">
        <v>0.0895072153946892</v>
      </c>
      <c r="F10353" s="3">
        <v>-3.48185220354808</v>
      </c>
      <c r="G10353" s="3">
        <v>0.000318914046265264</v>
      </c>
      <c r="H10353" s="3">
        <v>0.00553331518966675</v>
      </c>
      <c r="I10353" s="3" t="s">
        <v>12</v>
      </c>
      <c r="J10353" s="3" t="s">
        <v>13</v>
      </c>
    </row>
    <row r="10354" spans="1:10">
      <c r="A10354" s="3" t="s">
        <v>14593</v>
      </c>
      <c r="B10354" s="3">
        <v>8.04419066028294</v>
      </c>
      <c r="C10354" s="3">
        <v>0</v>
      </c>
      <c r="D10354" s="3">
        <v>16.0883813205659</v>
      </c>
      <c r="E10354" s="3" t="s">
        <v>15</v>
      </c>
      <c r="F10354" s="3" t="s">
        <v>15</v>
      </c>
      <c r="G10354" s="3">
        <v>0.0115881042040282</v>
      </c>
      <c r="H10354" s="3">
        <v>0.0872795214135949</v>
      </c>
      <c r="I10354" s="3" t="s">
        <v>16</v>
      </c>
      <c r="J10354" s="3" t="s">
        <v>14594</v>
      </c>
    </row>
    <row r="10355" spans="1:10">
      <c r="A10355" s="3" t="s">
        <v>14595</v>
      </c>
      <c r="B10355" s="3">
        <v>35.8401444306813</v>
      </c>
      <c r="C10355" s="3">
        <v>57.5542603449503</v>
      </c>
      <c r="D10355" s="3">
        <v>14.1260285164124</v>
      </c>
      <c r="E10355" s="3">
        <v>0.245438451154586</v>
      </c>
      <c r="F10355" s="3">
        <v>-2.02656681106788</v>
      </c>
      <c r="G10355" s="3">
        <v>0.0437938300902504</v>
      </c>
      <c r="H10355" s="3">
        <v>0.21394593664628</v>
      </c>
      <c r="I10355" s="3" t="s">
        <v>12</v>
      </c>
      <c r="J10355" s="3" t="s">
        <v>13</v>
      </c>
    </row>
    <row r="10356" spans="1:10">
      <c r="A10356" s="3" t="s">
        <v>14596</v>
      </c>
      <c r="B10356" s="3">
        <v>8.12791154454808</v>
      </c>
      <c r="C10356" s="3">
        <v>0</v>
      </c>
      <c r="D10356" s="3">
        <v>16.2558230890962</v>
      </c>
      <c r="E10356" s="3" t="s">
        <v>15</v>
      </c>
      <c r="F10356" s="3" t="s">
        <v>15</v>
      </c>
      <c r="G10356" s="3">
        <v>0.0115249152071988</v>
      </c>
      <c r="H10356" s="3">
        <v>0.0869457970174414</v>
      </c>
      <c r="I10356" s="3" t="s">
        <v>16</v>
      </c>
      <c r="J10356" s="3" t="s">
        <v>13</v>
      </c>
    </row>
    <row r="10357" spans="1:10">
      <c r="A10357" s="3" t="s">
        <v>14597</v>
      </c>
      <c r="B10357" s="3">
        <v>42.2797848906607</v>
      </c>
      <c r="C10357" s="3">
        <v>81.2936111406293</v>
      </c>
      <c r="D10357" s="3">
        <v>3.26595864069217</v>
      </c>
      <c r="E10357" s="3">
        <v>0.0401748500880643</v>
      </c>
      <c r="F10357" s="3">
        <v>-4.63756354926228</v>
      </c>
      <c r="G10357" s="4">
        <v>3.10031811009452e-6</v>
      </c>
      <c r="H10357" s="3">
        <v>0.0001083435490906</v>
      </c>
      <c r="I10357" s="3" t="s">
        <v>12</v>
      </c>
      <c r="J10357" s="3" t="s">
        <v>14598</v>
      </c>
    </row>
    <row r="10358" spans="1:10">
      <c r="A10358" s="3" t="s">
        <v>14599</v>
      </c>
      <c r="B10358" s="3">
        <v>13.7617637093195</v>
      </c>
      <c r="C10358" s="3">
        <v>0</v>
      </c>
      <c r="D10358" s="3">
        <v>27.5235274186391</v>
      </c>
      <c r="E10358" s="3" t="s">
        <v>15</v>
      </c>
      <c r="F10358" s="3" t="s">
        <v>15</v>
      </c>
      <c r="G10358" s="3">
        <v>0.000440697688394404</v>
      </c>
      <c r="H10358" s="3">
        <v>0.00717363424338513</v>
      </c>
      <c r="I10358" s="3" t="s">
        <v>16</v>
      </c>
      <c r="J10358" s="3" t="s">
        <v>13</v>
      </c>
    </row>
    <row r="10359" spans="1:10">
      <c r="A10359" s="3" t="s">
        <v>14600</v>
      </c>
      <c r="B10359" s="3">
        <v>66.9217515559381</v>
      </c>
      <c r="C10359" s="3">
        <v>104.190863020153</v>
      </c>
      <c r="D10359" s="3">
        <v>29.6526400917233</v>
      </c>
      <c r="E10359" s="3">
        <v>0.284599236748695</v>
      </c>
      <c r="F10359" s="3">
        <v>-1.81299630210361</v>
      </c>
      <c r="G10359" s="3">
        <v>0.00479336684084703</v>
      </c>
      <c r="H10359" s="3">
        <v>0.0454276515468131</v>
      </c>
      <c r="I10359" s="3" t="s">
        <v>12</v>
      </c>
      <c r="J10359" s="3" t="s">
        <v>14601</v>
      </c>
    </row>
    <row r="10360" spans="1:10">
      <c r="A10360" s="3" t="s">
        <v>14602</v>
      </c>
      <c r="B10360" s="3">
        <v>30.5639892228101</v>
      </c>
      <c r="C10360" s="3">
        <v>0</v>
      </c>
      <c r="D10360" s="3">
        <v>61.1279784456203</v>
      </c>
      <c r="E10360" s="3" t="s">
        <v>15</v>
      </c>
      <c r="F10360" s="3" t="s">
        <v>15</v>
      </c>
      <c r="G10360" s="4">
        <v>4.6679559658977e-5</v>
      </c>
      <c r="H10360" s="3">
        <v>0.00112455420823605</v>
      </c>
      <c r="I10360" s="3" t="s">
        <v>16</v>
      </c>
      <c r="J10360" s="3" t="s">
        <v>13</v>
      </c>
    </row>
    <row r="10361" spans="1:10">
      <c r="A10361" s="3" t="s">
        <v>14603</v>
      </c>
      <c r="B10361" s="3">
        <v>6.77162100460121</v>
      </c>
      <c r="C10361" s="3">
        <v>0</v>
      </c>
      <c r="D10361" s="3">
        <v>13.5432420092024</v>
      </c>
      <c r="E10361" s="3" t="s">
        <v>15</v>
      </c>
      <c r="F10361" s="3" t="s">
        <v>15</v>
      </c>
      <c r="G10361" s="3">
        <v>0.025187270761784</v>
      </c>
      <c r="H10361" s="3">
        <v>0.148728679255954</v>
      </c>
      <c r="I10361" s="3" t="s">
        <v>16</v>
      </c>
      <c r="J10361" s="3" t="s">
        <v>14604</v>
      </c>
    </row>
    <row r="10362" spans="1:10">
      <c r="A10362" s="3" t="s">
        <v>14605</v>
      </c>
      <c r="B10362" s="3">
        <v>877.799960806266</v>
      </c>
      <c r="C10362" s="3">
        <v>1468.43769011351</v>
      </c>
      <c r="D10362" s="3">
        <v>287.162231499021</v>
      </c>
      <c r="E10362" s="3">
        <v>0.195556293217197</v>
      </c>
      <c r="F10362" s="3">
        <v>-2.35434413055187</v>
      </c>
      <c r="G10362" s="4">
        <v>9.99661145417433e-13</v>
      </c>
      <c r="H10362" s="4">
        <v>1.22839212324337e-10</v>
      </c>
      <c r="I10362" s="3" t="s">
        <v>12</v>
      </c>
      <c r="J10362" s="3" t="s">
        <v>14606</v>
      </c>
    </row>
    <row r="10363" spans="1:10">
      <c r="A10363" s="3" t="s">
        <v>14607</v>
      </c>
      <c r="B10363" s="3">
        <v>5.66973866107697</v>
      </c>
      <c r="C10363" s="3">
        <v>0</v>
      </c>
      <c r="D10363" s="3">
        <v>11.3394773221539</v>
      </c>
      <c r="E10363" s="3" t="s">
        <v>15</v>
      </c>
      <c r="F10363" s="3" t="s">
        <v>15</v>
      </c>
      <c r="G10363" s="3">
        <v>0.0468429701873841</v>
      </c>
      <c r="H10363" s="3">
        <v>0.223658143204545</v>
      </c>
      <c r="I10363" s="3" t="s">
        <v>16</v>
      </c>
      <c r="J10363" s="3" t="s">
        <v>14608</v>
      </c>
    </row>
    <row r="10364" spans="1:10">
      <c r="A10364" s="3" t="s">
        <v>14609</v>
      </c>
      <c r="B10364" s="3">
        <v>6.29556248965149</v>
      </c>
      <c r="C10364" s="3">
        <v>0</v>
      </c>
      <c r="D10364" s="3">
        <v>12.591124979303</v>
      </c>
      <c r="E10364" s="3" t="s">
        <v>15</v>
      </c>
      <c r="F10364" s="3" t="s">
        <v>15</v>
      </c>
      <c r="G10364" s="3">
        <v>0.0420636002467471</v>
      </c>
      <c r="H10364" s="3">
        <v>0.208646536099396</v>
      </c>
      <c r="I10364" s="3" t="s">
        <v>16</v>
      </c>
      <c r="J10364" s="3" t="s">
        <v>14610</v>
      </c>
    </row>
    <row r="10365" spans="1:10">
      <c r="A10365" s="3" t="s">
        <v>14611</v>
      </c>
      <c r="B10365" s="3">
        <v>46.787610952655</v>
      </c>
      <c r="C10365" s="3">
        <v>91.2300979272828</v>
      </c>
      <c r="D10365" s="3">
        <v>2.34512397802714</v>
      </c>
      <c r="E10365" s="3">
        <v>0.0257055953167602</v>
      </c>
      <c r="F10365" s="3">
        <v>-5.28177376587585</v>
      </c>
      <c r="G10365" s="3">
        <v>0.000393136368713761</v>
      </c>
      <c r="H10365" s="3">
        <v>0.00653951550653646</v>
      </c>
      <c r="I10365" s="3" t="s">
        <v>12</v>
      </c>
      <c r="J10365" s="3" t="s">
        <v>14612</v>
      </c>
    </row>
    <row r="10366" spans="1:10">
      <c r="A10366" s="3" t="s">
        <v>14613</v>
      </c>
      <c r="B10366" s="3">
        <v>256.032413221675</v>
      </c>
      <c r="C10366" s="3">
        <v>350.916996769059</v>
      </c>
      <c r="D10366" s="3">
        <v>161.14782967429</v>
      </c>
      <c r="E10366" s="3">
        <v>0.459219220379749</v>
      </c>
      <c r="F10366" s="3">
        <v>-1.12274506836539</v>
      </c>
      <c r="G10366" s="3">
        <v>0.00110676787327641</v>
      </c>
      <c r="H10366" s="3">
        <v>0.0148998302455025</v>
      </c>
      <c r="I10366" s="3" t="s">
        <v>12</v>
      </c>
      <c r="J10366" s="3" t="s">
        <v>14614</v>
      </c>
    </row>
    <row r="10367" spans="1:10">
      <c r="A10367" s="3" t="s">
        <v>14615</v>
      </c>
      <c r="B10367" s="3">
        <v>33.6259431597006</v>
      </c>
      <c r="C10367" s="3">
        <v>3.65344825276089</v>
      </c>
      <c r="D10367" s="3">
        <v>63.5984380666402</v>
      </c>
      <c r="E10367" s="3">
        <v>17.4077840075001</v>
      </c>
      <c r="F10367" s="3">
        <v>4.12166065601141</v>
      </c>
      <c r="G10367" s="3">
        <v>0.00436898563738562</v>
      </c>
      <c r="H10367" s="3">
        <v>0.0424363263541152</v>
      </c>
      <c r="I10367" s="3" t="s">
        <v>16</v>
      </c>
      <c r="J10367" s="3" t="s">
        <v>14616</v>
      </c>
    </row>
    <row r="10368" spans="1:10">
      <c r="A10368" s="3" t="s">
        <v>14617</v>
      </c>
      <c r="B10368" s="3">
        <v>23.3622803717858</v>
      </c>
      <c r="C10368" s="3">
        <v>38.1738040610505</v>
      </c>
      <c r="D10368" s="3">
        <v>8.55075668252104</v>
      </c>
      <c r="E10368" s="3">
        <v>0.22399540451473</v>
      </c>
      <c r="F10368" s="3">
        <v>-2.15845896060367</v>
      </c>
      <c r="G10368" s="3">
        <v>0.0495064133203282</v>
      </c>
      <c r="H10368" s="3">
        <v>0.231488643188501</v>
      </c>
      <c r="I10368" s="3" t="s">
        <v>12</v>
      </c>
      <c r="J10368" s="3" t="s">
        <v>13</v>
      </c>
    </row>
    <row r="10369" spans="1:10">
      <c r="A10369" s="3" t="s">
        <v>14618</v>
      </c>
      <c r="B10369" s="3">
        <v>361.914940993547</v>
      </c>
      <c r="C10369" s="3">
        <v>711.983919567935</v>
      </c>
      <c r="D10369" s="3">
        <v>11.8459624191593</v>
      </c>
      <c r="E10369" s="3">
        <v>0.0166379634337079</v>
      </c>
      <c r="F10369" s="3">
        <v>-5.90937733826111</v>
      </c>
      <c r="G10369" s="4">
        <v>2.7386088933137e-51</v>
      </c>
      <c r="H10369" s="4">
        <v>6.08329300093998e-48</v>
      </c>
      <c r="I10369" s="3" t="s">
        <v>12</v>
      </c>
      <c r="J10369" s="3" t="s">
        <v>14619</v>
      </c>
    </row>
    <row r="10370" spans="1:10">
      <c r="A10370" s="3" t="s">
        <v>14620</v>
      </c>
      <c r="B10370" s="3">
        <v>34.4274759962641</v>
      </c>
      <c r="C10370" s="3">
        <v>55.084276049618</v>
      </c>
      <c r="D10370" s="3">
        <v>13.7706759429102</v>
      </c>
      <c r="E10370" s="3">
        <v>0.249992864216025</v>
      </c>
      <c r="F10370" s="3">
        <v>-2.00004117962832</v>
      </c>
      <c r="G10370" s="3">
        <v>0.0233597561068597</v>
      </c>
      <c r="H10370" s="3">
        <v>0.141535811392738</v>
      </c>
      <c r="I10370" s="3" t="s">
        <v>12</v>
      </c>
      <c r="J10370" s="3" t="s">
        <v>13</v>
      </c>
    </row>
    <row r="10371" spans="1:10">
      <c r="A10371" s="3" t="s">
        <v>14621</v>
      </c>
      <c r="B10371" s="3">
        <v>6.60912929542043</v>
      </c>
      <c r="C10371" s="3">
        <v>13.2182585908409</v>
      </c>
      <c r="D10371" s="3">
        <v>0</v>
      </c>
      <c r="E10371" s="3">
        <v>0</v>
      </c>
      <c r="F10371" s="3" t="e">
        <f>-Inf</f>
        <v>#NAME?</v>
      </c>
      <c r="G10371" s="3">
        <v>0.0316020147398662</v>
      </c>
      <c r="H10371" s="3">
        <v>0.173086814119577</v>
      </c>
      <c r="I10371" s="3" t="s">
        <v>12</v>
      </c>
      <c r="J10371" s="3" t="s">
        <v>13</v>
      </c>
    </row>
    <row r="10372" spans="1:10">
      <c r="A10372" s="3" t="s">
        <v>14622</v>
      </c>
      <c r="B10372" s="3">
        <v>6.76631772706164</v>
      </c>
      <c r="C10372" s="3">
        <v>0</v>
      </c>
      <c r="D10372" s="3">
        <v>13.5326354541233</v>
      </c>
      <c r="E10372" s="3" t="s">
        <v>15</v>
      </c>
      <c r="F10372" s="3" t="s">
        <v>15</v>
      </c>
      <c r="G10372" s="3">
        <v>0.0296791992201384</v>
      </c>
      <c r="H10372" s="3">
        <v>0.166070005950016</v>
      </c>
      <c r="I10372" s="3" t="s">
        <v>16</v>
      </c>
      <c r="J10372" s="3" t="s">
        <v>14623</v>
      </c>
    </row>
    <row r="10373" spans="1:10">
      <c r="A10373" s="3" t="s">
        <v>14624</v>
      </c>
      <c r="B10373" s="3">
        <v>14.8410248902017</v>
      </c>
      <c r="C10373" s="3">
        <v>29.6820497804035</v>
      </c>
      <c r="D10373" s="3">
        <v>0</v>
      </c>
      <c r="E10373" s="3">
        <v>0</v>
      </c>
      <c r="F10373" s="3" t="e">
        <f>-Inf</f>
        <v>#NAME?</v>
      </c>
      <c r="G10373" s="3">
        <v>0.00021045916948318</v>
      </c>
      <c r="H10373" s="3">
        <v>0.00392683357990466</v>
      </c>
      <c r="I10373" s="3" t="s">
        <v>12</v>
      </c>
      <c r="J10373" s="3" t="s">
        <v>13</v>
      </c>
    </row>
    <row r="10374" spans="1:10">
      <c r="A10374" s="3" t="s">
        <v>14625</v>
      </c>
      <c r="B10374" s="3">
        <v>7.45342000545929</v>
      </c>
      <c r="C10374" s="3">
        <v>0</v>
      </c>
      <c r="D10374" s="3">
        <v>14.9068400109186</v>
      </c>
      <c r="E10374" s="3" t="s">
        <v>15</v>
      </c>
      <c r="F10374" s="3" t="s">
        <v>15</v>
      </c>
      <c r="G10374" s="3">
        <v>0.0170127407865043</v>
      </c>
      <c r="H10374" s="3">
        <v>0.113756618329396</v>
      </c>
      <c r="I10374" s="3" t="s">
        <v>16</v>
      </c>
      <c r="J10374" s="3" t="s">
        <v>14626</v>
      </c>
    </row>
    <row r="10375" spans="1:10">
      <c r="A10375" s="3" t="s">
        <v>14627</v>
      </c>
      <c r="B10375" s="3">
        <v>38.4660752130431</v>
      </c>
      <c r="C10375" s="3">
        <v>76.9321504260862</v>
      </c>
      <c r="D10375" s="3">
        <v>0</v>
      </c>
      <c r="E10375" s="3">
        <v>0</v>
      </c>
      <c r="F10375" s="3" t="e">
        <f>-Inf</f>
        <v>#NAME?</v>
      </c>
      <c r="G10375" s="4">
        <v>2.48467379315392e-10</v>
      </c>
      <c r="H10375" s="4">
        <v>2.07770053450499e-8</v>
      </c>
      <c r="I10375" s="3" t="s">
        <v>12</v>
      </c>
      <c r="J10375" s="3" t="s">
        <v>13</v>
      </c>
    </row>
    <row r="10376" spans="1:10">
      <c r="A10376" s="3" t="s">
        <v>14628</v>
      </c>
      <c r="B10376" s="3">
        <v>112.713155964039</v>
      </c>
      <c r="C10376" s="3">
        <v>223.522615166282</v>
      </c>
      <c r="D10376" s="3">
        <v>1.90369676179582</v>
      </c>
      <c r="E10376" s="3">
        <v>0.00851679710520403</v>
      </c>
      <c r="F10376" s="3">
        <v>-6.87547330364728</v>
      </c>
      <c r="G10376" s="4">
        <v>1.74398863487153e-22</v>
      </c>
      <c r="H10376" s="4">
        <v>6.42908423095982e-20</v>
      </c>
      <c r="I10376" s="3" t="s">
        <v>12</v>
      </c>
      <c r="J10376" s="3" t="s">
        <v>13</v>
      </c>
    </row>
    <row r="10377" spans="1:10">
      <c r="A10377" s="3" t="s">
        <v>14629</v>
      </c>
      <c r="B10377" s="3">
        <v>48.1522704828331</v>
      </c>
      <c r="C10377" s="3">
        <v>75.9031143470579</v>
      </c>
      <c r="D10377" s="3">
        <v>20.4014266186083</v>
      </c>
      <c r="E10377" s="3">
        <v>0.268782470839407</v>
      </c>
      <c r="F10377" s="3">
        <v>-1.89548904180671</v>
      </c>
      <c r="G10377" s="3">
        <v>0.0107760321584006</v>
      </c>
      <c r="H10377" s="3">
        <v>0.0829001369251759</v>
      </c>
      <c r="I10377" s="3" t="s">
        <v>12</v>
      </c>
      <c r="J10377" s="3" t="s">
        <v>14630</v>
      </c>
    </row>
    <row r="10378" spans="1:10">
      <c r="A10378" s="3" t="s">
        <v>14631</v>
      </c>
      <c r="B10378" s="3">
        <v>39.5359589859491</v>
      </c>
      <c r="C10378" s="3">
        <v>72.477973254048</v>
      </c>
      <c r="D10378" s="3">
        <v>6.5939447178501</v>
      </c>
      <c r="E10378" s="3">
        <v>0.0909786024884714</v>
      </c>
      <c r="F10378" s="3">
        <v>-3.45832891604246</v>
      </c>
      <c r="G10378" s="3">
        <v>0.00011599506874594</v>
      </c>
      <c r="H10378" s="3">
        <v>0.00239142522620884</v>
      </c>
      <c r="I10378" s="3" t="s">
        <v>12</v>
      </c>
      <c r="J10378" s="3" t="s">
        <v>13</v>
      </c>
    </row>
    <row r="10379" spans="1:10">
      <c r="A10379" s="3" t="s">
        <v>14632</v>
      </c>
      <c r="B10379" s="3">
        <v>6.01215338366018</v>
      </c>
      <c r="C10379" s="3">
        <v>0</v>
      </c>
      <c r="D10379" s="3">
        <v>12.0243067673204</v>
      </c>
      <c r="E10379" s="3" t="s">
        <v>15</v>
      </c>
      <c r="F10379" s="3" t="s">
        <v>15</v>
      </c>
      <c r="G10379" s="3">
        <v>0.0384812673867079</v>
      </c>
      <c r="H10379" s="3">
        <v>0.197072042739294</v>
      </c>
      <c r="I10379" s="3" t="s">
        <v>16</v>
      </c>
      <c r="J10379" s="3" t="s">
        <v>13</v>
      </c>
    </row>
    <row r="10380" spans="1:10">
      <c r="A10380" s="3" t="s">
        <v>14633</v>
      </c>
      <c r="B10380" s="3">
        <v>569.400742200105</v>
      </c>
      <c r="C10380" s="3">
        <v>806.516739532101</v>
      </c>
      <c r="D10380" s="3">
        <v>332.28474486811</v>
      </c>
      <c r="E10380" s="3">
        <v>0.411999811759498</v>
      </c>
      <c r="F10380" s="3">
        <v>-1.27928441663834</v>
      </c>
      <c r="G10380" s="3">
        <v>0.0157150833642957</v>
      </c>
      <c r="H10380" s="3">
        <v>0.107800569081661</v>
      </c>
      <c r="I10380" s="3" t="s">
        <v>12</v>
      </c>
      <c r="J10380" s="3" t="s">
        <v>13</v>
      </c>
    </row>
    <row r="10381" spans="1:10">
      <c r="A10381" s="3" t="s">
        <v>14634</v>
      </c>
      <c r="B10381" s="3">
        <v>55.2478345035776</v>
      </c>
      <c r="C10381" s="3">
        <v>103.460297073074</v>
      </c>
      <c r="D10381" s="3">
        <v>7.03537193408141</v>
      </c>
      <c r="E10381" s="3">
        <v>0.0680006933395169</v>
      </c>
      <c r="F10381" s="3">
        <v>-3.87830673352376</v>
      </c>
      <c r="G10381" s="4">
        <v>3.26779763483937e-5</v>
      </c>
      <c r="H10381" s="3">
        <v>0.000832135734578981</v>
      </c>
      <c r="I10381" s="3" t="s">
        <v>12</v>
      </c>
      <c r="J10381" s="3" t="s">
        <v>13</v>
      </c>
    </row>
    <row r="10382" spans="1:10">
      <c r="A10382" s="3" t="s">
        <v>14635</v>
      </c>
      <c r="B10382" s="3">
        <v>6.19294103995232</v>
      </c>
      <c r="C10382" s="3">
        <v>0</v>
      </c>
      <c r="D10382" s="3">
        <v>12.3858820799046</v>
      </c>
      <c r="E10382" s="3" t="s">
        <v>15</v>
      </c>
      <c r="F10382" s="3" t="s">
        <v>15</v>
      </c>
      <c r="G10382" s="3">
        <v>0.0347408561358091</v>
      </c>
      <c r="H10382" s="3">
        <v>0.184180824201736</v>
      </c>
      <c r="I10382" s="3" t="s">
        <v>16</v>
      </c>
      <c r="J10382" s="3" t="s">
        <v>14636</v>
      </c>
    </row>
    <row r="10383" spans="1:10">
      <c r="A10383" s="3" t="s">
        <v>14637</v>
      </c>
      <c r="B10383" s="3">
        <v>14.4554579720172</v>
      </c>
      <c r="C10383" s="3">
        <v>0.956550615374207</v>
      </c>
      <c r="D10383" s="3">
        <v>27.9543653286602</v>
      </c>
      <c r="E10383" s="3">
        <v>29.2241360565372</v>
      </c>
      <c r="F10383" s="3">
        <v>4.86908847035865</v>
      </c>
      <c r="G10383" s="3">
        <v>0.00460228621010426</v>
      </c>
      <c r="H10383" s="3">
        <v>0.0440894234952496</v>
      </c>
      <c r="I10383" s="3" t="s">
        <v>16</v>
      </c>
      <c r="J10383" s="3" t="s">
        <v>13</v>
      </c>
    </row>
    <row r="10384" spans="1:10">
      <c r="A10384" s="3" t="s">
        <v>14638</v>
      </c>
      <c r="B10384" s="3">
        <v>200.026065581559</v>
      </c>
      <c r="C10384" s="3">
        <v>277.415314622717</v>
      </c>
      <c r="D10384" s="3">
        <v>122.636816540402</v>
      </c>
      <c r="E10384" s="3">
        <v>0.44206938145137</v>
      </c>
      <c r="F10384" s="3">
        <v>-1.17765528088037</v>
      </c>
      <c r="G10384" s="3">
        <v>0.00191400405296137</v>
      </c>
      <c r="H10384" s="3">
        <v>0.0226922245945116</v>
      </c>
      <c r="I10384" s="3" t="s">
        <v>12</v>
      </c>
      <c r="J10384" s="3" t="s">
        <v>13</v>
      </c>
    </row>
    <row r="10385" spans="1:10">
      <c r="A10385" s="3" t="s">
        <v>14639</v>
      </c>
      <c r="B10385" s="3">
        <v>87.1046712319015</v>
      </c>
      <c r="C10385" s="3">
        <v>152.210330648399</v>
      </c>
      <c r="D10385" s="3">
        <v>21.9990118154037</v>
      </c>
      <c r="E10385" s="3">
        <v>0.144530346407437</v>
      </c>
      <c r="F10385" s="3">
        <v>-2.79055565396082</v>
      </c>
      <c r="G10385" s="4">
        <v>2.49984676205433e-6</v>
      </c>
      <c r="H10385" s="4">
        <v>8.97489535199042e-5</v>
      </c>
      <c r="I10385" s="3" t="s">
        <v>12</v>
      </c>
      <c r="J10385" s="3" t="s">
        <v>14640</v>
      </c>
    </row>
    <row r="10386" spans="1:10">
      <c r="A10386" s="3" t="s">
        <v>14641</v>
      </c>
      <c r="B10386" s="3">
        <v>94.2623544178215</v>
      </c>
      <c r="C10386" s="3">
        <v>127.360930032705</v>
      </c>
      <c r="D10386" s="3">
        <v>61.1637788029379</v>
      </c>
      <c r="E10386" s="3">
        <v>0.480239731189397</v>
      </c>
      <c r="F10386" s="3">
        <v>-1.05817332934746</v>
      </c>
      <c r="G10386" s="3">
        <v>0.0456781268979551</v>
      </c>
      <c r="H10386" s="3">
        <v>0.220024565543328</v>
      </c>
      <c r="I10386" s="3" t="s">
        <v>12</v>
      </c>
      <c r="J10386" s="3" t="s">
        <v>14642</v>
      </c>
    </row>
    <row r="10387" spans="1:10">
      <c r="A10387" s="3" t="s">
        <v>14643</v>
      </c>
      <c r="B10387" s="3">
        <v>67.0688716751757</v>
      </c>
      <c r="C10387" s="3">
        <v>1.60964501397641</v>
      </c>
      <c r="D10387" s="3">
        <v>132.528098336375</v>
      </c>
      <c r="E10387" s="3">
        <v>82.3337426486246</v>
      </c>
      <c r="F10387" s="3">
        <v>6.36341190311866</v>
      </c>
      <c r="G10387" s="3">
        <v>0.000650233856295451</v>
      </c>
      <c r="H10387" s="3">
        <v>0.00979318657940389</v>
      </c>
      <c r="I10387" s="3" t="s">
        <v>16</v>
      </c>
      <c r="J10387" s="3" t="s">
        <v>14644</v>
      </c>
    </row>
    <row r="10388" spans="1:10">
      <c r="A10388" s="3" t="s">
        <v>14645</v>
      </c>
      <c r="B10388" s="3">
        <v>72.4864363546897</v>
      </c>
      <c r="C10388" s="3">
        <v>108.605945370782</v>
      </c>
      <c r="D10388" s="3">
        <v>36.3669273385971</v>
      </c>
      <c r="E10388" s="3">
        <v>0.334852085808377</v>
      </c>
      <c r="F10388" s="3">
        <v>-1.57840414019841</v>
      </c>
      <c r="G10388" s="3">
        <v>0.0102599309212354</v>
      </c>
      <c r="H10388" s="3">
        <v>0.0800180461402643</v>
      </c>
      <c r="I10388" s="3" t="s">
        <v>12</v>
      </c>
      <c r="J10388" s="3" t="s">
        <v>8249</v>
      </c>
    </row>
    <row r="10389" spans="1:10">
      <c r="A10389" s="3" t="s">
        <v>14646</v>
      </c>
      <c r="B10389" s="3">
        <v>30.6155398771621</v>
      </c>
      <c r="C10389" s="3">
        <v>61.2310797543242</v>
      </c>
      <c r="D10389" s="3">
        <v>0</v>
      </c>
      <c r="E10389" s="3">
        <v>0</v>
      </c>
      <c r="F10389" s="3" t="e">
        <f>-Inf</f>
        <v>#NAME?</v>
      </c>
      <c r="G10389" s="4">
        <v>2.26242755903453e-8</v>
      </c>
      <c r="H10389" s="4">
        <v>1.30838692834927e-6</v>
      </c>
      <c r="I10389" s="3" t="s">
        <v>12</v>
      </c>
      <c r="J10389" s="3" t="s">
        <v>13</v>
      </c>
    </row>
    <row r="10390" spans="1:10">
      <c r="A10390" s="3" t="s">
        <v>14647</v>
      </c>
      <c r="B10390" s="3">
        <v>11.2659190270915</v>
      </c>
      <c r="C10390" s="3">
        <v>0.318850205124736</v>
      </c>
      <c r="D10390" s="3">
        <v>22.2129878490584</v>
      </c>
      <c r="E10390" s="3">
        <v>69.6659042147034</v>
      </c>
      <c r="F10390" s="3">
        <v>6.12238084200539</v>
      </c>
      <c r="G10390" s="3">
        <v>0.0310601158295932</v>
      </c>
      <c r="H10390" s="3">
        <v>0.171100614477905</v>
      </c>
      <c r="I10390" s="3" t="s">
        <v>16</v>
      </c>
      <c r="J10390" s="3" t="s">
        <v>14648</v>
      </c>
    </row>
    <row r="10391" spans="1:10">
      <c r="A10391" s="3" t="s">
        <v>14649</v>
      </c>
      <c r="B10391" s="3">
        <v>116.872080121951</v>
      </c>
      <c r="C10391" s="3">
        <v>173.258513023163</v>
      </c>
      <c r="D10391" s="3">
        <v>60.4856472207395</v>
      </c>
      <c r="E10391" s="3">
        <v>0.349106350766459</v>
      </c>
      <c r="F10391" s="3">
        <v>-1.51826149297825</v>
      </c>
      <c r="G10391" s="3">
        <v>0.00181300087775815</v>
      </c>
      <c r="H10391" s="3">
        <v>0.0218020653860447</v>
      </c>
      <c r="I10391" s="3" t="s">
        <v>12</v>
      </c>
      <c r="J10391" s="3" t="s">
        <v>14650</v>
      </c>
    </row>
    <row r="10392" spans="1:10">
      <c r="A10392" s="3" t="s">
        <v>14651</v>
      </c>
      <c r="B10392" s="3">
        <v>590.997347515115</v>
      </c>
      <c r="C10392" s="3">
        <v>966.485438788644</v>
      </c>
      <c r="D10392" s="3">
        <v>215.509256241585</v>
      </c>
      <c r="E10392" s="3">
        <v>0.222982414004805</v>
      </c>
      <c r="F10392" s="3">
        <v>-2.16499816155124</v>
      </c>
      <c r="G10392" s="4">
        <v>1.0243379424579e-16</v>
      </c>
      <c r="H10392" s="4">
        <v>2.05891926434038e-14</v>
      </c>
      <c r="I10392" s="3" t="s">
        <v>12</v>
      </c>
      <c r="J10392" s="3" t="s">
        <v>14652</v>
      </c>
    </row>
    <row r="10393" spans="1:10">
      <c r="A10393" s="3" t="s">
        <v>14653</v>
      </c>
      <c r="B10393" s="3">
        <v>12.1320564968439</v>
      </c>
      <c r="C10393" s="3">
        <v>24.2641129936877</v>
      </c>
      <c r="D10393" s="3">
        <v>0</v>
      </c>
      <c r="E10393" s="3">
        <v>0</v>
      </c>
      <c r="F10393" s="3" t="e">
        <f>-Inf</f>
        <v>#NAME?</v>
      </c>
      <c r="G10393" s="3">
        <v>0.00104593911930373</v>
      </c>
      <c r="H10393" s="3">
        <v>0.0142799996158124</v>
      </c>
      <c r="I10393" s="3" t="s">
        <v>12</v>
      </c>
      <c r="J10393" s="3" t="s">
        <v>13</v>
      </c>
    </row>
    <row r="10394" spans="1:10">
      <c r="A10394" s="3" t="s">
        <v>14654</v>
      </c>
      <c r="B10394" s="3">
        <v>70.280576196796</v>
      </c>
      <c r="C10394" s="3">
        <v>2.67128995445284</v>
      </c>
      <c r="D10394" s="3">
        <v>137.889862439139</v>
      </c>
      <c r="E10394" s="3">
        <v>51.6192045005399</v>
      </c>
      <c r="F10394" s="3">
        <v>5.68983600323189</v>
      </c>
      <c r="G10394" s="3">
        <v>0.00019601869791771</v>
      </c>
      <c r="H10394" s="3">
        <v>0.00371432305176635</v>
      </c>
      <c r="I10394" s="3" t="s">
        <v>16</v>
      </c>
      <c r="J10394" s="3" t="s">
        <v>14655</v>
      </c>
    </row>
    <row r="10395" spans="1:10">
      <c r="A10395" s="3" t="s">
        <v>14656</v>
      </c>
      <c r="B10395" s="3">
        <v>9.30836813150814</v>
      </c>
      <c r="C10395" s="3">
        <v>0</v>
      </c>
      <c r="D10395" s="3">
        <v>18.6167362630163</v>
      </c>
      <c r="E10395" s="3" t="s">
        <v>15</v>
      </c>
      <c r="F10395" s="3" t="s">
        <v>15</v>
      </c>
      <c r="G10395" s="3">
        <v>0.00566439011116554</v>
      </c>
      <c r="H10395" s="3">
        <v>0.0516484348721589</v>
      </c>
      <c r="I10395" s="3" t="s">
        <v>16</v>
      </c>
      <c r="J10395" s="3" t="s">
        <v>13</v>
      </c>
    </row>
    <row r="10396" spans="1:10">
      <c r="A10396" s="3" t="s">
        <v>14657</v>
      </c>
      <c r="B10396" s="3">
        <v>36.0510032710733</v>
      </c>
      <c r="C10396" s="3">
        <v>9.9461401330668</v>
      </c>
      <c r="D10396" s="3">
        <v>62.1558664090798</v>
      </c>
      <c r="E10396" s="3">
        <v>6.24924499127428</v>
      </c>
      <c r="F10396" s="3">
        <v>2.64368189967216</v>
      </c>
      <c r="G10396" s="3">
        <v>0.00311431196382093</v>
      </c>
      <c r="H10396" s="3">
        <v>0.0329783595816858</v>
      </c>
      <c r="I10396" s="3" t="s">
        <v>16</v>
      </c>
      <c r="J10396" s="3" t="s">
        <v>13</v>
      </c>
    </row>
    <row r="10397" spans="1:10">
      <c r="A10397" s="3" t="s">
        <v>14658</v>
      </c>
      <c r="B10397" s="3">
        <v>9.0810151230331</v>
      </c>
      <c r="C10397" s="3">
        <v>0</v>
      </c>
      <c r="D10397" s="3">
        <v>18.1620302460662</v>
      </c>
      <c r="E10397" s="3" t="s">
        <v>15</v>
      </c>
      <c r="F10397" s="3" t="s">
        <v>15</v>
      </c>
      <c r="G10397" s="3">
        <v>0.00639483900113756</v>
      </c>
      <c r="H10397" s="3">
        <v>0.0565701314722299</v>
      </c>
      <c r="I10397" s="3" t="s">
        <v>16</v>
      </c>
      <c r="J10397" s="3" t="s">
        <v>14659</v>
      </c>
    </row>
    <row r="10398" spans="1:10">
      <c r="A10398" s="3" t="s">
        <v>14660</v>
      </c>
      <c r="B10398" s="3">
        <v>6.30295950108796</v>
      </c>
      <c r="C10398" s="3">
        <v>0</v>
      </c>
      <c r="D10398" s="3">
        <v>12.6059190021759</v>
      </c>
      <c r="E10398" s="3" t="s">
        <v>15</v>
      </c>
      <c r="F10398" s="3" t="s">
        <v>15</v>
      </c>
      <c r="G10398" s="3">
        <v>0.0332223516211758</v>
      </c>
      <c r="H10398" s="3">
        <v>0.178729773538724</v>
      </c>
      <c r="I10398" s="3" t="s">
        <v>16</v>
      </c>
      <c r="J10398" s="3" t="s">
        <v>14661</v>
      </c>
    </row>
    <row r="10399" spans="1:10">
      <c r="A10399" s="3" t="s">
        <v>14662</v>
      </c>
      <c r="B10399" s="3">
        <v>29.2112446508439</v>
      </c>
      <c r="C10399" s="3">
        <v>51.5928803161389</v>
      </c>
      <c r="D10399" s="3">
        <v>6.82960898554896</v>
      </c>
      <c r="E10399" s="3">
        <v>0.13237502817637</v>
      </c>
      <c r="F10399" s="3">
        <v>-2.91729710358832</v>
      </c>
      <c r="G10399" s="3">
        <v>0.00498112511223163</v>
      </c>
      <c r="H10399" s="3">
        <v>0.0467721493169021</v>
      </c>
      <c r="I10399" s="3" t="s">
        <v>12</v>
      </c>
      <c r="J10399" s="3" t="s">
        <v>13</v>
      </c>
    </row>
    <row r="10400" spans="1:10">
      <c r="A10400" s="3" t="s">
        <v>14663</v>
      </c>
      <c r="B10400" s="3">
        <v>331.624972816625</v>
      </c>
      <c r="C10400" s="3">
        <v>196.083806083054</v>
      </c>
      <c r="D10400" s="3">
        <v>467.166139550196</v>
      </c>
      <c r="E10400" s="3">
        <v>2.38248200543558</v>
      </c>
      <c r="F10400" s="3">
        <v>1.25246531769581</v>
      </c>
      <c r="G10400" s="4">
        <v>5.77142474933398e-5</v>
      </c>
      <c r="H10400" s="3">
        <v>0.00134289358767621</v>
      </c>
      <c r="I10400" s="3" t="s">
        <v>16</v>
      </c>
      <c r="J10400" s="3" t="s">
        <v>8311</v>
      </c>
    </row>
    <row r="10401" spans="1:10">
      <c r="A10401" s="3" t="s">
        <v>14664</v>
      </c>
      <c r="B10401" s="3">
        <v>55.8486825691806</v>
      </c>
      <c r="C10401" s="3">
        <v>84.5322034886638</v>
      </c>
      <c r="D10401" s="3">
        <v>27.1651616496974</v>
      </c>
      <c r="E10401" s="3">
        <v>0.321358731094008</v>
      </c>
      <c r="F10401" s="3">
        <v>-1.63774342495593</v>
      </c>
      <c r="G10401" s="3">
        <v>0.0166427512698033</v>
      </c>
      <c r="H10401" s="3">
        <v>0.112091606241536</v>
      </c>
      <c r="I10401" s="3" t="s">
        <v>12</v>
      </c>
      <c r="J10401" s="3" t="s">
        <v>13</v>
      </c>
    </row>
    <row r="10402" spans="1:10">
      <c r="A10402" s="3" t="s">
        <v>14665</v>
      </c>
      <c r="B10402" s="3">
        <v>13.9228857992283</v>
      </c>
      <c r="C10402" s="3">
        <v>27.8457715984566</v>
      </c>
      <c r="D10402" s="3">
        <v>0</v>
      </c>
      <c r="E10402" s="3">
        <v>0</v>
      </c>
      <c r="F10402" s="3" t="e">
        <f>-Inf</f>
        <v>#NAME?</v>
      </c>
      <c r="G10402" s="3">
        <v>0.000364793583605129</v>
      </c>
      <c r="H10402" s="3">
        <v>0.00616272093239</v>
      </c>
      <c r="I10402" s="3" t="s">
        <v>12</v>
      </c>
      <c r="J10402" s="3" t="s">
        <v>14666</v>
      </c>
    </row>
    <row r="10403" spans="1:10">
      <c r="A10403" s="3" t="s">
        <v>14667</v>
      </c>
      <c r="B10403" s="3">
        <v>183.872868389741</v>
      </c>
      <c r="C10403" s="3">
        <v>359.844680656898</v>
      </c>
      <c r="D10403" s="3">
        <v>7.90105612258306</v>
      </c>
      <c r="E10403" s="3">
        <v>0.0219568512397061</v>
      </c>
      <c r="F10403" s="3">
        <v>-5.50918501278008</v>
      </c>
      <c r="G10403" s="4">
        <v>7.91199148562477e-28</v>
      </c>
      <c r="H10403" s="4">
        <v>4.17941301458024e-25</v>
      </c>
      <c r="I10403" s="3" t="s">
        <v>12</v>
      </c>
      <c r="J10403" s="3" t="s">
        <v>14668</v>
      </c>
    </row>
    <row r="10404" spans="1:10">
      <c r="A10404" s="3" t="s">
        <v>14669</v>
      </c>
      <c r="B10404" s="3">
        <v>553.987267969469</v>
      </c>
      <c r="C10404" s="3">
        <v>768.882272841582</v>
      </c>
      <c r="D10404" s="3">
        <v>339.092263097356</v>
      </c>
      <c r="E10404" s="3">
        <v>0.441019743951388</v>
      </c>
      <c r="F10404" s="3">
        <v>-1.18108484984575</v>
      </c>
      <c r="G10404" s="4">
        <v>1.61161892036529e-5</v>
      </c>
      <c r="H10404" s="3">
        <v>0.000457607861980222</v>
      </c>
      <c r="I10404" s="3" t="s">
        <v>12</v>
      </c>
      <c r="J10404" s="3" t="s">
        <v>14670</v>
      </c>
    </row>
    <row r="10405" spans="1:10">
      <c r="A10405" s="3" t="s">
        <v>14671</v>
      </c>
      <c r="B10405" s="3">
        <v>23.6338418386521</v>
      </c>
      <c r="C10405" s="3">
        <v>38.6888541711915</v>
      </c>
      <c r="D10405" s="3">
        <v>8.57882950611276</v>
      </c>
      <c r="E10405" s="3">
        <v>0.221739043191947</v>
      </c>
      <c r="F10405" s="3">
        <v>-2.17306527659859</v>
      </c>
      <c r="G10405" s="3">
        <v>0.0470301600456184</v>
      </c>
      <c r="H10405" s="3">
        <v>0.224204388107534</v>
      </c>
      <c r="I10405" s="3" t="s">
        <v>12</v>
      </c>
      <c r="J10405" s="3" t="s">
        <v>14672</v>
      </c>
    </row>
    <row r="10406" spans="1:10">
      <c r="A10406" s="3" t="s">
        <v>14673</v>
      </c>
      <c r="B10406" s="3">
        <v>380.248279247986</v>
      </c>
      <c r="C10406" s="3">
        <v>533.117819499457</v>
      </c>
      <c r="D10406" s="3">
        <v>227.378738996515</v>
      </c>
      <c r="E10406" s="3">
        <v>0.426507482361029</v>
      </c>
      <c r="F10406" s="3">
        <v>-1.22935704344822</v>
      </c>
      <c r="G10406" s="4">
        <v>2.60164580123509e-5</v>
      </c>
      <c r="H10406" s="3">
        <v>0.000690300696498613</v>
      </c>
      <c r="I10406" s="3" t="s">
        <v>12</v>
      </c>
      <c r="J10406" s="3" t="s">
        <v>14674</v>
      </c>
    </row>
    <row r="10407" spans="1:10">
      <c r="A10407" s="3" t="s">
        <v>14675</v>
      </c>
      <c r="B10407" s="3">
        <v>14.8549713811961</v>
      </c>
      <c r="C10407" s="3">
        <v>0</v>
      </c>
      <c r="D10407" s="3">
        <v>29.7099427623922</v>
      </c>
      <c r="E10407" s="3" t="s">
        <v>15</v>
      </c>
      <c r="F10407" s="3" t="s">
        <v>15</v>
      </c>
      <c r="G10407" s="3">
        <v>0.00350697640767074</v>
      </c>
      <c r="H10407" s="3">
        <v>0.0360132272473458</v>
      </c>
      <c r="I10407" s="3" t="s">
        <v>16</v>
      </c>
      <c r="J10407" s="3" t="s">
        <v>14676</v>
      </c>
    </row>
    <row r="10408" spans="1:10">
      <c r="A10408" s="3" t="s">
        <v>14677</v>
      </c>
      <c r="B10408" s="3">
        <v>16.1812136849058</v>
      </c>
      <c r="C10408" s="3">
        <v>30.2138131569265</v>
      </c>
      <c r="D10408" s="3">
        <v>2.14861421288508</v>
      </c>
      <c r="E10408" s="3">
        <v>0.071113639371683</v>
      </c>
      <c r="F10408" s="3">
        <v>-3.81372989903368</v>
      </c>
      <c r="G10408" s="3">
        <v>0.0111543488642531</v>
      </c>
      <c r="H10408" s="3">
        <v>0.0849922676549948</v>
      </c>
      <c r="I10408" s="3" t="s">
        <v>12</v>
      </c>
      <c r="J10408" s="3" t="s">
        <v>14678</v>
      </c>
    </row>
    <row r="10409" spans="1:10">
      <c r="A10409" s="3" t="s">
        <v>14679</v>
      </c>
      <c r="B10409" s="3">
        <v>280.309229629906</v>
      </c>
      <c r="C10409" s="3">
        <v>468.462355395612</v>
      </c>
      <c r="D10409" s="3">
        <v>92.1561038642002</v>
      </c>
      <c r="E10409" s="3">
        <v>0.196720404110967</v>
      </c>
      <c r="F10409" s="3">
        <v>-2.3457814911955</v>
      </c>
      <c r="G10409" s="4">
        <v>1.542833185999e-11</v>
      </c>
      <c r="H10409" s="4">
        <v>1.56141567448925e-9</v>
      </c>
      <c r="I10409" s="3" t="s">
        <v>12</v>
      </c>
      <c r="J10409" s="3" t="s">
        <v>13</v>
      </c>
    </row>
    <row r="10410" spans="1:10">
      <c r="A10410" s="3" t="s">
        <v>14680</v>
      </c>
      <c r="B10410" s="3">
        <v>157.972913123859</v>
      </c>
      <c r="C10410" s="3">
        <v>222.883313117547</v>
      </c>
      <c r="D10410" s="3">
        <v>93.0625131301713</v>
      </c>
      <c r="E10410" s="3">
        <v>0.41753916804481</v>
      </c>
      <c r="F10410" s="3">
        <v>-1.26001655623833</v>
      </c>
      <c r="G10410" s="3">
        <v>0.0121032650940468</v>
      </c>
      <c r="H10410" s="3">
        <v>0.090024723822647</v>
      </c>
      <c r="I10410" s="3" t="s">
        <v>12</v>
      </c>
      <c r="J10410" s="3" t="s">
        <v>13</v>
      </c>
    </row>
    <row r="10411" spans="1:10">
      <c r="A10411" s="3" t="s">
        <v>14681</v>
      </c>
      <c r="B10411" s="3">
        <v>9.92120460780171</v>
      </c>
      <c r="C10411" s="3">
        <v>19.8424092156034</v>
      </c>
      <c r="D10411" s="3">
        <v>0</v>
      </c>
      <c r="E10411" s="3">
        <v>0</v>
      </c>
      <c r="F10411" s="3" t="e">
        <f>-Inf</f>
        <v>#NAME?</v>
      </c>
      <c r="G10411" s="3">
        <v>0.0465807135640671</v>
      </c>
      <c r="H10411" s="3">
        <v>0.222897359521028</v>
      </c>
      <c r="I10411" s="3" t="s">
        <v>12</v>
      </c>
      <c r="J10411" s="3" t="s">
        <v>13</v>
      </c>
    </row>
    <row r="10412" spans="1:10">
      <c r="A10412" s="3" t="s">
        <v>14682</v>
      </c>
      <c r="B10412" s="3">
        <v>12.2626657432829</v>
      </c>
      <c r="C10412" s="3">
        <v>0</v>
      </c>
      <c r="D10412" s="3">
        <v>24.5253314865659</v>
      </c>
      <c r="E10412" s="3" t="s">
        <v>15</v>
      </c>
      <c r="F10412" s="3" t="s">
        <v>15</v>
      </c>
      <c r="G10412" s="3">
        <v>0.000988852386593078</v>
      </c>
      <c r="H10412" s="3">
        <v>0.0136867344788217</v>
      </c>
      <c r="I10412" s="3" t="s">
        <v>16</v>
      </c>
      <c r="J10412" s="3" t="s">
        <v>14683</v>
      </c>
    </row>
    <row r="10413" spans="1:10">
      <c r="A10413" s="3" t="s">
        <v>14684</v>
      </c>
      <c r="B10413" s="3">
        <v>12.3564645090586</v>
      </c>
      <c r="C10413" s="3">
        <v>0</v>
      </c>
      <c r="D10413" s="3">
        <v>24.7129290181173</v>
      </c>
      <c r="E10413" s="3" t="s">
        <v>15</v>
      </c>
      <c r="F10413" s="3" t="s">
        <v>15</v>
      </c>
      <c r="G10413" s="3">
        <v>0.000951781525919009</v>
      </c>
      <c r="H10413" s="3">
        <v>0.0132626323583545</v>
      </c>
      <c r="I10413" s="3" t="s">
        <v>16</v>
      </c>
      <c r="J10413" s="3" t="s">
        <v>14685</v>
      </c>
    </row>
    <row r="10414" spans="1:10">
      <c r="A10414" s="3" t="s">
        <v>14686</v>
      </c>
      <c r="B10414" s="3">
        <v>8.69144791208979</v>
      </c>
      <c r="C10414" s="3">
        <v>0</v>
      </c>
      <c r="D10414" s="3">
        <v>17.3828958241796</v>
      </c>
      <c r="E10414" s="3" t="s">
        <v>15</v>
      </c>
      <c r="F10414" s="3" t="s">
        <v>15</v>
      </c>
      <c r="G10414" s="3">
        <v>0.00816715627884899</v>
      </c>
      <c r="H10414" s="3">
        <v>0.0678294425839293</v>
      </c>
      <c r="I10414" s="3" t="s">
        <v>16</v>
      </c>
      <c r="J10414" s="3" t="s">
        <v>14687</v>
      </c>
    </row>
    <row r="10415" spans="1:10">
      <c r="A10415" s="3" t="s">
        <v>14688</v>
      </c>
      <c r="B10415" s="3">
        <v>458.012865281641</v>
      </c>
      <c r="C10415" s="3">
        <v>677.732983593126</v>
      </c>
      <c r="D10415" s="3">
        <v>238.292746970155</v>
      </c>
      <c r="E10415" s="3">
        <v>0.35160270008817</v>
      </c>
      <c r="F10415" s="3">
        <v>-1.50798194537062</v>
      </c>
      <c r="G10415" s="4">
        <v>6.08296556868664e-8</v>
      </c>
      <c r="H10415" s="4">
        <v>3.22900361630449e-6</v>
      </c>
      <c r="I10415" s="3" t="s">
        <v>12</v>
      </c>
      <c r="J10415" s="3" t="s">
        <v>14689</v>
      </c>
    </row>
    <row r="10416" spans="1:10">
      <c r="A10416" s="3" t="s">
        <v>14690</v>
      </c>
      <c r="B10416" s="3">
        <v>14.486177129927</v>
      </c>
      <c r="C10416" s="3">
        <v>27.0066300615923</v>
      </c>
      <c r="D10416" s="3">
        <v>1.96572419826158</v>
      </c>
      <c r="E10416" s="3">
        <v>0.0727867265844895</v>
      </c>
      <c r="F10416" s="3">
        <v>-3.78018080578868</v>
      </c>
      <c r="G10416" s="3">
        <v>0.0437866332864251</v>
      </c>
      <c r="H10416" s="3">
        <v>0.213942403748676</v>
      </c>
      <c r="I10416" s="3" t="s">
        <v>12</v>
      </c>
      <c r="J10416" s="3" t="s">
        <v>13</v>
      </c>
    </row>
    <row r="10417" spans="1:10">
      <c r="A10417" s="3" t="s">
        <v>14691</v>
      </c>
      <c r="B10417" s="3">
        <v>1001.23207926502</v>
      </c>
      <c r="C10417" s="3">
        <v>1386.80489504736</v>
      </c>
      <c r="D10417" s="3">
        <v>615.659263482674</v>
      </c>
      <c r="E10417" s="3">
        <v>0.443940792018655</v>
      </c>
      <c r="F10417" s="3">
        <v>-1.17156081641321</v>
      </c>
      <c r="G10417" s="4">
        <v>8.17454831544067e-8</v>
      </c>
      <c r="H10417" s="4">
        <v>4.1902749697266e-6</v>
      </c>
      <c r="I10417" s="3" t="s">
        <v>12</v>
      </c>
      <c r="J10417" s="3" t="s">
        <v>14692</v>
      </c>
    </row>
    <row r="10418" spans="1:10">
      <c r="A10418" s="3" t="s">
        <v>14693</v>
      </c>
      <c r="B10418" s="3">
        <v>92.2177711350808</v>
      </c>
      <c r="C10418" s="3">
        <v>41.5042114165014</v>
      </c>
      <c r="D10418" s="3">
        <v>142.93133085366</v>
      </c>
      <c r="E10418" s="3">
        <v>3.44377897990451</v>
      </c>
      <c r="F10418" s="3">
        <v>1.78399255422495</v>
      </c>
      <c r="G10418" s="3">
        <v>0.00121604908342071</v>
      </c>
      <c r="H10418" s="3">
        <v>0.0160025976421933</v>
      </c>
      <c r="I10418" s="3" t="s">
        <v>16</v>
      </c>
      <c r="J10418" s="3" t="s">
        <v>14694</v>
      </c>
    </row>
    <row r="10419" spans="1:10">
      <c r="A10419" s="3" t="s">
        <v>14695</v>
      </c>
      <c r="B10419" s="3">
        <v>7.37004007099392</v>
      </c>
      <c r="C10419" s="3">
        <v>0</v>
      </c>
      <c r="D10419" s="3">
        <v>14.7400801419878</v>
      </c>
      <c r="E10419" s="3" t="s">
        <v>15</v>
      </c>
      <c r="F10419" s="3" t="s">
        <v>15</v>
      </c>
      <c r="G10419" s="3">
        <v>0.0231597862364815</v>
      </c>
      <c r="H10419" s="3">
        <v>0.14077759749966</v>
      </c>
      <c r="I10419" s="3" t="s">
        <v>16</v>
      </c>
      <c r="J10419" s="3" t="s">
        <v>13</v>
      </c>
    </row>
    <row r="10420" spans="1:10">
      <c r="A10420" s="3" t="s">
        <v>14696</v>
      </c>
      <c r="B10420" s="3">
        <v>50.4436132601263</v>
      </c>
      <c r="C10420" s="3">
        <v>83.8274057293209</v>
      </c>
      <c r="D10420" s="3">
        <v>17.0598207909318</v>
      </c>
      <c r="E10420" s="3">
        <v>0.203511257953253</v>
      </c>
      <c r="F10420" s="3">
        <v>-2.2968194903512</v>
      </c>
      <c r="G10420" s="3">
        <v>0.00230618684208543</v>
      </c>
      <c r="H10420" s="3">
        <v>0.0261878715843103</v>
      </c>
      <c r="I10420" s="3" t="s">
        <v>12</v>
      </c>
      <c r="J10420" s="3" t="s">
        <v>14697</v>
      </c>
    </row>
    <row r="10421" spans="1:10">
      <c r="A10421" s="3" t="s">
        <v>14698</v>
      </c>
      <c r="B10421" s="3">
        <v>22.9789604393978</v>
      </c>
      <c r="C10421" s="3">
        <v>40.1212604983224</v>
      </c>
      <c r="D10421" s="3">
        <v>5.83666038047314</v>
      </c>
      <c r="E10421" s="3">
        <v>0.145475498725101</v>
      </c>
      <c r="F10421" s="3">
        <v>-2.78115190288305</v>
      </c>
      <c r="G10421" s="3">
        <v>0.0151768469819039</v>
      </c>
      <c r="H10421" s="3">
        <v>0.105250194595686</v>
      </c>
      <c r="I10421" s="3" t="s">
        <v>12</v>
      </c>
      <c r="J10421" s="3" t="s">
        <v>13</v>
      </c>
    </row>
    <row r="10422" spans="1:10">
      <c r="A10422" s="3" t="s">
        <v>14699</v>
      </c>
      <c r="B10422" s="3">
        <v>31.4850922398494</v>
      </c>
      <c r="C10422" s="3">
        <v>55.5204629799578</v>
      </c>
      <c r="D10422" s="3">
        <v>7.44972149974106</v>
      </c>
      <c r="E10422" s="3">
        <v>0.134179743825809</v>
      </c>
      <c r="F10422" s="3">
        <v>-2.89776120045637</v>
      </c>
      <c r="G10422" s="3">
        <v>0.00320912050235308</v>
      </c>
      <c r="H10422" s="3">
        <v>0.0336903013633721</v>
      </c>
      <c r="I10422" s="3" t="s">
        <v>12</v>
      </c>
      <c r="J10422" s="3" t="s">
        <v>13</v>
      </c>
    </row>
    <row r="10423" spans="1:10">
      <c r="A10423" s="3" t="s">
        <v>14700</v>
      </c>
      <c r="B10423" s="3">
        <v>17.2462712775957</v>
      </c>
      <c r="C10423" s="3">
        <v>33.1820597563504</v>
      </c>
      <c r="D10423" s="3">
        <v>1.31048279884105</v>
      </c>
      <c r="E10423" s="3">
        <v>0.0394937146296426</v>
      </c>
      <c r="F10423" s="3">
        <v>-4.66223312114767</v>
      </c>
      <c r="G10423" s="3">
        <v>0.00205306201441478</v>
      </c>
      <c r="H10423" s="3">
        <v>0.0239572757773123</v>
      </c>
      <c r="I10423" s="3" t="s">
        <v>12</v>
      </c>
      <c r="J10423" s="3" t="s">
        <v>13</v>
      </c>
    </row>
    <row r="10424" spans="1:10">
      <c r="A10424" s="3" t="s">
        <v>14701</v>
      </c>
      <c r="B10424" s="3">
        <v>187.291529455694</v>
      </c>
      <c r="C10424" s="3">
        <v>332.905089202945</v>
      </c>
      <c r="D10424" s="3">
        <v>41.6779697084429</v>
      </c>
      <c r="E10424" s="3">
        <v>0.125194750876984</v>
      </c>
      <c r="F10424" s="3">
        <v>-2.99775402017672</v>
      </c>
      <c r="G10424" s="4">
        <v>1.24238031371944e-11</v>
      </c>
      <c r="H10424" s="4">
        <v>1.28129343997415e-9</v>
      </c>
      <c r="I10424" s="3" t="s">
        <v>12</v>
      </c>
      <c r="J10424" s="3" t="s">
        <v>14702</v>
      </c>
    </row>
    <row r="10425" spans="1:10">
      <c r="A10425" s="3" t="s">
        <v>14703</v>
      </c>
      <c r="B10425" s="3">
        <v>12.9616967926935</v>
      </c>
      <c r="C10425" s="3">
        <v>1.91310123074841</v>
      </c>
      <c r="D10425" s="3">
        <v>24.0102923546385</v>
      </c>
      <c r="E10425" s="3">
        <v>12.5504557567221</v>
      </c>
      <c r="F10425" s="3">
        <v>3.64966784998167</v>
      </c>
      <c r="G10425" s="3">
        <v>0.0277550238807115</v>
      </c>
      <c r="H10425" s="3">
        <v>0.158873753842663</v>
      </c>
      <c r="I10425" s="3" t="s">
        <v>16</v>
      </c>
      <c r="J10425" s="3" t="s">
        <v>13</v>
      </c>
    </row>
    <row r="10426" spans="1:10">
      <c r="A10426" s="3" t="s">
        <v>14704</v>
      </c>
      <c r="B10426" s="3">
        <v>15.3954058773204</v>
      </c>
      <c r="C10426" s="3">
        <v>0</v>
      </c>
      <c r="D10426" s="3">
        <v>30.7908117546407</v>
      </c>
      <c r="E10426" s="3" t="s">
        <v>15</v>
      </c>
      <c r="F10426" s="3" t="s">
        <v>15</v>
      </c>
      <c r="G10426" s="3">
        <v>0.022787287587267</v>
      </c>
      <c r="H10426" s="3">
        <v>0.139222133799345</v>
      </c>
      <c r="I10426" s="3" t="s">
        <v>16</v>
      </c>
      <c r="J10426" s="3" t="s">
        <v>14705</v>
      </c>
    </row>
    <row r="10427" spans="1:10">
      <c r="A10427" s="3" t="s">
        <v>14706</v>
      </c>
      <c r="B10427" s="3">
        <v>19.6397592271992</v>
      </c>
      <c r="C10427" s="3">
        <v>34.4226897287477</v>
      </c>
      <c r="D10427" s="3">
        <v>4.85682872565068</v>
      </c>
      <c r="E10427" s="3">
        <v>0.141093818174079</v>
      </c>
      <c r="F10427" s="3">
        <v>-2.82527331520854</v>
      </c>
      <c r="G10427" s="3">
        <v>0.0232259003584117</v>
      </c>
      <c r="H10427" s="3">
        <v>0.141002557445061</v>
      </c>
      <c r="I10427" s="3" t="s">
        <v>12</v>
      </c>
      <c r="J10427" s="3" t="s">
        <v>13</v>
      </c>
    </row>
    <row r="10428" spans="1:10">
      <c r="A10428" s="3" t="s">
        <v>14707</v>
      </c>
      <c r="B10428" s="3">
        <v>13.267112821424</v>
      </c>
      <c r="C10428" s="3">
        <v>25.223742844007</v>
      </c>
      <c r="D10428" s="3">
        <v>1.31048279884105</v>
      </c>
      <c r="E10428" s="3">
        <v>0.0519543355221136</v>
      </c>
      <c r="F10428" s="3">
        <v>-4.26661204458621</v>
      </c>
      <c r="G10428" s="3">
        <v>0.0232240152284103</v>
      </c>
      <c r="H10428" s="3">
        <v>0.141002557445061</v>
      </c>
      <c r="I10428" s="3" t="s">
        <v>12</v>
      </c>
      <c r="J10428" s="3" t="s">
        <v>13</v>
      </c>
    </row>
    <row r="10429" spans="1:10">
      <c r="A10429" s="3" t="s">
        <v>14708</v>
      </c>
      <c r="B10429" s="3">
        <v>6.29556248965149</v>
      </c>
      <c r="C10429" s="3">
        <v>0</v>
      </c>
      <c r="D10429" s="3">
        <v>12.591124979303</v>
      </c>
      <c r="E10429" s="3" t="s">
        <v>15</v>
      </c>
      <c r="F10429" s="3" t="s">
        <v>15</v>
      </c>
      <c r="G10429" s="3">
        <v>0.0420636002467471</v>
      </c>
      <c r="H10429" s="3">
        <v>0.208646536099396</v>
      </c>
      <c r="I10429" s="3" t="s">
        <v>16</v>
      </c>
      <c r="J10429" s="3" t="s">
        <v>13</v>
      </c>
    </row>
    <row r="10430" spans="1:10">
      <c r="A10430" s="3" t="s">
        <v>14709</v>
      </c>
      <c r="B10430" s="3">
        <v>15.7189698722997</v>
      </c>
      <c r="C10430" s="3">
        <v>3.59201919231209</v>
      </c>
      <c r="D10430" s="3">
        <v>27.8459205522873</v>
      </c>
      <c r="E10430" s="3">
        <v>7.75216363316912</v>
      </c>
      <c r="F10430" s="3">
        <v>2.95459902357421</v>
      </c>
      <c r="G10430" s="3">
        <v>0.0379431384082525</v>
      </c>
      <c r="H10430" s="3">
        <v>0.195309092302158</v>
      </c>
      <c r="I10430" s="3" t="s">
        <v>16</v>
      </c>
      <c r="J10430" s="3" t="s">
        <v>1021</v>
      </c>
    </row>
    <row r="10431" spans="1:10">
      <c r="A10431" s="3" t="s">
        <v>14710</v>
      </c>
      <c r="B10431" s="3">
        <v>1034.03908809667</v>
      </c>
      <c r="C10431" s="3">
        <v>1391.84144644721</v>
      </c>
      <c r="D10431" s="3">
        <v>676.236729746132</v>
      </c>
      <c r="E10431" s="3">
        <v>0.485857589219145</v>
      </c>
      <c r="F10431" s="3">
        <v>-1.04139459059354</v>
      </c>
      <c r="G10431" s="3">
        <v>0.000159315333393633</v>
      </c>
      <c r="H10431" s="3">
        <v>0.00311058071832856</v>
      </c>
      <c r="I10431" s="3" t="s">
        <v>12</v>
      </c>
      <c r="J10431" s="3" t="s">
        <v>14711</v>
      </c>
    </row>
    <row r="10432" spans="1:10">
      <c r="A10432" s="3" t="s">
        <v>14712</v>
      </c>
      <c r="B10432" s="3">
        <v>7.26288157926672</v>
      </c>
      <c r="C10432" s="3">
        <v>0</v>
      </c>
      <c r="D10432" s="3">
        <v>14.5257631585334</v>
      </c>
      <c r="E10432" s="3" t="s">
        <v>15</v>
      </c>
      <c r="F10432" s="3" t="s">
        <v>15</v>
      </c>
      <c r="G10432" s="3">
        <v>0.0183860637363736</v>
      </c>
      <c r="H10432" s="3">
        <v>0.120157142995306</v>
      </c>
      <c r="I10432" s="3" t="s">
        <v>16</v>
      </c>
      <c r="J10432" s="3" t="s">
        <v>14713</v>
      </c>
    </row>
    <row r="10433" spans="1:10">
      <c r="A10433" s="3" t="s">
        <v>14714</v>
      </c>
      <c r="B10433" s="3">
        <v>86.1555111987201</v>
      </c>
      <c r="C10433" s="3">
        <v>134.994667523452</v>
      </c>
      <c r="D10433" s="3">
        <v>37.3163548739879</v>
      </c>
      <c r="E10433" s="3">
        <v>0.276428362383314</v>
      </c>
      <c r="F10433" s="3">
        <v>-1.85502244670636</v>
      </c>
      <c r="G10433" s="3">
        <v>0.00111613454960731</v>
      </c>
      <c r="H10433" s="3">
        <v>0.0149933093761871</v>
      </c>
      <c r="I10433" s="3" t="s">
        <v>12</v>
      </c>
      <c r="J10433" s="3" t="s">
        <v>14715</v>
      </c>
    </row>
    <row r="10434" spans="1:10">
      <c r="A10434" s="3" t="s">
        <v>14716</v>
      </c>
      <c r="B10434" s="3">
        <v>55.6296180954806</v>
      </c>
      <c r="C10434" s="3">
        <v>90.5864963702915</v>
      </c>
      <c r="D10434" s="3">
        <v>20.6727398206697</v>
      </c>
      <c r="E10434" s="3">
        <v>0.228209950147155</v>
      </c>
      <c r="F10434" s="3">
        <v>-2.13156639916346</v>
      </c>
      <c r="G10434" s="3">
        <v>0.0191097609752816</v>
      </c>
      <c r="H10434" s="3">
        <v>0.123452475991769</v>
      </c>
      <c r="I10434" s="3" t="s">
        <v>12</v>
      </c>
      <c r="J10434" s="3" t="s">
        <v>13</v>
      </c>
    </row>
    <row r="10435" spans="1:10">
      <c r="A10435" s="3" t="s">
        <v>14717</v>
      </c>
      <c r="B10435" s="3">
        <v>17.4870745222643</v>
      </c>
      <c r="C10435" s="3">
        <v>2.93892479370989</v>
      </c>
      <c r="D10435" s="3">
        <v>32.0352242508187</v>
      </c>
      <c r="E10435" s="3">
        <v>10.900321205695</v>
      </c>
      <c r="F10435" s="3">
        <v>3.44629874319558</v>
      </c>
      <c r="G10435" s="3">
        <v>0.0319566587816561</v>
      </c>
      <c r="H10435" s="3">
        <v>0.174411724747284</v>
      </c>
      <c r="I10435" s="3" t="s">
        <v>16</v>
      </c>
      <c r="J10435" s="3" t="s">
        <v>13</v>
      </c>
    </row>
    <row r="10436" spans="1:10">
      <c r="A10436" s="3" t="s">
        <v>14718</v>
      </c>
      <c r="B10436" s="3">
        <v>112.876216417662</v>
      </c>
      <c r="C10436" s="3">
        <v>13.2438662737747</v>
      </c>
      <c r="D10436" s="3">
        <v>212.508566561548</v>
      </c>
      <c r="E10436" s="3">
        <v>16.045810352401</v>
      </c>
      <c r="F10436" s="3">
        <v>4.00412474595107</v>
      </c>
      <c r="G10436" s="3">
        <v>0.00411152442871713</v>
      </c>
      <c r="H10436" s="3">
        <v>0.0405948949837807</v>
      </c>
      <c r="I10436" s="3" t="s">
        <v>16</v>
      </c>
      <c r="J10436" s="3" t="s">
        <v>14719</v>
      </c>
    </row>
    <row r="10437" spans="1:10">
      <c r="A10437" s="3" t="s">
        <v>14720</v>
      </c>
      <c r="B10437" s="3">
        <v>346.087155275658</v>
      </c>
      <c r="C10437" s="3">
        <v>510.79670074361</v>
      </c>
      <c r="D10437" s="3">
        <v>181.377609807706</v>
      </c>
      <c r="E10437" s="3">
        <v>0.355087669015205</v>
      </c>
      <c r="F10437" s="3">
        <v>-1.49375283354143</v>
      </c>
      <c r="G10437" s="4">
        <v>1.0653227529628e-5</v>
      </c>
      <c r="H10437" s="3">
        <v>0.000318901089882241</v>
      </c>
      <c r="I10437" s="3" t="s">
        <v>12</v>
      </c>
      <c r="J10437" s="3" t="s">
        <v>14721</v>
      </c>
    </row>
    <row r="10438" spans="1:10">
      <c r="A10438" s="3" t="s">
        <v>14722</v>
      </c>
      <c r="B10438" s="3">
        <v>7.47213446678709</v>
      </c>
      <c r="C10438" s="3">
        <v>0.343199537856202</v>
      </c>
      <c r="D10438" s="3">
        <v>14.601069395718</v>
      </c>
      <c r="E10438" s="3">
        <v>42.5439657842304</v>
      </c>
      <c r="F10438" s="3">
        <v>5.41088261691585</v>
      </c>
      <c r="G10438" s="3">
        <v>0.0393661383274344</v>
      </c>
      <c r="H10438" s="3">
        <v>0.200101386460363</v>
      </c>
      <c r="I10438" s="3" t="s">
        <v>16</v>
      </c>
      <c r="J10438" s="3" t="s">
        <v>14723</v>
      </c>
    </row>
    <row r="10439" spans="1:10">
      <c r="A10439" s="3" t="s">
        <v>14724</v>
      </c>
      <c r="B10439" s="3">
        <v>13.0248530134835</v>
      </c>
      <c r="C10439" s="3">
        <v>1.71599768928101</v>
      </c>
      <c r="D10439" s="3">
        <v>24.3337083376861</v>
      </c>
      <c r="E10439" s="3">
        <v>14.1805018093478</v>
      </c>
      <c r="F10439" s="3">
        <v>3.8258366814174</v>
      </c>
      <c r="G10439" s="3">
        <v>0.0202624563757956</v>
      </c>
      <c r="H10439" s="3">
        <v>0.128586356041231</v>
      </c>
      <c r="I10439" s="3" t="s">
        <v>16</v>
      </c>
      <c r="J10439" s="3" t="s">
        <v>13</v>
      </c>
    </row>
    <row r="10440" spans="1:10">
      <c r="A10440" s="3" t="s">
        <v>14725</v>
      </c>
      <c r="B10440" s="3">
        <v>12.802565822009</v>
      </c>
      <c r="C10440" s="3">
        <v>1.9592831958066</v>
      </c>
      <c r="D10440" s="3">
        <v>23.6458484482113</v>
      </c>
      <c r="E10440" s="3">
        <v>12.0686220852707</v>
      </c>
      <c r="F10440" s="3">
        <v>3.59318906309086</v>
      </c>
      <c r="G10440" s="3">
        <v>0.0303232053034084</v>
      </c>
      <c r="H10440" s="3">
        <v>0.168295829242077</v>
      </c>
      <c r="I10440" s="3" t="s">
        <v>16</v>
      </c>
      <c r="J10440" s="3" t="s">
        <v>13</v>
      </c>
    </row>
    <row r="10441" spans="1:10">
      <c r="A10441" s="3" t="s">
        <v>14726</v>
      </c>
      <c r="B10441" s="3">
        <v>17.8301517960114</v>
      </c>
      <c r="C10441" s="3">
        <v>2.74559630284962</v>
      </c>
      <c r="D10441" s="3">
        <v>32.9147072891733</v>
      </c>
      <c r="E10441" s="3">
        <v>11.9881816766039</v>
      </c>
      <c r="F10441" s="3">
        <v>3.5835409475443</v>
      </c>
      <c r="G10441" s="3">
        <v>0.0255889048810532</v>
      </c>
      <c r="H10441" s="3">
        <v>0.150379641575865</v>
      </c>
      <c r="I10441" s="3" t="s">
        <v>16</v>
      </c>
      <c r="J10441" s="3" t="s">
        <v>14727</v>
      </c>
    </row>
    <row r="10442" spans="1:10">
      <c r="A10442" s="3" t="s">
        <v>14728</v>
      </c>
      <c r="B10442" s="3">
        <v>12.4004299164001</v>
      </c>
      <c r="C10442" s="3">
        <v>0</v>
      </c>
      <c r="D10442" s="3">
        <v>24.8008598328003</v>
      </c>
      <c r="E10442" s="3" t="s">
        <v>15</v>
      </c>
      <c r="F10442" s="3" t="s">
        <v>15</v>
      </c>
      <c r="G10442" s="3">
        <v>0.0023447755030076</v>
      </c>
      <c r="H10442" s="3">
        <v>0.0265183089557508</v>
      </c>
      <c r="I10442" s="3" t="s">
        <v>16</v>
      </c>
      <c r="J10442" s="3" t="s">
        <v>13</v>
      </c>
    </row>
    <row r="10443" spans="1:10">
      <c r="A10443" s="3" t="s">
        <v>14729</v>
      </c>
      <c r="B10443" s="3">
        <v>15.571960081055</v>
      </c>
      <c r="C10443" s="3">
        <v>0.637700410249471</v>
      </c>
      <c r="D10443" s="3">
        <v>30.5062197518606</v>
      </c>
      <c r="E10443" s="3">
        <v>47.8378549888754</v>
      </c>
      <c r="F10443" s="3">
        <v>5.58008079658286</v>
      </c>
      <c r="G10443" s="3">
        <v>0.00617709333308353</v>
      </c>
      <c r="H10443" s="3">
        <v>0.0550599621914147</v>
      </c>
      <c r="I10443" s="3" t="s">
        <v>16</v>
      </c>
      <c r="J10443" s="3" t="s">
        <v>14730</v>
      </c>
    </row>
    <row r="10444" spans="1:10">
      <c r="A10444" s="3" t="s">
        <v>14731</v>
      </c>
      <c r="B10444" s="3">
        <v>97.4604051008679</v>
      </c>
      <c r="C10444" s="3">
        <v>142.486339205193</v>
      </c>
      <c r="D10444" s="3">
        <v>52.4344709965423</v>
      </c>
      <c r="E10444" s="3">
        <v>0.367996478041532</v>
      </c>
      <c r="F10444" s="3">
        <v>-1.44223613604076</v>
      </c>
      <c r="G10444" s="3">
        <v>0.00976552503039881</v>
      </c>
      <c r="H10444" s="3">
        <v>0.0771932877706576</v>
      </c>
      <c r="I10444" s="3" t="s">
        <v>12</v>
      </c>
      <c r="J10444" s="3" t="s">
        <v>14732</v>
      </c>
    </row>
    <row r="10445" spans="1:10">
      <c r="A10445" s="3" t="s">
        <v>14733</v>
      </c>
      <c r="B10445" s="3">
        <v>282.127280168415</v>
      </c>
      <c r="C10445" s="3">
        <v>408.424980516978</v>
      </c>
      <c r="D10445" s="3">
        <v>155.829579819853</v>
      </c>
      <c r="E10445" s="3">
        <v>0.381537827638765</v>
      </c>
      <c r="F10445" s="3">
        <v>-1.3901019944687</v>
      </c>
      <c r="G10445" s="3">
        <v>0.00193951575047174</v>
      </c>
      <c r="H10445" s="3">
        <v>0.0228913064004247</v>
      </c>
      <c r="I10445" s="3" t="s">
        <v>12</v>
      </c>
      <c r="J10445" s="3" t="s">
        <v>14734</v>
      </c>
    </row>
    <row r="10446" spans="1:10">
      <c r="A10446" s="3" t="s">
        <v>14735</v>
      </c>
      <c r="B10446" s="3">
        <v>31.0695299136745</v>
      </c>
      <c r="C10446" s="3">
        <v>55.6932171886938</v>
      </c>
      <c r="D10446" s="3">
        <v>6.44584263865525</v>
      </c>
      <c r="E10446" s="3">
        <v>0.115738378280718</v>
      </c>
      <c r="F10446" s="3">
        <v>-3.11106076048214</v>
      </c>
      <c r="G10446" s="3">
        <v>0.00231597131324907</v>
      </c>
      <c r="H10446" s="3">
        <v>0.0262748704607229</v>
      </c>
      <c r="I10446" s="3" t="s">
        <v>12</v>
      </c>
      <c r="J10446" s="3" t="s">
        <v>13</v>
      </c>
    </row>
    <row r="10447" spans="1:10">
      <c r="A10447" s="3" t="s">
        <v>14736</v>
      </c>
      <c r="B10447" s="3">
        <v>26.1316135668703</v>
      </c>
      <c r="C10447" s="3">
        <v>9.06263751588699</v>
      </c>
      <c r="D10447" s="3">
        <v>43.2005896178536</v>
      </c>
      <c r="E10447" s="3">
        <v>4.7668892794313</v>
      </c>
      <c r="F10447" s="3">
        <v>2.25304811630953</v>
      </c>
      <c r="G10447" s="3">
        <v>0.0301483725848812</v>
      </c>
      <c r="H10447" s="3">
        <v>0.167701532387366</v>
      </c>
      <c r="I10447" s="3" t="s">
        <v>16</v>
      </c>
      <c r="J10447" s="3" t="s">
        <v>2782</v>
      </c>
    </row>
    <row r="10448" spans="1:10">
      <c r="A10448" s="3" t="s">
        <v>14737</v>
      </c>
      <c r="B10448" s="3">
        <v>11.0796263762609</v>
      </c>
      <c r="C10448" s="3">
        <v>20.8487699536808</v>
      </c>
      <c r="D10448" s="3">
        <v>1.31048279884105</v>
      </c>
      <c r="E10448" s="3">
        <v>0.0628566002575939</v>
      </c>
      <c r="F10448" s="3">
        <v>-3.99179194697549</v>
      </c>
      <c r="G10448" s="3">
        <v>0.0299835989774523</v>
      </c>
      <c r="H10448" s="3">
        <v>0.16707483361667</v>
      </c>
      <c r="I10448" s="3" t="s">
        <v>12</v>
      </c>
      <c r="J10448" s="3" t="s">
        <v>13</v>
      </c>
    </row>
    <row r="10449" spans="1:10">
      <c r="A10449" s="3" t="s">
        <v>14738</v>
      </c>
      <c r="B10449" s="3">
        <v>9.93587765713671</v>
      </c>
      <c r="C10449" s="3">
        <v>0</v>
      </c>
      <c r="D10449" s="3">
        <v>19.8717553142734</v>
      </c>
      <c r="E10449" s="3" t="s">
        <v>15</v>
      </c>
      <c r="F10449" s="3" t="s">
        <v>15</v>
      </c>
      <c r="G10449" s="3">
        <v>0.00414615791075121</v>
      </c>
      <c r="H10449" s="3">
        <v>0.0408258474615012</v>
      </c>
      <c r="I10449" s="3" t="s">
        <v>16</v>
      </c>
      <c r="J10449" s="3" t="s">
        <v>13</v>
      </c>
    </row>
    <row r="10450" spans="1:10">
      <c r="A10450" s="3" t="s">
        <v>14739</v>
      </c>
      <c r="B10450" s="3">
        <v>88.0543095605225</v>
      </c>
      <c r="C10450" s="3">
        <v>145.430250083726</v>
      </c>
      <c r="D10450" s="3">
        <v>30.6783690373188</v>
      </c>
      <c r="E10450" s="3">
        <v>0.210949022088986</v>
      </c>
      <c r="F10450" s="3">
        <v>-2.24503369531607</v>
      </c>
      <c r="G10450" s="4">
        <v>8.53117022023674e-5</v>
      </c>
      <c r="H10450" s="3">
        <v>0.00185507983772422</v>
      </c>
      <c r="I10450" s="3" t="s">
        <v>12</v>
      </c>
      <c r="J10450" s="3" t="s">
        <v>13</v>
      </c>
    </row>
    <row r="10451" spans="1:10">
      <c r="A10451" s="3" t="s">
        <v>14740</v>
      </c>
      <c r="B10451" s="3">
        <v>26.6900675067325</v>
      </c>
      <c r="C10451" s="3">
        <v>50.3106861379148</v>
      </c>
      <c r="D10451" s="3">
        <v>3.06944887555012</v>
      </c>
      <c r="E10451" s="3">
        <v>0.0610098790371484</v>
      </c>
      <c r="F10451" s="3">
        <v>-4.03481331949386</v>
      </c>
      <c r="G10451" s="3">
        <v>0.000508815120088804</v>
      </c>
      <c r="H10451" s="3">
        <v>0.00805982129610772</v>
      </c>
      <c r="I10451" s="3" t="s">
        <v>12</v>
      </c>
      <c r="J10451" s="3" t="s">
        <v>13</v>
      </c>
    </row>
    <row r="10452" spans="1:10">
      <c r="A10452" s="3" t="s">
        <v>14741</v>
      </c>
      <c r="B10452" s="3">
        <v>21.464217556532</v>
      </c>
      <c r="C10452" s="3">
        <v>40.9627109148024</v>
      </c>
      <c r="D10452" s="3">
        <v>1.96572419826158</v>
      </c>
      <c r="E10452" s="3">
        <v>0.0479881373659583</v>
      </c>
      <c r="F10452" s="3">
        <v>-4.38117837307498</v>
      </c>
      <c r="G10452" s="3">
        <v>0.000872520611252235</v>
      </c>
      <c r="H10452" s="3">
        <v>0.0123656161139119</v>
      </c>
      <c r="I10452" s="3" t="s">
        <v>12</v>
      </c>
      <c r="J10452" s="3" t="s">
        <v>9578</v>
      </c>
    </row>
    <row r="10453" spans="1:10">
      <c r="A10453" s="3" t="s">
        <v>14742</v>
      </c>
      <c r="B10453" s="3">
        <v>36.5612527049095</v>
      </c>
      <c r="C10453" s="3">
        <v>68.7839253597384</v>
      </c>
      <c r="D10453" s="3">
        <v>4.33858005008067</v>
      </c>
      <c r="E10453" s="3">
        <v>0.0630754936911494</v>
      </c>
      <c r="F10453" s="3">
        <v>-3.98677659657179</v>
      </c>
      <c r="G10453" s="4">
        <v>4.70986939391707e-5</v>
      </c>
      <c r="H10453" s="3">
        <v>0.0011327615087852</v>
      </c>
      <c r="I10453" s="3" t="s">
        <v>12</v>
      </c>
      <c r="J10453" s="3" t="s">
        <v>14743</v>
      </c>
    </row>
    <row r="10454" spans="1:10">
      <c r="A10454" s="3" t="s">
        <v>14744</v>
      </c>
      <c r="B10454" s="3">
        <v>37.2702064531104</v>
      </c>
      <c r="C10454" s="3">
        <v>60.5026284779119</v>
      </c>
      <c r="D10454" s="3">
        <v>14.0377844283088</v>
      </c>
      <c r="E10454" s="3">
        <v>0.232019414386826</v>
      </c>
      <c r="F10454" s="3">
        <v>-2.10768256596673</v>
      </c>
      <c r="G10454" s="3">
        <v>0.0141170013762448</v>
      </c>
      <c r="H10454" s="3">
        <v>0.100202371669436</v>
      </c>
      <c r="I10454" s="3" t="s">
        <v>12</v>
      </c>
      <c r="J10454" s="3" t="s">
        <v>14745</v>
      </c>
    </row>
    <row r="10455" spans="1:10">
      <c r="A10455" s="3" t="s">
        <v>14746</v>
      </c>
      <c r="B10455" s="3">
        <v>11.0118566224437</v>
      </c>
      <c r="C10455" s="3">
        <v>0</v>
      </c>
      <c r="D10455" s="3">
        <v>22.0237132448874</v>
      </c>
      <c r="E10455" s="3" t="s">
        <v>15</v>
      </c>
      <c r="F10455" s="3" t="s">
        <v>15</v>
      </c>
      <c r="G10455" s="3">
        <v>0.00351946329728938</v>
      </c>
      <c r="H10455" s="3">
        <v>0.0361078428360346</v>
      </c>
      <c r="I10455" s="3" t="s">
        <v>16</v>
      </c>
      <c r="J10455" s="3" t="s">
        <v>14747</v>
      </c>
    </row>
    <row r="10456" spans="1:10">
      <c r="A10456" s="3" t="s">
        <v>14748</v>
      </c>
      <c r="B10456" s="3">
        <v>7.39710388337597</v>
      </c>
      <c r="C10456" s="3">
        <v>0</v>
      </c>
      <c r="D10456" s="3">
        <v>14.7942077667519</v>
      </c>
      <c r="E10456" s="3" t="s">
        <v>15</v>
      </c>
      <c r="F10456" s="3" t="s">
        <v>15</v>
      </c>
      <c r="G10456" s="3">
        <v>0.0169168089140685</v>
      </c>
      <c r="H10456" s="3">
        <v>0.11335138626612</v>
      </c>
      <c r="I10456" s="3" t="s">
        <v>16</v>
      </c>
      <c r="J10456" s="3" t="s">
        <v>14749</v>
      </c>
    </row>
    <row r="10457" spans="1:10">
      <c r="A10457" s="3" t="s">
        <v>14750</v>
      </c>
      <c r="B10457" s="3">
        <v>7.31658391831904</v>
      </c>
      <c r="C10457" s="3">
        <v>0</v>
      </c>
      <c r="D10457" s="3">
        <v>14.6331678366381</v>
      </c>
      <c r="E10457" s="3" t="s">
        <v>15</v>
      </c>
      <c r="F10457" s="3" t="s">
        <v>15</v>
      </c>
      <c r="G10457" s="3">
        <v>0.0338122874493648</v>
      </c>
      <c r="H10457" s="3">
        <v>0.180889553324565</v>
      </c>
      <c r="I10457" s="3" t="s">
        <v>16</v>
      </c>
      <c r="J10457" s="3" t="s">
        <v>304</v>
      </c>
    </row>
    <row r="10458" spans="1:10">
      <c r="A10458" s="3" t="s">
        <v>14751</v>
      </c>
      <c r="B10458" s="3">
        <v>8.60345001036368</v>
      </c>
      <c r="C10458" s="3">
        <v>0</v>
      </c>
      <c r="D10458" s="3">
        <v>17.2069000207274</v>
      </c>
      <c r="E10458" s="3" t="s">
        <v>15</v>
      </c>
      <c r="F10458" s="3" t="s">
        <v>15</v>
      </c>
      <c r="G10458" s="3">
        <v>0.0115315351025002</v>
      </c>
      <c r="H10458" s="3">
        <v>0.0869820128397646</v>
      </c>
      <c r="I10458" s="3" t="s">
        <v>16</v>
      </c>
      <c r="J10458" s="3" t="s">
        <v>13</v>
      </c>
    </row>
    <row r="10459" spans="1:10">
      <c r="A10459" s="3" t="s">
        <v>14752</v>
      </c>
      <c r="B10459" s="3">
        <v>113.420597529708</v>
      </c>
      <c r="C10459" s="3">
        <v>205.011453508117</v>
      </c>
      <c r="D10459" s="3">
        <v>21.8297415512988</v>
      </c>
      <c r="E10459" s="3">
        <v>0.106480594999706</v>
      </c>
      <c r="F10459" s="3">
        <v>-3.23133755691029</v>
      </c>
      <c r="G10459" s="4">
        <v>1.3425054742594e-9</v>
      </c>
      <c r="H10459" s="4">
        <v>9.87288554673738e-8</v>
      </c>
      <c r="I10459" s="3" t="s">
        <v>12</v>
      </c>
      <c r="J10459" s="3" t="s">
        <v>14753</v>
      </c>
    </row>
    <row r="10460" spans="1:10">
      <c r="A10460" s="3" t="s">
        <v>14754</v>
      </c>
      <c r="B10460" s="3">
        <v>14.952723463502</v>
      </c>
      <c r="C10460" s="3">
        <v>0</v>
      </c>
      <c r="D10460" s="3">
        <v>29.9054469270039</v>
      </c>
      <c r="E10460" s="3" t="s">
        <v>15</v>
      </c>
      <c r="F10460" s="3" t="s">
        <v>15</v>
      </c>
      <c r="G10460" s="3">
        <v>0.0185634257795984</v>
      </c>
      <c r="H10460" s="3">
        <v>0.120942177838038</v>
      </c>
      <c r="I10460" s="3" t="s">
        <v>16</v>
      </c>
      <c r="J10460" s="3" t="s">
        <v>13</v>
      </c>
    </row>
    <row r="10461" spans="1:10">
      <c r="A10461" s="3" t="s">
        <v>14755</v>
      </c>
      <c r="B10461" s="3">
        <v>44.6283006634309</v>
      </c>
      <c r="C10461" s="3">
        <v>4.05178510005402</v>
      </c>
      <c r="D10461" s="3">
        <v>85.2048162268078</v>
      </c>
      <c r="E10461" s="3">
        <v>21.0289573910699</v>
      </c>
      <c r="F10461" s="3">
        <v>4.39430541837501</v>
      </c>
      <c r="G10461" s="4">
        <v>9.94311492031243e-7</v>
      </c>
      <c r="H10461" s="4">
        <v>3.94225166435508e-5</v>
      </c>
      <c r="I10461" s="3" t="s">
        <v>16</v>
      </c>
      <c r="J10461" s="3" t="s">
        <v>13</v>
      </c>
    </row>
    <row r="10462" spans="1:10">
      <c r="A10462" s="3" t="s">
        <v>14756</v>
      </c>
      <c r="B10462" s="3">
        <v>43.9768928260764</v>
      </c>
      <c r="C10462" s="3">
        <v>66.9167982732591</v>
      </c>
      <c r="D10462" s="3">
        <v>21.0369873788936</v>
      </c>
      <c r="E10462" s="3">
        <v>0.314375282765139</v>
      </c>
      <c r="F10462" s="3">
        <v>-1.66944030233522</v>
      </c>
      <c r="G10462" s="3">
        <v>0.0313983168860161</v>
      </c>
      <c r="H10462" s="3">
        <v>0.172341607435371</v>
      </c>
      <c r="I10462" s="3" t="s">
        <v>12</v>
      </c>
      <c r="J10462" s="3" t="s">
        <v>14757</v>
      </c>
    </row>
    <row r="10463" spans="1:10">
      <c r="A10463" s="3" t="s">
        <v>14758</v>
      </c>
      <c r="B10463" s="3">
        <v>14.9229787810458</v>
      </c>
      <c r="C10463" s="3">
        <v>0</v>
      </c>
      <c r="D10463" s="3">
        <v>29.8459575620916</v>
      </c>
      <c r="E10463" s="3" t="s">
        <v>15</v>
      </c>
      <c r="F10463" s="3" t="s">
        <v>15</v>
      </c>
      <c r="G10463" s="3">
        <v>0.000212876713939487</v>
      </c>
      <c r="H10463" s="3">
        <v>0.00396937636790609</v>
      </c>
      <c r="I10463" s="3" t="s">
        <v>16</v>
      </c>
      <c r="J10463" s="3" t="s">
        <v>13</v>
      </c>
    </row>
    <row r="10464" spans="1:10">
      <c r="A10464" s="3" t="s">
        <v>14759</v>
      </c>
      <c r="B10464" s="3">
        <v>10.0139773735761</v>
      </c>
      <c r="C10464" s="3">
        <v>20.0279547471522</v>
      </c>
      <c r="D10464" s="3">
        <v>0</v>
      </c>
      <c r="E10464" s="3">
        <v>0</v>
      </c>
      <c r="F10464" s="3" t="e">
        <f>-Inf</f>
        <v>#NAME?</v>
      </c>
      <c r="G10464" s="3">
        <v>0.0036433419595293</v>
      </c>
      <c r="H10464" s="3">
        <v>0.0370105953677279</v>
      </c>
      <c r="I10464" s="3" t="s">
        <v>12</v>
      </c>
      <c r="J10464" s="3" t="s">
        <v>13</v>
      </c>
    </row>
    <row r="10465" spans="1:10">
      <c r="A10465" s="3" t="s">
        <v>14760</v>
      </c>
      <c r="B10465" s="3">
        <v>105.022655731399</v>
      </c>
      <c r="C10465" s="3">
        <v>4.04408810587765</v>
      </c>
      <c r="D10465" s="3">
        <v>206.00122335692</v>
      </c>
      <c r="E10465" s="3">
        <v>50.9388564154968</v>
      </c>
      <c r="F10465" s="3">
        <v>5.6706946661561</v>
      </c>
      <c r="G10465" s="3">
        <v>0.00325685667976375</v>
      </c>
      <c r="H10465" s="3">
        <v>0.034063111315298</v>
      </c>
      <c r="I10465" s="3" t="s">
        <v>16</v>
      </c>
      <c r="J10465" s="3" t="s">
        <v>14761</v>
      </c>
    </row>
    <row r="10466" spans="1:10">
      <c r="A10466" s="3" t="s">
        <v>14762</v>
      </c>
      <c r="B10466" s="3">
        <v>6.1582148216627</v>
      </c>
      <c r="C10466" s="3">
        <v>12.3164296433254</v>
      </c>
      <c r="D10466" s="3">
        <v>0</v>
      </c>
      <c r="E10466" s="3">
        <v>0</v>
      </c>
      <c r="F10466" s="3" t="e">
        <f>-Inf</f>
        <v>#NAME?</v>
      </c>
      <c r="G10466" s="3">
        <v>0.0347484933667776</v>
      </c>
      <c r="H10466" s="3">
        <v>0.184183598192444</v>
      </c>
      <c r="I10466" s="3" t="s">
        <v>12</v>
      </c>
      <c r="J10466" s="3" t="s">
        <v>13</v>
      </c>
    </row>
    <row r="10467" spans="1:10">
      <c r="A10467" s="3" t="s">
        <v>14763</v>
      </c>
      <c r="B10467" s="3">
        <v>41.3314885451168</v>
      </c>
      <c r="C10467" s="3">
        <v>14.272902352803</v>
      </c>
      <c r="D10467" s="3">
        <v>68.3900747374307</v>
      </c>
      <c r="E10467" s="3">
        <v>4.79160250991275</v>
      </c>
      <c r="F10467" s="3">
        <v>2.2605082335101</v>
      </c>
      <c r="G10467" s="3">
        <v>0.00671242646331782</v>
      </c>
      <c r="H10467" s="3">
        <v>0.0585957493897305</v>
      </c>
      <c r="I10467" s="3" t="s">
        <v>16</v>
      </c>
      <c r="J10467" s="3" t="s">
        <v>13</v>
      </c>
    </row>
    <row r="10468" spans="1:10">
      <c r="A10468" s="3" t="s">
        <v>14764</v>
      </c>
      <c r="B10468" s="3">
        <v>130.548794384838</v>
      </c>
      <c r="C10468" s="3">
        <v>81.5702127497329</v>
      </c>
      <c r="D10468" s="3">
        <v>179.527376019943</v>
      </c>
      <c r="E10468" s="3">
        <v>2.20089380630592</v>
      </c>
      <c r="F10468" s="3">
        <v>1.13808953650077</v>
      </c>
      <c r="G10468" s="3">
        <v>0.0382313381228238</v>
      </c>
      <c r="H10468" s="3">
        <v>0.196212252709359</v>
      </c>
      <c r="I10468" s="3" t="s">
        <v>16</v>
      </c>
      <c r="J10468" s="3" t="s">
        <v>14765</v>
      </c>
    </row>
    <row r="10469" spans="1:10">
      <c r="A10469" s="3" t="s">
        <v>14766</v>
      </c>
      <c r="B10469" s="3">
        <v>132.494565310229</v>
      </c>
      <c r="C10469" s="3">
        <v>244.91700177418</v>
      </c>
      <c r="D10469" s="3">
        <v>20.0721288462784</v>
      </c>
      <c r="E10469" s="3">
        <v>0.0819548202079719</v>
      </c>
      <c r="F10469" s="3">
        <v>-3.60902738522572</v>
      </c>
      <c r="G10469" s="4">
        <v>1.08620565608222e-12</v>
      </c>
      <c r="H10469" s="4">
        <v>1.32908308180874e-10</v>
      </c>
      <c r="I10469" s="3" t="s">
        <v>12</v>
      </c>
      <c r="J10469" s="3" t="s">
        <v>13</v>
      </c>
    </row>
    <row r="10470" spans="1:10">
      <c r="A10470" s="3" t="s">
        <v>14767</v>
      </c>
      <c r="B10470" s="3">
        <v>7303.92395919421</v>
      </c>
      <c r="C10470" s="3">
        <v>10487.4600094485</v>
      </c>
      <c r="D10470" s="3">
        <v>4120.38790893992</v>
      </c>
      <c r="E10470" s="3">
        <v>0.39288711520499</v>
      </c>
      <c r="F10470" s="3">
        <v>-1.34781323972673</v>
      </c>
      <c r="G10470" s="4">
        <v>9.520190915096e-17</v>
      </c>
      <c r="H10470" s="4">
        <v>1.91800850968763e-14</v>
      </c>
      <c r="I10470" s="3" t="s">
        <v>12</v>
      </c>
      <c r="J10470" s="3" t="s">
        <v>10548</v>
      </c>
    </row>
    <row r="10471" spans="1:10">
      <c r="A10471" s="3" t="s">
        <v>14768</v>
      </c>
      <c r="B10471" s="3">
        <v>11.2376944087646</v>
      </c>
      <c r="C10471" s="3">
        <v>0</v>
      </c>
      <c r="D10471" s="3">
        <v>22.4753888175291</v>
      </c>
      <c r="E10471" s="3" t="s">
        <v>15</v>
      </c>
      <c r="F10471" s="3" t="s">
        <v>15</v>
      </c>
      <c r="G10471" s="3">
        <v>0.00180479486754229</v>
      </c>
      <c r="H10471" s="3">
        <v>0.0217275130864447</v>
      </c>
      <c r="I10471" s="3" t="s">
        <v>16</v>
      </c>
      <c r="J10471" s="3" t="s">
        <v>304</v>
      </c>
    </row>
    <row r="10472" spans="1:10">
      <c r="A10472" s="3" t="s">
        <v>14769</v>
      </c>
      <c r="B10472" s="3">
        <v>6.51560803635724</v>
      </c>
      <c r="C10472" s="3">
        <v>0</v>
      </c>
      <c r="D10472" s="3">
        <v>13.0312160727145</v>
      </c>
      <c r="E10472" s="3" t="s">
        <v>15</v>
      </c>
      <c r="F10472" s="3" t="s">
        <v>15</v>
      </c>
      <c r="G10472" s="3">
        <v>0.0296102756245495</v>
      </c>
      <c r="H10472" s="3">
        <v>0.165794195167422</v>
      </c>
      <c r="I10472" s="3" t="s">
        <v>16</v>
      </c>
      <c r="J10472" s="3" t="s">
        <v>13</v>
      </c>
    </row>
    <row r="10473" spans="1:10">
      <c r="A10473" s="3" t="s">
        <v>14770</v>
      </c>
      <c r="B10473" s="3">
        <v>80.1947075497045</v>
      </c>
      <c r="C10473" s="3">
        <v>143.15276518247</v>
      </c>
      <c r="D10473" s="3">
        <v>17.2366499169387</v>
      </c>
      <c r="E10473" s="3">
        <v>0.120407383643396</v>
      </c>
      <c r="F10473" s="3">
        <v>-3.05400423087038</v>
      </c>
      <c r="G10473" s="4">
        <v>6.42751266423402e-5</v>
      </c>
      <c r="H10473" s="3">
        <v>0.00146841205067315</v>
      </c>
      <c r="I10473" s="3" t="s">
        <v>12</v>
      </c>
      <c r="J10473" s="3" t="s">
        <v>13</v>
      </c>
    </row>
    <row r="10474" spans="1:10">
      <c r="A10474" s="3" t="s">
        <v>14771</v>
      </c>
      <c r="B10474" s="3">
        <v>665.906314131014</v>
      </c>
      <c r="C10474" s="3">
        <v>1057.29596946185</v>
      </c>
      <c r="D10474" s="3">
        <v>274.516658800174</v>
      </c>
      <c r="E10474" s="3">
        <v>0.259640315227815</v>
      </c>
      <c r="F10474" s="3">
        <v>-1.94541368203006</v>
      </c>
      <c r="G10474" s="4">
        <v>6.07832247997212e-5</v>
      </c>
      <c r="H10474" s="3">
        <v>0.00140120051826095</v>
      </c>
      <c r="I10474" s="3" t="s">
        <v>12</v>
      </c>
      <c r="J10474" s="3" t="s">
        <v>14772</v>
      </c>
    </row>
    <row r="10475" spans="1:10">
      <c r="A10475" s="3" t="s">
        <v>14773</v>
      </c>
      <c r="B10475" s="3">
        <v>370.00356274762</v>
      </c>
      <c r="C10475" s="3">
        <v>508.96340279189</v>
      </c>
      <c r="D10475" s="3">
        <v>231.04372270335</v>
      </c>
      <c r="E10475" s="3">
        <v>0.453949579549281</v>
      </c>
      <c r="F10475" s="3">
        <v>-1.139396029472</v>
      </c>
      <c r="G10475" s="3">
        <v>0.00692359899383138</v>
      </c>
      <c r="H10475" s="3">
        <v>0.0600150306936218</v>
      </c>
      <c r="I10475" s="3" t="s">
        <v>12</v>
      </c>
      <c r="J10475" s="3" t="s">
        <v>14774</v>
      </c>
    </row>
    <row r="10476" spans="1:10">
      <c r="A10476" s="3" t="s">
        <v>14775</v>
      </c>
      <c r="B10476" s="3">
        <v>408.766620832063</v>
      </c>
      <c r="C10476" s="3">
        <v>624.563616047159</v>
      </c>
      <c r="D10476" s="3">
        <v>192.969625616968</v>
      </c>
      <c r="E10476" s="3">
        <v>0.308967126260517</v>
      </c>
      <c r="F10476" s="3">
        <v>-1.69447474965064</v>
      </c>
      <c r="G10476" s="4">
        <v>5.7894546399331e-9</v>
      </c>
      <c r="H10476" s="4">
        <v>3.76536219903937e-7</v>
      </c>
      <c r="I10476" s="3" t="s">
        <v>12</v>
      </c>
      <c r="J10476" s="3" t="s">
        <v>14776</v>
      </c>
    </row>
    <row r="10477" spans="1:10">
      <c r="A10477" s="3" t="s">
        <v>14777</v>
      </c>
      <c r="B10477" s="3">
        <v>9.98025972575554</v>
      </c>
      <c r="C10477" s="3">
        <v>0</v>
      </c>
      <c r="D10477" s="3">
        <v>19.9605194515111</v>
      </c>
      <c r="E10477" s="3" t="s">
        <v>15</v>
      </c>
      <c r="F10477" s="3" t="s">
        <v>15</v>
      </c>
      <c r="G10477" s="3">
        <v>0.0102623056863498</v>
      </c>
      <c r="H10477" s="3">
        <v>0.0800231140415949</v>
      </c>
      <c r="I10477" s="3" t="s">
        <v>16</v>
      </c>
      <c r="J10477" s="3" t="s">
        <v>13</v>
      </c>
    </row>
    <row r="10478" spans="1:10">
      <c r="A10478" s="3" t="s">
        <v>14778</v>
      </c>
      <c r="B10478" s="3">
        <v>681.394232086148</v>
      </c>
      <c r="C10478" s="3">
        <v>1325.4242216615</v>
      </c>
      <c r="D10478" s="3">
        <v>37.364242510801</v>
      </c>
      <c r="E10478" s="3">
        <v>0.0281904026651654</v>
      </c>
      <c r="F10478" s="3">
        <v>-5.14865210459827</v>
      </c>
      <c r="G10478" s="4">
        <v>2.36343826614223e-67</v>
      </c>
      <c r="H10478" s="4">
        <v>1.07761589702193e-63</v>
      </c>
      <c r="I10478" s="3" t="s">
        <v>12</v>
      </c>
      <c r="J10478" s="3" t="s">
        <v>14779</v>
      </c>
    </row>
    <row r="10479" spans="1:10">
      <c r="A10479" s="3" t="s">
        <v>14780</v>
      </c>
      <c r="B10479" s="3">
        <v>16.1206640745755</v>
      </c>
      <c r="C10479" s="3">
        <v>0</v>
      </c>
      <c r="D10479" s="3">
        <v>32.241328149151</v>
      </c>
      <c r="E10479" s="3" t="s">
        <v>15</v>
      </c>
      <c r="F10479" s="3" t="s">
        <v>15</v>
      </c>
      <c r="G10479" s="3">
        <v>0.000110526103651227</v>
      </c>
      <c r="H10479" s="3">
        <v>0.00229505917675203</v>
      </c>
      <c r="I10479" s="3" t="s">
        <v>16</v>
      </c>
      <c r="J10479" s="3" t="s">
        <v>14781</v>
      </c>
    </row>
    <row r="10480" spans="1:10">
      <c r="A10480" s="3" t="s">
        <v>14782</v>
      </c>
      <c r="B10480" s="3">
        <v>14.1899840011234</v>
      </c>
      <c r="C10480" s="3">
        <v>25.0297908907795</v>
      </c>
      <c r="D10480" s="3">
        <v>3.35017711146734</v>
      </c>
      <c r="E10480" s="3">
        <v>0.13384758690499</v>
      </c>
      <c r="F10480" s="3">
        <v>-2.90133696555817</v>
      </c>
      <c r="G10480" s="3">
        <v>0.0485221757835891</v>
      </c>
      <c r="H10480" s="3">
        <v>0.228587612815943</v>
      </c>
      <c r="I10480" s="3" t="s">
        <v>12</v>
      </c>
      <c r="J10480" s="3" t="s">
        <v>13</v>
      </c>
    </row>
    <row r="10481" spans="1:10">
      <c r="A10481" s="3" t="s">
        <v>14783</v>
      </c>
      <c r="B10481" s="3">
        <v>23.253549044771</v>
      </c>
      <c r="C10481" s="3">
        <v>46.5070980895419</v>
      </c>
      <c r="D10481" s="3">
        <v>0</v>
      </c>
      <c r="E10481" s="3">
        <v>0</v>
      </c>
      <c r="F10481" s="3" t="e">
        <f>-Inf</f>
        <v>#NAME?</v>
      </c>
      <c r="G10481" s="3">
        <v>0.000516261240898354</v>
      </c>
      <c r="H10481" s="3">
        <v>0.00815391569011218</v>
      </c>
      <c r="I10481" s="3" t="s">
        <v>12</v>
      </c>
      <c r="J10481" s="3" t="s">
        <v>13</v>
      </c>
    </row>
    <row r="10482" spans="1:10">
      <c r="A10482" s="3" t="s">
        <v>14784</v>
      </c>
      <c r="B10482" s="3">
        <v>23.8307113886519</v>
      </c>
      <c r="C10482" s="3">
        <v>0.686399075712405</v>
      </c>
      <c r="D10482" s="3">
        <v>46.9750237015913</v>
      </c>
      <c r="E10482" s="3">
        <v>68.4368982473301</v>
      </c>
      <c r="F10482" s="3">
        <v>6.09670246920036</v>
      </c>
      <c r="G10482" s="4">
        <v>2.08350367421501e-5</v>
      </c>
      <c r="H10482" s="3">
        <v>0.000570226110804536</v>
      </c>
      <c r="I10482" s="3" t="s">
        <v>16</v>
      </c>
      <c r="J10482" s="3" t="s">
        <v>4561</v>
      </c>
    </row>
    <row r="10483" spans="1:10">
      <c r="A10483" s="3" t="s">
        <v>14785</v>
      </c>
      <c r="B10483" s="3">
        <v>109.959611490523</v>
      </c>
      <c r="C10483" s="3">
        <v>210.682803530804</v>
      </c>
      <c r="D10483" s="3">
        <v>9.23641945024208</v>
      </c>
      <c r="E10483" s="3">
        <v>0.0438404050802923</v>
      </c>
      <c r="F10483" s="3">
        <v>-4.51159506107873</v>
      </c>
      <c r="G10483" s="4">
        <v>3.47869909812005e-14</v>
      </c>
      <c r="H10483" s="4">
        <v>5.05642922096037e-12</v>
      </c>
      <c r="I10483" s="3" t="s">
        <v>12</v>
      </c>
      <c r="J10483" s="3" t="s">
        <v>14786</v>
      </c>
    </row>
    <row r="10484" spans="1:10">
      <c r="A10484" s="3" t="s">
        <v>14787</v>
      </c>
      <c r="B10484" s="3">
        <v>49.9565958424445</v>
      </c>
      <c r="C10484" s="3">
        <v>94.144440530164</v>
      </c>
      <c r="D10484" s="3">
        <v>5.76875115472508</v>
      </c>
      <c r="E10484" s="3">
        <v>0.0612755370602767</v>
      </c>
      <c r="F10484" s="3">
        <v>-4.02854496587147</v>
      </c>
      <c r="G10484" s="3">
        <v>0.00892436779173444</v>
      </c>
      <c r="H10484" s="3">
        <v>0.0723292081734256</v>
      </c>
      <c r="I10484" s="3" t="s">
        <v>12</v>
      </c>
      <c r="J10484" s="3" t="s">
        <v>14788</v>
      </c>
    </row>
    <row r="10485" spans="1:10">
      <c r="A10485" s="3" t="s">
        <v>14789</v>
      </c>
      <c r="B10485" s="3">
        <v>205.554453930444</v>
      </c>
      <c r="C10485" s="3">
        <v>326.865747444411</v>
      </c>
      <c r="D10485" s="3">
        <v>84.2431604164767</v>
      </c>
      <c r="E10485" s="3">
        <v>0.257730157029695</v>
      </c>
      <c r="F10485" s="3">
        <v>-1.95606673793163</v>
      </c>
      <c r="G10485" s="4">
        <v>2.47443417033141e-7</v>
      </c>
      <c r="H10485" s="4">
        <v>1.14509992847212e-5</v>
      </c>
      <c r="I10485" s="3" t="s">
        <v>12</v>
      </c>
      <c r="J10485" s="3" t="s">
        <v>14790</v>
      </c>
    </row>
    <row r="10486" spans="1:10">
      <c r="A10486" s="3" t="s">
        <v>14791</v>
      </c>
      <c r="B10486" s="3">
        <v>47.438314190945</v>
      </c>
      <c r="C10486" s="3">
        <v>84.4826871518848</v>
      </c>
      <c r="D10486" s="3">
        <v>10.3939412300053</v>
      </c>
      <c r="E10486" s="3">
        <v>0.123030428841815</v>
      </c>
      <c r="F10486" s="3">
        <v>-3.02291291664032</v>
      </c>
      <c r="G10486" s="3">
        <v>0.000151653156755473</v>
      </c>
      <c r="H10486" s="3">
        <v>0.00299131708171296</v>
      </c>
      <c r="I10486" s="3" t="s">
        <v>12</v>
      </c>
      <c r="J10486" s="3" t="s">
        <v>13</v>
      </c>
    </row>
    <row r="10487" spans="1:10">
      <c r="A10487" s="3" t="s">
        <v>14792</v>
      </c>
      <c r="B10487" s="3">
        <v>642.687340381513</v>
      </c>
      <c r="C10487" s="3">
        <v>1020.40023970467</v>
      </c>
      <c r="D10487" s="3">
        <v>264.974441058352</v>
      </c>
      <c r="E10487" s="3">
        <v>0.259676968652067</v>
      </c>
      <c r="F10487" s="3">
        <v>-1.94521003114021</v>
      </c>
      <c r="G10487" s="3">
        <v>0.0151180854323098</v>
      </c>
      <c r="H10487" s="3">
        <v>0.104985559846608</v>
      </c>
      <c r="I10487" s="3" t="s">
        <v>12</v>
      </c>
      <c r="J10487" s="3" t="s">
        <v>13</v>
      </c>
    </row>
    <row r="10488" spans="1:10">
      <c r="A10488" s="3" t="s">
        <v>14793</v>
      </c>
      <c r="B10488" s="3">
        <v>150.586926563325</v>
      </c>
      <c r="C10488" s="3">
        <v>206.513279675797</v>
      </c>
      <c r="D10488" s="3">
        <v>94.6605734508527</v>
      </c>
      <c r="E10488" s="3">
        <v>0.458375236689182</v>
      </c>
      <c r="F10488" s="3">
        <v>-1.12539898899221</v>
      </c>
      <c r="G10488" s="3">
        <v>0.00980564045687611</v>
      </c>
      <c r="H10488" s="3">
        <v>0.0774218409059091</v>
      </c>
      <c r="I10488" s="3" t="s">
        <v>12</v>
      </c>
      <c r="J10488" s="3" t="s">
        <v>13</v>
      </c>
    </row>
    <row r="10489" spans="1:10">
      <c r="A10489" s="3" t="s">
        <v>14794</v>
      </c>
      <c r="B10489" s="3">
        <v>38.4782964697327</v>
      </c>
      <c r="C10489" s="3">
        <v>0</v>
      </c>
      <c r="D10489" s="3">
        <v>76.9565929394654</v>
      </c>
      <c r="E10489" s="3" t="s">
        <v>15</v>
      </c>
      <c r="F10489" s="3" t="s">
        <v>15</v>
      </c>
      <c r="G10489" s="4">
        <v>2.85271049640724e-5</v>
      </c>
      <c r="H10489" s="3">
        <v>0.000746625870133702</v>
      </c>
      <c r="I10489" s="3" t="s">
        <v>16</v>
      </c>
      <c r="J10489" s="3" t="s">
        <v>14795</v>
      </c>
    </row>
    <row r="10490" spans="1:10">
      <c r="A10490" s="3" t="s">
        <v>14796</v>
      </c>
      <c r="B10490" s="3">
        <v>12.1266607193352</v>
      </c>
      <c r="C10490" s="3">
        <v>22.9693962412668</v>
      </c>
      <c r="D10490" s="3">
        <v>1.28392519740349</v>
      </c>
      <c r="E10490" s="3">
        <v>0.0558972113989131</v>
      </c>
      <c r="F10490" s="3">
        <v>-4.16107987810715</v>
      </c>
      <c r="G10490" s="3">
        <v>0.0194718400052778</v>
      </c>
      <c r="H10490" s="3">
        <v>0.125027050955916</v>
      </c>
      <c r="I10490" s="3" t="s">
        <v>12</v>
      </c>
      <c r="J10490" s="3" t="s">
        <v>13</v>
      </c>
    </row>
    <row r="10491" spans="1:10">
      <c r="A10491" s="3" t="s">
        <v>14797</v>
      </c>
      <c r="B10491" s="3">
        <v>130.810196802451</v>
      </c>
      <c r="C10491" s="3">
        <v>201.634667792287</v>
      </c>
      <c r="D10491" s="3">
        <v>59.9857258126159</v>
      </c>
      <c r="E10491" s="3">
        <v>0.297497084551006</v>
      </c>
      <c r="F10491" s="3">
        <v>-1.74905256470011</v>
      </c>
      <c r="G10491" s="3">
        <v>0.000158034685429349</v>
      </c>
      <c r="H10491" s="3">
        <v>0.00309045210686905</v>
      </c>
      <c r="I10491" s="3" t="s">
        <v>12</v>
      </c>
      <c r="J10491" s="3" t="s">
        <v>13</v>
      </c>
    </row>
    <row r="10492" spans="1:10">
      <c r="A10492" s="3" t="s">
        <v>14798</v>
      </c>
      <c r="B10492" s="3">
        <v>462.051038078511</v>
      </c>
      <c r="C10492" s="3">
        <v>706.203689316328</v>
      </c>
      <c r="D10492" s="3">
        <v>217.898386840694</v>
      </c>
      <c r="E10492" s="3">
        <v>0.308548921702236</v>
      </c>
      <c r="F10492" s="3">
        <v>-1.6964288421363</v>
      </c>
      <c r="G10492" s="4">
        <v>1.03631342743192e-9</v>
      </c>
      <c r="H10492" s="4">
        <v>7.77288905037706e-8</v>
      </c>
      <c r="I10492" s="3" t="s">
        <v>12</v>
      </c>
      <c r="J10492" s="3" t="s">
        <v>14799</v>
      </c>
    </row>
    <row r="10493" spans="1:10">
      <c r="A10493" s="3" t="s">
        <v>14800</v>
      </c>
      <c r="B10493" s="3">
        <v>83.5397554120174</v>
      </c>
      <c r="C10493" s="3">
        <v>143.841789202401</v>
      </c>
      <c r="D10493" s="3">
        <v>23.2377216216338</v>
      </c>
      <c r="E10493" s="3">
        <v>0.161550560170909</v>
      </c>
      <c r="F10493" s="3">
        <v>-2.62994234178089</v>
      </c>
      <c r="G10493" s="4">
        <v>8.97033468798046e-6</v>
      </c>
      <c r="H10493" s="3">
        <v>0.000275180263581599</v>
      </c>
      <c r="I10493" s="3" t="s">
        <v>12</v>
      </c>
      <c r="J10493" s="3" t="s">
        <v>13</v>
      </c>
    </row>
    <row r="10494" spans="1:10">
      <c r="A10494" s="3" t="s">
        <v>14801</v>
      </c>
      <c r="B10494" s="3">
        <v>120.046793374751</v>
      </c>
      <c r="C10494" s="3">
        <v>168.809394289243</v>
      </c>
      <c r="D10494" s="3">
        <v>71.2841924602591</v>
      </c>
      <c r="E10494" s="3">
        <v>0.422276217270935</v>
      </c>
      <c r="F10494" s="3">
        <v>-1.24374109849755</v>
      </c>
      <c r="G10494" s="3">
        <v>0.00882092858705576</v>
      </c>
      <c r="H10494" s="3">
        <v>0.0717396857485468</v>
      </c>
      <c r="I10494" s="3" t="s">
        <v>12</v>
      </c>
      <c r="J10494" s="3" t="s">
        <v>13</v>
      </c>
    </row>
    <row r="10495" spans="1:10">
      <c r="A10495" s="3" t="s">
        <v>14802</v>
      </c>
      <c r="B10495" s="3">
        <v>6.11981808633186</v>
      </c>
      <c r="C10495" s="3">
        <v>0</v>
      </c>
      <c r="D10495" s="3">
        <v>12.2396361726637</v>
      </c>
      <c r="E10495" s="3" t="s">
        <v>15</v>
      </c>
      <c r="F10495" s="3" t="s">
        <v>15</v>
      </c>
      <c r="G10495" s="3">
        <v>0.035794766812758</v>
      </c>
      <c r="H10495" s="3">
        <v>0.187810335155717</v>
      </c>
      <c r="I10495" s="3" t="s">
        <v>16</v>
      </c>
      <c r="J10495" s="3" t="s">
        <v>13</v>
      </c>
    </row>
    <row r="10496" spans="1:10">
      <c r="A10496" s="3" t="s">
        <v>14803</v>
      </c>
      <c r="B10496" s="3">
        <v>13.1909696149337</v>
      </c>
      <c r="C10496" s="3">
        <v>24.2333250169823</v>
      </c>
      <c r="D10496" s="3">
        <v>2.14861421288508</v>
      </c>
      <c r="E10496" s="3">
        <v>0.0886636155533495</v>
      </c>
      <c r="F10496" s="3">
        <v>-3.49551399539096</v>
      </c>
      <c r="G10496" s="3">
        <v>0.033462654169008</v>
      </c>
      <c r="H10496" s="3">
        <v>0.179587609547474</v>
      </c>
      <c r="I10496" s="3" t="s">
        <v>12</v>
      </c>
      <c r="J10496" s="3" t="s">
        <v>13</v>
      </c>
    </row>
    <row r="10497" spans="1:10">
      <c r="A10497" s="3" t="s">
        <v>14804</v>
      </c>
      <c r="B10497" s="3">
        <v>13.5465159585699</v>
      </c>
      <c r="C10497" s="3">
        <v>27.0930319171399</v>
      </c>
      <c r="D10497" s="3">
        <v>0</v>
      </c>
      <c r="E10497" s="3">
        <v>0</v>
      </c>
      <c r="F10497" s="3" t="e">
        <f>-Inf</f>
        <v>#NAME?</v>
      </c>
      <c r="G10497" s="3">
        <v>0.00457216327942084</v>
      </c>
      <c r="H10497" s="3">
        <v>0.0438744239495057</v>
      </c>
      <c r="I10497" s="3" t="s">
        <v>12</v>
      </c>
      <c r="J10497" s="3" t="s">
        <v>13</v>
      </c>
    </row>
    <row r="10498" spans="1:10">
      <c r="A10498" s="3" t="s">
        <v>14805</v>
      </c>
      <c r="B10498" s="3">
        <v>14.5251898605459</v>
      </c>
      <c r="C10498" s="3">
        <v>0</v>
      </c>
      <c r="D10498" s="3">
        <v>29.0503797210917</v>
      </c>
      <c r="E10498" s="3" t="s">
        <v>15</v>
      </c>
      <c r="F10498" s="3" t="s">
        <v>15</v>
      </c>
      <c r="G10498" s="3">
        <v>0.0415008385007283</v>
      </c>
      <c r="H10498" s="3">
        <v>0.206873763746855</v>
      </c>
      <c r="I10498" s="3" t="s">
        <v>16</v>
      </c>
      <c r="J10498" s="3" t="s">
        <v>13</v>
      </c>
    </row>
    <row r="10499" spans="1:10">
      <c r="A10499" s="3" t="s">
        <v>14806</v>
      </c>
      <c r="B10499" s="3">
        <v>7.79472586877533</v>
      </c>
      <c r="C10499" s="3">
        <v>15.5894517375507</v>
      </c>
      <c r="D10499" s="3">
        <v>0</v>
      </c>
      <c r="E10499" s="3">
        <v>0</v>
      </c>
      <c r="F10499" s="3" t="e">
        <f>-Inf</f>
        <v>#NAME?</v>
      </c>
      <c r="G10499" s="3">
        <v>0.0132453380756952</v>
      </c>
      <c r="H10499" s="3">
        <v>0.0959412109394274</v>
      </c>
      <c r="I10499" s="3" t="s">
        <v>12</v>
      </c>
      <c r="J10499" s="3" t="s">
        <v>13</v>
      </c>
    </row>
    <row r="10500" spans="1:10">
      <c r="A10500" s="3" t="s">
        <v>14807</v>
      </c>
      <c r="B10500" s="3">
        <v>49.7227664796413</v>
      </c>
      <c r="C10500" s="3">
        <v>99.4455329592825</v>
      </c>
      <c r="D10500" s="3">
        <v>0</v>
      </c>
      <c r="E10500" s="3">
        <v>0</v>
      </c>
      <c r="F10500" s="3" t="e">
        <f>-Inf</f>
        <v>#NAME?</v>
      </c>
      <c r="G10500" s="3">
        <v>0.00607636448480735</v>
      </c>
      <c r="H10500" s="3">
        <v>0.0544309307913707</v>
      </c>
      <c r="I10500" s="3" t="s">
        <v>12</v>
      </c>
      <c r="J10500" s="3" t="s">
        <v>13</v>
      </c>
    </row>
    <row r="10501" spans="1:10">
      <c r="A10501" s="3" t="s">
        <v>14808</v>
      </c>
      <c r="B10501" s="3">
        <v>34.0766938101662</v>
      </c>
      <c r="C10501" s="3">
        <v>0</v>
      </c>
      <c r="D10501" s="3">
        <v>68.1533876203325</v>
      </c>
      <c r="E10501" s="3" t="s">
        <v>15</v>
      </c>
      <c r="F10501" s="3" t="s">
        <v>15</v>
      </c>
      <c r="G10501" s="4">
        <v>3.42226032420383e-9</v>
      </c>
      <c r="H10501" s="4">
        <v>2.32893821010292e-7</v>
      </c>
      <c r="I10501" s="3" t="s">
        <v>16</v>
      </c>
      <c r="J10501" s="3" t="s">
        <v>13</v>
      </c>
    </row>
    <row r="10502" spans="1:10">
      <c r="A10502" s="3" t="s">
        <v>14809</v>
      </c>
      <c r="B10502" s="3">
        <v>425.130495000703</v>
      </c>
      <c r="C10502" s="3">
        <v>743.683934232464</v>
      </c>
      <c r="D10502" s="3">
        <v>106.577055768941</v>
      </c>
      <c r="E10502" s="3">
        <v>0.143309611601246</v>
      </c>
      <c r="F10502" s="3">
        <v>-2.80279272224171</v>
      </c>
      <c r="G10502" s="4">
        <v>1.39684596244544e-8</v>
      </c>
      <c r="H10502" s="4">
        <v>8.44805103589068e-7</v>
      </c>
      <c r="I10502" s="3" t="s">
        <v>12</v>
      </c>
      <c r="J10502" s="3" t="s">
        <v>14810</v>
      </c>
    </row>
    <row r="10503" spans="1:10">
      <c r="A10503" s="3" t="s">
        <v>14811</v>
      </c>
      <c r="B10503" s="3">
        <v>89.9406825070663</v>
      </c>
      <c r="C10503" s="3">
        <v>143.788082173437</v>
      </c>
      <c r="D10503" s="3">
        <v>36.0932828406958</v>
      </c>
      <c r="E10503" s="3">
        <v>0.251017207373002</v>
      </c>
      <c r="F10503" s="3">
        <v>-1.99414182975198</v>
      </c>
      <c r="G10503" s="3">
        <v>0.000323839949246484</v>
      </c>
      <c r="H10503" s="3">
        <v>0.00560136968488249</v>
      </c>
      <c r="I10503" s="3" t="s">
        <v>12</v>
      </c>
      <c r="J10503" s="3" t="s">
        <v>4343</v>
      </c>
    </row>
    <row r="10504" spans="1:10">
      <c r="A10504" s="3" t="s">
        <v>14812</v>
      </c>
      <c r="B10504" s="3">
        <v>25.4511906853307</v>
      </c>
      <c r="C10504" s="3">
        <v>47.8329324951113</v>
      </c>
      <c r="D10504" s="3">
        <v>3.06944887555012</v>
      </c>
      <c r="E10504" s="3">
        <v>0.0641702006429112</v>
      </c>
      <c r="F10504" s="3">
        <v>-3.96195269562525</v>
      </c>
      <c r="G10504" s="3">
        <v>0.000834816769174492</v>
      </c>
      <c r="H10504" s="3">
        <v>0.0119308253119205</v>
      </c>
      <c r="I10504" s="3" t="s">
        <v>12</v>
      </c>
      <c r="J10504" s="3" t="s">
        <v>13</v>
      </c>
    </row>
    <row r="10505" spans="1:10">
      <c r="A10505" s="3" t="s">
        <v>14813</v>
      </c>
      <c r="B10505" s="3">
        <v>113.136667836584</v>
      </c>
      <c r="C10505" s="3">
        <v>169.262574660049</v>
      </c>
      <c r="D10505" s="3">
        <v>57.0107610131204</v>
      </c>
      <c r="E10505" s="3">
        <v>0.336818467565097</v>
      </c>
      <c r="F10505" s="3">
        <v>-1.56995685216548</v>
      </c>
      <c r="G10505" s="3">
        <v>0.00146855380658011</v>
      </c>
      <c r="H10505" s="3">
        <v>0.0185023683562888</v>
      </c>
      <c r="I10505" s="3" t="s">
        <v>12</v>
      </c>
      <c r="J10505" s="3" t="s">
        <v>13700</v>
      </c>
    </row>
    <row r="10506" spans="1:10">
      <c r="A10506" s="3" t="s">
        <v>14814</v>
      </c>
      <c r="B10506" s="3">
        <v>8.80424541740117</v>
      </c>
      <c r="C10506" s="3">
        <v>0</v>
      </c>
      <c r="D10506" s="3">
        <v>17.6084908348023</v>
      </c>
      <c r="E10506" s="3" t="s">
        <v>15</v>
      </c>
      <c r="F10506" s="3" t="s">
        <v>15</v>
      </c>
      <c r="G10506" s="3">
        <v>0.00736807677560946</v>
      </c>
      <c r="H10506" s="3">
        <v>0.0628066377199472</v>
      </c>
      <c r="I10506" s="3" t="s">
        <v>16</v>
      </c>
      <c r="J10506" s="3" t="s">
        <v>13</v>
      </c>
    </row>
    <row r="10507" spans="1:10">
      <c r="A10507" s="3" t="s">
        <v>14815</v>
      </c>
      <c r="B10507" s="3">
        <v>135.999077244546</v>
      </c>
      <c r="C10507" s="3">
        <v>85.0830635508518</v>
      </c>
      <c r="D10507" s="3">
        <v>186.915090938239</v>
      </c>
      <c r="E10507" s="3">
        <v>2.19685426379276</v>
      </c>
      <c r="F10507" s="3">
        <v>1.13543916658538</v>
      </c>
      <c r="G10507" s="3">
        <v>0.0395314342265057</v>
      </c>
      <c r="H10507" s="3">
        <v>0.200729598410199</v>
      </c>
      <c r="I10507" s="3" t="s">
        <v>16</v>
      </c>
      <c r="J10507" s="3" t="s">
        <v>14816</v>
      </c>
    </row>
    <row r="10508" spans="1:10">
      <c r="A10508" s="3" t="s">
        <v>14817</v>
      </c>
      <c r="B10508" s="3">
        <v>31.7608713364771</v>
      </c>
      <c r="C10508" s="3">
        <v>1.37279815142481</v>
      </c>
      <c r="D10508" s="3">
        <v>62.1489445215293</v>
      </c>
      <c r="E10508" s="3">
        <v>45.2717280082478</v>
      </c>
      <c r="F10508" s="3">
        <v>5.50053846976008</v>
      </c>
      <c r="G10508" s="3">
        <v>0.00130014577488278</v>
      </c>
      <c r="H10508" s="3">
        <v>0.0168435664160116</v>
      </c>
      <c r="I10508" s="3" t="s">
        <v>16</v>
      </c>
      <c r="J10508" s="3" t="s">
        <v>13</v>
      </c>
    </row>
    <row r="10509" spans="1:10">
      <c r="A10509" s="3" t="s">
        <v>14818</v>
      </c>
      <c r="B10509" s="3">
        <v>11.1058258631193</v>
      </c>
      <c r="C10509" s="3">
        <v>0</v>
      </c>
      <c r="D10509" s="3">
        <v>22.2116517262385</v>
      </c>
      <c r="E10509" s="3" t="s">
        <v>15</v>
      </c>
      <c r="F10509" s="3" t="s">
        <v>15</v>
      </c>
      <c r="G10509" s="3">
        <v>0.00198906734206744</v>
      </c>
      <c r="H10509" s="3">
        <v>0.0233678997709037</v>
      </c>
      <c r="I10509" s="3" t="s">
        <v>16</v>
      </c>
      <c r="J10509" s="3" t="s">
        <v>13</v>
      </c>
    </row>
    <row r="10510" spans="1:10">
      <c r="A10510" s="3" t="s">
        <v>14819</v>
      </c>
      <c r="B10510" s="3">
        <v>5.70243178531699</v>
      </c>
      <c r="C10510" s="3">
        <v>11.404863570634</v>
      </c>
      <c r="D10510" s="3">
        <v>0</v>
      </c>
      <c r="E10510" s="3">
        <v>0</v>
      </c>
      <c r="F10510" s="3" t="e">
        <f>-Inf</f>
        <v>#NAME?</v>
      </c>
      <c r="G10510" s="3">
        <v>0.0471805531331651</v>
      </c>
      <c r="H10510" s="3">
        <v>0.22462146910622</v>
      </c>
      <c r="I10510" s="3" t="s">
        <v>12</v>
      </c>
      <c r="J10510" s="3" t="s">
        <v>13</v>
      </c>
    </row>
    <row r="10511" spans="1:10">
      <c r="A10511" s="3" t="s">
        <v>14820</v>
      </c>
      <c r="B10511" s="3">
        <v>14.1749476270592</v>
      </c>
      <c r="C10511" s="3">
        <v>0</v>
      </c>
      <c r="D10511" s="3">
        <v>28.3498952541185</v>
      </c>
      <c r="E10511" s="3" t="s">
        <v>15</v>
      </c>
      <c r="F10511" s="3" t="s">
        <v>15</v>
      </c>
      <c r="G10511" s="3">
        <v>0.000342075663372826</v>
      </c>
      <c r="H10511" s="3">
        <v>0.00585774990979467</v>
      </c>
      <c r="I10511" s="3" t="s">
        <v>16</v>
      </c>
      <c r="J10511" s="3" t="s">
        <v>13</v>
      </c>
    </row>
    <row r="10512" spans="1:10">
      <c r="A10512" s="3" t="s">
        <v>14821</v>
      </c>
      <c r="B10512" s="3">
        <v>24.6780463192663</v>
      </c>
      <c r="C10512" s="3">
        <v>0</v>
      </c>
      <c r="D10512" s="3">
        <v>49.3560926385326</v>
      </c>
      <c r="E10512" s="3" t="s">
        <v>15</v>
      </c>
      <c r="F10512" s="3" t="s">
        <v>15</v>
      </c>
      <c r="G10512" s="3">
        <v>0.000247690470921637</v>
      </c>
      <c r="H10512" s="3">
        <v>0.00449281264372117</v>
      </c>
      <c r="I10512" s="3" t="s">
        <v>16</v>
      </c>
      <c r="J10512" s="3" t="s">
        <v>13</v>
      </c>
    </row>
    <row r="10513" spans="1:10">
      <c r="A10513" s="3" t="s">
        <v>14822</v>
      </c>
      <c r="B10513" s="3">
        <v>27.7506883189672</v>
      </c>
      <c r="C10513" s="3">
        <v>52.5527903405421</v>
      </c>
      <c r="D10513" s="3">
        <v>2.94858629739236</v>
      </c>
      <c r="E10513" s="3">
        <v>0.0561071311016127</v>
      </c>
      <c r="F10513" s="3">
        <v>-4.155672043698</v>
      </c>
      <c r="G10513" s="3">
        <v>0.000222544821552173</v>
      </c>
      <c r="H10513" s="3">
        <v>0.00411072077524229</v>
      </c>
      <c r="I10513" s="3" t="s">
        <v>12</v>
      </c>
      <c r="J10513" s="3" t="s">
        <v>14823</v>
      </c>
    </row>
    <row r="10514" spans="1:10">
      <c r="A10514" s="3" t="s">
        <v>14824</v>
      </c>
      <c r="B10514" s="3">
        <v>111.86370896772</v>
      </c>
      <c r="C10514" s="3">
        <v>214.490998485198</v>
      </c>
      <c r="D10514" s="3">
        <v>9.23641945024208</v>
      </c>
      <c r="E10514" s="3">
        <v>0.043062037640146</v>
      </c>
      <c r="F10514" s="3">
        <v>-4.53743960218362</v>
      </c>
      <c r="G10514" s="4">
        <v>1.52570400461808e-14</v>
      </c>
      <c r="H10514" s="4">
        <v>2.31476818956338e-12</v>
      </c>
      <c r="I10514" s="3" t="s">
        <v>12</v>
      </c>
      <c r="J10514" s="3" t="s">
        <v>14825</v>
      </c>
    </row>
    <row r="10515" spans="1:10">
      <c r="A10515" s="3" t="s">
        <v>14826</v>
      </c>
      <c r="B10515" s="3">
        <v>42.6782841180809</v>
      </c>
      <c r="C10515" s="3">
        <v>4.65492248299091</v>
      </c>
      <c r="D10515" s="3">
        <v>80.7016457531708</v>
      </c>
      <c r="E10515" s="3">
        <v>17.3368398825232</v>
      </c>
      <c r="F10515" s="3">
        <v>4.11576904642885</v>
      </c>
      <c r="G10515" s="4">
        <v>5.06650255393127e-6</v>
      </c>
      <c r="H10515" s="3">
        <v>0.000165753845449252</v>
      </c>
      <c r="I10515" s="3" t="s">
        <v>16</v>
      </c>
      <c r="J10515" s="3" t="s">
        <v>13</v>
      </c>
    </row>
    <row r="10516" spans="1:10">
      <c r="A10516" s="3" t="s">
        <v>14827</v>
      </c>
      <c r="B10516" s="3">
        <v>23.6354280852021</v>
      </c>
      <c r="C10516" s="3">
        <v>1.32409948596188</v>
      </c>
      <c r="D10516" s="3">
        <v>45.9467566844424</v>
      </c>
      <c r="E10516" s="3">
        <v>34.7003810299533</v>
      </c>
      <c r="F10516" s="3">
        <v>5.11687959939136</v>
      </c>
      <c r="G10516" s="3">
        <v>0.00623853288798666</v>
      </c>
      <c r="H10516" s="3">
        <v>0.0554763234057865</v>
      </c>
      <c r="I10516" s="3" t="s">
        <v>16</v>
      </c>
      <c r="J10516" s="3" t="s">
        <v>14828</v>
      </c>
    </row>
    <row r="10517" spans="1:10">
      <c r="A10517" s="3" t="s">
        <v>14829</v>
      </c>
      <c r="B10517" s="3">
        <v>6.9698835538404</v>
      </c>
      <c r="C10517" s="3">
        <v>0</v>
      </c>
      <c r="D10517" s="3">
        <v>13.9397671076808</v>
      </c>
      <c r="E10517" s="3" t="s">
        <v>15</v>
      </c>
      <c r="F10517" s="3" t="s">
        <v>15</v>
      </c>
      <c r="G10517" s="3">
        <v>0.0219383704585378</v>
      </c>
      <c r="H10517" s="3">
        <v>0.135850105160371</v>
      </c>
      <c r="I10517" s="3" t="s">
        <v>16</v>
      </c>
      <c r="J10517" s="3" t="s">
        <v>14636</v>
      </c>
    </row>
    <row r="10518" spans="1:10">
      <c r="A10518" s="3" t="s">
        <v>14830</v>
      </c>
      <c r="B10518" s="3">
        <v>18.2938317046684</v>
      </c>
      <c r="C10518" s="3">
        <v>0</v>
      </c>
      <c r="D10518" s="3">
        <v>36.5876634093368</v>
      </c>
      <c r="E10518" s="3" t="s">
        <v>15</v>
      </c>
      <c r="F10518" s="3" t="s">
        <v>15</v>
      </c>
      <c r="G10518" s="4">
        <v>3.08621803681426e-5</v>
      </c>
      <c r="H10518" s="3">
        <v>0.000795720698652548</v>
      </c>
      <c r="I10518" s="3" t="s">
        <v>16</v>
      </c>
      <c r="J10518" s="3" t="s">
        <v>13</v>
      </c>
    </row>
    <row r="10519" spans="1:10">
      <c r="A10519" s="3" t="s">
        <v>14831</v>
      </c>
      <c r="B10519" s="3">
        <v>8.14185840667676</v>
      </c>
      <c r="C10519" s="3">
        <v>0</v>
      </c>
      <c r="D10519" s="3">
        <v>16.2837168133535</v>
      </c>
      <c r="E10519" s="3" t="s">
        <v>15</v>
      </c>
      <c r="F10519" s="3" t="s">
        <v>15</v>
      </c>
      <c r="G10519" s="3">
        <v>0.0114600335096782</v>
      </c>
      <c r="H10519" s="3">
        <v>0.0866085809104889</v>
      </c>
      <c r="I10519" s="3" t="s">
        <v>16</v>
      </c>
      <c r="J10519" s="3" t="s">
        <v>13</v>
      </c>
    </row>
    <row r="10520" spans="1:10">
      <c r="A10520" s="3" t="s">
        <v>14832</v>
      </c>
      <c r="B10520" s="3">
        <v>20.5563503946772</v>
      </c>
      <c r="C10520" s="3">
        <v>4.9481650051818</v>
      </c>
      <c r="D10520" s="3">
        <v>36.1645357841727</v>
      </c>
      <c r="E10520" s="3">
        <v>7.3086761953776</v>
      </c>
      <c r="F10520" s="3">
        <v>2.86961011762552</v>
      </c>
      <c r="G10520" s="3">
        <v>0.0181287639833412</v>
      </c>
      <c r="H10520" s="3">
        <v>0.118912349484661</v>
      </c>
      <c r="I10520" s="3" t="s">
        <v>16</v>
      </c>
      <c r="J10520" s="3" t="s">
        <v>14833</v>
      </c>
    </row>
    <row r="10521" spans="1:10">
      <c r="A10521" s="3" t="s">
        <v>14834</v>
      </c>
      <c r="B10521" s="3">
        <v>9.05428088269595</v>
      </c>
      <c r="C10521" s="3">
        <v>18.1085617653919</v>
      </c>
      <c r="D10521" s="3">
        <v>0</v>
      </c>
      <c r="E10521" s="3">
        <v>0</v>
      </c>
      <c r="F10521" s="3" t="e">
        <f>-Inf</f>
        <v>#NAME?</v>
      </c>
      <c r="G10521" s="3">
        <v>0.00643926795574547</v>
      </c>
      <c r="H10521" s="3">
        <v>0.05685285591869</v>
      </c>
      <c r="I10521" s="3" t="s">
        <v>12</v>
      </c>
      <c r="J10521" s="3" t="s">
        <v>13</v>
      </c>
    </row>
    <row r="10522" spans="1:10">
      <c r="A10522" s="3" t="s">
        <v>14835</v>
      </c>
      <c r="B10522" s="3">
        <v>13.5265918143755</v>
      </c>
      <c r="C10522" s="3">
        <v>0</v>
      </c>
      <c r="D10522" s="3">
        <v>27.0531836287511</v>
      </c>
      <c r="E10522" s="3" t="s">
        <v>15</v>
      </c>
      <c r="F10522" s="3" t="s">
        <v>15</v>
      </c>
      <c r="G10522" s="3">
        <v>0.00207063443223862</v>
      </c>
      <c r="H10522" s="3">
        <v>0.0241163536968501</v>
      </c>
      <c r="I10522" s="3" t="s">
        <v>16</v>
      </c>
      <c r="J10522" s="3" t="s">
        <v>13</v>
      </c>
    </row>
    <row r="10523" spans="1:10">
      <c r="A10523" s="3" t="s">
        <v>14836</v>
      </c>
      <c r="B10523" s="3">
        <v>18.6655476471841</v>
      </c>
      <c r="C10523" s="3">
        <v>37.3310952943682</v>
      </c>
      <c r="D10523" s="3">
        <v>0</v>
      </c>
      <c r="E10523" s="3">
        <v>0</v>
      </c>
      <c r="F10523" s="3" t="e">
        <f>-Inf</f>
        <v>#NAME?</v>
      </c>
      <c r="G10523" s="4">
        <v>2.34448816278841e-5</v>
      </c>
      <c r="H10523" s="3">
        <v>0.000632136178121763</v>
      </c>
      <c r="I10523" s="3" t="s">
        <v>12</v>
      </c>
      <c r="J10523" s="3" t="s">
        <v>14837</v>
      </c>
    </row>
    <row r="10524" spans="1:10">
      <c r="A10524" s="3" t="s">
        <v>14838</v>
      </c>
      <c r="B10524" s="3">
        <v>27.0664272881945</v>
      </c>
      <c r="C10524" s="3">
        <v>1.37279815142481</v>
      </c>
      <c r="D10524" s="3">
        <v>52.7600564249642</v>
      </c>
      <c r="E10524" s="3">
        <v>38.4324937866541</v>
      </c>
      <c r="F10524" s="3">
        <v>5.26425468713276</v>
      </c>
      <c r="G10524" s="3">
        <v>0.00969553537057564</v>
      </c>
      <c r="H10524" s="3">
        <v>0.0768325946476709</v>
      </c>
      <c r="I10524" s="3" t="s">
        <v>16</v>
      </c>
      <c r="J10524" s="3" t="s">
        <v>13</v>
      </c>
    </row>
    <row r="10525" spans="1:10">
      <c r="A10525" s="3" t="s">
        <v>14839</v>
      </c>
      <c r="B10525" s="3">
        <v>44.7254268880502</v>
      </c>
      <c r="C10525" s="3">
        <v>85.7261635011298</v>
      </c>
      <c r="D10525" s="3">
        <v>3.72469027497065</v>
      </c>
      <c r="E10525" s="3">
        <v>0.0434486990068272</v>
      </c>
      <c r="F10525" s="3">
        <v>-4.5245432109974</v>
      </c>
      <c r="G10525" s="4">
        <v>8.43433953744918e-7</v>
      </c>
      <c r="H10525" s="4">
        <v>3.427182309891e-5</v>
      </c>
      <c r="I10525" s="3" t="s">
        <v>12</v>
      </c>
      <c r="J10525" s="3" t="s">
        <v>13</v>
      </c>
    </row>
    <row r="10526" spans="1:10">
      <c r="A10526" s="3" t="s">
        <v>14840</v>
      </c>
      <c r="B10526" s="3">
        <v>20.4326872105736</v>
      </c>
      <c r="C10526" s="3">
        <v>2.05919722713721</v>
      </c>
      <c r="D10526" s="3">
        <v>38.80617719401</v>
      </c>
      <c r="E10526" s="3">
        <v>18.8452940216708</v>
      </c>
      <c r="F10526" s="3">
        <v>4.23613239879371</v>
      </c>
      <c r="G10526" s="3">
        <v>0.00136850241559878</v>
      </c>
      <c r="H10526" s="3">
        <v>0.017504729279641</v>
      </c>
      <c r="I10526" s="3" t="s">
        <v>16</v>
      </c>
      <c r="J10526" s="3" t="s">
        <v>304</v>
      </c>
    </row>
    <row r="10527" spans="1:10">
      <c r="A10527" s="3" t="s">
        <v>14841</v>
      </c>
      <c r="B10527" s="3">
        <v>91.8592051977321</v>
      </c>
      <c r="C10527" s="3">
        <v>156.3105456653</v>
      </c>
      <c r="D10527" s="3">
        <v>27.4078647301641</v>
      </c>
      <c r="E10527" s="3">
        <v>0.175342390454264</v>
      </c>
      <c r="F10527" s="3">
        <v>-2.51175327331923</v>
      </c>
      <c r="G10527" s="4">
        <v>9.15403117769108e-6</v>
      </c>
      <c r="H10527" s="3">
        <v>0.000280121114431139</v>
      </c>
      <c r="I10527" s="3" t="s">
        <v>12</v>
      </c>
      <c r="J10527" s="3" t="s">
        <v>14842</v>
      </c>
    </row>
    <row r="10528" spans="1:10">
      <c r="A10528" s="3" t="s">
        <v>14843</v>
      </c>
      <c r="B10528" s="3">
        <v>35.2733950334821</v>
      </c>
      <c r="C10528" s="3">
        <v>1.71599768928101</v>
      </c>
      <c r="D10528" s="3">
        <v>68.8307923776832</v>
      </c>
      <c r="E10528" s="3">
        <v>40.1112383819833</v>
      </c>
      <c r="F10528" s="3">
        <v>5.32593460304841</v>
      </c>
      <c r="G10528" s="3">
        <v>0.00563652219681065</v>
      </c>
      <c r="H10528" s="3">
        <v>0.0514795852208351</v>
      </c>
      <c r="I10528" s="3" t="s">
        <v>16</v>
      </c>
      <c r="J10528" s="3" t="s">
        <v>14844</v>
      </c>
    </row>
    <row r="10529" spans="1:10">
      <c r="A10529" s="3" t="s">
        <v>14845</v>
      </c>
      <c r="B10529" s="3">
        <v>148.993733544651</v>
      </c>
      <c r="C10529" s="3">
        <v>212.069407643936</v>
      </c>
      <c r="D10529" s="3">
        <v>85.9180594453657</v>
      </c>
      <c r="E10529" s="3">
        <v>0.405141224280787</v>
      </c>
      <c r="F10529" s="3">
        <v>-1.30350320403846</v>
      </c>
      <c r="G10529" s="3">
        <v>0.00263174299949556</v>
      </c>
      <c r="H10529" s="3">
        <v>0.0289879882758169</v>
      </c>
      <c r="I10529" s="3" t="s">
        <v>12</v>
      </c>
      <c r="J10529" s="3" t="s">
        <v>14846</v>
      </c>
    </row>
    <row r="10530" spans="1:10">
      <c r="A10530" s="3" t="s">
        <v>14847</v>
      </c>
      <c r="B10530" s="3">
        <v>18.3840997855151</v>
      </c>
      <c r="C10530" s="3">
        <v>33.8196132736378</v>
      </c>
      <c r="D10530" s="3">
        <v>2.94858629739236</v>
      </c>
      <c r="E10530" s="3">
        <v>0.0871856893671451</v>
      </c>
      <c r="F10530" s="3">
        <v>-3.51976483887072</v>
      </c>
      <c r="G10530" s="3">
        <v>0.00880081516259827</v>
      </c>
      <c r="H10530" s="3">
        <v>0.0716159513762024</v>
      </c>
      <c r="I10530" s="3" t="s">
        <v>12</v>
      </c>
      <c r="J10530" s="3" t="s">
        <v>13</v>
      </c>
    </row>
    <row r="10531" spans="1:10">
      <c r="A10531" s="3" t="s">
        <v>14848</v>
      </c>
      <c r="B10531" s="3">
        <v>16.5746127214526</v>
      </c>
      <c r="C10531" s="3">
        <v>32.8422805553502</v>
      </c>
      <c r="D10531" s="3">
        <v>0.306944887555012</v>
      </c>
      <c r="E10531" s="3">
        <v>0.00934602842326092</v>
      </c>
      <c r="F10531" s="3">
        <v>-6.74143085991013</v>
      </c>
      <c r="G10531" s="3">
        <v>0.000304923837928329</v>
      </c>
      <c r="H10531" s="3">
        <v>0.00533977299445504</v>
      </c>
      <c r="I10531" s="3" t="s">
        <v>12</v>
      </c>
      <c r="J10531" s="3" t="s">
        <v>13</v>
      </c>
    </row>
    <row r="10532" spans="1:10">
      <c r="A10532" s="3" t="s">
        <v>14849</v>
      </c>
      <c r="B10532" s="3">
        <v>41.3482183441256</v>
      </c>
      <c r="C10532" s="3">
        <v>12.7366600507722</v>
      </c>
      <c r="D10532" s="3">
        <v>69.959776637479</v>
      </c>
      <c r="E10532" s="3">
        <v>5.49278824735825</v>
      </c>
      <c r="F10532" s="3">
        <v>2.45753867554936</v>
      </c>
      <c r="G10532" s="3">
        <v>0.0031655490481967</v>
      </c>
      <c r="H10532" s="3">
        <v>0.0333580368882804</v>
      </c>
      <c r="I10532" s="3" t="s">
        <v>16</v>
      </c>
      <c r="J10532" s="3" t="s">
        <v>13</v>
      </c>
    </row>
    <row r="10533" spans="1:10">
      <c r="A10533" s="3" t="s">
        <v>14850</v>
      </c>
      <c r="B10533" s="3">
        <v>16.7979237702055</v>
      </c>
      <c r="C10533" s="3">
        <v>1.02959861356861</v>
      </c>
      <c r="D10533" s="3">
        <v>32.5662489268423</v>
      </c>
      <c r="E10533" s="3">
        <v>31.6300434923539</v>
      </c>
      <c r="F10533" s="3">
        <v>4.98322363449734</v>
      </c>
      <c r="G10533" s="3">
        <v>0.0206459050954102</v>
      </c>
      <c r="H10533" s="3">
        <v>0.130213620519568</v>
      </c>
      <c r="I10533" s="3" t="s">
        <v>16</v>
      </c>
      <c r="J10533" s="3" t="s">
        <v>14851</v>
      </c>
    </row>
    <row r="10534" spans="1:10">
      <c r="A10534" s="3" t="s">
        <v>14852</v>
      </c>
      <c r="B10534" s="3">
        <v>16.1474409433448</v>
      </c>
      <c r="C10534" s="3">
        <v>30.3911851248938</v>
      </c>
      <c r="D10534" s="3">
        <v>1.90369676179582</v>
      </c>
      <c r="E10534" s="3">
        <v>0.062639767221071</v>
      </c>
      <c r="F10534" s="3">
        <v>-3.99677733841063</v>
      </c>
      <c r="G10534" s="3">
        <v>0.00925032212767315</v>
      </c>
      <c r="H10534" s="3">
        <v>0.0742590622309917</v>
      </c>
      <c r="I10534" s="3" t="s">
        <v>12</v>
      </c>
      <c r="J10534" s="3" t="s">
        <v>13</v>
      </c>
    </row>
    <row r="10535" spans="1:10">
      <c r="A10535" s="3" t="s">
        <v>14853</v>
      </c>
      <c r="B10535" s="3">
        <v>50.0967497926326</v>
      </c>
      <c r="C10535" s="3">
        <v>73.496501852571</v>
      </c>
      <c r="D10535" s="3">
        <v>26.6969977326942</v>
      </c>
      <c r="E10535" s="3">
        <v>0.363241747018744</v>
      </c>
      <c r="F10535" s="3">
        <v>-1.46099807519962</v>
      </c>
      <c r="G10535" s="3">
        <v>0.0426968407492421</v>
      </c>
      <c r="H10535" s="3">
        <v>0.210556558090479</v>
      </c>
      <c r="I10535" s="3" t="s">
        <v>12</v>
      </c>
      <c r="J10535" s="3" t="s">
        <v>14854</v>
      </c>
    </row>
    <row r="10536" spans="1:10">
      <c r="A10536" s="3" t="s">
        <v>14855</v>
      </c>
      <c r="B10536" s="3">
        <v>10.6974337982195</v>
      </c>
      <c r="C10536" s="3">
        <v>0</v>
      </c>
      <c r="D10536" s="3">
        <v>21.394867596439</v>
      </c>
      <c r="E10536" s="3" t="s">
        <v>15</v>
      </c>
      <c r="F10536" s="3" t="s">
        <v>15</v>
      </c>
      <c r="G10536" s="3">
        <v>0.0495851070446466</v>
      </c>
      <c r="H10536" s="3">
        <v>0.231706532627692</v>
      </c>
      <c r="I10536" s="3" t="s">
        <v>16</v>
      </c>
      <c r="J10536" s="3" t="s">
        <v>14856</v>
      </c>
    </row>
    <row r="10537" spans="1:10">
      <c r="A10537" s="3" t="s">
        <v>14857</v>
      </c>
      <c r="B10537" s="3">
        <v>5.64318105963941</v>
      </c>
      <c r="C10537" s="3">
        <v>0</v>
      </c>
      <c r="D10537" s="3">
        <v>11.2863621192788</v>
      </c>
      <c r="E10537" s="3" t="s">
        <v>15</v>
      </c>
      <c r="F10537" s="3" t="s">
        <v>15</v>
      </c>
      <c r="G10537" s="3">
        <v>0.0473542806187356</v>
      </c>
      <c r="H10537" s="3">
        <v>0.225163606679499</v>
      </c>
      <c r="I10537" s="3" t="s">
        <v>16</v>
      </c>
      <c r="J10537" s="3" t="s">
        <v>14858</v>
      </c>
    </row>
    <row r="10538" spans="1:10">
      <c r="A10538" s="3" t="s">
        <v>14859</v>
      </c>
      <c r="B10538" s="3">
        <v>761.932776290416</v>
      </c>
      <c r="C10538" s="3">
        <v>1150.42145109822</v>
      </c>
      <c r="D10538" s="3">
        <v>373.444101482614</v>
      </c>
      <c r="E10538" s="3">
        <v>0.324615036625157</v>
      </c>
      <c r="F10538" s="3">
        <v>-1.62319826578981</v>
      </c>
      <c r="G10538" s="4">
        <v>1.02107549111738e-9</v>
      </c>
      <c r="H10538" s="4">
        <v>7.66523317772876e-8</v>
      </c>
      <c r="I10538" s="3" t="s">
        <v>12</v>
      </c>
      <c r="J10538" s="3" t="s">
        <v>9942</v>
      </c>
    </row>
    <row r="10539" spans="1:10">
      <c r="A10539" s="3" t="s">
        <v>14860</v>
      </c>
      <c r="B10539" s="3">
        <v>27.6161328601156</v>
      </c>
      <c r="C10539" s="3">
        <v>0</v>
      </c>
      <c r="D10539" s="3">
        <v>55.2322657202312</v>
      </c>
      <c r="E10539" s="3" t="s">
        <v>15</v>
      </c>
      <c r="F10539" s="3" t="s">
        <v>15</v>
      </c>
      <c r="G10539" s="4">
        <v>5.0990812751224e-5</v>
      </c>
      <c r="H10539" s="3">
        <v>0.00120924859004963</v>
      </c>
      <c r="I10539" s="3" t="s">
        <v>16</v>
      </c>
      <c r="J10539" s="3" t="s">
        <v>14861</v>
      </c>
    </row>
    <row r="10540" spans="1:10">
      <c r="A10540" s="3" t="s">
        <v>14862</v>
      </c>
      <c r="B10540" s="3">
        <v>7.04603695176918</v>
      </c>
      <c r="C10540" s="3">
        <v>0</v>
      </c>
      <c r="D10540" s="3">
        <v>14.0920739035384</v>
      </c>
      <c r="E10540" s="3" t="s">
        <v>15</v>
      </c>
      <c r="F10540" s="3" t="s">
        <v>15</v>
      </c>
      <c r="G10540" s="3">
        <v>0.0212672875926721</v>
      </c>
      <c r="H10540" s="3">
        <v>0.132814762935465</v>
      </c>
      <c r="I10540" s="3" t="s">
        <v>16</v>
      </c>
      <c r="J10540" s="3" t="s">
        <v>13</v>
      </c>
    </row>
    <row r="10541" spans="1:10">
      <c r="A10541" s="3" t="s">
        <v>14863</v>
      </c>
      <c r="B10541" s="3">
        <v>15.6375558592235</v>
      </c>
      <c r="C10541" s="3">
        <v>1.02959861356861</v>
      </c>
      <c r="D10541" s="3">
        <v>30.2455131048783</v>
      </c>
      <c r="E10541" s="3">
        <v>29.3760235360524</v>
      </c>
      <c r="F10541" s="3">
        <v>4.87656721463858</v>
      </c>
      <c r="G10541" s="3">
        <v>0.00253330302083963</v>
      </c>
      <c r="H10541" s="3">
        <v>0.0281326206894447</v>
      </c>
      <c r="I10541" s="3" t="s">
        <v>16</v>
      </c>
      <c r="J10541" s="3" t="s">
        <v>14864</v>
      </c>
    </row>
    <row r="10542" spans="1:10">
      <c r="A10542" s="3" t="s">
        <v>14865</v>
      </c>
      <c r="B10542" s="3">
        <v>23.1294280028347</v>
      </c>
      <c r="C10542" s="3">
        <v>4.57166079021539</v>
      </c>
      <c r="D10542" s="3">
        <v>41.6871952154541</v>
      </c>
      <c r="E10542" s="3">
        <v>9.11861074747194</v>
      </c>
      <c r="F10542" s="3">
        <v>3.18881404145102</v>
      </c>
      <c r="G10542" s="3">
        <v>0.00650865969148996</v>
      </c>
      <c r="H10542" s="3">
        <v>0.0573020018021816</v>
      </c>
      <c r="I10542" s="3" t="s">
        <v>16</v>
      </c>
      <c r="J10542" s="3" t="s">
        <v>13</v>
      </c>
    </row>
    <row r="10543" spans="1:10">
      <c r="A10543" s="3" t="s">
        <v>14866</v>
      </c>
      <c r="B10543" s="3">
        <v>96.1629714036534</v>
      </c>
      <c r="C10543" s="3">
        <v>51.4563631264961</v>
      </c>
      <c r="D10543" s="3">
        <v>140.869579680811</v>
      </c>
      <c r="E10543" s="3">
        <v>2.73765130533047</v>
      </c>
      <c r="F10543" s="3">
        <v>1.45293870221797</v>
      </c>
      <c r="G10543" s="3">
        <v>0.0199207484421154</v>
      </c>
      <c r="H10543" s="3">
        <v>0.127061872941312</v>
      </c>
      <c r="I10543" s="3" t="s">
        <v>16</v>
      </c>
      <c r="J10543" s="3" t="s">
        <v>14867</v>
      </c>
    </row>
    <row r="10544" spans="1:10">
      <c r="A10544" s="3" t="s">
        <v>14868</v>
      </c>
      <c r="B10544" s="3">
        <v>783.326120927608</v>
      </c>
      <c r="C10544" s="3">
        <v>1088.94500924359</v>
      </c>
      <c r="D10544" s="3">
        <v>477.707232611624</v>
      </c>
      <c r="E10544" s="3">
        <v>0.438688114235861</v>
      </c>
      <c r="F10544" s="3">
        <v>-1.18873247621035</v>
      </c>
      <c r="G10544" s="4">
        <v>2.76365245522536e-7</v>
      </c>
      <c r="H10544" s="4">
        <v>1.2669174528478e-5</v>
      </c>
      <c r="I10544" s="3" t="s">
        <v>12</v>
      </c>
      <c r="J10544" s="3" t="s">
        <v>13</v>
      </c>
    </row>
    <row r="10545" spans="1:10">
      <c r="A10545" s="3" t="s">
        <v>14869</v>
      </c>
      <c r="B10545" s="3">
        <v>9.05580226884982</v>
      </c>
      <c r="C10545" s="3">
        <v>0</v>
      </c>
      <c r="D10545" s="3">
        <v>18.1116045376996</v>
      </c>
      <c r="E10545" s="3" t="s">
        <v>15</v>
      </c>
      <c r="F10545" s="3" t="s">
        <v>15</v>
      </c>
      <c r="G10545" s="3">
        <v>0.0338898261931653</v>
      </c>
      <c r="H10545" s="3">
        <v>0.181128356650016</v>
      </c>
      <c r="I10545" s="3" t="s">
        <v>16</v>
      </c>
      <c r="J10545" s="3" t="s">
        <v>13</v>
      </c>
    </row>
    <row r="10546" spans="1:10">
      <c r="A10546" s="3" t="s">
        <v>14870</v>
      </c>
      <c r="B10546" s="3">
        <v>108.811519441396</v>
      </c>
      <c r="C10546" s="3">
        <v>5.38358158019226</v>
      </c>
      <c r="D10546" s="3">
        <v>212.239457302599</v>
      </c>
      <c r="E10546" s="3">
        <v>39.4234682137054</v>
      </c>
      <c r="F10546" s="3">
        <v>5.30098279553605</v>
      </c>
      <c r="G10546" s="3">
        <v>0.00183528523925863</v>
      </c>
      <c r="H10546" s="3">
        <v>0.0219818612015337</v>
      </c>
      <c r="I10546" s="3" t="s">
        <v>16</v>
      </c>
      <c r="J10546" s="3" t="s">
        <v>14871</v>
      </c>
    </row>
    <row r="10547" spans="1:10">
      <c r="A10547" s="3" t="s">
        <v>14872</v>
      </c>
      <c r="B10547" s="3">
        <v>177.843307698481</v>
      </c>
      <c r="C10547" s="3">
        <v>335.826785511719</v>
      </c>
      <c r="D10547" s="3">
        <v>19.8598298852434</v>
      </c>
      <c r="E10547" s="3">
        <v>0.0591371228920344</v>
      </c>
      <c r="F10547" s="3">
        <v>-4.07979213384377</v>
      </c>
      <c r="G10547" s="4">
        <v>5.960030146663e-19</v>
      </c>
      <c r="H10547" s="4">
        <v>1.59852437038874e-16</v>
      </c>
      <c r="I10547" s="3" t="s">
        <v>12</v>
      </c>
      <c r="J10547" s="3" t="s">
        <v>13</v>
      </c>
    </row>
    <row r="10548" spans="1:10">
      <c r="A10548" s="3" t="s">
        <v>14873</v>
      </c>
      <c r="B10548" s="3">
        <v>15.7419122447595</v>
      </c>
      <c r="C10548" s="3">
        <v>0.637700410249471</v>
      </c>
      <c r="D10548" s="3">
        <v>30.8461240792696</v>
      </c>
      <c r="E10548" s="3">
        <v>48.3708706839351</v>
      </c>
      <c r="F10548" s="3">
        <v>5.59606660166204</v>
      </c>
      <c r="G10548" s="3">
        <v>0.00122288521728006</v>
      </c>
      <c r="H10548" s="3">
        <v>0.0160709601423224</v>
      </c>
      <c r="I10548" s="3" t="s">
        <v>16</v>
      </c>
      <c r="J10548" s="3" t="s">
        <v>13</v>
      </c>
    </row>
    <row r="10549" spans="1:10">
      <c r="A10549" s="3" t="s">
        <v>14874</v>
      </c>
      <c r="B10549" s="3">
        <v>80.759450915211</v>
      </c>
      <c r="C10549" s="3">
        <v>3.05549116359562</v>
      </c>
      <c r="D10549" s="3">
        <v>158.463410666826</v>
      </c>
      <c r="E10549" s="3">
        <v>51.8618455045215</v>
      </c>
      <c r="F10549" s="3">
        <v>5.6966016403159</v>
      </c>
      <c r="G10549" s="4">
        <v>5.9188113081781e-5</v>
      </c>
      <c r="H10549" s="3">
        <v>0.00137209671511581</v>
      </c>
      <c r="I10549" s="3" t="s">
        <v>16</v>
      </c>
      <c r="J10549" s="3" t="s">
        <v>14875</v>
      </c>
    </row>
    <row r="10550" spans="1:10">
      <c r="A10550" s="3" t="s">
        <v>14876</v>
      </c>
      <c r="B10550" s="3">
        <v>30.0540465927088</v>
      </c>
      <c r="C10550" s="3">
        <v>0</v>
      </c>
      <c r="D10550" s="3">
        <v>60.1080931854176</v>
      </c>
      <c r="E10550" s="3" t="s">
        <v>15</v>
      </c>
      <c r="F10550" s="3" t="s">
        <v>15</v>
      </c>
      <c r="G10550" s="3">
        <v>0.000218813971920349</v>
      </c>
      <c r="H10550" s="3">
        <v>0.0040573786818133</v>
      </c>
      <c r="I10550" s="3" t="s">
        <v>16</v>
      </c>
      <c r="J10550" s="3" t="s">
        <v>263</v>
      </c>
    </row>
    <row r="10551" spans="1:10">
      <c r="A10551" s="3" t="s">
        <v>14877</v>
      </c>
      <c r="B10551" s="3">
        <v>44.0477035571213</v>
      </c>
      <c r="C10551" s="3">
        <v>5.73930369224524</v>
      </c>
      <c r="D10551" s="3">
        <v>82.3561034219974</v>
      </c>
      <c r="E10551" s="3">
        <v>14.3494939174023</v>
      </c>
      <c r="F10551" s="3">
        <v>3.84292795124972</v>
      </c>
      <c r="G10551" s="4">
        <v>1.4107879811251e-5</v>
      </c>
      <c r="H10551" s="3">
        <v>0.000406309752635799</v>
      </c>
      <c r="I10551" s="3" t="s">
        <v>16</v>
      </c>
      <c r="J10551" s="3" t="s">
        <v>13</v>
      </c>
    </row>
    <row r="10552" spans="1:10">
      <c r="A10552" s="3" t="s">
        <v>14878</v>
      </c>
      <c r="B10552" s="3">
        <v>18.0694780833224</v>
      </c>
      <c r="C10552" s="3">
        <v>36.1389561666448</v>
      </c>
      <c r="D10552" s="3">
        <v>0</v>
      </c>
      <c r="E10552" s="3">
        <v>0</v>
      </c>
      <c r="F10552" s="3" t="e">
        <f>-Inf</f>
        <v>#NAME?</v>
      </c>
      <c r="G10552" s="4">
        <v>3.3558048797455e-5</v>
      </c>
      <c r="H10552" s="3">
        <v>0.000852042006263871</v>
      </c>
      <c r="I10552" s="3" t="s">
        <v>12</v>
      </c>
      <c r="J10552" s="3" t="s">
        <v>13</v>
      </c>
    </row>
    <row r="10553" spans="1:10">
      <c r="A10553" s="3" t="s">
        <v>14879</v>
      </c>
      <c r="B10553" s="3">
        <v>35.1162471595083</v>
      </c>
      <c r="C10553" s="3">
        <v>54.9055848036214</v>
      </c>
      <c r="D10553" s="3">
        <v>15.3269095153951</v>
      </c>
      <c r="E10553" s="3">
        <v>0.279150282620871</v>
      </c>
      <c r="F10553" s="3">
        <v>-1.84088607813678</v>
      </c>
      <c r="G10553" s="3">
        <v>0.0413660820537837</v>
      </c>
      <c r="H10553" s="3">
        <v>0.206415820194766</v>
      </c>
      <c r="I10553" s="3" t="s">
        <v>12</v>
      </c>
      <c r="J10553" s="3" t="s">
        <v>13</v>
      </c>
    </row>
    <row r="10554" spans="1:10">
      <c r="A10554" s="3" t="s">
        <v>14880</v>
      </c>
      <c r="B10554" s="3">
        <v>12.7040120342815</v>
      </c>
      <c r="C10554" s="3">
        <v>0</v>
      </c>
      <c r="D10554" s="3">
        <v>25.4080240685631</v>
      </c>
      <c r="E10554" s="3" t="s">
        <v>15</v>
      </c>
      <c r="F10554" s="3" t="s">
        <v>15</v>
      </c>
      <c r="G10554" s="3">
        <v>0.000758747087527562</v>
      </c>
      <c r="H10554" s="3">
        <v>0.0110509446771352</v>
      </c>
      <c r="I10554" s="3" t="s">
        <v>16</v>
      </c>
      <c r="J10554" s="3" t="s">
        <v>14881</v>
      </c>
    </row>
    <row r="10555" spans="1:10">
      <c r="A10555" s="3" t="s">
        <v>14882</v>
      </c>
      <c r="B10555" s="3">
        <v>11.5477506658606</v>
      </c>
      <c r="C10555" s="3">
        <v>0</v>
      </c>
      <c r="D10555" s="3">
        <v>23.0955013317212</v>
      </c>
      <c r="E10555" s="3" t="s">
        <v>15</v>
      </c>
      <c r="F10555" s="3" t="s">
        <v>15</v>
      </c>
      <c r="G10555" s="3">
        <v>0.00152525248045497</v>
      </c>
      <c r="H10555" s="3">
        <v>0.0190395025409646</v>
      </c>
      <c r="I10555" s="3" t="s">
        <v>16</v>
      </c>
      <c r="J10555" s="3" t="s">
        <v>14883</v>
      </c>
    </row>
    <row r="10556" spans="1:10">
      <c r="A10556" s="3" t="s">
        <v>14884</v>
      </c>
      <c r="B10556" s="3">
        <v>39.551704609704</v>
      </c>
      <c r="C10556" s="3">
        <v>72.2645470504686</v>
      </c>
      <c r="D10556" s="3">
        <v>6.83886216893936</v>
      </c>
      <c r="E10556" s="3">
        <v>0.0946364773332516</v>
      </c>
      <c r="F10556" s="3">
        <v>-3.40145981673559</v>
      </c>
      <c r="G10556" s="3">
        <v>0.0227249859745617</v>
      </c>
      <c r="H10556" s="3">
        <v>0.138933539870308</v>
      </c>
      <c r="I10556" s="3" t="s">
        <v>12</v>
      </c>
      <c r="J10556" s="3" t="s">
        <v>14885</v>
      </c>
    </row>
    <row r="10557" spans="1:10">
      <c r="A10557" s="3" t="s">
        <v>14886</v>
      </c>
      <c r="B10557" s="3">
        <v>81.9022536962237</v>
      </c>
      <c r="C10557" s="3">
        <v>0.996293936458401</v>
      </c>
      <c r="D10557" s="3">
        <v>162.808213455989</v>
      </c>
      <c r="E10557" s="3">
        <v>163.41383551398</v>
      </c>
      <c r="F10557" s="3">
        <v>7.35238632492542</v>
      </c>
      <c r="G10557" s="4">
        <v>1.75191382236291e-6</v>
      </c>
      <c r="H10557" s="4">
        <v>6.5587746908004e-5</v>
      </c>
      <c r="I10557" s="3" t="s">
        <v>16</v>
      </c>
      <c r="J10557" s="3" t="s">
        <v>14887</v>
      </c>
    </row>
    <row r="10558" spans="1:10">
      <c r="A10558" s="3" t="s">
        <v>14888</v>
      </c>
      <c r="B10558" s="3">
        <v>792.930835537982</v>
      </c>
      <c r="C10558" s="3">
        <v>1379.1574043255</v>
      </c>
      <c r="D10558" s="3">
        <v>206.704266750467</v>
      </c>
      <c r="E10558" s="3">
        <v>0.149877212058735</v>
      </c>
      <c r="F10558" s="3">
        <v>-2.73814704815284</v>
      </c>
      <c r="G10558" s="4">
        <v>5.47723516980104e-5</v>
      </c>
      <c r="H10558" s="3">
        <v>0.0012862519923964</v>
      </c>
      <c r="I10558" s="3" t="s">
        <v>12</v>
      </c>
      <c r="J10558" s="3" t="s">
        <v>14889</v>
      </c>
    </row>
    <row r="10559" spans="1:10">
      <c r="A10559" s="3" t="s">
        <v>14890</v>
      </c>
      <c r="B10559" s="3">
        <v>15.8251568250328</v>
      </c>
      <c r="C10559" s="3">
        <v>29.3569687520939</v>
      </c>
      <c r="D10559" s="3">
        <v>2.29334489797184</v>
      </c>
      <c r="E10559" s="3">
        <v>0.0781192676034806</v>
      </c>
      <c r="F10559" s="3">
        <v>-3.67817776627685</v>
      </c>
      <c r="G10559" s="3">
        <v>0.0127403360782003</v>
      </c>
      <c r="H10559" s="3">
        <v>0.0934316477432126</v>
      </c>
      <c r="I10559" s="3" t="s">
        <v>12</v>
      </c>
      <c r="J10559" s="3" t="s">
        <v>13</v>
      </c>
    </row>
    <row r="10560" spans="1:10">
      <c r="A10560" s="3" t="s">
        <v>14891</v>
      </c>
      <c r="B10560" s="3">
        <v>18.2055004336334</v>
      </c>
      <c r="C10560" s="3">
        <v>32.0310691928757</v>
      </c>
      <c r="D10560" s="3">
        <v>4.37993167439117</v>
      </c>
      <c r="E10560" s="3">
        <v>0.136740102180709</v>
      </c>
      <c r="F10560" s="3">
        <v>-2.87049168637849</v>
      </c>
      <c r="G10560" s="3">
        <v>0.0382175114429252</v>
      </c>
      <c r="H10560" s="3">
        <v>0.196186948160499</v>
      </c>
      <c r="I10560" s="3" t="s">
        <v>12</v>
      </c>
      <c r="J10560" s="3" t="s">
        <v>13</v>
      </c>
    </row>
    <row r="10561" spans="1:10">
      <c r="A10561" s="3" t="s">
        <v>14892</v>
      </c>
      <c r="B10561" s="3">
        <v>135.943185664111</v>
      </c>
      <c r="C10561" s="3">
        <v>210.606113763124</v>
      </c>
      <c r="D10561" s="3">
        <v>61.2802575650986</v>
      </c>
      <c r="E10561" s="3">
        <v>0.29097093370244</v>
      </c>
      <c r="F10561" s="3">
        <v>-1.78105305136806</v>
      </c>
      <c r="G10561" s="4">
        <v>9.50776481675946e-5</v>
      </c>
      <c r="H10561" s="3">
        <v>0.00202674009311193</v>
      </c>
      <c r="I10561" s="3" t="s">
        <v>12</v>
      </c>
      <c r="J10561" s="3" t="s">
        <v>14893</v>
      </c>
    </row>
    <row r="10562" spans="1:10">
      <c r="A10562" s="3" t="s">
        <v>14894</v>
      </c>
      <c r="B10562" s="3">
        <v>5.8041314400861</v>
      </c>
      <c r="C10562" s="3">
        <v>0</v>
      </c>
      <c r="D10562" s="3">
        <v>11.6082628801722</v>
      </c>
      <c r="E10562" s="3" t="s">
        <v>15</v>
      </c>
      <c r="F10562" s="3" t="s">
        <v>15</v>
      </c>
      <c r="G10562" s="3">
        <v>0.0443528525870429</v>
      </c>
      <c r="H10562" s="3">
        <v>0.215619078140747</v>
      </c>
      <c r="I10562" s="3" t="s">
        <v>16</v>
      </c>
      <c r="J10562" s="3" t="s">
        <v>14895</v>
      </c>
    </row>
    <row r="10563" spans="1:10">
      <c r="A10563" s="3" t="s">
        <v>14896</v>
      </c>
      <c r="B10563" s="3">
        <v>280.274783506737</v>
      </c>
      <c r="C10563" s="3">
        <v>392.950333006025</v>
      </c>
      <c r="D10563" s="3">
        <v>167.599234007449</v>
      </c>
      <c r="E10563" s="3">
        <v>0.426515057832713</v>
      </c>
      <c r="F10563" s="3">
        <v>-1.22933141904813</v>
      </c>
      <c r="G10563" s="3">
        <v>0.000166555532702319</v>
      </c>
      <c r="H10563" s="3">
        <v>0.00322504969904663</v>
      </c>
      <c r="I10563" s="3" t="s">
        <v>12</v>
      </c>
      <c r="J10563" s="3" t="s">
        <v>12322</v>
      </c>
    </row>
    <row r="10564" spans="1:10">
      <c r="A10564" s="3" t="s">
        <v>14897</v>
      </c>
      <c r="B10564" s="3">
        <v>84.1610612922053</v>
      </c>
      <c r="C10564" s="3">
        <v>148.660155835998</v>
      </c>
      <c r="D10564" s="3">
        <v>19.6619667484126</v>
      </c>
      <c r="E10564" s="3">
        <v>0.132261174070769</v>
      </c>
      <c r="F10564" s="3">
        <v>-2.91853848146689</v>
      </c>
      <c r="G10564" s="4">
        <v>1.08100091549538e-6</v>
      </c>
      <c r="H10564" s="4">
        <v>4.25867168305051e-5</v>
      </c>
      <c r="I10564" s="3" t="s">
        <v>12</v>
      </c>
      <c r="J10564" s="3" t="s">
        <v>13</v>
      </c>
    </row>
    <row r="10565" spans="1:10">
      <c r="A10565" s="3" t="s">
        <v>14898</v>
      </c>
      <c r="B10565" s="3">
        <v>147.746294865011</v>
      </c>
      <c r="C10565" s="3">
        <v>201.552298310494</v>
      </c>
      <c r="D10565" s="3">
        <v>93.940291419527</v>
      </c>
      <c r="E10565" s="3">
        <v>0.466083950453448</v>
      </c>
      <c r="F10565" s="3">
        <v>-1.10133826019089</v>
      </c>
      <c r="G10565" s="3">
        <v>0.0128582136380695</v>
      </c>
      <c r="H10565" s="3">
        <v>0.0939461841679679</v>
      </c>
      <c r="I10565" s="3" t="s">
        <v>12</v>
      </c>
      <c r="J10565" s="3" t="s">
        <v>14899</v>
      </c>
    </row>
    <row r="10566" spans="1:10">
      <c r="A10566" s="3" t="s">
        <v>14900</v>
      </c>
      <c r="B10566" s="3">
        <v>10.2131535737131</v>
      </c>
      <c r="C10566" s="3">
        <v>0</v>
      </c>
      <c r="D10566" s="3">
        <v>20.4263071474263</v>
      </c>
      <c r="E10566" s="3" t="s">
        <v>15</v>
      </c>
      <c r="F10566" s="3" t="s">
        <v>15</v>
      </c>
      <c r="G10566" s="3">
        <v>0.00339625651352512</v>
      </c>
      <c r="H10566" s="3">
        <v>0.0351518635631057</v>
      </c>
      <c r="I10566" s="3" t="s">
        <v>16</v>
      </c>
      <c r="J10566" s="3" t="s">
        <v>13</v>
      </c>
    </row>
    <row r="10567" spans="1:10">
      <c r="A10567" s="3" t="s">
        <v>14901</v>
      </c>
      <c r="B10567" s="3">
        <v>9.67734045552891</v>
      </c>
      <c r="C10567" s="3">
        <v>0</v>
      </c>
      <c r="D10567" s="3">
        <v>19.3546809110578</v>
      </c>
      <c r="E10567" s="3" t="s">
        <v>15</v>
      </c>
      <c r="F10567" s="3" t="s">
        <v>15</v>
      </c>
      <c r="G10567" s="3">
        <v>0.00460280955305286</v>
      </c>
      <c r="H10567" s="3">
        <v>0.0440895615204027</v>
      </c>
      <c r="I10567" s="3" t="s">
        <v>16</v>
      </c>
      <c r="J10567" s="3" t="s">
        <v>13</v>
      </c>
    </row>
    <row r="10568" spans="1:10">
      <c r="A10568" s="3" t="s">
        <v>14902</v>
      </c>
      <c r="B10568" s="3">
        <v>1022.02113620776</v>
      </c>
      <c r="C10568" s="3">
        <v>1559.53951960531</v>
      </c>
      <c r="D10568" s="3">
        <v>484.502752810213</v>
      </c>
      <c r="E10568" s="3">
        <v>0.310670391304244</v>
      </c>
      <c r="F10568" s="3">
        <v>-1.68654334410681</v>
      </c>
      <c r="G10568" s="4">
        <v>1.02483596259743e-7</v>
      </c>
      <c r="H10568" s="4">
        <v>5.14383338793617e-6</v>
      </c>
      <c r="I10568" s="3" t="s">
        <v>12</v>
      </c>
      <c r="J10568" s="3" t="s">
        <v>14903</v>
      </c>
    </row>
    <row r="10569" spans="1:10">
      <c r="A10569" s="3" t="s">
        <v>14904</v>
      </c>
      <c r="B10569" s="3">
        <v>46.8544235029594</v>
      </c>
      <c r="C10569" s="3">
        <v>69.686450122916</v>
      </c>
      <c r="D10569" s="3">
        <v>24.0223968830029</v>
      </c>
      <c r="E10569" s="3">
        <v>0.344721202480987</v>
      </c>
      <c r="F10569" s="3">
        <v>-1.53649805880632</v>
      </c>
      <c r="G10569" s="3">
        <v>0.0421626707617118</v>
      </c>
      <c r="H10569" s="3">
        <v>0.208994354337578</v>
      </c>
      <c r="I10569" s="3" t="s">
        <v>12</v>
      </c>
      <c r="J10569" s="3" t="s">
        <v>13</v>
      </c>
    </row>
    <row r="10570" spans="1:10">
      <c r="A10570" s="3" t="s">
        <v>14905</v>
      </c>
      <c r="B10570" s="3">
        <v>13.0043175214772</v>
      </c>
      <c r="C10570" s="3">
        <v>0</v>
      </c>
      <c r="D10570" s="3">
        <v>26.0086350429543</v>
      </c>
      <c r="E10570" s="3" t="s">
        <v>15</v>
      </c>
      <c r="F10570" s="3" t="s">
        <v>15</v>
      </c>
      <c r="G10570" s="3">
        <v>0.000634402967894114</v>
      </c>
      <c r="H10570" s="3">
        <v>0.00960099204300345</v>
      </c>
      <c r="I10570" s="3" t="s">
        <v>16</v>
      </c>
      <c r="J10570" s="3" t="s">
        <v>13</v>
      </c>
    </row>
    <row r="10571" spans="1:10">
      <c r="A10571" s="3" t="s">
        <v>14906</v>
      </c>
      <c r="B10571" s="3">
        <v>8.6261143775423</v>
      </c>
      <c r="C10571" s="3">
        <v>0.343199537856202</v>
      </c>
      <c r="D10571" s="3">
        <v>16.9090292172284</v>
      </c>
      <c r="E10571" s="3">
        <v>49.2687994944595</v>
      </c>
      <c r="F10571" s="3">
        <v>5.62260241361498</v>
      </c>
      <c r="G10571" s="3">
        <v>0.0218855409275089</v>
      </c>
      <c r="H10571" s="3">
        <v>0.135646957096374</v>
      </c>
      <c r="I10571" s="3" t="s">
        <v>16</v>
      </c>
      <c r="J10571" s="3" t="s">
        <v>14907</v>
      </c>
    </row>
    <row r="10572" spans="1:10">
      <c r="A10572" s="3" t="s">
        <v>14908</v>
      </c>
      <c r="B10572" s="3">
        <v>20.3129487546096</v>
      </c>
      <c r="C10572" s="3">
        <v>34.9768346602974</v>
      </c>
      <c r="D10572" s="3">
        <v>5.64906284892172</v>
      </c>
      <c r="E10572" s="3">
        <v>0.161508692933098</v>
      </c>
      <c r="F10572" s="3">
        <v>-2.63031627725015</v>
      </c>
      <c r="G10572" s="3">
        <v>0.0376383377385209</v>
      </c>
      <c r="H10572" s="3">
        <v>0.194236423221886</v>
      </c>
      <c r="I10572" s="3" t="s">
        <v>12</v>
      </c>
      <c r="J10572" s="3" t="s">
        <v>13</v>
      </c>
    </row>
    <row r="10573" spans="1:10">
      <c r="A10573" s="3" t="s">
        <v>14909</v>
      </c>
      <c r="B10573" s="3">
        <v>125.848052164701</v>
      </c>
      <c r="C10573" s="3">
        <v>173.079333782294</v>
      </c>
      <c r="D10573" s="3">
        <v>78.6167705471089</v>
      </c>
      <c r="E10573" s="3">
        <v>0.454223903161058</v>
      </c>
      <c r="F10573" s="3">
        <v>-1.13852446619938</v>
      </c>
      <c r="G10573" s="3">
        <v>0.0164797709726161</v>
      </c>
      <c r="H10573" s="3">
        <v>0.111378708817812</v>
      </c>
      <c r="I10573" s="3" t="s">
        <v>12</v>
      </c>
      <c r="J10573" s="3" t="s">
        <v>14910</v>
      </c>
    </row>
    <row r="10574" spans="1:10">
      <c r="A10574" s="3" t="s">
        <v>14911</v>
      </c>
      <c r="B10574" s="3">
        <v>79.5269440013505</v>
      </c>
      <c r="C10574" s="3">
        <v>2.40239676499342</v>
      </c>
      <c r="D10574" s="3">
        <v>156.651491237708</v>
      </c>
      <c r="E10574" s="3">
        <v>65.2063362390254</v>
      </c>
      <c r="F10574" s="3">
        <v>6.0269402559153</v>
      </c>
      <c r="G10574" s="4">
        <v>3.49991047870341e-5</v>
      </c>
      <c r="H10574" s="3">
        <v>0.000881910252124942</v>
      </c>
      <c r="I10574" s="3" t="s">
        <v>16</v>
      </c>
      <c r="J10574" s="3" t="s">
        <v>14912</v>
      </c>
    </row>
    <row r="10575" spans="1:10">
      <c r="A10575" s="3" t="s">
        <v>14913</v>
      </c>
      <c r="B10575" s="3">
        <v>30.757619966599</v>
      </c>
      <c r="C10575" s="3">
        <v>0</v>
      </c>
      <c r="D10575" s="3">
        <v>61.5152399331979</v>
      </c>
      <c r="E10575" s="3" t="s">
        <v>15</v>
      </c>
      <c r="F10575" s="3" t="s">
        <v>15</v>
      </c>
      <c r="G10575" s="4">
        <v>2.22125128949231e-8</v>
      </c>
      <c r="H10575" s="4">
        <v>1.28715197632113e-6</v>
      </c>
      <c r="I10575" s="3" t="s">
        <v>16</v>
      </c>
      <c r="J10575" s="3" t="s">
        <v>14914</v>
      </c>
    </row>
    <row r="10576" spans="1:10">
      <c r="A10576" s="3" t="s">
        <v>14915</v>
      </c>
      <c r="B10576" s="3">
        <v>6.16601572623361</v>
      </c>
      <c r="C10576" s="3">
        <v>12.3320314524672</v>
      </c>
      <c r="D10576" s="3">
        <v>0</v>
      </c>
      <c r="E10576" s="3">
        <v>0</v>
      </c>
      <c r="F10576" s="3" t="e">
        <f>-Inf</f>
        <v>#NAME?</v>
      </c>
      <c r="G10576" s="3">
        <v>0.0357200375352391</v>
      </c>
      <c r="H10576" s="3">
        <v>0.187553345090095</v>
      </c>
      <c r="I10576" s="3" t="s">
        <v>12</v>
      </c>
      <c r="J10576" s="3" t="s">
        <v>13</v>
      </c>
    </row>
    <row r="10577" spans="1:10">
      <c r="A10577" s="3" t="s">
        <v>14916</v>
      </c>
      <c r="B10577" s="3">
        <v>28.8607555426865</v>
      </c>
      <c r="C10577" s="3">
        <v>0</v>
      </c>
      <c r="D10577" s="3">
        <v>57.721511085373</v>
      </c>
      <c r="E10577" s="3" t="s">
        <v>15</v>
      </c>
      <c r="F10577" s="3" t="s">
        <v>15</v>
      </c>
      <c r="G10577" s="3">
        <v>0.000432560759108493</v>
      </c>
      <c r="H10577" s="3">
        <v>0.00706774257305315</v>
      </c>
      <c r="I10577" s="3" t="s">
        <v>16</v>
      </c>
      <c r="J10577" s="3" t="s">
        <v>13</v>
      </c>
    </row>
    <row r="10578" spans="1:10">
      <c r="A10578" s="3" t="s">
        <v>14917</v>
      </c>
      <c r="B10578" s="3">
        <v>5.76933829090228</v>
      </c>
      <c r="C10578" s="3">
        <v>0</v>
      </c>
      <c r="D10578" s="3">
        <v>11.5386765818046</v>
      </c>
      <c r="E10578" s="3" t="s">
        <v>15</v>
      </c>
      <c r="F10578" s="3" t="s">
        <v>15</v>
      </c>
      <c r="G10578" s="3">
        <v>0.0452167575588938</v>
      </c>
      <c r="H10578" s="3">
        <v>0.218531264941954</v>
      </c>
      <c r="I10578" s="3" t="s">
        <v>16</v>
      </c>
      <c r="J10578" s="3" t="s">
        <v>14918</v>
      </c>
    </row>
    <row r="10579" spans="1:10">
      <c r="A10579" s="3" t="s">
        <v>14919</v>
      </c>
      <c r="B10579" s="3">
        <v>16.6338259525375</v>
      </c>
      <c r="C10579" s="3">
        <v>4.19123463167974</v>
      </c>
      <c r="D10579" s="3">
        <v>29.0764172733952</v>
      </c>
      <c r="E10579" s="3">
        <v>6.93743486790718</v>
      </c>
      <c r="F10579" s="3">
        <v>2.7944023216743</v>
      </c>
      <c r="G10579" s="3">
        <v>0.0455292042683114</v>
      </c>
      <c r="H10579" s="3">
        <v>0.21960027253316</v>
      </c>
      <c r="I10579" s="3" t="s">
        <v>16</v>
      </c>
      <c r="J10579" s="3" t="s">
        <v>13</v>
      </c>
    </row>
    <row r="10580" spans="1:10">
      <c r="A10580" s="3" t="s">
        <v>14920</v>
      </c>
      <c r="B10580" s="3">
        <v>98.0933023662588</v>
      </c>
      <c r="C10580" s="3">
        <v>164.917890326087</v>
      </c>
      <c r="D10580" s="3">
        <v>31.2687144064306</v>
      </c>
      <c r="E10580" s="3">
        <v>0.18960171237095</v>
      </c>
      <c r="F10580" s="3">
        <v>-2.3989561010208</v>
      </c>
      <c r="G10580" s="3">
        <v>0.0060005840691027</v>
      </c>
      <c r="H10580" s="3">
        <v>0.0539585425047162</v>
      </c>
      <c r="I10580" s="3" t="s">
        <v>12</v>
      </c>
      <c r="J10580" s="3" t="s">
        <v>13</v>
      </c>
    </row>
    <row r="10581" spans="1:10">
      <c r="A10581" s="3" t="s">
        <v>14921</v>
      </c>
      <c r="B10581" s="3">
        <v>25.9910420223515</v>
      </c>
      <c r="C10581" s="3">
        <v>45.7572907502081</v>
      </c>
      <c r="D10581" s="3">
        <v>6.22479329449499</v>
      </c>
      <c r="E10581" s="3">
        <v>0.136039376292546</v>
      </c>
      <c r="F10581" s="3">
        <v>-2.87790379811969</v>
      </c>
      <c r="G10581" s="3">
        <v>0.00763219986396047</v>
      </c>
      <c r="H10581" s="3">
        <v>0.0644071590516739</v>
      </c>
      <c r="I10581" s="3" t="s">
        <v>12</v>
      </c>
      <c r="J10581" s="3" t="s">
        <v>13</v>
      </c>
    </row>
    <row r="10582" spans="1:10">
      <c r="A10582" s="3" t="s">
        <v>14922</v>
      </c>
      <c r="B10582" s="3">
        <v>14.9034686168105</v>
      </c>
      <c r="C10582" s="3">
        <v>0</v>
      </c>
      <c r="D10582" s="3">
        <v>29.806937233621</v>
      </c>
      <c r="E10582" s="3" t="s">
        <v>15</v>
      </c>
      <c r="F10582" s="3" t="s">
        <v>15</v>
      </c>
      <c r="G10582" s="3">
        <v>0.000208600226573748</v>
      </c>
      <c r="H10582" s="3">
        <v>0.00390139167277857</v>
      </c>
      <c r="I10582" s="3" t="s">
        <v>16</v>
      </c>
      <c r="J10582" s="3" t="s">
        <v>13</v>
      </c>
    </row>
    <row r="10583" spans="1:10">
      <c r="A10583" s="3" t="s">
        <v>14923</v>
      </c>
      <c r="B10583" s="3">
        <v>4299.12063055562</v>
      </c>
      <c r="C10583" s="3">
        <v>7166.66135158973</v>
      </c>
      <c r="D10583" s="3">
        <v>1431.5799095215</v>
      </c>
      <c r="E10583" s="3">
        <v>0.199755484358688</v>
      </c>
      <c r="F10583" s="3">
        <v>-2.32369298147897</v>
      </c>
      <c r="G10583" s="4">
        <v>5.1966026650348e-35</v>
      </c>
      <c r="H10583" s="4">
        <v>5.00207650527366e-32</v>
      </c>
      <c r="I10583" s="3" t="s">
        <v>12</v>
      </c>
      <c r="J10583" s="3" t="s">
        <v>14924</v>
      </c>
    </row>
    <row r="10584" spans="1:10">
      <c r="A10584" s="3" t="s">
        <v>14925</v>
      </c>
      <c r="B10584" s="3">
        <v>7.66647657757142</v>
      </c>
      <c r="C10584" s="3">
        <v>0</v>
      </c>
      <c r="D10584" s="3">
        <v>15.3329531551428</v>
      </c>
      <c r="E10584" s="3" t="s">
        <v>15</v>
      </c>
      <c r="F10584" s="3" t="s">
        <v>15</v>
      </c>
      <c r="G10584" s="3">
        <v>0.0147274583393074</v>
      </c>
      <c r="H10584" s="3">
        <v>0.103141022101256</v>
      </c>
      <c r="I10584" s="3" t="s">
        <v>16</v>
      </c>
      <c r="J10584" s="3" t="s">
        <v>13</v>
      </c>
    </row>
    <row r="10585" spans="1:10">
      <c r="A10585" s="3" t="s">
        <v>14926</v>
      </c>
      <c r="B10585" s="3">
        <v>9.14102975083466</v>
      </c>
      <c r="C10585" s="3">
        <v>0</v>
      </c>
      <c r="D10585" s="3">
        <v>18.2820595016693</v>
      </c>
      <c r="E10585" s="3" t="s">
        <v>15</v>
      </c>
      <c r="F10585" s="3" t="s">
        <v>15</v>
      </c>
      <c r="G10585" s="3">
        <v>0.00642302219393912</v>
      </c>
      <c r="H10585" s="3">
        <v>0.0567441194863492</v>
      </c>
      <c r="I10585" s="3" t="s">
        <v>16</v>
      </c>
      <c r="J10585" s="3" t="s">
        <v>14927</v>
      </c>
    </row>
    <row r="10586" spans="1:10">
      <c r="A10586" s="3" t="s">
        <v>14928</v>
      </c>
      <c r="B10586" s="3">
        <v>311.886156525554</v>
      </c>
      <c r="C10586" s="3">
        <v>467.415090376851</v>
      </c>
      <c r="D10586" s="3">
        <v>156.357222674258</v>
      </c>
      <c r="E10586" s="3">
        <v>0.334514708432275</v>
      </c>
      <c r="F10586" s="3">
        <v>-1.579858448099</v>
      </c>
      <c r="G10586" s="4">
        <v>1.43168543226984e-6</v>
      </c>
      <c r="H10586" s="4">
        <v>5.5025883177892e-5</v>
      </c>
      <c r="I10586" s="3" t="s">
        <v>12</v>
      </c>
      <c r="J10586" s="3" t="s">
        <v>14929</v>
      </c>
    </row>
    <row r="10587" spans="1:10">
      <c r="A10587" s="3" t="s">
        <v>14930</v>
      </c>
      <c r="B10587" s="3">
        <v>5.65940075499934</v>
      </c>
      <c r="C10587" s="3">
        <v>0</v>
      </c>
      <c r="D10587" s="3">
        <v>11.3188015099987</v>
      </c>
      <c r="E10587" s="3" t="s">
        <v>15</v>
      </c>
      <c r="F10587" s="3" t="s">
        <v>15</v>
      </c>
      <c r="G10587" s="3">
        <v>0.0470412298829059</v>
      </c>
      <c r="H10587" s="3">
        <v>0.224209168810983</v>
      </c>
      <c r="I10587" s="3" t="s">
        <v>16</v>
      </c>
      <c r="J10587" s="3" t="s">
        <v>14931</v>
      </c>
    </row>
    <row r="10588" spans="1:10">
      <c r="A10588" s="3" t="s">
        <v>14932</v>
      </c>
      <c r="B10588" s="3">
        <v>13.9517011611453</v>
      </c>
      <c r="C10588" s="3">
        <v>0</v>
      </c>
      <c r="D10588" s="3">
        <v>27.9034023222906</v>
      </c>
      <c r="E10588" s="3" t="s">
        <v>15</v>
      </c>
      <c r="F10588" s="3" t="s">
        <v>15</v>
      </c>
      <c r="G10588" s="3">
        <v>0.00580023289877181</v>
      </c>
      <c r="H10588" s="3">
        <v>0.0525929070775426</v>
      </c>
      <c r="I10588" s="3" t="s">
        <v>16</v>
      </c>
      <c r="J10588" s="3" t="s">
        <v>13</v>
      </c>
    </row>
    <row r="10589" spans="1:10">
      <c r="A10589" s="3" t="s">
        <v>14933</v>
      </c>
      <c r="B10589" s="3">
        <v>18.8049641645023</v>
      </c>
      <c r="C10589" s="3">
        <v>36.9398929067112</v>
      </c>
      <c r="D10589" s="3">
        <v>0.670035422293468</v>
      </c>
      <c r="E10589" s="3">
        <v>0.0181385318031536</v>
      </c>
      <c r="F10589" s="3">
        <v>-5.78479850601594</v>
      </c>
      <c r="G10589" s="3">
        <v>0.00154117574702813</v>
      </c>
      <c r="H10589" s="3">
        <v>0.0191806554092089</v>
      </c>
      <c r="I10589" s="3" t="s">
        <v>12</v>
      </c>
      <c r="J10589" s="3" t="s">
        <v>14934</v>
      </c>
    </row>
    <row r="10590" spans="1:10">
      <c r="A10590" s="3" t="s">
        <v>14935</v>
      </c>
      <c r="B10590" s="3">
        <v>15.4524724205982</v>
      </c>
      <c r="C10590" s="3">
        <v>27.0827572947318</v>
      </c>
      <c r="D10590" s="3">
        <v>3.82218754646459</v>
      </c>
      <c r="E10590" s="3">
        <v>0.141129926501542</v>
      </c>
      <c r="F10590" s="3">
        <v>-2.82490415204469</v>
      </c>
      <c r="G10590" s="3">
        <v>0.0493215440032989</v>
      </c>
      <c r="H10590" s="3">
        <v>0.230916704853926</v>
      </c>
      <c r="I10590" s="3" t="s">
        <v>12</v>
      </c>
      <c r="J10590" s="3" t="s">
        <v>13</v>
      </c>
    </row>
    <row r="10591" spans="1:10">
      <c r="A10591" s="3" t="s">
        <v>14936</v>
      </c>
      <c r="B10591" s="3">
        <v>7.53367994594917</v>
      </c>
      <c r="C10591" s="3">
        <v>0</v>
      </c>
      <c r="D10591" s="3">
        <v>15.0673598918983</v>
      </c>
      <c r="E10591" s="3" t="s">
        <v>15</v>
      </c>
      <c r="F10591" s="3" t="s">
        <v>15</v>
      </c>
      <c r="G10591" s="3">
        <v>0.01599840246155</v>
      </c>
      <c r="H10591" s="3">
        <v>0.109070402427523</v>
      </c>
      <c r="I10591" s="3" t="s">
        <v>16</v>
      </c>
      <c r="J10591" s="3" t="s">
        <v>14937</v>
      </c>
    </row>
    <row r="10592" spans="1:10">
      <c r="A10592" s="3" t="s">
        <v>14938</v>
      </c>
      <c r="B10592" s="3">
        <v>85.3230841263711</v>
      </c>
      <c r="C10592" s="3">
        <v>39.4103042690895</v>
      </c>
      <c r="D10592" s="3">
        <v>131.235863983653</v>
      </c>
      <c r="E10592" s="3">
        <v>3.32998860114319</v>
      </c>
      <c r="F10592" s="3">
        <v>1.73551723882737</v>
      </c>
      <c r="G10592" s="3">
        <v>0.00398563828270139</v>
      </c>
      <c r="H10592" s="3">
        <v>0.0396235747152517</v>
      </c>
      <c r="I10592" s="3" t="s">
        <v>16</v>
      </c>
      <c r="J10592" s="3" t="s">
        <v>13</v>
      </c>
    </row>
    <row r="10593" spans="1:10">
      <c r="A10593" s="3" t="s">
        <v>14939</v>
      </c>
      <c r="B10593" s="3">
        <v>14.2060712496355</v>
      </c>
      <c r="C10593" s="3">
        <v>27.491307836606</v>
      </c>
      <c r="D10593" s="3">
        <v>0.920834662665036</v>
      </c>
      <c r="E10593" s="3">
        <v>0.0334954840321893</v>
      </c>
      <c r="F10593" s="3">
        <v>-4.89988958983247</v>
      </c>
      <c r="G10593" s="3">
        <v>0.00491037819131358</v>
      </c>
      <c r="H10593" s="3">
        <v>0.046258261536721</v>
      </c>
      <c r="I10593" s="3" t="s">
        <v>12</v>
      </c>
      <c r="J10593" s="3" t="s">
        <v>13</v>
      </c>
    </row>
    <row r="10594" spans="1:10">
      <c r="A10594" s="3" t="s">
        <v>14940</v>
      </c>
      <c r="B10594" s="3">
        <v>96.3202561999098</v>
      </c>
      <c r="C10594" s="3">
        <v>142.723125139918</v>
      </c>
      <c r="D10594" s="3">
        <v>49.9173872599016</v>
      </c>
      <c r="E10594" s="3">
        <v>0.3497498195262</v>
      </c>
      <c r="F10594" s="3">
        <v>-1.51560478193972</v>
      </c>
      <c r="G10594" s="3">
        <v>0.00442716257590299</v>
      </c>
      <c r="H10594" s="3">
        <v>0.0428620385687362</v>
      </c>
      <c r="I10594" s="3" t="s">
        <v>12</v>
      </c>
      <c r="J10594" s="3" t="s">
        <v>13</v>
      </c>
    </row>
    <row r="10595" spans="1:10">
      <c r="A10595" s="3" t="s">
        <v>14941</v>
      </c>
      <c r="B10595" s="3">
        <v>98.0364642786206</v>
      </c>
      <c r="C10595" s="3">
        <v>60.2798563256837</v>
      </c>
      <c r="D10595" s="3">
        <v>135.793072231557</v>
      </c>
      <c r="E10595" s="3">
        <v>2.25271061526567</v>
      </c>
      <c r="F10595" s="3">
        <v>1.17166199589214</v>
      </c>
      <c r="G10595" s="3">
        <v>0.0242600383472237</v>
      </c>
      <c r="H10595" s="3">
        <v>0.14516310139925</v>
      </c>
      <c r="I10595" s="3" t="s">
        <v>16</v>
      </c>
      <c r="J10595" s="3" t="s">
        <v>14942</v>
      </c>
    </row>
    <row r="10596" spans="1:10">
      <c r="A10596" s="3" t="s">
        <v>14943</v>
      </c>
      <c r="B10596" s="3">
        <v>7.23547681708491</v>
      </c>
      <c r="C10596" s="3">
        <v>0</v>
      </c>
      <c r="D10596" s="3">
        <v>14.4709536341698</v>
      </c>
      <c r="E10596" s="3" t="s">
        <v>15</v>
      </c>
      <c r="F10596" s="3" t="s">
        <v>15</v>
      </c>
      <c r="G10596" s="3">
        <v>0.0185937895171834</v>
      </c>
      <c r="H10596" s="3">
        <v>0.121094465468585</v>
      </c>
      <c r="I10596" s="3" t="s">
        <v>16</v>
      </c>
      <c r="J10596" s="3" t="s">
        <v>14944</v>
      </c>
    </row>
    <row r="10597" spans="1:10">
      <c r="A10597" s="3" t="s">
        <v>14945</v>
      </c>
      <c r="B10597" s="3">
        <v>10.8806949173938</v>
      </c>
      <c r="C10597" s="3">
        <v>1.71599768928101</v>
      </c>
      <c r="D10597" s="3">
        <v>20.0453921455065</v>
      </c>
      <c r="E10597" s="3">
        <v>11.6814796842211</v>
      </c>
      <c r="F10597" s="3">
        <v>3.54615112577307</v>
      </c>
      <c r="G10597" s="3">
        <v>0.0484083336622487</v>
      </c>
      <c r="H10597" s="3">
        <v>0.228251366325275</v>
      </c>
      <c r="I10597" s="3" t="s">
        <v>16</v>
      </c>
      <c r="J10597" s="3" t="s">
        <v>13</v>
      </c>
    </row>
    <row r="10598" spans="1:10">
      <c r="A10598" s="3" t="s">
        <v>14946</v>
      </c>
      <c r="B10598" s="3">
        <v>12.0472367325422</v>
      </c>
      <c r="C10598" s="3">
        <v>0.318850205124736</v>
      </c>
      <c r="D10598" s="3">
        <v>23.7756232599597</v>
      </c>
      <c r="E10598" s="3">
        <v>74.5667491437197</v>
      </c>
      <c r="F10598" s="3">
        <v>6.2204605411927</v>
      </c>
      <c r="G10598" s="3">
        <v>0.00358618282987939</v>
      </c>
      <c r="H10598" s="3">
        <v>0.0366016263825732</v>
      </c>
      <c r="I10598" s="3" t="s">
        <v>16</v>
      </c>
      <c r="J10598" s="3" t="s">
        <v>14947</v>
      </c>
    </row>
    <row r="10599" spans="1:10">
      <c r="A10599" s="3" t="s">
        <v>14948</v>
      </c>
      <c r="B10599" s="3">
        <v>125.266237192302</v>
      </c>
      <c r="C10599" s="3">
        <v>248.690805059274</v>
      </c>
      <c r="D10599" s="3">
        <v>1.84166932533007</v>
      </c>
      <c r="E10599" s="3">
        <v>0.00740545805419353</v>
      </c>
      <c r="F10599" s="3">
        <v>-7.0771953105152</v>
      </c>
      <c r="G10599" s="4">
        <v>4.63237345861042e-25</v>
      </c>
      <c r="H10599" s="4">
        <v>2.05798535945066e-22</v>
      </c>
      <c r="I10599" s="3" t="s">
        <v>12</v>
      </c>
      <c r="J10599" s="3" t="s">
        <v>13</v>
      </c>
    </row>
    <row r="10600" spans="1:10">
      <c r="A10600" s="3" t="s">
        <v>14949</v>
      </c>
      <c r="B10600" s="3">
        <v>12.7404046374659</v>
      </c>
      <c r="C10600" s="3">
        <v>25.4808092749317</v>
      </c>
      <c r="D10600" s="3">
        <v>0</v>
      </c>
      <c r="E10600" s="3">
        <v>0</v>
      </c>
      <c r="F10600" s="3" t="e">
        <f>-Inf</f>
        <v>#NAME?</v>
      </c>
      <c r="G10600" s="3">
        <v>0.000747694600042592</v>
      </c>
      <c r="H10600" s="3">
        <v>0.0109285525386013</v>
      </c>
      <c r="I10600" s="3" t="s">
        <v>12</v>
      </c>
      <c r="J10600" s="3" t="s">
        <v>13</v>
      </c>
    </row>
    <row r="10601" spans="1:10">
      <c r="A10601" s="3" t="s">
        <v>14950</v>
      </c>
      <c r="B10601" s="3">
        <v>28.0351314800945</v>
      </c>
      <c r="C10601" s="3">
        <v>0</v>
      </c>
      <c r="D10601" s="3">
        <v>56.0702629601891</v>
      </c>
      <c r="E10601" s="3" t="s">
        <v>15</v>
      </c>
      <c r="F10601" s="3" t="s">
        <v>15</v>
      </c>
      <c r="G10601" s="4">
        <v>1.08367181132609e-7</v>
      </c>
      <c r="H10601" s="4">
        <v>5.40469618232532e-6</v>
      </c>
      <c r="I10601" s="3" t="s">
        <v>16</v>
      </c>
      <c r="J10601" s="3" t="s">
        <v>13</v>
      </c>
    </row>
    <row r="10602" spans="1:10">
      <c r="A10602" s="3" t="s">
        <v>14951</v>
      </c>
      <c r="B10602" s="3">
        <v>10.7400544583067</v>
      </c>
      <c r="C10602" s="3">
        <v>0</v>
      </c>
      <c r="D10602" s="3">
        <v>21.4801089166134</v>
      </c>
      <c r="E10602" s="3" t="s">
        <v>15</v>
      </c>
      <c r="F10602" s="3" t="s">
        <v>15</v>
      </c>
      <c r="G10602" s="3">
        <v>0.00251542610658284</v>
      </c>
      <c r="H10602" s="3">
        <v>0.0279879115128921</v>
      </c>
      <c r="I10602" s="3" t="s">
        <v>16</v>
      </c>
      <c r="J10602" s="3" t="s">
        <v>13</v>
      </c>
    </row>
    <row r="10603" spans="1:10">
      <c r="A10603" s="3" t="s">
        <v>14952</v>
      </c>
      <c r="B10603" s="3">
        <v>15160.863751327</v>
      </c>
      <c r="C10603" s="3">
        <v>8523.74429930163</v>
      </c>
      <c r="D10603" s="3">
        <v>21797.9832033525</v>
      </c>
      <c r="E10603" s="3">
        <v>2.55732486075848</v>
      </c>
      <c r="F10603" s="3">
        <v>1.35463543990523</v>
      </c>
      <c r="G10603" s="4">
        <v>3.22090510527198e-9</v>
      </c>
      <c r="H10603" s="4">
        <v>2.20229068804117e-7</v>
      </c>
      <c r="I10603" s="3" t="s">
        <v>16</v>
      </c>
      <c r="J10603" s="3" t="s">
        <v>6372</v>
      </c>
    </row>
    <row r="10604" spans="1:10">
      <c r="A10604" s="3" t="s">
        <v>14953</v>
      </c>
      <c r="B10604" s="3">
        <v>22.7541380136055</v>
      </c>
      <c r="C10604" s="3">
        <v>45.5082760272109</v>
      </c>
      <c r="D10604" s="3">
        <v>0</v>
      </c>
      <c r="E10604" s="3">
        <v>0</v>
      </c>
      <c r="F10604" s="3" t="e">
        <f>-Inf</f>
        <v>#NAME?</v>
      </c>
      <c r="G10604" s="3">
        <v>0.00170074978594228</v>
      </c>
      <c r="H10604" s="3">
        <v>0.02075354053332</v>
      </c>
      <c r="I10604" s="3" t="s">
        <v>12</v>
      </c>
      <c r="J10604" s="3" t="s">
        <v>8048</v>
      </c>
    </row>
    <row r="10605" spans="1:10">
      <c r="A10605" s="3" t="s">
        <v>14954</v>
      </c>
      <c r="B10605" s="3">
        <v>6.27329053010937</v>
      </c>
      <c r="C10605" s="3">
        <v>0</v>
      </c>
      <c r="D10605" s="3">
        <v>12.5465810602187</v>
      </c>
      <c r="E10605" s="3" t="s">
        <v>15</v>
      </c>
      <c r="F10605" s="3" t="s">
        <v>15</v>
      </c>
      <c r="G10605" s="3">
        <v>0.0326776662794577</v>
      </c>
      <c r="H10605" s="3">
        <v>0.176820668797983</v>
      </c>
      <c r="I10605" s="3" t="s">
        <v>16</v>
      </c>
      <c r="J10605" s="3" t="s">
        <v>263</v>
      </c>
    </row>
    <row r="10606" spans="1:10">
      <c r="A10606" s="3" t="s">
        <v>14955</v>
      </c>
      <c r="B10606" s="3">
        <v>16.4838303207915</v>
      </c>
      <c r="C10606" s="3">
        <v>0</v>
      </c>
      <c r="D10606" s="3">
        <v>32.967660641583</v>
      </c>
      <c r="E10606" s="3" t="s">
        <v>15</v>
      </c>
      <c r="F10606" s="3" t="s">
        <v>15</v>
      </c>
      <c r="G10606" s="3">
        <v>0.0022325061354238</v>
      </c>
      <c r="H10606" s="3">
        <v>0.0255521520700091</v>
      </c>
      <c r="I10606" s="3" t="s">
        <v>16</v>
      </c>
      <c r="J10606" s="3" t="s">
        <v>263</v>
      </c>
    </row>
    <row r="10607" spans="1:10">
      <c r="A10607" s="3" t="s">
        <v>14956</v>
      </c>
      <c r="B10607" s="3">
        <v>7.3851247974878</v>
      </c>
      <c r="C10607" s="3">
        <v>14.7702495949756</v>
      </c>
      <c r="D10607" s="3">
        <v>0</v>
      </c>
      <c r="E10607" s="3">
        <v>0</v>
      </c>
      <c r="F10607" s="3" t="e">
        <f>-Inf</f>
        <v>#NAME?</v>
      </c>
      <c r="G10607" s="3">
        <v>0.0176566443475401</v>
      </c>
      <c r="H10607" s="3">
        <v>0.116804748436262</v>
      </c>
      <c r="I10607" s="3" t="s">
        <v>12</v>
      </c>
      <c r="J10607" s="3" t="s">
        <v>13</v>
      </c>
    </row>
    <row r="10608" spans="1:10">
      <c r="A10608" s="3" t="s">
        <v>14957</v>
      </c>
      <c r="B10608" s="3">
        <v>13.6208881666613</v>
      </c>
      <c r="C10608" s="3">
        <v>0</v>
      </c>
      <c r="D10608" s="3">
        <v>27.2417763333226</v>
      </c>
      <c r="E10608" s="3" t="s">
        <v>15</v>
      </c>
      <c r="F10608" s="3" t="s">
        <v>15</v>
      </c>
      <c r="G10608" s="3">
        <v>0.00627670750104683</v>
      </c>
      <c r="H10608" s="3">
        <v>0.0557356957280841</v>
      </c>
      <c r="I10608" s="3" t="s">
        <v>16</v>
      </c>
      <c r="J10608" s="3" t="s">
        <v>14958</v>
      </c>
    </row>
    <row r="10609" spans="1:10">
      <c r="A10609" s="3" t="s">
        <v>14959</v>
      </c>
      <c r="B10609" s="3">
        <v>45.905683933406</v>
      </c>
      <c r="C10609" s="3">
        <v>73.0873887761565</v>
      </c>
      <c r="D10609" s="3">
        <v>18.7239790906555</v>
      </c>
      <c r="E10609" s="3">
        <v>0.256186182105932</v>
      </c>
      <c r="F10609" s="3">
        <v>-1.96473543163893</v>
      </c>
      <c r="G10609" s="3">
        <v>0.0440719174865772</v>
      </c>
      <c r="H10609" s="3">
        <v>0.214861052973939</v>
      </c>
      <c r="I10609" s="3" t="s">
        <v>12</v>
      </c>
      <c r="J10609" s="3" t="s">
        <v>13</v>
      </c>
    </row>
    <row r="10610" spans="1:10">
      <c r="A10610" s="3" t="s">
        <v>14960</v>
      </c>
      <c r="B10610" s="3">
        <v>41.6311633277242</v>
      </c>
      <c r="C10610" s="3">
        <v>10.8824711800679</v>
      </c>
      <c r="D10610" s="3">
        <v>72.3798554753806</v>
      </c>
      <c r="E10610" s="3">
        <v>6.65104958954087</v>
      </c>
      <c r="F10610" s="3">
        <v>2.73358202755214</v>
      </c>
      <c r="G10610" s="3">
        <v>0.000940921495880531</v>
      </c>
      <c r="H10610" s="3">
        <v>0.0131366591635175</v>
      </c>
      <c r="I10610" s="3" t="s">
        <v>16</v>
      </c>
      <c r="J10610" s="3" t="s">
        <v>13</v>
      </c>
    </row>
    <row r="10611" spans="1:10">
      <c r="A10611" s="3" t="s">
        <v>14961</v>
      </c>
      <c r="B10611" s="3">
        <v>121.842464766452</v>
      </c>
      <c r="C10611" s="3">
        <v>9.7656889301545</v>
      </c>
      <c r="D10611" s="3">
        <v>233.919240602749</v>
      </c>
      <c r="E10611" s="3">
        <v>23.9531734295215</v>
      </c>
      <c r="F10611" s="3">
        <v>4.58214489856252</v>
      </c>
      <c r="G10611" s="3">
        <v>0.00521528765466033</v>
      </c>
      <c r="H10611" s="3">
        <v>0.0484250358854104</v>
      </c>
      <c r="I10611" s="3" t="s">
        <v>16</v>
      </c>
      <c r="J10611" s="3" t="s">
        <v>14962</v>
      </c>
    </row>
    <row r="10612" spans="1:10">
      <c r="A10612" s="3" t="s">
        <v>14963</v>
      </c>
      <c r="B10612" s="3">
        <v>5.67343716679521</v>
      </c>
      <c r="C10612" s="3">
        <v>0</v>
      </c>
      <c r="D10612" s="3">
        <v>11.3468743335904</v>
      </c>
      <c r="E10612" s="3" t="s">
        <v>15</v>
      </c>
      <c r="F10612" s="3" t="s">
        <v>15</v>
      </c>
      <c r="G10612" s="3">
        <v>0.0467722790273902</v>
      </c>
      <c r="H10612" s="3">
        <v>0.223493066984106</v>
      </c>
      <c r="I10612" s="3" t="s">
        <v>16</v>
      </c>
      <c r="J10612" s="3" t="s">
        <v>14964</v>
      </c>
    </row>
    <row r="10613" spans="1:10">
      <c r="A10613" s="3" t="s">
        <v>14965</v>
      </c>
      <c r="B10613" s="3">
        <v>25.534938910903</v>
      </c>
      <c r="C10613" s="3">
        <v>0</v>
      </c>
      <c r="D10613" s="3">
        <v>51.069877821806</v>
      </c>
      <c r="E10613" s="3" t="s">
        <v>15</v>
      </c>
      <c r="F10613" s="3" t="s">
        <v>15</v>
      </c>
      <c r="G10613" s="4">
        <v>9.22209957724801e-5</v>
      </c>
      <c r="H10613" s="3">
        <v>0.00197410355442692</v>
      </c>
      <c r="I10613" s="3" t="s">
        <v>16</v>
      </c>
      <c r="J10613" s="3" t="s">
        <v>13</v>
      </c>
    </row>
    <row r="10614" spans="1:10">
      <c r="A10614" s="3" t="s">
        <v>14966</v>
      </c>
      <c r="B10614" s="3">
        <v>182.765167956026</v>
      </c>
      <c r="C10614" s="3">
        <v>308.736760476229</v>
      </c>
      <c r="D10614" s="3">
        <v>56.7935754358231</v>
      </c>
      <c r="E10614" s="3">
        <v>0.183954691201069</v>
      </c>
      <c r="F10614" s="3">
        <v>-2.44257762658833</v>
      </c>
      <c r="G10614" s="4">
        <v>4.00894641605824e-9</v>
      </c>
      <c r="H10614" s="4">
        <v>2.67977651982671e-7</v>
      </c>
      <c r="I10614" s="3" t="s">
        <v>12</v>
      </c>
      <c r="J10614" s="3" t="s">
        <v>1021</v>
      </c>
    </row>
    <row r="10615" spans="1:10">
      <c r="A10615" s="3" t="s">
        <v>14967</v>
      </c>
      <c r="B10615" s="3">
        <v>13.6973766071522</v>
      </c>
      <c r="C10615" s="3">
        <v>27.3947532143043</v>
      </c>
      <c r="D10615" s="3">
        <v>0</v>
      </c>
      <c r="E10615" s="3">
        <v>0</v>
      </c>
      <c r="F10615" s="3" t="e">
        <f>-Inf</f>
        <v>#NAME?</v>
      </c>
      <c r="G10615" s="3">
        <v>0.00136768854164764</v>
      </c>
      <c r="H10615" s="3">
        <v>0.0175046854443842</v>
      </c>
      <c r="I10615" s="3" t="s">
        <v>12</v>
      </c>
      <c r="J10615" s="3" t="s">
        <v>13</v>
      </c>
    </row>
    <row r="10616" spans="1:10">
      <c r="A10616" s="3" t="s">
        <v>14968</v>
      </c>
      <c r="B10616" s="3">
        <v>99.2600322918553</v>
      </c>
      <c r="C10616" s="3">
        <v>152.0106494787</v>
      </c>
      <c r="D10616" s="3">
        <v>46.5094151050105</v>
      </c>
      <c r="E10616" s="3">
        <v>0.305961557723148</v>
      </c>
      <c r="F10616" s="3">
        <v>-1.70857769676085</v>
      </c>
      <c r="G10616" s="3">
        <v>0.00113541470654609</v>
      </c>
      <c r="H10616" s="3">
        <v>0.0151723139661877</v>
      </c>
      <c r="I10616" s="3" t="s">
        <v>12</v>
      </c>
      <c r="J10616" s="3" t="s">
        <v>14969</v>
      </c>
    </row>
    <row r="10617" spans="1:10">
      <c r="A10617" s="3" t="s">
        <v>14970</v>
      </c>
      <c r="B10617" s="3">
        <v>9.71263981565722</v>
      </c>
      <c r="C10617" s="3">
        <v>0</v>
      </c>
      <c r="D10617" s="3">
        <v>19.4252796313144</v>
      </c>
      <c r="E10617" s="3" t="s">
        <v>15</v>
      </c>
      <c r="F10617" s="3" t="s">
        <v>15</v>
      </c>
      <c r="G10617" s="3">
        <v>0.00440922169079285</v>
      </c>
      <c r="H10617" s="3">
        <v>0.0427361025167907</v>
      </c>
      <c r="I10617" s="3" t="s">
        <v>16</v>
      </c>
      <c r="J10617" s="3" t="s">
        <v>12484</v>
      </c>
    </row>
    <row r="10618" spans="1:10">
      <c r="A10618" s="3" t="s">
        <v>14971</v>
      </c>
      <c r="B10618" s="3">
        <v>75.9104316950822</v>
      </c>
      <c r="C10618" s="3">
        <v>149.058359402169</v>
      </c>
      <c r="D10618" s="3">
        <v>2.76250398799511</v>
      </c>
      <c r="E10618" s="3">
        <v>0.0185330363159418</v>
      </c>
      <c r="F10618" s="3">
        <v>-5.75375692853369</v>
      </c>
      <c r="G10618" s="4">
        <v>1.44220137212172e-13</v>
      </c>
      <c r="H10618" s="4">
        <v>1.94609574872705e-11</v>
      </c>
      <c r="I10618" s="3" t="s">
        <v>12</v>
      </c>
      <c r="J10618" s="3" t="s">
        <v>13</v>
      </c>
    </row>
    <row r="10619" spans="1:10">
      <c r="A10619" s="3" t="s">
        <v>14972</v>
      </c>
      <c r="B10619" s="3">
        <v>237.242063275863</v>
      </c>
      <c r="C10619" s="3">
        <v>466.317477165898</v>
      </c>
      <c r="D10619" s="3">
        <v>8.16664938582757</v>
      </c>
      <c r="E10619" s="3">
        <v>0.0175130673537295</v>
      </c>
      <c r="F10619" s="3">
        <v>-5.83542440078011</v>
      </c>
      <c r="G10619" s="4">
        <v>2.4358027692745e-36</v>
      </c>
      <c r="H10619" s="4">
        <v>2.51209559172642e-33</v>
      </c>
      <c r="I10619" s="3" t="s">
        <v>12</v>
      </c>
      <c r="J10619" s="3" t="s">
        <v>14973</v>
      </c>
    </row>
    <row r="10620" spans="1:10">
      <c r="A10620" s="3" t="s">
        <v>14974</v>
      </c>
      <c r="B10620" s="3">
        <v>10.1023459136422</v>
      </c>
      <c r="C10620" s="3">
        <v>20.2046918272843</v>
      </c>
      <c r="D10620" s="3">
        <v>0</v>
      </c>
      <c r="E10620" s="3">
        <v>0</v>
      </c>
      <c r="F10620" s="3" t="e">
        <f>-Inf</f>
        <v>#NAME?</v>
      </c>
      <c r="G10620" s="3">
        <v>0.0035160924455157</v>
      </c>
      <c r="H10620" s="3">
        <v>0.0360818058099349</v>
      </c>
      <c r="I10620" s="3" t="s">
        <v>12</v>
      </c>
      <c r="J10620" s="3" t="s">
        <v>13</v>
      </c>
    </row>
    <row r="10621" spans="1:10">
      <c r="A10621" s="3" t="s">
        <v>14975</v>
      </c>
      <c r="B10621" s="3">
        <v>10.3581304451773</v>
      </c>
      <c r="C10621" s="3">
        <v>0</v>
      </c>
      <c r="D10621" s="3">
        <v>20.7162608903546</v>
      </c>
      <c r="E10621" s="3" t="s">
        <v>15</v>
      </c>
      <c r="F10621" s="3" t="s">
        <v>15</v>
      </c>
      <c r="G10621" s="3">
        <v>0.00362214815486753</v>
      </c>
      <c r="H10621" s="3">
        <v>0.0368558041818568</v>
      </c>
      <c r="I10621" s="3" t="s">
        <v>16</v>
      </c>
      <c r="J10621" s="3" t="s">
        <v>13</v>
      </c>
    </row>
    <row r="10622" spans="1:10">
      <c r="A10622" s="3" t="s">
        <v>14976</v>
      </c>
      <c r="B10622" s="3">
        <v>12.983409620452</v>
      </c>
      <c r="C10622" s="3">
        <v>0.980899948105674</v>
      </c>
      <c r="D10622" s="3">
        <v>24.9859192927983</v>
      </c>
      <c r="E10622" s="3">
        <v>25.4724443008193</v>
      </c>
      <c r="F10622" s="3">
        <v>4.67086550017955</v>
      </c>
      <c r="G10622" s="3">
        <v>0.00877034216349919</v>
      </c>
      <c r="H10622" s="3">
        <v>0.0714754009375446</v>
      </c>
      <c r="I10622" s="3" t="s">
        <v>16</v>
      </c>
      <c r="J10622" s="3" t="s">
        <v>13</v>
      </c>
    </row>
    <row r="10623" spans="1:10">
      <c r="A10623" s="3" t="s">
        <v>14977</v>
      </c>
      <c r="B10623" s="3">
        <v>19.3315889949674</v>
      </c>
      <c r="C10623" s="3">
        <v>0.686399075712405</v>
      </c>
      <c r="D10623" s="3">
        <v>37.9767789142223</v>
      </c>
      <c r="E10623" s="3">
        <v>55.3275496107081</v>
      </c>
      <c r="F10623" s="3">
        <v>5.78992612488963</v>
      </c>
      <c r="G10623" s="3">
        <v>0.00079981807081665</v>
      </c>
      <c r="H10623" s="3">
        <v>0.0115117194372682</v>
      </c>
      <c r="I10623" s="3" t="s">
        <v>16</v>
      </c>
      <c r="J10623" s="3" t="s">
        <v>14978</v>
      </c>
    </row>
    <row r="10624" spans="1:10">
      <c r="A10624" s="3" t="s">
        <v>14979</v>
      </c>
      <c r="B10624" s="3">
        <v>9.41670089558974</v>
      </c>
      <c r="C10624" s="3">
        <v>0</v>
      </c>
      <c r="D10624" s="3">
        <v>18.8334017911795</v>
      </c>
      <c r="E10624" s="3" t="s">
        <v>15</v>
      </c>
      <c r="F10624" s="3" t="s">
        <v>15</v>
      </c>
      <c r="G10624" s="3">
        <v>0.00526699298764922</v>
      </c>
      <c r="H10624" s="3">
        <v>0.0487968592398128</v>
      </c>
      <c r="I10624" s="3" t="s">
        <v>16</v>
      </c>
      <c r="J10624" s="3" t="s">
        <v>13</v>
      </c>
    </row>
    <row r="10625" spans="1:10">
      <c r="A10625" s="3" t="s">
        <v>14980</v>
      </c>
      <c r="B10625" s="3">
        <v>265.698801065201</v>
      </c>
      <c r="C10625" s="3">
        <v>122.094208608323</v>
      </c>
      <c r="D10625" s="3">
        <v>409.303393522079</v>
      </c>
      <c r="E10625" s="3">
        <v>3.35235715262401</v>
      </c>
      <c r="F10625" s="3">
        <v>1.74517585872434</v>
      </c>
      <c r="G10625" s="4">
        <v>3.97417825589407e-7</v>
      </c>
      <c r="H10625" s="4">
        <v>1.7610590101604e-5</v>
      </c>
      <c r="I10625" s="3" t="s">
        <v>16</v>
      </c>
      <c r="J10625" s="3" t="s">
        <v>14981</v>
      </c>
    </row>
    <row r="10626" spans="1:10">
      <c r="A10626" s="3" t="s">
        <v>14982</v>
      </c>
      <c r="B10626" s="3">
        <v>28.9203138415353</v>
      </c>
      <c r="C10626" s="3">
        <v>3.43199537856202</v>
      </c>
      <c r="D10626" s="3">
        <v>54.4086323045085</v>
      </c>
      <c r="E10626" s="3">
        <v>15.853352438751</v>
      </c>
      <c r="F10626" s="3">
        <v>3.986716047892</v>
      </c>
      <c r="G10626" s="3">
        <v>0.00316592381825131</v>
      </c>
      <c r="H10626" s="3">
        <v>0.0333580368882804</v>
      </c>
      <c r="I10626" s="3" t="s">
        <v>16</v>
      </c>
      <c r="J10626" s="3" t="s">
        <v>13</v>
      </c>
    </row>
    <row r="10627" spans="1:10">
      <c r="A10627" s="3" t="s">
        <v>14983</v>
      </c>
      <c r="B10627" s="3">
        <v>17.9576258829776</v>
      </c>
      <c r="C10627" s="3">
        <v>0</v>
      </c>
      <c r="D10627" s="3">
        <v>35.9152517659553</v>
      </c>
      <c r="E10627" s="3" t="s">
        <v>15</v>
      </c>
      <c r="F10627" s="3" t="s">
        <v>15</v>
      </c>
      <c r="G10627" s="4">
        <v>3.53533292707009e-5</v>
      </c>
      <c r="H10627" s="3">
        <v>0.000889025912351259</v>
      </c>
      <c r="I10627" s="3" t="s">
        <v>16</v>
      </c>
      <c r="J10627" s="3" t="s">
        <v>13</v>
      </c>
    </row>
    <row r="10628" spans="1:10">
      <c r="A10628" s="3" t="s">
        <v>14984</v>
      </c>
      <c r="B10628" s="3">
        <v>30.7579609163987</v>
      </c>
      <c r="C10628" s="3">
        <v>0</v>
      </c>
      <c r="D10628" s="3">
        <v>61.5159218327974</v>
      </c>
      <c r="E10628" s="3" t="s">
        <v>15</v>
      </c>
      <c r="F10628" s="3" t="s">
        <v>15</v>
      </c>
      <c r="G10628" s="4">
        <v>2.34814055001041e-8</v>
      </c>
      <c r="H10628" s="4">
        <v>1.34984581279331e-6</v>
      </c>
      <c r="I10628" s="3" t="s">
        <v>16</v>
      </c>
      <c r="J10628" s="3" t="s">
        <v>13</v>
      </c>
    </row>
    <row r="10629" spans="1:10">
      <c r="A10629" s="3" t="s">
        <v>14985</v>
      </c>
      <c r="B10629" s="3">
        <v>163.982454950615</v>
      </c>
      <c r="C10629" s="3">
        <v>220.248883644554</v>
      </c>
      <c r="D10629" s="3">
        <v>107.716026256675</v>
      </c>
      <c r="E10629" s="3">
        <v>0.489065027137714</v>
      </c>
      <c r="F10629" s="3">
        <v>-1.031901793121</v>
      </c>
      <c r="G10629" s="3">
        <v>0.0108615525177095</v>
      </c>
      <c r="H10629" s="3">
        <v>0.0833581818002919</v>
      </c>
      <c r="I10629" s="3" t="s">
        <v>12</v>
      </c>
      <c r="J10629" s="3" t="s">
        <v>14986</v>
      </c>
    </row>
    <row r="10630" spans="1:10">
      <c r="A10630" s="3" t="s">
        <v>14987</v>
      </c>
      <c r="B10630" s="3">
        <v>17.797882911645</v>
      </c>
      <c r="C10630" s="3">
        <v>3.91856639161319</v>
      </c>
      <c r="D10630" s="3">
        <v>31.6771994316769</v>
      </c>
      <c r="E10630" s="3">
        <v>8.08387462809736</v>
      </c>
      <c r="F10630" s="3">
        <v>3.01504694729598</v>
      </c>
      <c r="G10630" s="3">
        <v>0.0238370248945712</v>
      </c>
      <c r="H10630" s="3">
        <v>0.143524138423797</v>
      </c>
      <c r="I10630" s="3" t="s">
        <v>16</v>
      </c>
      <c r="J10630" s="3" t="s">
        <v>13</v>
      </c>
    </row>
    <row r="10631" spans="1:10">
      <c r="A10631" s="3" t="s">
        <v>14988</v>
      </c>
      <c r="B10631" s="3">
        <v>305.264343625208</v>
      </c>
      <c r="C10631" s="3">
        <v>180.714523832192</v>
      </c>
      <c r="D10631" s="3">
        <v>429.814163418225</v>
      </c>
      <c r="E10631" s="3">
        <v>2.37841516167977</v>
      </c>
      <c r="F10631" s="3">
        <v>1.25000056513355</v>
      </c>
      <c r="G10631" s="4">
        <v>9.9631799813319e-5</v>
      </c>
      <c r="H10631" s="3">
        <v>0.00210568491086305</v>
      </c>
      <c r="I10631" s="3" t="s">
        <v>16</v>
      </c>
      <c r="J10631" s="3" t="s">
        <v>10494</v>
      </c>
    </row>
    <row r="10632" spans="1:10">
      <c r="A10632" s="3" t="s">
        <v>14989</v>
      </c>
      <c r="B10632" s="3">
        <v>6.85160826996923</v>
      </c>
      <c r="C10632" s="3">
        <v>13.7032165399385</v>
      </c>
      <c r="D10632" s="3">
        <v>0</v>
      </c>
      <c r="E10632" s="3">
        <v>0</v>
      </c>
      <c r="F10632" s="3" t="e">
        <f>-Inf</f>
        <v>#NAME?</v>
      </c>
      <c r="G10632" s="3">
        <v>0.0232607612577173</v>
      </c>
      <c r="H10632" s="3">
        <v>0.141113656058635</v>
      </c>
      <c r="I10632" s="3" t="s">
        <v>12</v>
      </c>
      <c r="J10632" s="3" t="s">
        <v>13</v>
      </c>
    </row>
    <row r="10633" spans="1:10">
      <c r="A10633" s="3" t="s">
        <v>14990</v>
      </c>
      <c r="B10633" s="3">
        <v>42.9856217765159</v>
      </c>
      <c r="C10633" s="3">
        <v>75.4638367563052</v>
      </c>
      <c r="D10633" s="3">
        <v>10.5074067967266</v>
      </c>
      <c r="E10633" s="3">
        <v>0.139237643464353</v>
      </c>
      <c r="F10633" s="3">
        <v>-2.84437879248317</v>
      </c>
      <c r="G10633" s="3">
        <v>0.000702422545786473</v>
      </c>
      <c r="H10633" s="3">
        <v>0.0104037557811639</v>
      </c>
      <c r="I10633" s="3" t="s">
        <v>12</v>
      </c>
      <c r="J10633" s="3" t="s">
        <v>13</v>
      </c>
    </row>
    <row r="10634" spans="1:10">
      <c r="A10634" s="3" t="s">
        <v>14991</v>
      </c>
      <c r="B10634" s="3">
        <v>81.1652589143676</v>
      </c>
      <c r="C10634" s="3">
        <v>142.908268641729</v>
      </c>
      <c r="D10634" s="3">
        <v>19.4222491870061</v>
      </c>
      <c r="E10634" s="3">
        <v>0.135907105807136</v>
      </c>
      <c r="F10634" s="3">
        <v>-2.87930720651778</v>
      </c>
      <c r="G10634" s="4">
        <v>2.86322572972784e-6</v>
      </c>
      <c r="H10634" s="3">
        <v>0.000101077468700918</v>
      </c>
      <c r="I10634" s="3" t="s">
        <v>12</v>
      </c>
      <c r="J10634" s="3" t="s">
        <v>14992</v>
      </c>
    </row>
    <row r="10635" spans="1:10">
      <c r="A10635" s="3" t="s">
        <v>14993</v>
      </c>
      <c r="B10635" s="3">
        <v>278.052363823043</v>
      </c>
      <c r="C10635" s="3">
        <v>523.034001217148</v>
      </c>
      <c r="D10635" s="3">
        <v>33.0707264289387</v>
      </c>
      <c r="E10635" s="3">
        <v>0.0632286359050847</v>
      </c>
      <c r="F10635" s="3">
        <v>-3.98327809463729</v>
      </c>
      <c r="G10635" s="4">
        <v>6.1530345161052e-26</v>
      </c>
      <c r="H10635" s="4">
        <v>2.91280619215688e-23</v>
      </c>
      <c r="I10635" s="3" t="s">
        <v>12</v>
      </c>
      <c r="J10635" s="3" t="s">
        <v>2133</v>
      </c>
    </row>
    <row r="10636" spans="1:10">
      <c r="A10636" s="3" t="s">
        <v>14994</v>
      </c>
      <c r="B10636" s="3">
        <v>23.8331298686373</v>
      </c>
      <c r="C10636" s="3">
        <v>41.2792522403114</v>
      </c>
      <c r="D10636" s="3">
        <v>6.38700749696325</v>
      </c>
      <c r="E10636" s="3">
        <v>0.154726821595038</v>
      </c>
      <c r="F10636" s="3">
        <v>-2.69220478802885</v>
      </c>
      <c r="G10636" s="3">
        <v>0.0175063419904457</v>
      </c>
      <c r="H10636" s="3">
        <v>0.116127294489669</v>
      </c>
      <c r="I10636" s="3" t="s">
        <v>12</v>
      </c>
      <c r="J10636" s="3" t="s">
        <v>13</v>
      </c>
    </row>
    <row r="10637" spans="1:10">
      <c r="A10637" s="3" t="s">
        <v>14995</v>
      </c>
      <c r="B10637" s="3">
        <v>11.1963427844541</v>
      </c>
      <c r="C10637" s="3">
        <v>0</v>
      </c>
      <c r="D10637" s="3">
        <v>22.3926855689081</v>
      </c>
      <c r="E10637" s="3" t="s">
        <v>15</v>
      </c>
      <c r="F10637" s="3" t="s">
        <v>15</v>
      </c>
      <c r="G10637" s="3">
        <v>0.00242884529686534</v>
      </c>
      <c r="H10637" s="3">
        <v>0.0272556084083862</v>
      </c>
      <c r="I10637" s="3" t="s">
        <v>16</v>
      </c>
      <c r="J10637" s="3" t="s">
        <v>14996</v>
      </c>
    </row>
    <row r="10638" spans="1:10">
      <c r="A10638" s="3" t="s">
        <v>14997</v>
      </c>
      <c r="B10638" s="3">
        <v>422.586478367404</v>
      </c>
      <c r="C10638" s="3">
        <v>633.419521712474</v>
      </c>
      <c r="D10638" s="3">
        <v>211.753435022335</v>
      </c>
      <c r="E10638" s="3">
        <v>0.334302034850224</v>
      </c>
      <c r="F10638" s="3">
        <v>-1.58077595842025</v>
      </c>
      <c r="G10638" s="4">
        <v>3.50655425893771e-8</v>
      </c>
      <c r="H10638" s="4">
        <v>1.96237921192528e-6</v>
      </c>
      <c r="I10638" s="3" t="s">
        <v>12</v>
      </c>
      <c r="J10638" s="3" t="s">
        <v>14998</v>
      </c>
    </row>
    <row r="10639" spans="1:10">
      <c r="A10639" s="3" t="s">
        <v>14999</v>
      </c>
      <c r="B10639" s="3">
        <v>7.99250112989481</v>
      </c>
      <c r="C10639" s="3">
        <v>0</v>
      </c>
      <c r="D10639" s="3">
        <v>15.9850022597896</v>
      </c>
      <c r="E10639" s="3" t="s">
        <v>15</v>
      </c>
      <c r="F10639" s="3" t="s">
        <v>15</v>
      </c>
      <c r="G10639" s="3">
        <v>0.0118367300434529</v>
      </c>
      <c r="H10639" s="3">
        <v>0.0885439737841612</v>
      </c>
      <c r="I10639" s="3" t="s">
        <v>16</v>
      </c>
      <c r="J10639" s="3" t="s">
        <v>13</v>
      </c>
    </row>
    <row r="10640" spans="1:10">
      <c r="A10640" s="3" t="s">
        <v>15000</v>
      </c>
      <c r="B10640" s="3">
        <v>71.1235618485522</v>
      </c>
      <c r="C10640" s="3">
        <v>126.962740078374</v>
      </c>
      <c r="D10640" s="3">
        <v>15.2843836187302</v>
      </c>
      <c r="E10640" s="3">
        <v>0.120384796431576</v>
      </c>
      <c r="F10640" s="3">
        <v>-3.05427489130931</v>
      </c>
      <c r="G10640" s="4">
        <v>3.92679684437551e-6</v>
      </c>
      <c r="H10640" s="3">
        <v>0.000132987622136472</v>
      </c>
      <c r="I10640" s="3" t="s">
        <v>12</v>
      </c>
      <c r="J10640" s="3" t="s">
        <v>15001</v>
      </c>
    </row>
    <row r="10641" spans="1:10">
      <c r="A10641" s="3" t="s">
        <v>15002</v>
      </c>
      <c r="B10641" s="3">
        <v>10.8493153083653</v>
      </c>
      <c r="C10641" s="3">
        <v>0</v>
      </c>
      <c r="D10641" s="3">
        <v>21.6986306167306</v>
      </c>
      <c r="E10641" s="3" t="s">
        <v>15</v>
      </c>
      <c r="F10641" s="3" t="s">
        <v>15</v>
      </c>
      <c r="G10641" s="3">
        <v>0.00240684097171336</v>
      </c>
      <c r="H10641" s="3">
        <v>0.0270647767679777</v>
      </c>
      <c r="I10641" s="3" t="s">
        <v>16</v>
      </c>
      <c r="J10641" s="3" t="s">
        <v>13</v>
      </c>
    </row>
    <row r="10642" spans="1:10">
      <c r="A10642" s="3" t="s">
        <v>15003</v>
      </c>
      <c r="B10642" s="3">
        <v>45.2946778514209</v>
      </c>
      <c r="C10642" s="3">
        <v>86.8853412400264</v>
      </c>
      <c r="D10642" s="3">
        <v>3.70401446281539</v>
      </c>
      <c r="E10642" s="3">
        <v>0.0426310630763688</v>
      </c>
      <c r="F10642" s="3">
        <v>-4.55195115802712</v>
      </c>
      <c r="G10642" s="3">
        <v>0.0369482102149424</v>
      </c>
      <c r="H10642" s="3">
        <v>0.191955646124778</v>
      </c>
      <c r="I10642" s="3" t="s">
        <v>12</v>
      </c>
      <c r="J10642" s="3" t="s">
        <v>13</v>
      </c>
    </row>
    <row r="10643" spans="1:10">
      <c r="A10643" s="3" t="s">
        <v>15004</v>
      </c>
      <c r="B10643" s="3">
        <v>17.1872964970079</v>
      </c>
      <c r="C10643" s="3">
        <v>32.7837229090573</v>
      </c>
      <c r="D10643" s="3">
        <v>1.5908700849585</v>
      </c>
      <c r="E10643" s="3">
        <v>0.0485262180067715</v>
      </c>
      <c r="F10643" s="3">
        <v>-4.36509176477446</v>
      </c>
      <c r="G10643" s="3">
        <v>0.00337651260219568</v>
      </c>
      <c r="H10643" s="3">
        <v>0.0349851289607479</v>
      </c>
      <c r="I10643" s="3" t="s">
        <v>12</v>
      </c>
      <c r="J10643" s="3" t="s">
        <v>13</v>
      </c>
    </row>
    <row r="10644" spans="1:10">
      <c r="A10644" s="3" t="s">
        <v>15005</v>
      </c>
      <c r="B10644" s="3">
        <v>21.9067541284082</v>
      </c>
      <c r="C10644" s="3">
        <v>38.9788705654752</v>
      </c>
      <c r="D10644" s="3">
        <v>4.83463769134126</v>
      </c>
      <c r="E10644" s="3">
        <v>0.124032267256698</v>
      </c>
      <c r="F10644" s="3">
        <v>-3.01121260527989</v>
      </c>
      <c r="G10644" s="3">
        <v>0.0114329348207808</v>
      </c>
      <c r="H10644" s="3">
        <v>0.0864943303169212</v>
      </c>
      <c r="I10644" s="3" t="s">
        <v>12</v>
      </c>
      <c r="J10644" s="3" t="s">
        <v>13</v>
      </c>
    </row>
    <row r="10645" spans="1:10">
      <c r="A10645" s="3" t="s">
        <v>15006</v>
      </c>
      <c r="B10645" s="3">
        <v>202.899123329864</v>
      </c>
      <c r="C10645" s="3">
        <v>292.622934958567</v>
      </c>
      <c r="D10645" s="3">
        <v>113.175311701161</v>
      </c>
      <c r="E10645" s="3">
        <v>0.386761590362646</v>
      </c>
      <c r="F10645" s="3">
        <v>-1.37048356828569</v>
      </c>
      <c r="G10645" s="3">
        <v>0.000312648932180115</v>
      </c>
      <c r="H10645" s="3">
        <v>0.00544642864341354</v>
      </c>
      <c r="I10645" s="3" t="s">
        <v>12</v>
      </c>
      <c r="J10645" s="3" t="s">
        <v>13</v>
      </c>
    </row>
    <row r="10646" spans="1:10">
      <c r="A10646" s="3" t="s">
        <v>15007</v>
      </c>
      <c r="B10646" s="3">
        <v>45.1611671752859</v>
      </c>
      <c r="C10646" s="3">
        <v>0</v>
      </c>
      <c r="D10646" s="3">
        <v>90.3223343505718</v>
      </c>
      <c r="E10646" s="3" t="s">
        <v>15</v>
      </c>
      <c r="F10646" s="3" t="s">
        <v>15</v>
      </c>
      <c r="G10646" s="4">
        <v>6.8182135379706e-12</v>
      </c>
      <c r="H10646" s="4">
        <v>7.33896937382899e-10</v>
      </c>
      <c r="I10646" s="3" t="s">
        <v>16</v>
      </c>
      <c r="J10646" s="3" t="s">
        <v>13</v>
      </c>
    </row>
    <row r="10647" spans="1:10">
      <c r="A10647" s="3" t="s">
        <v>15008</v>
      </c>
      <c r="B10647" s="3">
        <v>1055.3001552635</v>
      </c>
      <c r="C10647" s="3">
        <v>1518.53543650726</v>
      </c>
      <c r="D10647" s="3">
        <v>592.064874019739</v>
      </c>
      <c r="E10647" s="3">
        <v>0.389892036620187</v>
      </c>
      <c r="F10647" s="3">
        <v>-1.35885340628644</v>
      </c>
      <c r="G10647" s="4">
        <v>3.36732697125394e-10</v>
      </c>
      <c r="H10647" s="4">
        <v>2.74684465957345e-8</v>
      </c>
      <c r="I10647" s="3" t="s">
        <v>12</v>
      </c>
      <c r="J10647" s="3" t="s">
        <v>12613</v>
      </c>
    </row>
    <row r="10648" spans="1:10">
      <c r="A10648" s="3" t="s">
        <v>15009</v>
      </c>
      <c r="B10648" s="3">
        <v>6.63378112000643</v>
      </c>
      <c r="C10648" s="3">
        <v>0</v>
      </c>
      <c r="D10648" s="3">
        <v>13.2675622400129</v>
      </c>
      <c r="E10648" s="3" t="s">
        <v>15</v>
      </c>
      <c r="F10648" s="3" t="s">
        <v>15</v>
      </c>
      <c r="G10648" s="3">
        <v>0.0282361019040972</v>
      </c>
      <c r="H10648" s="3">
        <v>0.160601519536068</v>
      </c>
      <c r="I10648" s="3" t="s">
        <v>16</v>
      </c>
      <c r="J10648" s="3" t="s">
        <v>13</v>
      </c>
    </row>
    <row r="10649" spans="1:10">
      <c r="A10649" s="3" t="s">
        <v>15010</v>
      </c>
      <c r="B10649" s="3">
        <v>349.523995931327</v>
      </c>
      <c r="C10649" s="3">
        <v>539.974493013464</v>
      </c>
      <c r="D10649" s="3">
        <v>159.07349884919</v>
      </c>
      <c r="E10649" s="3">
        <v>0.294594468641362</v>
      </c>
      <c r="F10649" s="3">
        <v>-1.76319775256042</v>
      </c>
      <c r="G10649" s="4">
        <v>1.52665443884401e-8</v>
      </c>
      <c r="H10649" s="4">
        <v>9.15263672605503e-7</v>
      </c>
      <c r="I10649" s="3" t="s">
        <v>12</v>
      </c>
      <c r="J10649" s="3" t="s">
        <v>15011</v>
      </c>
    </row>
    <row r="10650" spans="1:10">
      <c r="A10650" s="3" t="s">
        <v>15012</v>
      </c>
      <c r="B10650" s="3">
        <v>34.6263867034361</v>
      </c>
      <c r="C10650" s="3">
        <v>0</v>
      </c>
      <c r="D10650" s="3">
        <v>69.2527734068721</v>
      </c>
      <c r="E10650" s="3" t="s">
        <v>15</v>
      </c>
      <c r="F10650" s="3" t="s">
        <v>15</v>
      </c>
      <c r="G10650" s="4">
        <v>2.75619026961951e-9</v>
      </c>
      <c r="H10650" s="4">
        <v>1.89953475932703e-7</v>
      </c>
      <c r="I10650" s="3" t="s">
        <v>16</v>
      </c>
      <c r="J10650" s="3" t="s">
        <v>13</v>
      </c>
    </row>
    <row r="10651" spans="1:10">
      <c r="A10651" s="3" t="s">
        <v>15013</v>
      </c>
      <c r="B10651" s="3">
        <v>121.188834985041</v>
      </c>
      <c r="C10651" s="3">
        <v>170.731364899235</v>
      </c>
      <c r="D10651" s="3">
        <v>71.6463050708465</v>
      </c>
      <c r="E10651" s="3">
        <v>0.419643485619247</v>
      </c>
      <c r="F10651" s="3">
        <v>-1.25276390973532</v>
      </c>
      <c r="G10651" s="3">
        <v>0.00816269729340545</v>
      </c>
      <c r="H10651" s="3">
        <v>0.0678119130442086</v>
      </c>
      <c r="I10651" s="3" t="s">
        <v>12</v>
      </c>
      <c r="J10651" s="3" t="s">
        <v>15014</v>
      </c>
    </row>
    <row r="10652" spans="1:10">
      <c r="A10652" s="3" t="s">
        <v>15015</v>
      </c>
      <c r="B10652" s="3">
        <v>59.6123025425254</v>
      </c>
      <c r="C10652" s="3">
        <v>101.164779627406</v>
      </c>
      <c r="D10652" s="3">
        <v>18.0598254576443</v>
      </c>
      <c r="E10652" s="3">
        <v>0.178518902765956</v>
      </c>
      <c r="F10652" s="3">
        <v>-2.485851250421</v>
      </c>
      <c r="G10652" s="3">
        <v>0.000449785913835942</v>
      </c>
      <c r="H10652" s="3">
        <v>0.00729962598379945</v>
      </c>
      <c r="I10652" s="3" t="s">
        <v>12</v>
      </c>
      <c r="J10652" s="3" t="s">
        <v>13</v>
      </c>
    </row>
    <row r="10653" spans="1:10">
      <c r="A10653" s="3" t="s">
        <v>15016</v>
      </c>
      <c r="B10653" s="3">
        <v>21.1657296131465</v>
      </c>
      <c r="C10653" s="3">
        <v>2.40239676499342</v>
      </c>
      <c r="D10653" s="3">
        <v>39.9290624612997</v>
      </c>
      <c r="E10653" s="3">
        <v>16.6205112507338</v>
      </c>
      <c r="F10653" s="3">
        <v>4.05489285530815</v>
      </c>
      <c r="G10653" s="3">
        <v>0.00152173866577069</v>
      </c>
      <c r="H10653" s="3">
        <v>0.0190119131260162</v>
      </c>
      <c r="I10653" s="3" t="s">
        <v>16</v>
      </c>
      <c r="J10653" s="3" t="s">
        <v>15017</v>
      </c>
    </row>
    <row r="10654" spans="1:10">
      <c r="A10654" s="3" t="s">
        <v>15018</v>
      </c>
      <c r="B10654" s="3">
        <v>32.6571506653795</v>
      </c>
      <c r="C10654" s="3">
        <v>65.3143013307591</v>
      </c>
      <c r="D10654" s="3">
        <v>0</v>
      </c>
      <c r="E10654" s="3">
        <v>0</v>
      </c>
      <c r="F10654" s="3" t="e">
        <f>-Inf</f>
        <v>#NAME?</v>
      </c>
      <c r="G10654" s="4">
        <v>7.33523672713356e-9</v>
      </c>
      <c r="H10654" s="4">
        <v>4.64856541995836e-7</v>
      </c>
      <c r="I10654" s="3" t="s">
        <v>12</v>
      </c>
      <c r="J10654" s="3" t="s">
        <v>13</v>
      </c>
    </row>
    <row r="10655" spans="1:10">
      <c r="A10655" s="3" t="s">
        <v>15019</v>
      </c>
      <c r="B10655" s="3">
        <v>51.0111549134761</v>
      </c>
      <c r="C10655" s="3">
        <v>96.4305668975683</v>
      </c>
      <c r="D10655" s="3">
        <v>5.59174292938388</v>
      </c>
      <c r="E10655" s="3">
        <v>0.0579872452199063</v>
      </c>
      <c r="F10655" s="3">
        <v>-4.10812058749306</v>
      </c>
      <c r="G10655" s="3">
        <v>0.00849793307051167</v>
      </c>
      <c r="H10655" s="3">
        <v>0.0698798708905075</v>
      </c>
      <c r="I10655" s="3" t="s">
        <v>12</v>
      </c>
      <c r="J10655" s="3" t="s">
        <v>15020</v>
      </c>
    </row>
    <row r="10656" spans="1:10">
      <c r="A10656" s="3" t="s">
        <v>15021</v>
      </c>
      <c r="B10656" s="3">
        <v>25.7840576679757</v>
      </c>
      <c r="C10656" s="3">
        <v>0</v>
      </c>
      <c r="D10656" s="3">
        <v>51.5681153359514</v>
      </c>
      <c r="E10656" s="3" t="s">
        <v>15</v>
      </c>
      <c r="F10656" s="3" t="s">
        <v>15</v>
      </c>
      <c r="G10656" s="4">
        <v>4.16584693547116e-7</v>
      </c>
      <c r="H10656" s="4">
        <v>1.83566371244558e-5</v>
      </c>
      <c r="I10656" s="3" t="s">
        <v>16</v>
      </c>
      <c r="J10656" s="3" t="s">
        <v>13</v>
      </c>
    </row>
    <row r="10657" spans="1:10">
      <c r="A10657" s="3" t="s">
        <v>15022</v>
      </c>
      <c r="B10657" s="3">
        <v>64.6558395239065</v>
      </c>
      <c r="C10657" s="3">
        <v>1.37279815142481</v>
      </c>
      <c r="D10657" s="3">
        <v>127.938880896388</v>
      </c>
      <c r="E10657" s="3">
        <v>93.1956972433289</v>
      </c>
      <c r="F10657" s="3">
        <v>6.54219144344709</v>
      </c>
      <c r="G10657" s="4">
        <v>6.04011498064102e-5</v>
      </c>
      <c r="H10657" s="3">
        <v>0.00139536320236777</v>
      </c>
      <c r="I10657" s="3" t="s">
        <v>16</v>
      </c>
      <c r="J10657" s="3" t="s">
        <v>13</v>
      </c>
    </row>
    <row r="10658" spans="1:10">
      <c r="A10658" s="3" t="s">
        <v>15023</v>
      </c>
      <c r="B10658" s="3">
        <v>106.382324753352</v>
      </c>
      <c r="C10658" s="3">
        <v>156.253820329218</v>
      </c>
      <c r="D10658" s="3">
        <v>56.5108291774865</v>
      </c>
      <c r="E10658" s="3">
        <v>0.361660464098871</v>
      </c>
      <c r="F10658" s="3">
        <v>-1.46729220042154</v>
      </c>
      <c r="G10658" s="3">
        <v>0.014321855557378</v>
      </c>
      <c r="H10658" s="3">
        <v>0.101183874473268</v>
      </c>
      <c r="I10658" s="3" t="s">
        <v>12</v>
      </c>
      <c r="J10658" s="3" t="s">
        <v>13</v>
      </c>
    </row>
    <row r="10659" spans="1:10">
      <c r="A10659" s="3" t="s">
        <v>15024</v>
      </c>
      <c r="B10659" s="3">
        <v>74.0780769886598</v>
      </c>
      <c r="C10659" s="3">
        <v>132.021534416181</v>
      </c>
      <c r="D10659" s="3">
        <v>16.1346195611386</v>
      </c>
      <c r="E10659" s="3">
        <v>0.122212028760977</v>
      </c>
      <c r="F10659" s="3">
        <v>-3.03254180498642</v>
      </c>
      <c r="G10659" s="4">
        <v>2.65742002204695e-6</v>
      </c>
      <c r="H10659" s="4">
        <v>9.47776673239809e-5</v>
      </c>
      <c r="I10659" s="3" t="s">
        <v>12</v>
      </c>
      <c r="J10659" s="3" t="s">
        <v>13</v>
      </c>
    </row>
    <row r="10660" spans="1:10">
      <c r="A10660" s="3" t="s">
        <v>15025</v>
      </c>
      <c r="B10660" s="3">
        <v>12.4034465225189</v>
      </c>
      <c r="C10660" s="3">
        <v>0</v>
      </c>
      <c r="D10660" s="3">
        <v>24.8068930450377</v>
      </c>
      <c r="E10660" s="3" t="s">
        <v>15</v>
      </c>
      <c r="F10660" s="3" t="s">
        <v>15</v>
      </c>
      <c r="G10660" s="3">
        <v>0.00412679048652992</v>
      </c>
      <c r="H10660" s="3">
        <v>0.0407033634587158</v>
      </c>
      <c r="I10660" s="3" t="s">
        <v>16</v>
      </c>
      <c r="J10660" s="3" t="s">
        <v>13</v>
      </c>
    </row>
    <row r="10661" spans="1:10">
      <c r="A10661" s="3" t="s">
        <v>15026</v>
      </c>
      <c r="B10661" s="3">
        <v>22.6742993986728</v>
      </c>
      <c r="C10661" s="3">
        <v>3.95438776912815</v>
      </c>
      <c r="D10661" s="3">
        <v>41.3942110282174</v>
      </c>
      <c r="E10661" s="3">
        <v>10.4679190420781</v>
      </c>
      <c r="F10661" s="3">
        <v>3.38790276675851</v>
      </c>
      <c r="G10661" s="3">
        <v>0.00484557699459705</v>
      </c>
      <c r="H10661" s="3">
        <v>0.0457622566901708</v>
      </c>
      <c r="I10661" s="3" t="s">
        <v>16</v>
      </c>
      <c r="J10661" s="3" t="s">
        <v>13</v>
      </c>
    </row>
    <row r="10662" spans="1:10">
      <c r="A10662" s="3" t="s">
        <v>15027</v>
      </c>
      <c r="B10662" s="3">
        <v>14.674206187528</v>
      </c>
      <c r="C10662" s="3">
        <v>0</v>
      </c>
      <c r="D10662" s="3">
        <v>29.3484123750561</v>
      </c>
      <c r="E10662" s="3" t="s">
        <v>15</v>
      </c>
      <c r="F10662" s="3" t="s">
        <v>15</v>
      </c>
      <c r="G10662" s="3">
        <v>0.0239879739212496</v>
      </c>
      <c r="H10662" s="3">
        <v>0.144058657953311</v>
      </c>
      <c r="I10662" s="3" t="s">
        <v>16</v>
      </c>
      <c r="J10662" s="3" t="s">
        <v>13</v>
      </c>
    </row>
    <row r="10663" spans="1:10">
      <c r="A10663" s="3" t="s">
        <v>15028</v>
      </c>
      <c r="B10663" s="3">
        <v>15.0722465081606</v>
      </c>
      <c r="C10663" s="3">
        <v>0</v>
      </c>
      <c r="D10663" s="3">
        <v>30.1444930163212</v>
      </c>
      <c r="E10663" s="3" t="s">
        <v>15</v>
      </c>
      <c r="F10663" s="3" t="s">
        <v>15</v>
      </c>
      <c r="G10663" s="3">
        <v>0.000206255276761554</v>
      </c>
      <c r="H10663" s="3">
        <v>0.00386582086862612</v>
      </c>
      <c r="I10663" s="3" t="s">
        <v>16</v>
      </c>
      <c r="J10663" s="3" t="s">
        <v>13</v>
      </c>
    </row>
    <row r="10664" spans="1:10">
      <c r="A10664" s="3" t="s">
        <v>15029</v>
      </c>
      <c r="B10664" s="3">
        <v>7.4867185333329</v>
      </c>
      <c r="C10664" s="3">
        <v>14.9734370666658</v>
      </c>
      <c r="D10664" s="3">
        <v>0</v>
      </c>
      <c r="E10664" s="3">
        <v>0</v>
      </c>
      <c r="F10664" s="3" t="e">
        <f>-Inf</f>
        <v>#NAME?</v>
      </c>
      <c r="G10664" s="3">
        <v>0.0159392318511915</v>
      </c>
      <c r="H10664" s="3">
        <v>0.108808940402649</v>
      </c>
      <c r="I10664" s="3" t="s">
        <v>12</v>
      </c>
      <c r="J10664" s="3" t="s">
        <v>13</v>
      </c>
    </row>
    <row r="10665" spans="1:10">
      <c r="A10665" s="3" t="s">
        <v>15030</v>
      </c>
      <c r="B10665" s="3">
        <v>6.66293866628538</v>
      </c>
      <c r="C10665" s="3">
        <v>0</v>
      </c>
      <c r="D10665" s="3">
        <v>13.3258773325708</v>
      </c>
      <c r="E10665" s="3" t="s">
        <v>15</v>
      </c>
      <c r="F10665" s="3" t="s">
        <v>15</v>
      </c>
      <c r="G10665" s="3">
        <v>0.0263264191637671</v>
      </c>
      <c r="H10665" s="3">
        <v>0.153348234369009</v>
      </c>
      <c r="I10665" s="3" t="s">
        <v>16</v>
      </c>
      <c r="J10665" s="3" t="s">
        <v>15031</v>
      </c>
    </row>
    <row r="10666" spans="1:10">
      <c r="A10666" s="3" t="s">
        <v>15032</v>
      </c>
      <c r="B10666" s="3">
        <v>19.6219512469219</v>
      </c>
      <c r="C10666" s="3">
        <v>0</v>
      </c>
      <c r="D10666" s="3">
        <v>39.2439024938438</v>
      </c>
      <c r="E10666" s="3" t="s">
        <v>15</v>
      </c>
      <c r="F10666" s="3" t="s">
        <v>15</v>
      </c>
      <c r="G10666" s="3">
        <v>0.0023211201684162</v>
      </c>
      <c r="H10666" s="3">
        <v>0.0263160530441125</v>
      </c>
      <c r="I10666" s="3" t="s">
        <v>16</v>
      </c>
      <c r="J10666" s="3" t="s">
        <v>13</v>
      </c>
    </row>
    <row r="10667" spans="1:10">
      <c r="A10667" s="3" t="s">
        <v>15033</v>
      </c>
      <c r="B10667" s="3">
        <v>4382.14796755088</v>
      </c>
      <c r="C10667" s="3">
        <v>5875.32839367747</v>
      </c>
      <c r="D10667" s="3">
        <v>2888.96754142429</v>
      </c>
      <c r="E10667" s="3">
        <v>0.491711670880073</v>
      </c>
      <c r="F10667" s="3">
        <v>-1.02411549665179</v>
      </c>
      <c r="G10667" s="4">
        <v>9.07684835723573e-10</v>
      </c>
      <c r="H10667" s="4">
        <v>6.88100472111458e-8</v>
      </c>
      <c r="I10667" s="3" t="s">
        <v>12</v>
      </c>
      <c r="J10667" s="3" t="s">
        <v>6514</v>
      </c>
    </row>
    <row r="10668" spans="1:10">
      <c r="A10668" s="3" t="s">
        <v>15034</v>
      </c>
      <c r="B10668" s="3">
        <v>5.62105761784504</v>
      </c>
      <c r="C10668" s="3">
        <v>11.2421152356901</v>
      </c>
      <c r="D10668" s="3">
        <v>0</v>
      </c>
      <c r="E10668" s="3">
        <v>0</v>
      </c>
      <c r="F10668" s="3" t="e">
        <f>-Inf</f>
        <v>#NAME?</v>
      </c>
      <c r="G10668" s="3">
        <v>0.0487351659535104</v>
      </c>
      <c r="H10668" s="3">
        <v>0.22915632662389</v>
      </c>
      <c r="I10668" s="3" t="s">
        <v>12</v>
      </c>
      <c r="J10668" s="3" t="s">
        <v>13</v>
      </c>
    </row>
    <row r="10669" spans="1:10">
      <c r="A10669" s="3" t="s">
        <v>15035</v>
      </c>
      <c r="B10669" s="3">
        <v>58.4385980842419</v>
      </c>
      <c r="C10669" s="3">
        <v>88.3419005045676</v>
      </c>
      <c r="D10669" s="3">
        <v>28.5352956639162</v>
      </c>
      <c r="E10669" s="3">
        <v>0.323009755290932</v>
      </c>
      <c r="F10669" s="3">
        <v>-1.63035035814983</v>
      </c>
      <c r="G10669" s="3">
        <v>0.0163778615449826</v>
      </c>
      <c r="H10669" s="3">
        <v>0.110928133522631</v>
      </c>
      <c r="I10669" s="3" t="s">
        <v>12</v>
      </c>
      <c r="J10669" s="3" t="s">
        <v>15036</v>
      </c>
    </row>
    <row r="10670" spans="1:10">
      <c r="A10670" s="3" t="s">
        <v>15037</v>
      </c>
      <c r="B10670" s="3">
        <v>13.2219928712771</v>
      </c>
      <c r="C10670" s="3">
        <v>24.8058822440028</v>
      </c>
      <c r="D10670" s="3">
        <v>1.63810349855131</v>
      </c>
      <c r="E10670" s="3">
        <v>0.0660368973148435</v>
      </c>
      <c r="F10670" s="3">
        <v>-3.92058385168047</v>
      </c>
      <c r="G10670" s="3">
        <v>0.0183362187423479</v>
      </c>
      <c r="H10670" s="3">
        <v>0.119903756481608</v>
      </c>
      <c r="I10670" s="3" t="s">
        <v>12</v>
      </c>
      <c r="J10670" s="3" t="s">
        <v>15038</v>
      </c>
    </row>
    <row r="10671" spans="1:10">
      <c r="A10671" s="3" t="s">
        <v>15039</v>
      </c>
      <c r="B10671" s="3">
        <v>8.32332274881328</v>
      </c>
      <c r="C10671" s="3">
        <v>0</v>
      </c>
      <c r="D10671" s="3">
        <v>16.6466454976266</v>
      </c>
      <c r="E10671" s="3" t="s">
        <v>15</v>
      </c>
      <c r="F10671" s="3" t="s">
        <v>15</v>
      </c>
      <c r="G10671" s="3">
        <v>0.0100484097594197</v>
      </c>
      <c r="H10671" s="3">
        <v>0.0788071506308428</v>
      </c>
      <c r="I10671" s="3" t="s">
        <v>16</v>
      </c>
      <c r="J10671" s="3" t="s">
        <v>15040</v>
      </c>
    </row>
    <row r="10672" spans="1:10">
      <c r="A10672" s="3" t="s">
        <v>15041</v>
      </c>
      <c r="B10672" s="3">
        <v>8.09202470884349</v>
      </c>
      <c r="C10672" s="3">
        <v>16.184049417687</v>
      </c>
      <c r="D10672" s="3">
        <v>0</v>
      </c>
      <c r="E10672" s="3">
        <v>0</v>
      </c>
      <c r="F10672" s="3" t="e">
        <f>-Inf</f>
        <v>#NAME?</v>
      </c>
      <c r="G10672" s="3">
        <v>0.0117549140029747</v>
      </c>
      <c r="H10672" s="3">
        <v>0.0881612065679231</v>
      </c>
      <c r="I10672" s="3" t="s">
        <v>12</v>
      </c>
      <c r="J10672" s="3" t="s">
        <v>13</v>
      </c>
    </row>
    <row r="10673" spans="1:10">
      <c r="A10673" s="3" t="s">
        <v>15042</v>
      </c>
      <c r="B10673" s="3">
        <v>59.7147469997342</v>
      </c>
      <c r="C10673" s="3">
        <v>32.86090067161</v>
      </c>
      <c r="D10673" s="3">
        <v>86.5685933278583</v>
      </c>
      <c r="E10673" s="3">
        <v>2.63439502748166</v>
      </c>
      <c r="F10673" s="3">
        <v>1.39747169390806</v>
      </c>
      <c r="G10673" s="3">
        <v>0.0343023726919162</v>
      </c>
      <c r="H10673" s="3">
        <v>0.182623454318669</v>
      </c>
      <c r="I10673" s="3" t="s">
        <v>16</v>
      </c>
      <c r="J10673" s="3" t="s">
        <v>13</v>
      </c>
    </row>
    <row r="10674" spans="1:10">
      <c r="A10674" s="3" t="s">
        <v>15043</v>
      </c>
      <c r="B10674" s="3">
        <v>612.588315146335</v>
      </c>
      <c r="C10674" s="3">
        <v>845.827008956064</v>
      </c>
      <c r="D10674" s="3">
        <v>379.349621336607</v>
      </c>
      <c r="E10674" s="3">
        <v>0.448495516600738</v>
      </c>
      <c r="F10674" s="3">
        <v>-1.15683453161621</v>
      </c>
      <c r="G10674" s="4">
        <v>3.47975143662558e-6</v>
      </c>
      <c r="H10674" s="3">
        <v>0.000119529875775698</v>
      </c>
      <c r="I10674" s="3" t="s">
        <v>12</v>
      </c>
      <c r="J10674" s="3" t="s">
        <v>15044</v>
      </c>
    </row>
    <row r="10675" spans="1:10">
      <c r="A10675" s="3" t="s">
        <v>15045</v>
      </c>
      <c r="B10675" s="3">
        <v>30.9889576264641</v>
      </c>
      <c r="C10675" s="3">
        <v>51.5824588007687</v>
      </c>
      <c r="D10675" s="3">
        <v>10.3954564521594</v>
      </c>
      <c r="E10675" s="3">
        <v>0.201530843892314</v>
      </c>
      <c r="F10675" s="3">
        <v>-2.31092743764718</v>
      </c>
      <c r="G10675" s="3">
        <v>0.015544436892773</v>
      </c>
      <c r="H10675" s="3">
        <v>0.106968791203258</v>
      </c>
      <c r="I10675" s="3" t="s">
        <v>12</v>
      </c>
      <c r="J10675" s="3" t="s">
        <v>13</v>
      </c>
    </row>
    <row r="10676" spans="1:10">
      <c r="A10676" s="3" t="s">
        <v>15046</v>
      </c>
      <c r="B10676" s="3">
        <v>56.2761077897471</v>
      </c>
      <c r="C10676" s="3">
        <v>102.617687883367</v>
      </c>
      <c r="D10676" s="3">
        <v>9.93452769612727</v>
      </c>
      <c r="E10676" s="3">
        <v>0.0968110654317085</v>
      </c>
      <c r="F10676" s="3">
        <v>-3.36868423389596</v>
      </c>
      <c r="G10676" s="4">
        <v>4.11816949643654e-5</v>
      </c>
      <c r="H10676" s="3">
        <v>0.00101036856880712</v>
      </c>
      <c r="I10676" s="3" t="s">
        <v>12</v>
      </c>
      <c r="J10676" s="3" t="s">
        <v>13</v>
      </c>
    </row>
    <row r="10677" spans="1:10">
      <c r="A10677" s="3" t="s">
        <v>15047</v>
      </c>
      <c r="B10677" s="3">
        <v>31.0866553134324</v>
      </c>
      <c r="C10677" s="3">
        <v>54.4344687067499</v>
      </c>
      <c r="D10677" s="3">
        <v>7.7388419201148</v>
      </c>
      <c r="E10677" s="3">
        <v>0.142168043593951</v>
      </c>
      <c r="F10677" s="3">
        <v>-2.81433088119359</v>
      </c>
      <c r="G10677" s="3">
        <v>0.00433517688283248</v>
      </c>
      <c r="H10677" s="3">
        <v>0.042221552393104</v>
      </c>
      <c r="I10677" s="3" t="s">
        <v>12</v>
      </c>
      <c r="J10677" s="3" t="s">
        <v>6844</v>
      </c>
    </row>
    <row r="10678" spans="1:10">
      <c r="A10678" s="3" t="s">
        <v>15048</v>
      </c>
      <c r="B10678" s="3">
        <v>7.74498373396416</v>
      </c>
      <c r="C10678" s="3">
        <v>0</v>
      </c>
      <c r="D10678" s="3">
        <v>15.4899674679283</v>
      </c>
      <c r="E10678" s="3" t="s">
        <v>15</v>
      </c>
      <c r="F10678" s="3" t="s">
        <v>15</v>
      </c>
      <c r="G10678" s="3">
        <v>0.0146868835587526</v>
      </c>
      <c r="H10678" s="3">
        <v>0.102952468270212</v>
      </c>
      <c r="I10678" s="3" t="s">
        <v>16</v>
      </c>
      <c r="J10678" s="3" t="s">
        <v>13</v>
      </c>
    </row>
    <row r="10679" spans="1:10">
      <c r="A10679" s="3" t="s">
        <v>15049</v>
      </c>
      <c r="B10679" s="3">
        <v>7.49812918568826</v>
      </c>
      <c r="C10679" s="3">
        <v>0</v>
      </c>
      <c r="D10679" s="3">
        <v>14.9962583713765</v>
      </c>
      <c r="E10679" s="3" t="s">
        <v>15</v>
      </c>
      <c r="F10679" s="3" t="s">
        <v>15</v>
      </c>
      <c r="G10679" s="3">
        <v>0.0179289347357103</v>
      </c>
      <c r="H10679" s="3">
        <v>0.11809622453538</v>
      </c>
      <c r="I10679" s="3" t="s">
        <v>16</v>
      </c>
      <c r="J10679" s="3" t="s">
        <v>15050</v>
      </c>
    </row>
    <row r="10680" spans="1:10">
      <c r="A10680" s="3" t="s">
        <v>15051</v>
      </c>
      <c r="B10680" s="3">
        <v>13.225358241203</v>
      </c>
      <c r="C10680" s="3">
        <v>0</v>
      </c>
      <c r="D10680" s="3">
        <v>26.4507164824059</v>
      </c>
      <c r="E10680" s="3" t="s">
        <v>15</v>
      </c>
      <c r="F10680" s="3" t="s">
        <v>15</v>
      </c>
      <c r="G10680" s="3">
        <v>0.021866045143804</v>
      </c>
      <c r="H10680" s="3">
        <v>0.13556697608623</v>
      </c>
      <c r="I10680" s="3" t="s">
        <v>16</v>
      </c>
      <c r="J10680" s="3" t="s">
        <v>15052</v>
      </c>
    </row>
    <row r="10681" spans="1:10">
      <c r="A10681" s="3" t="s">
        <v>15053</v>
      </c>
      <c r="B10681" s="3">
        <v>213.975580261828</v>
      </c>
      <c r="C10681" s="3">
        <v>295.275738077882</v>
      </c>
      <c r="D10681" s="3">
        <v>132.675422445774</v>
      </c>
      <c r="E10681" s="3">
        <v>0.449327206188472</v>
      </c>
      <c r="F10681" s="3">
        <v>-1.15416167703916</v>
      </c>
      <c r="G10681" s="3">
        <v>0.0102717591938282</v>
      </c>
      <c r="H10681" s="3">
        <v>0.0800839109462493</v>
      </c>
      <c r="I10681" s="3" t="s">
        <v>12</v>
      </c>
      <c r="J10681" s="3" t="s">
        <v>13</v>
      </c>
    </row>
    <row r="10682" spans="1:10">
      <c r="A10682" s="3" t="s">
        <v>15054</v>
      </c>
      <c r="B10682" s="3">
        <v>143.908517043741</v>
      </c>
      <c r="C10682" s="3">
        <v>85.7392486098669</v>
      </c>
      <c r="D10682" s="3">
        <v>202.077785477616</v>
      </c>
      <c r="E10682" s="3">
        <v>2.35688775857035</v>
      </c>
      <c r="F10682" s="3">
        <v>1.23688305514742</v>
      </c>
      <c r="G10682" s="3">
        <v>0.00465595804609011</v>
      </c>
      <c r="H10682" s="3">
        <v>0.0444708160408856</v>
      </c>
      <c r="I10682" s="3" t="s">
        <v>16</v>
      </c>
      <c r="J10682" s="3" t="s">
        <v>13</v>
      </c>
    </row>
    <row r="10683" spans="1:10">
      <c r="A10683" s="3" t="s">
        <v>15055</v>
      </c>
      <c r="B10683" s="3">
        <v>32.594087354252</v>
      </c>
      <c r="C10683" s="3">
        <v>54.6397572372667</v>
      </c>
      <c r="D10683" s="3">
        <v>10.5484174712373</v>
      </c>
      <c r="E10683" s="3">
        <v>0.193053886118711</v>
      </c>
      <c r="F10683" s="3">
        <v>-2.37292449928273</v>
      </c>
      <c r="G10683" s="3">
        <v>0.0307396712837459</v>
      </c>
      <c r="H10683" s="3">
        <v>0.169894268246015</v>
      </c>
      <c r="I10683" s="3" t="s">
        <v>12</v>
      </c>
      <c r="J10683" s="3" t="s">
        <v>13</v>
      </c>
    </row>
    <row r="10684" spans="1:10">
      <c r="A10684" s="3" t="s">
        <v>15056</v>
      </c>
      <c r="B10684" s="3">
        <v>49.5325949176225</v>
      </c>
      <c r="C10684" s="3">
        <v>2.61237759440879</v>
      </c>
      <c r="D10684" s="3">
        <v>96.4528122408363</v>
      </c>
      <c r="E10684" s="3">
        <v>36.9214666544652</v>
      </c>
      <c r="F10684" s="3">
        <v>5.20638795808494</v>
      </c>
      <c r="G10684" s="3">
        <v>0.000158632903696261</v>
      </c>
      <c r="H10684" s="3">
        <v>0.00310005122492913</v>
      </c>
      <c r="I10684" s="3" t="s">
        <v>16</v>
      </c>
      <c r="J10684" s="3" t="s">
        <v>15057</v>
      </c>
    </row>
    <row r="10685" spans="1:10">
      <c r="A10685" s="3" t="s">
        <v>15058</v>
      </c>
      <c r="B10685" s="3">
        <v>16.1916586681801</v>
      </c>
      <c r="C10685" s="3">
        <v>29.843539765145</v>
      </c>
      <c r="D10685" s="3">
        <v>2.53977757121526</v>
      </c>
      <c r="E10685" s="3">
        <v>0.0851030940432049</v>
      </c>
      <c r="F10685" s="3">
        <v>-3.55464460569376</v>
      </c>
      <c r="G10685" s="3">
        <v>0.0146872872959681</v>
      </c>
      <c r="H10685" s="3">
        <v>0.102952468270212</v>
      </c>
      <c r="I10685" s="3" t="s">
        <v>12</v>
      </c>
      <c r="J10685" s="3" t="s">
        <v>15059</v>
      </c>
    </row>
    <row r="10686" spans="1:10">
      <c r="A10686" s="3" t="s">
        <v>15060</v>
      </c>
      <c r="B10686" s="3">
        <v>205.8356755452</v>
      </c>
      <c r="C10686" s="3">
        <v>409.019282224818</v>
      </c>
      <c r="D10686" s="3">
        <v>2.65206886558215</v>
      </c>
      <c r="E10686" s="3">
        <v>0.00648397026946137</v>
      </c>
      <c r="F10686" s="3">
        <v>-7.26890680888976</v>
      </c>
      <c r="G10686" s="4">
        <v>1.86922907643201e-39</v>
      </c>
      <c r="H10686" s="4">
        <v>2.24907200167197e-36</v>
      </c>
      <c r="I10686" s="3" t="s">
        <v>12</v>
      </c>
      <c r="J10686" s="3" t="s">
        <v>15061</v>
      </c>
    </row>
    <row r="10687" spans="1:10">
      <c r="A10687" s="3" t="s">
        <v>15062</v>
      </c>
      <c r="B10687" s="3">
        <v>33.5741975596573</v>
      </c>
      <c r="C10687" s="3">
        <v>14.9324353953792</v>
      </c>
      <c r="D10687" s="3">
        <v>52.2159597239354</v>
      </c>
      <c r="E10687" s="3">
        <v>3.49681470847639</v>
      </c>
      <c r="F10687" s="3">
        <v>1.8060413515848</v>
      </c>
      <c r="G10687" s="3">
        <v>0.0486008952249498</v>
      </c>
      <c r="H10687" s="3">
        <v>0.228813123318829</v>
      </c>
      <c r="I10687" s="3" t="s">
        <v>16</v>
      </c>
      <c r="J10687" s="3" t="s">
        <v>13</v>
      </c>
    </row>
    <row r="10688" spans="1:10">
      <c r="A10688" s="3" t="s">
        <v>15063</v>
      </c>
      <c r="B10688" s="3">
        <v>12.6457880648635</v>
      </c>
      <c r="C10688" s="3">
        <v>22.9464521516999</v>
      </c>
      <c r="D10688" s="3">
        <v>2.34512397802714</v>
      </c>
      <c r="E10688" s="3">
        <v>0.102199850439773</v>
      </c>
      <c r="F10688" s="3">
        <v>-3.29053500986384</v>
      </c>
      <c r="G10688" s="3">
        <v>0.0416981149581498</v>
      </c>
      <c r="H10688" s="3">
        <v>0.207498960132085</v>
      </c>
      <c r="I10688" s="3" t="s">
        <v>12</v>
      </c>
      <c r="J10688" s="3" t="s">
        <v>13</v>
      </c>
    </row>
    <row r="10689" spans="1:10">
      <c r="A10689" s="3" t="s">
        <v>15064</v>
      </c>
      <c r="B10689" s="3">
        <v>39.5370691910942</v>
      </c>
      <c r="C10689" s="3">
        <v>0</v>
      </c>
      <c r="D10689" s="3">
        <v>79.0741383821883</v>
      </c>
      <c r="E10689" s="3" t="s">
        <v>15</v>
      </c>
      <c r="F10689" s="3" t="s">
        <v>15</v>
      </c>
      <c r="G10689" s="3">
        <v>0.00103838949821407</v>
      </c>
      <c r="H10689" s="3">
        <v>0.0141980125741907</v>
      </c>
      <c r="I10689" s="3" t="s">
        <v>16</v>
      </c>
      <c r="J10689" s="3" t="s">
        <v>13</v>
      </c>
    </row>
    <row r="10690" spans="1:10">
      <c r="A10690" s="3" t="s">
        <v>15065</v>
      </c>
      <c r="B10690" s="3">
        <v>255.997073495728</v>
      </c>
      <c r="C10690" s="3">
        <v>466.015085090379</v>
      </c>
      <c r="D10690" s="3">
        <v>45.9790619010761</v>
      </c>
      <c r="E10690" s="3">
        <v>0.0986643209031718</v>
      </c>
      <c r="F10690" s="3">
        <v>-3.34132771970285</v>
      </c>
      <c r="G10690" s="4">
        <v>8.08998219713322e-19</v>
      </c>
      <c r="H10690" s="4">
        <v>2.12376741733287e-16</v>
      </c>
      <c r="I10690" s="3" t="s">
        <v>12</v>
      </c>
      <c r="J10690" s="3" t="s">
        <v>15066</v>
      </c>
    </row>
    <row r="10691" spans="1:10">
      <c r="A10691" s="3" t="s">
        <v>15067</v>
      </c>
      <c r="B10691" s="3">
        <v>50.3226747830485</v>
      </c>
      <c r="C10691" s="3">
        <v>80.3434382414021</v>
      </c>
      <c r="D10691" s="3">
        <v>20.301911324695</v>
      </c>
      <c r="E10691" s="3">
        <v>0.25268910279512</v>
      </c>
      <c r="F10691" s="3">
        <v>-1.98456464541444</v>
      </c>
      <c r="G10691" s="3">
        <v>0.0173984437653061</v>
      </c>
      <c r="H10691" s="3">
        <v>0.115577377642223</v>
      </c>
      <c r="I10691" s="3" t="s">
        <v>12</v>
      </c>
      <c r="J10691" s="3" t="s">
        <v>15068</v>
      </c>
    </row>
    <row r="10692" spans="1:10">
      <c r="A10692" s="3" t="s">
        <v>15069</v>
      </c>
      <c r="B10692" s="3">
        <v>200.243799263034</v>
      </c>
      <c r="C10692" s="3">
        <v>373.755812857944</v>
      </c>
      <c r="D10692" s="3">
        <v>26.7317856681229</v>
      </c>
      <c r="E10692" s="3">
        <v>0.0715220599880891</v>
      </c>
      <c r="F10692" s="3">
        <v>-3.8054678999565</v>
      </c>
      <c r="G10692" s="4">
        <v>1.09101263417305e-18</v>
      </c>
      <c r="H10692" s="4">
        <v>2.796317026954e-16</v>
      </c>
      <c r="I10692" s="3" t="s">
        <v>12</v>
      </c>
      <c r="J10692" s="3" t="s">
        <v>15070</v>
      </c>
    </row>
    <row r="10693" spans="1:10">
      <c r="A10693" s="3" t="s">
        <v>15071</v>
      </c>
      <c r="B10693" s="3">
        <v>17.2114792386819</v>
      </c>
      <c r="C10693" s="3">
        <v>34.4229584773638</v>
      </c>
      <c r="D10693" s="3">
        <v>0</v>
      </c>
      <c r="E10693" s="3">
        <v>0</v>
      </c>
      <c r="F10693" s="3" t="e">
        <f>-Inf</f>
        <v>#NAME?</v>
      </c>
      <c r="G10693" s="4">
        <v>5.49815394154544e-5</v>
      </c>
      <c r="H10693" s="3">
        <v>0.00129046484451375</v>
      </c>
      <c r="I10693" s="3" t="s">
        <v>12</v>
      </c>
      <c r="J10693" s="3" t="s">
        <v>13</v>
      </c>
    </row>
    <row r="10694" spans="1:10">
      <c r="A10694" s="3" t="s">
        <v>15072</v>
      </c>
      <c r="B10694" s="3">
        <v>115.04062142469</v>
      </c>
      <c r="C10694" s="3">
        <v>53.7077028475861</v>
      </c>
      <c r="D10694" s="3">
        <v>176.373540001794</v>
      </c>
      <c r="E10694" s="3">
        <v>3.28395240627427</v>
      </c>
      <c r="F10694" s="3">
        <v>1.71543321855005</v>
      </c>
      <c r="G10694" s="3">
        <v>0.000569166476012657</v>
      </c>
      <c r="H10694" s="3">
        <v>0.00879704923879616</v>
      </c>
      <c r="I10694" s="3" t="s">
        <v>16</v>
      </c>
      <c r="J10694" s="3" t="s">
        <v>15073</v>
      </c>
    </row>
    <row r="10695" spans="1:10">
      <c r="A10695" s="3" t="s">
        <v>15074</v>
      </c>
      <c r="B10695" s="3">
        <v>281.680319363414</v>
      </c>
      <c r="C10695" s="3">
        <v>379.742961074492</v>
      </c>
      <c r="D10695" s="3">
        <v>183.617677652337</v>
      </c>
      <c r="E10695" s="3">
        <v>0.483531484382979</v>
      </c>
      <c r="F10695" s="3">
        <v>-1.04831826333549</v>
      </c>
      <c r="G10695" s="3">
        <v>0.00169601667691842</v>
      </c>
      <c r="H10695" s="3">
        <v>0.020719570526529</v>
      </c>
      <c r="I10695" s="3" t="s">
        <v>12</v>
      </c>
      <c r="J10695" s="3" t="s">
        <v>15075</v>
      </c>
    </row>
    <row r="10696" spans="1:10">
      <c r="A10696" s="3" t="s">
        <v>15076</v>
      </c>
      <c r="B10696" s="3">
        <v>140.807876320392</v>
      </c>
      <c r="C10696" s="3">
        <v>239.900322751272</v>
      </c>
      <c r="D10696" s="3">
        <v>41.7154298895112</v>
      </c>
      <c r="E10696" s="3">
        <v>0.173886510076777</v>
      </c>
      <c r="F10696" s="3">
        <v>-2.52378208058806</v>
      </c>
      <c r="G10696" s="4">
        <v>6.44306132918511e-8</v>
      </c>
      <c r="H10696" s="4">
        <v>3.39704289122103e-6</v>
      </c>
      <c r="I10696" s="3" t="s">
        <v>12</v>
      </c>
      <c r="J10696" s="3" t="s">
        <v>15077</v>
      </c>
    </row>
    <row r="10697" spans="1:10">
      <c r="A10697" s="3" t="s">
        <v>15078</v>
      </c>
      <c r="B10697" s="3">
        <v>21.3183784624656</v>
      </c>
      <c r="C10697" s="3">
        <v>0</v>
      </c>
      <c r="D10697" s="3">
        <v>42.6367569249312</v>
      </c>
      <c r="E10697" s="3" t="s">
        <v>15</v>
      </c>
      <c r="F10697" s="3" t="s">
        <v>15</v>
      </c>
      <c r="G10697" s="3">
        <v>0.000682207197479319</v>
      </c>
      <c r="H10697" s="3">
        <v>0.0101791752884655</v>
      </c>
      <c r="I10697" s="3" t="s">
        <v>16</v>
      </c>
      <c r="J10697" s="3" t="s">
        <v>13</v>
      </c>
    </row>
    <row r="10698" spans="1:10">
      <c r="A10698" s="3" t="s">
        <v>15079</v>
      </c>
      <c r="B10698" s="3">
        <v>6.53535576253553</v>
      </c>
      <c r="C10698" s="3">
        <v>0</v>
      </c>
      <c r="D10698" s="3">
        <v>13.0707115250711</v>
      </c>
      <c r="E10698" s="3" t="s">
        <v>15</v>
      </c>
      <c r="F10698" s="3" t="s">
        <v>15</v>
      </c>
      <c r="G10698" s="3">
        <v>0.0285361911325561</v>
      </c>
      <c r="H10698" s="3">
        <v>0.161672997879475</v>
      </c>
      <c r="I10698" s="3" t="s">
        <v>16</v>
      </c>
      <c r="J10698" s="3" t="s">
        <v>15080</v>
      </c>
    </row>
    <row r="10699" spans="1:10">
      <c r="A10699" s="3" t="s">
        <v>15081</v>
      </c>
      <c r="B10699" s="3">
        <v>35.0753587203307</v>
      </c>
      <c r="C10699" s="3">
        <v>15.2589825946803</v>
      </c>
      <c r="D10699" s="3">
        <v>54.8917348459812</v>
      </c>
      <c r="E10699" s="3">
        <v>3.59733910864528</v>
      </c>
      <c r="F10699" s="3">
        <v>1.84693016372715</v>
      </c>
      <c r="G10699" s="3">
        <v>0.03958234684468</v>
      </c>
      <c r="H10699" s="3">
        <v>0.200792195137848</v>
      </c>
      <c r="I10699" s="3" t="s">
        <v>16</v>
      </c>
      <c r="J10699" s="3" t="s">
        <v>13</v>
      </c>
    </row>
    <row r="10700" spans="1:10">
      <c r="A10700" s="3" t="s">
        <v>15082</v>
      </c>
      <c r="B10700" s="3">
        <v>96.1904240829737</v>
      </c>
      <c r="C10700" s="3">
        <v>185.710422938558</v>
      </c>
      <c r="D10700" s="3">
        <v>6.67042522738903</v>
      </c>
      <c r="E10700" s="3">
        <v>0.0359184213887441</v>
      </c>
      <c r="F10700" s="3">
        <v>-4.79913224461428</v>
      </c>
      <c r="G10700" s="4">
        <v>7.47612412091544e-14</v>
      </c>
      <c r="H10700" s="4">
        <v>1.06000672458106e-11</v>
      </c>
      <c r="I10700" s="3" t="s">
        <v>12</v>
      </c>
      <c r="J10700" s="3" t="s">
        <v>13</v>
      </c>
    </row>
    <row r="10701" spans="1:10">
      <c r="A10701" s="3" t="s">
        <v>15083</v>
      </c>
      <c r="B10701" s="3">
        <v>57.5258323859437</v>
      </c>
      <c r="C10701" s="3">
        <v>83.5237416917598</v>
      </c>
      <c r="D10701" s="3">
        <v>31.5279230801276</v>
      </c>
      <c r="E10701" s="3">
        <v>0.3774725897276</v>
      </c>
      <c r="F10701" s="3">
        <v>-1.40555620832991</v>
      </c>
      <c r="G10701" s="3">
        <v>0.0418924559739297</v>
      </c>
      <c r="H10701" s="3">
        <v>0.208190990906236</v>
      </c>
      <c r="I10701" s="3" t="s">
        <v>12</v>
      </c>
      <c r="J10701" s="3" t="s">
        <v>6689</v>
      </c>
    </row>
    <row r="10702" spans="1:10">
      <c r="A10702" s="3" t="s">
        <v>15084</v>
      </c>
      <c r="B10702" s="3">
        <v>11.635667642354</v>
      </c>
      <c r="C10702" s="3">
        <v>0</v>
      </c>
      <c r="D10702" s="3">
        <v>23.271335284708</v>
      </c>
      <c r="E10702" s="3" t="s">
        <v>15</v>
      </c>
      <c r="F10702" s="3" t="s">
        <v>15</v>
      </c>
      <c r="G10702" s="3">
        <v>0.00147172121858822</v>
      </c>
      <c r="H10702" s="3">
        <v>0.018531494315046</v>
      </c>
      <c r="I10702" s="3" t="s">
        <v>16</v>
      </c>
      <c r="J10702" s="3" t="s">
        <v>13</v>
      </c>
    </row>
    <row r="10703" spans="1:10">
      <c r="A10703" s="3" t="s">
        <v>15085</v>
      </c>
      <c r="B10703" s="3">
        <v>19.7465071170427</v>
      </c>
      <c r="C10703" s="3">
        <v>0</v>
      </c>
      <c r="D10703" s="3">
        <v>39.4930142340855</v>
      </c>
      <c r="E10703" s="3" t="s">
        <v>15</v>
      </c>
      <c r="F10703" s="3" t="s">
        <v>15</v>
      </c>
      <c r="G10703" s="3">
        <v>0.0163721797855531</v>
      </c>
      <c r="H10703" s="3">
        <v>0.110902987489424</v>
      </c>
      <c r="I10703" s="3" t="s">
        <v>16</v>
      </c>
      <c r="J10703" s="3" t="s">
        <v>15086</v>
      </c>
    </row>
    <row r="10704" spans="1:10">
      <c r="A10704" s="3" t="s">
        <v>15087</v>
      </c>
      <c r="B10704" s="3">
        <v>98.8938702826464</v>
      </c>
      <c r="C10704" s="3">
        <v>194.809566222155</v>
      </c>
      <c r="D10704" s="3">
        <v>2.97817434313825</v>
      </c>
      <c r="E10704" s="3">
        <v>0.0152876185748601</v>
      </c>
      <c r="F10704" s="3">
        <v>-6.03149250104992</v>
      </c>
      <c r="G10704" s="4">
        <v>8.01514884696125e-17</v>
      </c>
      <c r="H10704" s="4">
        <v>1.64151385286312e-14</v>
      </c>
      <c r="I10704" s="3" t="s">
        <v>12</v>
      </c>
      <c r="J10704" s="3" t="s">
        <v>15088</v>
      </c>
    </row>
    <row r="10705" spans="1:10">
      <c r="A10705" s="3" t="s">
        <v>15089</v>
      </c>
      <c r="B10705" s="3">
        <v>19.0164709051373</v>
      </c>
      <c r="C10705" s="3">
        <v>0</v>
      </c>
      <c r="D10705" s="3">
        <v>38.0329418102747</v>
      </c>
      <c r="E10705" s="3" t="s">
        <v>15</v>
      </c>
      <c r="F10705" s="3" t="s">
        <v>15</v>
      </c>
      <c r="G10705" s="4">
        <v>1.89171081487216e-5</v>
      </c>
      <c r="H10705" s="3">
        <v>0.000524418558730208</v>
      </c>
      <c r="I10705" s="3" t="s">
        <v>16</v>
      </c>
      <c r="J10705" s="3" t="s">
        <v>13</v>
      </c>
    </row>
    <row r="10706" spans="1:10">
      <c r="A10706" s="3" t="s">
        <v>15090</v>
      </c>
      <c r="B10706" s="3">
        <v>10.8937049401488</v>
      </c>
      <c r="C10706" s="3">
        <v>21.7874098802976</v>
      </c>
      <c r="D10706" s="3">
        <v>0</v>
      </c>
      <c r="E10706" s="3">
        <v>0</v>
      </c>
      <c r="F10706" s="3" t="e">
        <f>-Inf</f>
        <v>#NAME?</v>
      </c>
      <c r="G10706" s="3">
        <v>0.00212999054570633</v>
      </c>
      <c r="H10706" s="3">
        <v>0.0246491064607381</v>
      </c>
      <c r="I10706" s="3" t="s">
        <v>12</v>
      </c>
      <c r="J10706" s="3" t="s">
        <v>15091</v>
      </c>
    </row>
    <row r="10707" spans="1:10">
      <c r="A10707" s="3" t="s">
        <v>15092</v>
      </c>
      <c r="B10707" s="3">
        <v>14.8125767832971</v>
      </c>
      <c r="C10707" s="3">
        <v>2.99909550395632</v>
      </c>
      <c r="D10707" s="3">
        <v>26.6260580626378</v>
      </c>
      <c r="E10707" s="3">
        <v>8.87802940170246</v>
      </c>
      <c r="F10707" s="3">
        <v>3.15023948649811</v>
      </c>
      <c r="G10707" s="3">
        <v>0.0339975732779668</v>
      </c>
      <c r="H10707" s="3">
        <v>0.181569802764536</v>
      </c>
      <c r="I10707" s="3" t="s">
        <v>16</v>
      </c>
      <c r="J10707" s="3" t="s">
        <v>13</v>
      </c>
    </row>
    <row r="10708" spans="1:10">
      <c r="A10708" s="3" t="s">
        <v>15093</v>
      </c>
      <c r="B10708" s="3">
        <v>10.2039003903227</v>
      </c>
      <c r="C10708" s="3">
        <v>0</v>
      </c>
      <c r="D10708" s="3">
        <v>20.4078007806455</v>
      </c>
      <c r="E10708" s="3" t="s">
        <v>15</v>
      </c>
      <c r="F10708" s="3" t="s">
        <v>15</v>
      </c>
      <c r="G10708" s="3">
        <v>0.00378829466267198</v>
      </c>
      <c r="H10708" s="3">
        <v>0.038110877739583</v>
      </c>
      <c r="I10708" s="3" t="s">
        <v>16</v>
      </c>
      <c r="J10708" s="3" t="s">
        <v>15094</v>
      </c>
    </row>
    <row r="10709" spans="1:10">
      <c r="A10709" s="3" t="s">
        <v>15095</v>
      </c>
      <c r="B10709" s="3">
        <v>26.6650740516032</v>
      </c>
      <c r="C10709" s="3">
        <v>53.3301481032064</v>
      </c>
      <c r="D10709" s="3">
        <v>0</v>
      </c>
      <c r="E10709" s="3">
        <v>0</v>
      </c>
      <c r="F10709" s="3" t="e">
        <f>-Inf</f>
        <v>#NAME?</v>
      </c>
      <c r="G10709" s="4">
        <v>2.18801869043917e-7</v>
      </c>
      <c r="H10709" s="4">
        <v>1.02183421655761e-5</v>
      </c>
      <c r="I10709" s="3" t="s">
        <v>12</v>
      </c>
      <c r="J10709" s="3" t="s">
        <v>15096</v>
      </c>
    </row>
    <row r="10710" spans="1:10">
      <c r="A10710" s="3" t="s">
        <v>15097</v>
      </c>
      <c r="B10710" s="3">
        <v>3366.78966116632</v>
      </c>
      <c r="C10710" s="3">
        <v>4933.64204528657</v>
      </c>
      <c r="D10710" s="3">
        <v>1799.93727704607</v>
      </c>
      <c r="E10710" s="3">
        <v>0.364829320920368</v>
      </c>
      <c r="F10710" s="3">
        <v>-1.45470641295457</v>
      </c>
      <c r="G10710" s="4">
        <v>5.43122059584841e-10</v>
      </c>
      <c r="H10710" s="4">
        <v>4.27001676251012e-8</v>
      </c>
      <c r="I10710" s="3" t="s">
        <v>12</v>
      </c>
      <c r="J10710" s="3" t="s">
        <v>13</v>
      </c>
    </row>
    <row r="10711" spans="1:10">
      <c r="A10711" s="3" t="s">
        <v>15098</v>
      </c>
      <c r="B10711" s="3">
        <v>14.2936152338208</v>
      </c>
      <c r="C10711" s="3">
        <v>2.64819897192375</v>
      </c>
      <c r="D10711" s="3">
        <v>25.9390314957177</v>
      </c>
      <c r="E10711" s="3">
        <v>9.794970759646</v>
      </c>
      <c r="F10711" s="3">
        <v>3.29204118570606</v>
      </c>
      <c r="G10711" s="3">
        <v>0.0299245828213963</v>
      </c>
      <c r="H10711" s="3">
        <v>0.166853094831717</v>
      </c>
      <c r="I10711" s="3" t="s">
        <v>16</v>
      </c>
      <c r="J10711" s="3" t="s">
        <v>13</v>
      </c>
    </row>
    <row r="10712" spans="1:10">
      <c r="A10712" s="3" t="s">
        <v>15099</v>
      </c>
      <c r="B10712" s="3">
        <v>33.2233603364064</v>
      </c>
      <c r="C10712" s="3">
        <v>0</v>
      </c>
      <c r="D10712" s="3">
        <v>66.4467206728128</v>
      </c>
      <c r="E10712" s="3" t="s">
        <v>15</v>
      </c>
      <c r="F10712" s="3" t="s">
        <v>15</v>
      </c>
      <c r="G10712" s="4">
        <v>5.82450104552232e-9</v>
      </c>
      <c r="H10712" s="4">
        <v>3.78247638736615e-7</v>
      </c>
      <c r="I10712" s="3" t="s">
        <v>16</v>
      </c>
      <c r="J10712" s="3" t="s">
        <v>13</v>
      </c>
    </row>
    <row r="10713" spans="1:10">
      <c r="A10713" s="3" t="s">
        <v>15100</v>
      </c>
      <c r="B10713" s="3">
        <v>9.12993423367995</v>
      </c>
      <c r="C10713" s="3">
        <v>0</v>
      </c>
      <c r="D10713" s="3">
        <v>18.2598684673599</v>
      </c>
      <c r="E10713" s="3" t="s">
        <v>15</v>
      </c>
      <c r="F10713" s="3" t="s">
        <v>15</v>
      </c>
      <c r="G10713" s="3">
        <v>0.00645191277804957</v>
      </c>
      <c r="H10713" s="3">
        <v>0.0569296858703618</v>
      </c>
      <c r="I10713" s="3" t="s">
        <v>16</v>
      </c>
      <c r="J10713" s="3" t="s">
        <v>13</v>
      </c>
    </row>
    <row r="10714" spans="1:10">
      <c r="A10714" s="3" t="s">
        <v>15101</v>
      </c>
      <c r="B10714" s="3">
        <v>113.53910891921</v>
      </c>
      <c r="C10714" s="3">
        <v>226.415579427563</v>
      </c>
      <c r="D10714" s="3">
        <v>0.662638410856996</v>
      </c>
      <c r="E10714" s="3">
        <v>0.00292664671102721</v>
      </c>
      <c r="F10714" s="3">
        <v>-8.41653568275253</v>
      </c>
      <c r="G10714" s="4">
        <v>1.29709216327981e-21</v>
      </c>
      <c r="H10714" s="4">
        <v>4.4066035763566e-19</v>
      </c>
      <c r="I10714" s="3" t="s">
        <v>12</v>
      </c>
      <c r="J10714" s="3" t="s">
        <v>11525</v>
      </c>
    </row>
    <row r="10715" spans="1:10">
      <c r="A10715" s="3" t="s">
        <v>15102</v>
      </c>
      <c r="B10715" s="3">
        <v>20.4458874382242</v>
      </c>
      <c r="C10715" s="3">
        <v>3.94543242474941</v>
      </c>
      <c r="D10715" s="3">
        <v>36.9463424516989</v>
      </c>
      <c r="E10715" s="3">
        <v>9.36433284725325</v>
      </c>
      <c r="F10715" s="3">
        <v>3.22717621473051</v>
      </c>
      <c r="G10715" s="3">
        <v>0.0378354392362845</v>
      </c>
      <c r="H10715" s="3">
        <v>0.194905270647474</v>
      </c>
      <c r="I10715" s="3" t="s">
        <v>16</v>
      </c>
      <c r="J10715" s="3" t="s">
        <v>15103</v>
      </c>
    </row>
    <row r="10716" spans="1:10">
      <c r="A10716" s="3" t="s">
        <v>15104</v>
      </c>
      <c r="B10716" s="3">
        <v>1125.90161944452</v>
      </c>
      <c r="C10716" s="3">
        <v>1569.7195899785</v>
      </c>
      <c r="D10716" s="3">
        <v>682.083648910526</v>
      </c>
      <c r="E10716" s="3">
        <v>0.434525792546085</v>
      </c>
      <c r="F10716" s="3">
        <v>-1.202486279933</v>
      </c>
      <c r="G10716" s="4">
        <v>9.29816629752994e-9</v>
      </c>
      <c r="H10716" s="4">
        <v>5.82015494596327e-7</v>
      </c>
      <c r="I10716" s="3" t="s">
        <v>12</v>
      </c>
      <c r="J10716" s="3" t="s">
        <v>9246</v>
      </c>
    </row>
    <row r="10717" spans="1:10">
      <c r="A10717" s="3" t="s">
        <v>15105</v>
      </c>
      <c r="B10717" s="3">
        <v>53.7140069783711</v>
      </c>
      <c r="C10717" s="3">
        <v>91.9348369451712</v>
      </c>
      <c r="D10717" s="3">
        <v>15.493177011571</v>
      </c>
      <c r="E10717" s="3">
        <v>0.168523462121447</v>
      </c>
      <c r="F10717" s="3">
        <v>-2.56897863505343</v>
      </c>
      <c r="G10717" s="3">
        <v>0.000436072586871988</v>
      </c>
      <c r="H10717" s="3">
        <v>0.0071130491947481</v>
      </c>
      <c r="I10717" s="3" t="s">
        <v>12</v>
      </c>
      <c r="J10717" s="3" t="s">
        <v>13</v>
      </c>
    </row>
    <row r="10718" spans="1:10">
      <c r="A10718" s="3" t="s">
        <v>15106</v>
      </c>
      <c r="B10718" s="3">
        <v>261.335373203524</v>
      </c>
      <c r="C10718" s="3">
        <v>355.816354864965</v>
      </c>
      <c r="D10718" s="3">
        <v>166.854391542084</v>
      </c>
      <c r="E10718" s="3">
        <v>0.46893401402363</v>
      </c>
      <c r="F10718" s="3">
        <v>-1.09254316647171</v>
      </c>
      <c r="G10718" s="3">
        <v>0.00144734588058943</v>
      </c>
      <c r="H10718" s="3">
        <v>0.0182910315071251</v>
      </c>
      <c r="I10718" s="3" t="s">
        <v>12</v>
      </c>
      <c r="J10718" s="3" t="s">
        <v>15107</v>
      </c>
    </row>
    <row r="10719" spans="1:10">
      <c r="A10719" s="3" t="s">
        <v>15108</v>
      </c>
      <c r="B10719" s="3">
        <v>48.7993492617541</v>
      </c>
      <c r="C10719" s="3">
        <v>77.6508036494955</v>
      </c>
      <c r="D10719" s="3">
        <v>19.9478948740126</v>
      </c>
      <c r="E10719" s="3">
        <v>0.256892317097637</v>
      </c>
      <c r="F10719" s="3">
        <v>-1.96076435081789</v>
      </c>
      <c r="G10719" s="3">
        <v>0.0089636974967199</v>
      </c>
      <c r="H10719" s="3">
        <v>0.0725868459374034</v>
      </c>
      <c r="I10719" s="3" t="s">
        <v>12</v>
      </c>
      <c r="J10719" s="3" t="s">
        <v>13</v>
      </c>
    </row>
    <row r="10720" spans="1:10">
      <c r="A10720" s="3" t="s">
        <v>15109</v>
      </c>
      <c r="B10720" s="3">
        <v>197.076502784873</v>
      </c>
      <c r="C10720" s="3">
        <v>313.962211480709</v>
      </c>
      <c r="D10720" s="3">
        <v>80.1907940890373</v>
      </c>
      <c r="E10720" s="3">
        <v>0.255415432675294</v>
      </c>
      <c r="F10720" s="3">
        <v>-1.96908239689659</v>
      </c>
      <c r="G10720" s="4">
        <v>6.63957597234501e-7</v>
      </c>
      <c r="H10720" s="4">
        <v>2.76934572007809e-5</v>
      </c>
      <c r="I10720" s="3" t="s">
        <v>12</v>
      </c>
      <c r="J10720" s="3" t="s">
        <v>13</v>
      </c>
    </row>
    <row r="10721" spans="1:10">
      <c r="A10721" s="3" t="s">
        <v>15110</v>
      </c>
      <c r="B10721" s="3">
        <v>80.4677452168198</v>
      </c>
      <c r="C10721" s="3">
        <v>148.524727824917</v>
      </c>
      <c r="D10721" s="3">
        <v>12.4107626087226</v>
      </c>
      <c r="E10721" s="3">
        <v>0.0835602447516524</v>
      </c>
      <c r="F10721" s="3">
        <v>-3.58103947164594</v>
      </c>
      <c r="G10721" s="4">
        <v>6.82812006653133e-7</v>
      </c>
      <c r="H10721" s="4">
        <v>2.83298309139692e-5</v>
      </c>
      <c r="I10721" s="3" t="s">
        <v>12</v>
      </c>
      <c r="J10721" s="3" t="s">
        <v>15111</v>
      </c>
    </row>
    <row r="10722" spans="1:10">
      <c r="A10722" s="3" t="s">
        <v>15112</v>
      </c>
      <c r="B10722" s="3">
        <v>9.30004303409471</v>
      </c>
      <c r="C10722" s="3">
        <v>0</v>
      </c>
      <c r="D10722" s="3">
        <v>18.6000860681894</v>
      </c>
      <c r="E10722" s="3" t="s">
        <v>15</v>
      </c>
      <c r="F10722" s="3" t="s">
        <v>15</v>
      </c>
      <c r="G10722" s="3">
        <v>0.00552459834504087</v>
      </c>
      <c r="H10722" s="3">
        <v>0.0506617422704811</v>
      </c>
      <c r="I10722" s="3" t="s">
        <v>16</v>
      </c>
      <c r="J10722" s="3" t="s">
        <v>15113</v>
      </c>
    </row>
    <row r="10723" spans="1:10">
      <c r="A10723" s="3" t="s">
        <v>15114</v>
      </c>
      <c r="B10723" s="3">
        <v>36.5229741330012</v>
      </c>
      <c r="C10723" s="3">
        <v>61.0139035374458</v>
      </c>
      <c r="D10723" s="3">
        <v>12.0320447285566</v>
      </c>
      <c r="E10723" s="3">
        <v>0.197201687336268</v>
      </c>
      <c r="F10723" s="3">
        <v>-2.34225619884471</v>
      </c>
      <c r="G10723" s="3">
        <v>0.00783221996319683</v>
      </c>
      <c r="H10723" s="3">
        <v>0.0656964608473765</v>
      </c>
      <c r="I10723" s="3" t="s">
        <v>12</v>
      </c>
      <c r="J10723" s="3" t="s">
        <v>15115</v>
      </c>
    </row>
    <row r="10724" spans="1:10">
      <c r="A10724" s="3" t="s">
        <v>15116</v>
      </c>
      <c r="B10724" s="3">
        <v>7.03734367704768</v>
      </c>
      <c r="C10724" s="3">
        <v>14.0746873540954</v>
      </c>
      <c r="D10724" s="3">
        <v>0</v>
      </c>
      <c r="E10724" s="3">
        <v>0</v>
      </c>
      <c r="F10724" s="3" t="e">
        <f>-Inf</f>
        <v>#NAME?</v>
      </c>
      <c r="G10724" s="3">
        <v>0.020934641632245</v>
      </c>
      <c r="H10724" s="3">
        <v>0.131448064017034</v>
      </c>
      <c r="I10724" s="3" t="s">
        <v>12</v>
      </c>
      <c r="J10724" s="3" t="s">
        <v>13</v>
      </c>
    </row>
    <row r="10725" spans="1:10">
      <c r="A10725" s="3" t="s">
        <v>15117</v>
      </c>
      <c r="B10725" s="3">
        <v>439.256434919919</v>
      </c>
      <c r="C10725" s="3">
        <v>288.599226925865</v>
      </c>
      <c r="D10725" s="3">
        <v>589.913642913972</v>
      </c>
      <c r="E10725" s="3">
        <v>2.04405829217799</v>
      </c>
      <c r="F10725" s="3">
        <v>1.0314363394443</v>
      </c>
      <c r="G10725" s="3">
        <v>0.000212303953071857</v>
      </c>
      <c r="H10725" s="3">
        <v>0.00395954871013306</v>
      </c>
      <c r="I10725" s="3" t="s">
        <v>16</v>
      </c>
      <c r="J10725" s="3" t="s">
        <v>10699</v>
      </c>
    </row>
    <row r="10726" spans="1:10">
      <c r="A10726" s="3" t="s">
        <v>15118</v>
      </c>
      <c r="B10726" s="3">
        <v>112.080635169032</v>
      </c>
      <c r="C10726" s="3">
        <v>150.362666386804</v>
      </c>
      <c r="D10726" s="3">
        <v>73.7986039512602</v>
      </c>
      <c r="E10726" s="3">
        <v>0.490804038825803</v>
      </c>
      <c r="F10726" s="3">
        <v>-1.02678097390207</v>
      </c>
      <c r="G10726" s="3">
        <v>0.0375328417521006</v>
      </c>
      <c r="H10726" s="3">
        <v>0.19394617440061</v>
      </c>
      <c r="I10726" s="3" t="s">
        <v>12</v>
      </c>
      <c r="J10726" s="3" t="s">
        <v>13</v>
      </c>
    </row>
    <row r="10727" spans="1:10">
      <c r="A10727" s="3" t="s">
        <v>15119</v>
      </c>
      <c r="B10727" s="3">
        <v>18.1058469740334</v>
      </c>
      <c r="C10727" s="3">
        <v>35.2908592854018</v>
      </c>
      <c r="D10727" s="3">
        <v>0.920834662665036</v>
      </c>
      <c r="E10727" s="3">
        <v>0.0260927243289297</v>
      </c>
      <c r="F10727" s="3">
        <v>-5.26020860665251</v>
      </c>
      <c r="G10727" s="3">
        <v>0.000747508435303022</v>
      </c>
      <c r="H10727" s="3">
        <v>0.0109276752039717</v>
      </c>
      <c r="I10727" s="3" t="s">
        <v>12</v>
      </c>
      <c r="J10727" s="3" t="s">
        <v>1639</v>
      </c>
    </row>
    <row r="10728" spans="1:10">
      <c r="A10728" s="3" t="s">
        <v>15120</v>
      </c>
      <c r="B10728" s="3">
        <v>225.40592270846</v>
      </c>
      <c r="C10728" s="3">
        <v>341.56579541804</v>
      </c>
      <c r="D10728" s="3">
        <v>109.246049998881</v>
      </c>
      <c r="E10728" s="3">
        <v>0.319838963574135</v>
      </c>
      <c r="F10728" s="3">
        <v>-1.64458239268242</v>
      </c>
      <c r="G10728" s="4">
        <v>8.45393275664961e-6</v>
      </c>
      <c r="H10728" s="3">
        <v>0.000261002369437389</v>
      </c>
      <c r="I10728" s="3" t="s">
        <v>12</v>
      </c>
      <c r="J10728" s="3" t="s">
        <v>15121</v>
      </c>
    </row>
    <row r="10729" spans="1:10">
      <c r="A10729" s="3" t="s">
        <v>15122</v>
      </c>
      <c r="B10729" s="3">
        <v>412.456354090792</v>
      </c>
      <c r="C10729" s="3">
        <v>684.889948123825</v>
      </c>
      <c r="D10729" s="3">
        <v>140.022760057759</v>
      </c>
      <c r="E10729" s="3">
        <v>0.204445634574335</v>
      </c>
      <c r="F10729" s="3">
        <v>-2.29021083684185</v>
      </c>
      <c r="G10729" s="4">
        <v>1.30412910419582e-14</v>
      </c>
      <c r="H10729" s="4">
        <v>1.98555375088907e-12</v>
      </c>
      <c r="I10729" s="3" t="s">
        <v>12</v>
      </c>
      <c r="J10729" s="3" t="s">
        <v>11373</v>
      </c>
    </row>
    <row r="10730" spans="1:10">
      <c r="A10730" s="3" t="s">
        <v>15123</v>
      </c>
      <c r="B10730" s="3">
        <v>10.4734084401549</v>
      </c>
      <c r="C10730" s="3">
        <v>20.2841784694527</v>
      </c>
      <c r="D10730" s="3">
        <v>0.662638410856996</v>
      </c>
      <c r="E10730" s="3">
        <v>0.0326677470253433</v>
      </c>
      <c r="F10730" s="3">
        <v>-4.93598922895175</v>
      </c>
      <c r="G10730" s="3">
        <v>0.0165258636181039</v>
      </c>
      <c r="H10730" s="3">
        <v>0.111560203467619</v>
      </c>
      <c r="I10730" s="3" t="s">
        <v>12</v>
      </c>
      <c r="J10730" s="3" t="s">
        <v>15124</v>
      </c>
    </row>
    <row r="10731" spans="1:10">
      <c r="A10731" s="3" t="s">
        <v>15125</v>
      </c>
      <c r="B10731" s="3">
        <v>282.577419770098</v>
      </c>
      <c r="C10731" s="3">
        <v>503.379044382971</v>
      </c>
      <c r="D10731" s="3">
        <v>61.7757951572251</v>
      </c>
      <c r="E10731" s="3">
        <v>0.122722222640293</v>
      </c>
      <c r="F10731" s="3">
        <v>-3.02653157783437</v>
      </c>
      <c r="G10731" s="4">
        <v>1.66307569264599e-17</v>
      </c>
      <c r="H10731" s="4">
        <v>3.64744076783834e-15</v>
      </c>
      <c r="I10731" s="3" t="s">
        <v>12</v>
      </c>
      <c r="J10731" s="3" t="s">
        <v>15126</v>
      </c>
    </row>
    <row r="10732" spans="1:10">
      <c r="A10732" s="3" t="s">
        <v>15127</v>
      </c>
      <c r="B10732" s="3">
        <v>65.2874256302915</v>
      </c>
      <c r="C10732" s="3">
        <v>92.538035255935</v>
      </c>
      <c r="D10732" s="3">
        <v>38.0368160046479</v>
      </c>
      <c r="E10732" s="3">
        <v>0.411039805410267</v>
      </c>
      <c r="F10732" s="3">
        <v>-1.28264998251991</v>
      </c>
      <c r="G10732" s="3">
        <v>0.0441920809876484</v>
      </c>
      <c r="H10732" s="3">
        <v>0.215151408791782</v>
      </c>
      <c r="I10732" s="3" t="s">
        <v>12</v>
      </c>
      <c r="J10732" s="3" t="s">
        <v>13</v>
      </c>
    </row>
    <row r="10733" spans="1:10">
      <c r="A10733" s="3" t="s">
        <v>15128</v>
      </c>
      <c r="B10733" s="3">
        <v>84.1535289074765</v>
      </c>
      <c r="C10733" s="3">
        <v>45.3537126813164</v>
      </c>
      <c r="D10733" s="3">
        <v>122.953345133637</v>
      </c>
      <c r="E10733" s="3">
        <v>2.71098743332401</v>
      </c>
      <c r="F10733" s="3">
        <v>1.43881842563481</v>
      </c>
      <c r="G10733" s="3">
        <v>0.0107816742272593</v>
      </c>
      <c r="H10733" s="3">
        <v>0.0829253301652241</v>
      </c>
      <c r="I10733" s="3" t="s">
        <v>16</v>
      </c>
      <c r="J10733" s="3" t="s">
        <v>13</v>
      </c>
    </row>
    <row r="10734" spans="1:10">
      <c r="A10734" s="3" t="s">
        <v>15129</v>
      </c>
      <c r="B10734" s="3">
        <v>107.714052250779</v>
      </c>
      <c r="C10734" s="3">
        <v>193.415472935635</v>
      </c>
      <c r="D10734" s="3">
        <v>22.0126315659223</v>
      </c>
      <c r="E10734" s="3">
        <v>0.113810085779681</v>
      </c>
      <c r="F10734" s="3">
        <v>-3.13529968083185</v>
      </c>
      <c r="G10734" s="3">
        <v>0.00405898415693669</v>
      </c>
      <c r="H10734" s="3">
        <v>0.0401775430186908</v>
      </c>
      <c r="I10734" s="3" t="s">
        <v>12</v>
      </c>
      <c r="J10734" s="3" t="s">
        <v>13</v>
      </c>
    </row>
    <row r="10735" spans="1:10">
      <c r="A10735" s="3" t="s">
        <v>15130</v>
      </c>
      <c r="B10735" s="3">
        <v>38.4060273600055</v>
      </c>
      <c r="C10735" s="3">
        <v>5.07368671944626</v>
      </c>
      <c r="D10735" s="3">
        <v>71.7383680005648</v>
      </c>
      <c r="E10735" s="3">
        <v>14.1392979045412</v>
      </c>
      <c r="F10735" s="3">
        <v>3.82163857891129</v>
      </c>
      <c r="G10735" s="3">
        <v>0.00508664948467636</v>
      </c>
      <c r="H10735" s="3">
        <v>0.0475414318164848</v>
      </c>
      <c r="I10735" s="3" t="s">
        <v>16</v>
      </c>
      <c r="J10735" s="3" t="s">
        <v>15131</v>
      </c>
    </row>
    <row r="10736" spans="1:10">
      <c r="A10736" s="3" t="s">
        <v>15132</v>
      </c>
      <c r="B10736" s="3">
        <v>9.5067202304145</v>
      </c>
      <c r="C10736" s="3">
        <v>0</v>
      </c>
      <c r="D10736" s="3">
        <v>19.013440460829</v>
      </c>
      <c r="E10736" s="3" t="s">
        <v>15</v>
      </c>
      <c r="F10736" s="3" t="s">
        <v>15</v>
      </c>
      <c r="G10736" s="3">
        <v>0.00493460842498511</v>
      </c>
      <c r="H10736" s="3">
        <v>0.0464309832154758</v>
      </c>
      <c r="I10736" s="3" t="s">
        <v>16</v>
      </c>
      <c r="J10736" s="3" t="s">
        <v>304</v>
      </c>
    </row>
    <row r="10737" spans="1:10">
      <c r="A10737" s="3" t="s">
        <v>15133</v>
      </c>
      <c r="B10737" s="3">
        <v>70.1244236707829</v>
      </c>
      <c r="C10737" s="3">
        <v>110.302541163006</v>
      </c>
      <c r="D10737" s="3">
        <v>29.9463061785595</v>
      </c>
      <c r="E10737" s="3">
        <v>0.271492441269368</v>
      </c>
      <c r="F10737" s="3">
        <v>-1.88101606295349</v>
      </c>
      <c r="G10737" s="3">
        <v>0.0027480867153761</v>
      </c>
      <c r="H10737" s="3">
        <v>0.0299873410051325</v>
      </c>
      <c r="I10737" s="3" t="s">
        <v>12</v>
      </c>
      <c r="J10737" s="3" t="s">
        <v>13</v>
      </c>
    </row>
    <row r="10738" spans="1:10">
      <c r="A10738" s="3" t="s">
        <v>15134</v>
      </c>
      <c r="B10738" s="3">
        <v>7.60302346861868</v>
      </c>
      <c r="C10738" s="3">
        <v>0</v>
      </c>
      <c r="D10738" s="3">
        <v>15.2060469372374</v>
      </c>
      <c r="E10738" s="3" t="s">
        <v>15</v>
      </c>
      <c r="F10738" s="3" t="s">
        <v>15</v>
      </c>
      <c r="G10738" s="3">
        <v>0.0151142305192792</v>
      </c>
      <c r="H10738" s="3">
        <v>0.104975619667736</v>
      </c>
      <c r="I10738" s="3" t="s">
        <v>16</v>
      </c>
      <c r="J10738" s="3" t="s">
        <v>15135</v>
      </c>
    </row>
    <row r="10739" spans="1:10">
      <c r="A10739" s="3" t="s">
        <v>15136</v>
      </c>
      <c r="B10739" s="3">
        <v>19.1053159676077</v>
      </c>
      <c r="C10739" s="3">
        <v>0</v>
      </c>
      <c r="D10739" s="3">
        <v>38.2106319352154</v>
      </c>
      <c r="E10739" s="3" t="s">
        <v>15</v>
      </c>
      <c r="F10739" s="3" t="s">
        <v>15</v>
      </c>
      <c r="G10739" s="4">
        <v>1.87690420145117e-5</v>
      </c>
      <c r="H10739" s="3">
        <v>0.000520647095343954</v>
      </c>
      <c r="I10739" s="3" t="s">
        <v>16</v>
      </c>
      <c r="J10739" s="3" t="s">
        <v>13</v>
      </c>
    </row>
    <row r="10740" spans="1:10">
      <c r="A10740" s="3" t="s">
        <v>15137</v>
      </c>
      <c r="B10740" s="3">
        <v>560.766046605502</v>
      </c>
      <c r="C10740" s="3">
        <v>0</v>
      </c>
      <c r="D10740" s="3">
        <v>1121.532093211</v>
      </c>
      <c r="E10740" s="3" t="s">
        <v>15</v>
      </c>
      <c r="F10740" s="3" t="s">
        <v>15</v>
      </c>
      <c r="G10740" s="4">
        <v>1.00842948460869e-102</v>
      </c>
      <c r="H10740" s="4">
        <v>7.94193224373962e-99</v>
      </c>
      <c r="I10740" s="3" t="s">
        <v>16</v>
      </c>
      <c r="J10740" s="3" t="s">
        <v>13</v>
      </c>
    </row>
    <row r="10741" spans="1:10">
      <c r="A10741" s="3" t="s">
        <v>15138</v>
      </c>
      <c r="B10741" s="3">
        <v>39.0001175476655</v>
      </c>
      <c r="C10741" s="3">
        <v>65.1228410406282</v>
      </c>
      <c r="D10741" s="3">
        <v>12.8773940547027</v>
      </c>
      <c r="E10741" s="3">
        <v>0.1977400532429</v>
      </c>
      <c r="F10741" s="3">
        <v>-2.33832296907959</v>
      </c>
      <c r="G10741" s="3">
        <v>0.00624195797762167</v>
      </c>
      <c r="H10741" s="3">
        <v>0.0554953880910656</v>
      </c>
      <c r="I10741" s="3" t="s">
        <v>12</v>
      </c>
      <c r="J10741" s="3" t="s">
        <v>15139</v>
      </c>
    </row>
    <row r="10742" spans="1:10">
      <c r="A10742" s="3" t="s">
        <v>15140</v>
      </c>
      <c r="B10742" s="3">
        <v>58.0290033976122</v>
      </c>
      <c r="C10742" s="3">
        <v>0</v>
      </c>
      <c r="D10742" s="3">
        <v>116.058006795224</v>
      </c>
      <c r="E10742" s="3" t="s">
        <v>15</v>
      </c>
      <c r="F10742" s="3" t="s">
        <v>15</v>
      </c>
      <c r="G10742" s="4">
        <v>5.91743077877414e-15</v>
      </c>
      <c r="H10742" s="4">
        <v>9.47565519031391e-13</v>
      </c>
      <c r="I10742" s="3" t="s">
        <v>16</v>
      </c>
      <c r="J10742" s="3" t="s">
        <v>13</v>
      </c>
    </row>
    <row r="10743" spans="1:10">
      <c r="A10743" s="3" t="s">
        <v>15141</v>
      </c>
      <c r="B10743" s="3">
        <v>9.32480975960469</v>
      </c>
      <c r="C10743" s="3">
        <v>0.343199537856202</v>
      </c>
      <c r="D10743" s="3">
        <v>18.3064199813532</v>
      </c>
      <c r="E10743" s="3">
        <v>53.3404563878621</v>
      </c>
      <c r="F10743" s="3">
        <v>5.73715826371487</v>
      </c>
      <c r="G10743" s="3">
        <v>0.0149642718241097</v>
      </c>
      <c r="H10743" s="3">
        <v>0.104268753521458</v>
      </c>
      <c r="I10743" s="3" t="s">
        <v>16</v>
      </c>
      <c r="J10743" s="3" t="s">
        <v>15142</v>
      </c>
    </row>
    <row r="10744" spans="1:10">
      <c r="A10744" s="3" t="s">
        <v>15143</v>
      </c>
      <c r="B10744" s="3">
        <v>44.1163004650507</v>
      </c>
      <c r="C10744" s="3">
        <v>70.9959510131627</v>
      </c>
      <c r="D10744" s="3">
        <v>17.2366499169387</v>
      </c>
      <c r="E10744" s="3">
        <v>0.242783562597013</v>
      </c>
      <c r="F10744" s="3">
        <v>-2.04225734612131</v>
      </c>
      <c r="G10744" s="3">
        <v>0.0104362735509578</v>
      </c>
      <c r="H10744" s="3">
        <v>0.0810057175874052</v>
      </c>
      <c r="I10744" s="3" t="s">
        <v>12</v>
      </c>
      <c r="J10744" s="3" t="s">
        <v>13</v>
      </c>
    </row>
    <row r="10745" spans="1:10">
      <c r="A10745" s="3" t="s">
        <v>15144</v>
      </c>
      <c r="B10745" s="3">
        <v>10.290706127288</v>
      </c>
      <c r="C10745" s="3">
        <v>1.37279815142481</v>
      </c>
      <c r="D10745" s="3">
        <v>19.2086141031512</v>
      </c>
      <c r="E10745" s="3">
        <v>13.9923076697145</v>
      </c>
      <c r="F10745" s="3">
        <v>3.80656201229353</v>
      </c>
      <c r="G10745" s="3">
        <v>0.0434715266003448</v>
      </c>
      <c r="H10745" s="3">
        <v>0.212935758278552</v>
      </c>
      <c r="I10745" s="3" t="s">
        <v>16</v>
      </c>
      <c r="J10745" s="3" t="s">
        <v>13</v>
      </c>
    </row>
    <row r="10746" spans="1:10">
      <c r="A10746" s="3" t="s">
        <v>15145</v>
      </c>
      <c r="B10746" s="3">
        <v>13.6454511267846</v>
      </c>
      <c r="C10746" s="3">
        <v>26.6356608541487</v>
      </c>
      <c r="D10746" s="3">
        <v>0.655241399420525</v>
      </c>
      <c r="E10746" s="3">
        <v>0.0246001555211447</v>
      </c>
      <c r="F10746" s="3">
        <v>-5.34518875352423</v>
      </c>
      <c r="G10746" s="3">
        <v>0.00600471385172971</v>
      </c>
      <c r="H10746" s="3">
        <v>0.0539676694355428</v>
      </c>
      <c r="I10746" s="3" t="s">
        <v>12</v>
      </c>
      <c r="J10746" s="3" t="s">
        <v>13</v>
      </c>
    </row>
    <row r="10747" spans="1:10">
      <c r="A10747" s="3" t="s">
        <v>15146</v>
      </c>
      <c r="B10747" s="3">
        <v>38.1417184398295</v>
      </c>
      <c r="C10747" s="3">
        <v>0.686399075712405</v>
      </c>
      <c r="D10747" s="3">
        <v>75.5970378039466</v>
      </c>
      <c r="E10747" s="3">
        <v>110.135692891902</v>
      </c>
      <c r="F10747" s="3">
        <v>6.78313828459101</v>
      </c>
      <c r="G10747" s="3">
        <v>0.00267608648576964</v>
      </c>
      <c r="H10747" s="3">
        <v>0.029338401461492</v>
      </c>
      <c r="I10747" s="3" t="s">
        <v>16</v>
      </c>
      <c r="J10747" s="3" t="s">
        <v>15147</v>
      </c>
    </row>
    <row r="10748" spans="1:10">
      <c r="A10748" s="3" t="s">
        <v>15148</v>
      </c>
      <c r="B10748" s="3">
        <v>180.081629366998</v>
      </c>
      <c r="C10748" s="3">
        <v>247.595955018663</v>
      </c>
      <c r="D10748" s="3">
        <v>112.567303715333</v>
      </c>
      <c r="E10748" s="3">
        <v>0.454641125727794</v>
      </c>
      <c r="F10748" s="3">
        <v>-1.13719990215274</v>
      </c>
      <c r="G10748" s="3">
        <v>0.00796628025720361</v>
      </c>
      <c r="H10748" s="3">
        <v>0.0665760008645385</v>
      </c>
      <c r="I10748" s="3" t="s">
        <v>12</v>
      </c>
      <c r="J10748" s="3" t="s">
        <v>5106</v>
      </c>
    </row>
    <row r="10749" spans="1:10">
      <c r="A10749" s="3" t="s">
        <v>15149</v>
      </c>
      <c r="B10749" s="3">
        <v>230.1546077949</v>
      </c>
      <c r="C10749" s="3">
        <v>413.059524540909</v>
      </c>
      <c r="D10749" s="3">
        <v>47.2496910488919</v>
      </c>
      <c r="E10749" s="3">
        <v>0.114389544948533</v>
      </c>
      <c r="F10749" s="3">
        <v>-3.12797289714332</v>
      </c>
      <c r="G10749" s="3">
        <v>0.0365629191688049</v>
      </c>
      <c r="H10749" s="3">
        <v>0.190651393434016</v>
      </c>
      <c r="I10749" s="3" t="s">
        <v>12</v>
      </c>
      <c r="J10749" s="3" t="s">
        <v>15150</v>
      </c>
    </row>
    <row r="10750" spans="1:10">
      <c r="A10750" s="3" t="s">
        <v>15151</v>
      </c>
      <c r="B10750" s="3">
        <v>53.3594726380811</v>
      </c>
      <c r="C10750" s="3">
        <v>102.521903616395</v>
      </c>
      <c r="D10750" s="3">
        <v>4.19704165976766</v>
      </c>
      <c r="E10750" s="3">
        <v>0.0409379997026948</v>
      </c>
      <c r="F10750" s="3">
        <v>-4.61041557811942</v>
      </c>
      <c r="G10750" s="4">
        <v>6.66547898758325e-5</v>
      </c>
      <c r="H10750" s="3">
        <v>0.0015128035372631</v>
      </c>
      <c r="I10750" s="3" t="s">
        <v>12</v>
      </c>
      <c r="J10750" s="3" t="s">
        <v>13</v>
      </c>
    </row>
    <row r="10751" spans="1:10">
      <c r="A10751" s="3" t="s">
        <v>15152</v>
      </c>
      <c r="B10751" s="3">
        <v>8.05714234939157</v>
      </c>
      <c r="C10751" s="3">
        <v>0</v>
      </c>
      <c r="D10751" s="3">
        <v>16.1142846987831</v>
      </c>
      <c r="E10751" s="3" t="s">
        <v>15</v>
      </c>
      <c r="F10751" s="3" t="s">
        <v>15</v>
      </c>
      <c r="G10751" s="3">
        <v>0.0122110558880252</v>
      </c>
      <c r="H10751" s="3">
        <v>0.0906474706628546</v>
      </c>
      <c r="I10751" s="3" t="s">
        <v>16</v>
      </c>
      <c r="J10751" s="3" t="s">
        <v>13</v>
      </c>
    </row>
    <row r="10752" spans="1:10">
      <c r="A10752" s="3" t="s">
        <v>15153</v>
      </c>
      <c r="B10752" s="3">
        <v>175.729737811864</v>
      </c>
      <c r="C10752" s="3">
        <v>276.530248443943</v>
      </c>
      <c r="D10752" s="3">
        <v>74.929227179786</v>
      </c>
      <c r="E10752" s="3">
        <v>0.270962137420476</v>
      </c>
      <c r="F10752" s="3">
        <v>-1.88383682254053</v>
      </c>
      <c r="G10752" s="3">
        <v>0.000377475903401512</v>
      </c>
      <c r="H10752" s="3">
        <v>0.0063263909823131</v>
      </c>
      <c r="I10752" s="3" t="s">
        <v>12</v>
      </c>
      <c r="J10752" s="3" t="s">
        <v>13</v>
      </c>
    </row>
    <row r="10753" spans="1:10">
      <c r="A10753" s="3" t="s">
        <v>15154</v>
      </c>
      <c r="B10753" s="3">
        <v>523.043630207063</v>
      </c>
      <c r="C10753" s="3">
        <v>827.908145337515</v>
      </c>
      <c r="D10753" s="3">
        <v>218.179115076611</v>
      </c>
      <c r="E10753" s="3">
        <v>0.263530581629518</v>
      </c>
      <c r="F10753" s="3">
        <v>-1.92395770454222</v>
      </c>
      <c r="G10753" s="4">
        <v>7.48779991497661e-11</v>
      </c>
      <c r="H10753" s="4">
        <v>6.75703744202437e-9</v>
      </c>
      <c r="I10753" s="3" t="s">
        <v>12</v>
      </c>
      <c r="J10753" s="3" t="s">
        <v>11365</v>
      </c>
    </row>
    <row r="10754" spans="1:10">
      <c r="A10754" s="3" t="s">
        <v>15155</v>
      </c>
      <c r="B10754" s="3">
        <v>10.755762728967</v>
      </c>
      <c r="C10754" s="3">
        <v>0</v>
      </c>
      <c r="D10754" s="3">
        <v>21.511525457934</v>
      </c>
      <c r="E10754" s="3" t="s">
        <v>15</v>
      </c>
      <c r="F10754" s="3" t="s">
        <v>15</v>
      </c>
      <c r="G10754" s="3">
        <v>0.0184907306114172</v>
      </c>
      <c r="H10754" s="3">
        <v>0.120624785915563</v>
      </c>
      <c r="I10754" s="3" t="s">
        <v>16</v>
      </c>
      <c r="J10754" s="3" t="s">
        <v>304</v>
      </c>
    </row>
    <row r="10755" spans="1:10">
      <c r="A10755" s="3" t="s">
        <v>15156</v>
      </c>
      <c r="B10755" s="3">
        <v>86.8001465437493</v>
      </c>
      <c r="C10755" s="3">
        <v>119.145277940821</v>
      </c>
      <c r="D10755" s="3">
        <v>54.4550151466778</v>
      </c>
      <c r="E10755" s="3">
        <v>0.457047195556717</v>
      </c>
      <c r="F10755" s="3">
        <v>-1.12958494649676</v>
      </c>
      <c r="G10755" s="3">
        <v>0.039433511953598</v>
      </c>
      <c r="H10755" s="3">
        <v>0.2003968190328</v>
      </c>
      <c r="I10755" s="3" t="s">
        <v>12</v>
      </c>
      <c r="J10755" s="3" t="s">
        <v>15157</v>
      </c>
    </row>
    <row r="10756" spans="1:10">
      <c r="A10756" s="3" t="s">
        <v>15158</v>
      </c>
      <c r="B10756" s="3">
        <v>19.0316608106938</v>
      </c>
      <c r="C10756" s="3">
        <v>38.0633216213876</v>
      </c>
      <c r="D10756" s="3">
        <v>0</v>
      </c>
      <c r="E10756" s="3">
        <v>0</v>
      </c>
      <c r="F10756" s="3" t="e">
        <f>-Inf</f>
        <v>#NAME?</v>
      </c>
      <c r="G10756" s="4">
        <v>1.85078850292619e-5</v>
      </c>
      <c r="H10756" s="3">
        <v>0.0005145560295154</v>
      </c>
      <c r="I10756" s="3" t="s">
        <v>12</v>
      </c>
      <c r="J10756" s="3" t="s">
        <v>13</v>
      </c>
    </row>
    <row r="10757" spans="1:10">
      <c r="A10757" s="3" t="s">
        <v>15159</v>
      </c>
      <c r="B10757" s="3">
        <v>202.860629146472</v>
      </c>
      <c r="C10757" s="3">
        <v>340.097238036951</v>
      </c>
      <c r="D10757" s="3">
        <v>65.6240202559931</v>
      </c>
      <c r="E10757" s="3">
        <v>0.192956639797419</v>
      </c>
      <c r="F10757" s="3">
        <v>-2.37365140582554</v>
      </c>
      <c r="G10757" s="4">
        <v>1.79898233653273e-9</v>
      </c>
      <c r="H10757" s="4">
        <v>1.29656937434415e-7</v>
      </c>
      <c r="I10757" s="3" t="s">
        <v>12</v>
      </c>
      <c r="J10757" s="3" t="s">
        <v>1298</v>
      </c>
    </row>
    <row r="10758" spans="1:10">
      <c r="A10758" s="3" t="s">
        <v>15160</v>
      </c>
      <c r="B10758" s="3">
        <v>40.6297758657814</v>
      </c>
      <c r="C10758" s="3">
        <v>0</v>
      </c>
      <c r="D10758" s="3">
        <v>81.2595517315628</v>
      </c>
      <c r="E10758" s="3" t="s">
        <v>15</v>
      </c>
      <c r="F10758" s="3" t="s">
        <v>15</v>
      </c>
      <c r="G10758" s="4">
        <v>4.33151886044455e-9</v>
      </c>
      <c r="H10758" s="4">
        <v>2.88871293609832e-7</v>
      </c>
      <c r="I10758" s="3" t="s">
        <v>16</v>
      </c>
      <c r="J10758" s="3" t="s">
        <v>13</v>
      </c>
    </row>
    <row r="10759" spans="1:10">
      <c r="A10759" s="3" t="s">
        <v>15161</v>
      </c>
      <c r="B10759" s="3">
        <v>1609.93618149077</v>
      </c>
      <c r="C10759" s="3">
        <v>2303.5762099037</v>
      </c>
      <c r="D10759" s="3">
        <v>916.296153077853</v>
      </c>
      <c r="E10759" s="3">
        <v>0.397771147808546</v>
      </c>
      <c r="F10759" s="3">
        <v>-1.32998946030223</v>
      </c>
      <c r="G10759" s="4">
        <v>3.14959347004144e-5</v>
      </c>
      <c r="H10759" s="3">
        <v>0.000808691262309306</v>
      </c>
      <c r="I10759" s="3" t="s">
        <v>12</v>
      </c>
      <c r="J10759" s="3" t="s">
        <v>15162</v>
      </c>
    </row>
    <row r="10760" spans="1:10">
      <c r="A10760" s="3" t="s">
        <v>15163</v>
      </c>
      <c r="B10760" s="3">
        <v>133.826083024509</v>
      </c>
      <c r="C10760" s="3">
        <v>251.789362490207</v>
      </c>
      <c r="D10760" s="3">
        <v>15.862803558812</v>
      </c>
      <c r="E10760" s="3">
        <v>0.0630002927920715</v>
      </c>
      <c r="F10760" s="3">
        <v>-3.98849765626236</v>
      </c>
      <c r="G10760" s="4">
        <v>2.4225862135035e-8</v>
      </c>
      <c r="H10760" s="4">
        <v>1.39079566774037e-6</v>
      </c>
      <c r="I10760" s="3" t="s">
        <v>12</v>
      </c>
      <c r="J10760" s="3" t="s">
        <v>15162</v>
      </c>
    </row>
    <row r="10761" spans="1:10">
      <c r="A10761" s="3" t="s">
        <v>15164</v>
      </c>
      <c r="B10761" s="3">
        <v>65.0816956841569</v>
      </c>
      <c r="C10761" s="3">
        <v>127.707832267874</v>
      </c>
      <c r="D10761" s="3">
        <v>2.4555591004401</v>
      </c>
      <c r="E10761" s="3">
        <v>0.0192279444168267</v>
      </c>
      <c r="F10761" s="3">
        <v>-5.70065165165042</v>
      </c>
      <c r="G10761" s="4">
        <v>1.51744437259033e-6</v>
      </c>
      <c r="H10761" s="4">
        <v>5.78853912117449e-5</v>
      </c>
      <c r="I10761" s="3" t="s">
        <v>12</v>
      </c>
      <c r="J10761" s="3" t="s">
        <v>13</v>
      </c>
    </row>
    <row r="10762" spans="1:10">
      <c r="A10762" s="3" t="s">
        <v>15165</v>
      </c>
      <c r="B10762" s="3">
        <v>16.8229684126889</v>
      </c>
      <c r="C10762" s="3">
        <v>0</v>
      </c>
      <c r="D10762" s="3">
        <v>33.6459368253779</v>
      </c>
      <c r="E10762" s="3" t="s">
        <v>15</v>
      </c>
      <c r="F10762" s="3" t="s">
        <v>15</v>
      </c>
      <c r="G10762" s="3">
        <v>0.000127862281430858</v>
      </c>
      <c r="H10762" s="3">
        <v>0.00259046709603289</v>
      </c>
      <c r="I10762" s="3" t="s">
        <v>16</v>
      </c>
      <c r="J10762" s="3" t="s">
        <v>15166</v>
      </c>
    </row>
    <row r="10763" spans="1:10">
      <c r="A10763" s="3" t="s">
        <v>15167</v>
      </c>
      <c r="B10763" s="3">
        <v>121.431384360709</v>
      </c>
      <c r="C10763" s="3">
        <v>40.4751144096461</v>
      </c>
      <c r="D10763" s="3">
        <v>202.387654311772</v>
      </c>
      <c r="E10763" s="3">
        <v>5.00029851091758</v>
      </c>
      <c r="F10763" s="3">
        <v>2.32201422436042</v>
      </c>
      <c r="G10763" s="3">
        <v>0.00673467714217358</v>
      </c>
      <c r="H10763" s="3">
        <v>0.0587544627898932</v>
      </c>
      <c r="I10763" s="3" t="s">
        <v>16</v>
      </c>
      <c r="J10763" s="3" t="s">
        <v>13</v>
      </c>
    </row>
    <row r="10764" spans="1:10">
      <c r="A10764" s="3" t="s">
        <v>15168</v>
      </c>
      <c r="B10764" s="3">
        <v>14.0569450183099</v>
      </c>
      <c r="C10764" s="3">
        <v>0</v>
      </c>
      <c r="D10764" s="3">
        <v>28.1138900366199</v>
      </c>
      <c r="E10764" s="3" t="s">
        <v>15</v>
      </c>
      <c r="F10764" s="3" t="s">
        <v>15</v>
      </c>
      <c r="G10764" s="3">
        <v>0.000369260480250521</v>
      </c>
      <c r="H10764" s="3">
        <v>0.00621878006698735</v>
      </c>
      <c r="I10764" s="3" t="s">
        <v>16</v>
      </c>
      <c r="J10764" s="3" t="s">
        <v>15169</v>
      </c>
    </row>
    <row r="10765" spans="1:10">
      <c r="A10765" s="3" t="s">
        <v>15170</v>
      </c>
      <c r="B10765" s="3">
        <v>29.2702980334677</v>
      </c>
      <c r="C10765" s="3">
        <v>57.2847436931236</v>
      </c>
      <c r="D10765" s="3">
        <v>1.25585237381177</v>
      </c>
      <c r="E10765" s="3">
        <v>0.0219229814580199</v>
      </c>
      <c r="F10765" s="3">
        <v>-5.51141217604734</v>
      </c>
      <c r="G10765" s="4">
        <v>7.27093744488289e-6</v>
      </c>
      <c r="H10765" s="3">
        <v>0.000229384042894264</v>
      </c>
      <c r="I10765" s="3" t="s">
        <v>12</v>
      </c>
      <c r="J10765" s="3" t="s">
        <v>13</v>
      </c>
    </row>
    <row r="10766" spans="1:10">
      <c r="A10766" s="3" t="s">
        <v>15171</v>
      </c>
      <c r="B10766" s="3">
        <v>10.7629498367718</v>
      </c>
      <c r="C10766" s="3">
        <v>1.3061887972044</v>
      </c>
      <c r="D10766" s="3">
        <v>20.2197108763392</v>
      </c>
      <c r="E10766" s="3">
        <v>15.4799297923967</v>
      </c>
      <c r="F10766" s="3">
        <v>3.95232702319199</v>
      </c>
      <c r="G10766" s="3">
        <v>0.0367416958900258</v>
      </c>
      <c r="H10766" s="3">
        <v>0.191226786221017</v>
      </c>
      <c r="I10766" s="3" t="s">
        <v>16</v>
      </c>
      <c r="J10766" s="3" t="s">
        <v>13</v>
      </c>
    </row>
    <row r="10767" spans="1:10">
      <c r="A10767" s="3" t="s">
        <v>15172</v>
      </c>
      <c r="B10767" s="3">
        <v>9.49739133554655</v>
      </c>
      <c r="C10767" s="3">
        <v>0</v>
      </c>
      <c r="D10767" s="3">
        <v>18.9947826710931</v>
      </c>
      <c r="E10767" s="3" t="s">
        <v>15</v>
      </c>
      <c r="F10767" s="3" t="s">
        <v>15</v>
      </c>
      <c r="G10767" s="3">
        <v>0.00575539100965076</v>
      </c>
      <c r="H10767" s="3">
        <v>0.0523184972252943</v>
      </c>
      <c r="I10767" s="3" t="s">
        <v>16</v>
      </c>
      <c r="J10767" s="3" t="s">
        <v>13</v>
      </c>
    </row>
    <row r="10768" spans="1:10">
      <c r="A10768" s="3" t="s">
        <v>15173</v>
      </c>
      <c r="B10768" s="3">
        <v>433.423030182876</v>
      </c>
      <c r="C10768" s="3">
        <v>189.147939712803</v>
      </c>
      <c r="D10768" s="3">
        <v>677.698120652949</v>
      </c>
      <c r="E10768" s="3">
        <v>3.58289982794392</v>
      </c>
      <c r="F10768" s="3">
        <v>1.84112770870389</v>
      </c>
      <c r="G10768" s="3">
        <v>0.000138979679941314</v>
      </c>
      <c r="H10768" s="3">
        <v>0.00277994658346709</v>
      </c>
      <c r="I10768" s="3" t="s">
        <v>16</v>
      </c>
      <c r="J10768" s="3" t="s">
        <v>15174</v>
      </c>
    </row>
    <row r="10769" spans="1:10">
      <c r="A10769" s="3" t="s">
        <v>15175</v>
      </c>
      <c r="B10769" s="3">
        <v>10.8986223443947</v>
      </c>
      <c r="C10769" s="3">
        <v>0.637700410249471</v>
      </c>
      <c r="D10769" s="3">
        <v>21.1595442785399</v>
      </c>
      <c r="E10769" s="3">
        <v>33.1810109237066</v>
      </c>
      <c r="F10769" s="3">
        <v>5.05228593634692</v>
      </c>
      <c r="G10769" s="3">
        <v>0.0134857393199692</v>
      </c>
      <c r="H10769" s="3">
        <v>0.0970657264064679</v>
      </c>
      <c r="I10769" s="3" t="s">
        <v>16</v>
      </c>
      <c r="J10769" s="3" t="s">
        <v>13</v>
      </c>
    </row>
    <row r="10770" spans="1:10">
      <c r="A10770" s="3" t="s">
        <v>15176</v>
      </c>
      <c r="B10770" s="3">
        <v>232.695521578162</v>
      </c>
      <c r="C10770" s="3">
        <v>328.639961678074</v>
      </c>
      <c r="D10770" s="3">
        <v>136.75108147825</v>
      </c>
      <c r="E10770" s="3">
        <v>0.41611215136462</v>
      </c>
      <c r="F10770" s="3">
        <v>-1.26495567610933</v>
      </c>
      <c r="G10770" s="3">
        <v>0.000379822683115901</v>
      </c>
      <c r="H10770" s="3">
        <v>0.00635957071144445</v>
      </c>
      <c r="I10770" s="3" t="s">
        <v>12</v>
      </c>
      <c r="J10770" s="3" t="s">
        <v>15177</v>
      </c>
    </row>
    <row r="10771" spans="1:10">
      <c r="A10771" s="3" t="s">
        <v>15178</v>
      </c>
      <c r="B10771" s="3">
        <v>16.6933518736657</v>
      </c>
      <c r="C10771" s="3">
        <v>29.9128127127323</v>
      </c>
      <c r="D10771" s="3">
        <v>3.47389103459908</v>
      </c>
      <c r="E10771" s="3">
        <v>0.116133881088368</v>
      </c>
      <c r="F10771" s="3">
        <v>-3.10613916706547</v>
      </c>
      <c r="G10771" s="3">
        <v>0.0264271123180386</v>
      </c>
      <c r="H10771" s="3">
        <v>0.153692747531149</v>
      </c>
      <c r="I10771" s="3" t="s">
        <v>12</v>
      </c>
      <c r="J10771" s="3" t="s">
        <v>15179</v>
      </c>
    </row>
    <row r="10772" spans="1:10">
      <c r="A10772" s="3" t="s">
        <v>15180</v>
      </c>
      <c r="B10772" s="3">
        <v>14.3424870315739</v>
      </c>
      <c r="C10772" s="3">
        <v>28.6849740631479</v>
      </c>
      <c r="D10772" s="3">
        <v>0</v>
      </c>
      <c r="E10772" s="3">
        <v>0</v>
      </c>
      <c r="F10772" s="3" t="e">
        <f>-Inf</f>
        <v>#NAME?</v>
      </c>
      <c r="G10772" s="3">
        <v>0.0188769868958608</v>
      </c>
      <c r="H10772" s="3">
        <v>0.122414271410683</v>
      </c>
      <c r="I10772" s="3" t="s">
        <v>12</v>
      </c>
      <c r="J10772" s="3" t="s">
        <v>13</v>
      </c>
    </row>
    <row r="10773" spans="1:10">
      <c r="A10773" s="3" t="s">
        <v>15181</v>
      </c>
      <c r="B10773" s="3">
        <v>20.2678988679618</v>
      </c>
      <c r="C10773" s="3">
        <v>0.645397404425835</v>
      </c>
      <c r="D10773" s="3">
        <v>39.8904003314977</v>
      </c>
      <c r="E10773" s="3">
        <v>61.8075003988983</v>
      </c>
      <c r="F10773" s="3">
        <v>5.94971001605443</v>
      </c>
      <c r="G10773" s="3">
        <v>0.00458343137607413</v>
      </c>
      <c r="H10773" s="3">
        <v>0.0439671402436804</v>
      </c>
      <c r="I10773" s="3" t="s">
        <v>16</v>
      </c>
      <c r="J10773" s="3" t="s">
        <v>15182</v>
      </c>
    </row>
    <row r="10774" spans="1:10">
      <c r="A10774" s="3" t="s">
        <v>15183</v>
      </c>
      <c r="B10774" s="3">
        <v>10.7857546789689</v>
      </c>
      <c r="C10774" s="3">
        <v>20.2610265590967</v>
      </c>
      <c r="D10774" s="3">
        <v>1.31048279884105</v>
      </c>
      <c r="E10774" s="3">
        <v>0.0646799803069543</v>
      </c>
      <c r="F10774" s="3">
        <v>-3.95053695021893</v>
      </c>
      <c r="G10774" s="3">
        <v>0.0341159059758778</v>
      </c>
      <c r="H10774" s="3">
        <v>0.182044659722591</v>
      </c>
      <c r="I10774" s="3" t="s">
        <v>12</v>
      </c>
      <c r="J10774" s="3" t="s">
        <v>13</v>
      </c>
    </row>
    <row r="10775" spans="1:10">
      <c r="A10775" s="3" t="s">
        <v>15184</v>
      </c>
      <c r="B10775" s="3">
        <v>11.0366614397841</v>
      </c>
      <c r="C10775" s="3">
        <v>0</v>
      </c>
      <c r="D10775" s="3">
        <v>22.0733228795682</v>
      </c>
      <c r="E10775" s="3" t="s">
        <v>15</v>
      </c>
      <c r="F10775" s="3" t="s">
        <v>15</v>
      </c>
      <c r="G10775" s="3">
        <v>0.00210537205948441</v>
      </c>
      <c r="H10775" s="3">
        <v>0.0244196662050065</v>
      </c>
      <c r="I10775" s="3" t="s">
        <v>16</v>
      </c>
      <c r="J10775" s="3" t="s">
        <v>13</v>
      </c>
    </row>
    <row r="10776" spans="1:10">
      <c r="A10776" s="3" t="s">
        <v>15185</v>
      </c>
      <c r="B10776" s="3">
        <v>80.7586455638047</v>
      </c>
      <c r="C10776" s="3">
        <v>111.42974492829</v>
      </c>
      <c r="D10776" s="3">
        <v>50.0875461993197</v>
      </c>
      <c r="E10776" s="3">
        <v>0.449498885881443</v>
      </c>
      <c r="F10776" s="3">
        <v>-1.15361055497702</v>
      </c>
      <c r="G10776" s="3">
        <v>0.0402013556466523</v>
      </c>
      <c r="H10776" s="3">
        <v>0.202717324855945</v>
      </c>
      <c r="I10776" s="3" t="s">
        <v>12</v>
      </c>
      <c r="J10776" s="3" t="s">
        <v>15186</v>
      </c>
    </row>
    <row r="10777" spans="1:10">
      <c r="A10777" s="3" t="s">
        <v>15187</v>
      </c>
      <c r="B10777" s="3">
        <v>415.059987876362</v>
      </c>
      <c r="C10777" s="3">
        <v>166.037017918392</v>
      </c>
      <c r="D10777" s="3">
        <v>664.082957834332</v>
      </c>
      <c r="E10777" s="3">
        <v>3.99960783540892</v>
      </c>
      <c r="F10777" s="3">
        <v>1.99985854958822</v>
      </c>
      <c r="G10777" s="4">
        <v>8.88189447731078e-12</v>
      </c>
      <c r="H10777" s="4">
        <v>9.36429729563283e-10</v>
      </c>
      <c r="I10777" s="3" t="s">
        <v>16</v>
      </c>
      <c r="J10777" s="3" t="s">
        <v>12281</v>
      </c>
    </row>
    <row r="10778" spans="1:10">
      <c r="A10778" s="3" t="s">
        <v>15188</v>
      </c>
      <c r="B10778" s="3">
        <v>294.424133714299</v>
      </c>
      <c r="C10778" s="3">
        <v>421.098923747046</v>
      </c>
      <c r="D10778" s="3">
        <v>167.749343681553</v>
      </c>
      <c r="E10778" s="3">
        <v>0.39836089389371</v>
      </c>
      <c r="F10778" s="3">
        <v>-1.32785206634367</v>
      </c>
      <c r="G10778" s="3">
        <v>0.000394688584382983</v>
      </c>
      <c r="H10778" s="3">
        <v>0.00655903831837371</v>
      </c>
      <c r="I10778" s="3" t="s">
        <v>12</v>
      </c>
      <c r="J10778" s="3" t="s">
        <v>15189</v>
      </c>
    </row>
    <row r="10779" spans="1:10">
      <c r="A10779" s="3" t="s">
        <v>15190</v>
      </c>
      <c r="B10779" s="3">
        <v>164.849641560911</v>
      </c>
      <c r="C10779" s="3">
        <v>222.667738539154</v>
      </c>
      <c r="D10779" s="3">
        <v>107.031544582667</v>
      </c>
      <c r="E10779" s="3">
        <v>0.480678275554708</v>
      </c>
      <c r="F10779" s="3">
        <v>-1.05685649311268</v>
      </c>
      <c r="G10779" s="3">
        <v>0.0110023595308191</v>
      </c>
      <c r="H10779" s="3">
        <v>0.084103539090655</v>
      </c>
      <c r="I10779" s="3" t="s">
        <v>12</v>
      </c>
      <c r="J10779" s="3" t="s">
        <v>15191</v>
      </c>
    </row>
    <row r="10780" spans="1:10">
      <c r="A10780" s="3" t="s">
        <v>15192</v>
      </c>
      <c r="B10780" s="3">
        <v>7.94632711348429</v>
      </c>
      <c r="C10780" s="3">
        <v>0.326547199301099</v>
      </c>
      <c r="D10780" s="3">
        <v>15.5661070276675</v>
      </c>
      <c r="E10780" s="3">
        <v>47.6687813001711</v>
      </c>
      <c r="F10780" s="3">
        <v>5.57497283683209</v>
      </c>
      <c r="G10780" s="3">
        <v>0.0308464740736966</v>
      </c>
      <c r="H10780" s="3">
        <v>0.170305327606807</v>
      </c>
      <c r="I10780" s="3" t="s">
        <v>16</v>
      </c>
      <c r="J10780" s="3" t="s">
        <v>15193</v>
      </c>
    </row>
    <row r="10781" spans="1:10">
      <c r="A10781" s="3" t="s">
        <v>15194</v>
      </c>
      <c r="B10781" s="3">
        <v>135.060529587591</v>
      </c>
      <c r="C10781" s="3">
        <v>211.817801680867</v>
      </c>
      <c r="D10781" s="3">
        <v>58.3032574943147</v>
      </c>
      <c r="E10781" s="3">
        <v>0.275251924208697</v>
      </c>
      <c r="F10781" s="3">
        <v>-1.86117544558767</v>
      </c>
      <c r="G10781" s="4">
        <v>5.32525142276334e-5</v>
      </c>
      <c r="H10781" s="3">
        <v>0.00125464197988961</v>
      </c>
      <c r="I10781" s="3" t="s">
        <v>12</v>
      </c>
      <c r="J10781" s="3" t="s">
        <v>13</v>
      </c>
    </row>
    <row r="10782" spans="1:10">
      <c r="A10782" s="3" t="s">
        <v>15195</v>
      </c>
      <c r="B10782" s="3">
        <v>10.4148770667276</v>
      </c>
      <c r="C10782" s="3">
        <v>0</v>
      </c>
      <c r="D10782" s="3">
        <v>20.8297541334552</v>
      </c>
      <c r="E10782" s="3" t="s">
        <v>15</v>
      </c>
      <c r="F10782" s="3" t="s">
        <v>15</v>
      </c>
      <c r="G10782" s="3">
        <v>0.0188688731008238</v>
      </c>
      <c r="H10782" s="3">
        <v>0.122389139382859</v>
      </c>
      <c r="I10782" s="3" t="s">
        <v>16</v>
      </c>
      <c r="J10782" s="3" t="s">
        <v>1423</v>
      </c>
    </row>
    <row r="10783" spans="1:10">
      <c r="A10783" s="3" t="s">
        <v>15196</v>
      </c>
      <c r="B10783" s="3">
        <v>86.6710333085929</v>
      </c>
      <c r="C10783" s="3">
        <v>8.16367998252748</v>
      </c>
      <c r="D10783" s="3">
        <v>165.178386634658</v>
      </c>
      <c r="E10783" s="3">
        <v>20.2333245531654</v>
      </c>
      <c r="F10783" s="3">
        <v>4.33866148459572</v>
      </c>
      <c r="G10783" s="3">
        <v>0.00814247934200866</v>
      </c>
      <c r="H10783" s="3">
        <v>0.067708881539408</v>
      </c>
      <c r="I10783" s="3" t="s">
        <v>16</v>
      </c>
      <c r="J10783" s="3" t="s">
        <v>13</v>
      </c>
    </row>
    <row r="10784" spans="1:10">
      <c r="A10784" s="3" t="s">
        <v>15197</v>
      </c>
      <c r="B10784" s="3">
        <v>11.0811505156552</v>
      </c>
      <c r="C10784" s="3">
        <v>22.1623010313104</v>
      </c>
      <c r="D10784" s="3">
        <v>0</v>
      </c>
      <c r="E10784" s="3">
        <v>0</v>
      </c>
      <c r="F10784" s="3" t="e">
        <f>-Inf</f>
        <v>#NAME?</v>
      </c>
      <c r="G10784" s="3">
        <v>0.00834446135127662</v>
      </c>
      <c r="H10784" s="3">
        <v>0.0689253462359311</v>
      </c>
      <c r="I10784" s="3" t="s">
        <v>12</v>
      </c>
      <c r="J10784" s="3" t="s">
        <v>13</v>
      </c>
    </row>
    <row r="10785" spans="1:10">
      <c r="A10785" s="3" t="s">
        <v>15198</v>
      </c>
      <c r="B10785" s="3">
        <v>12.0799596012723</v>
      </c>
      <c r="C10785" s="3">
        <v>1.59425102562368</v>
      </c>
      <c r="D10785" s="3">
        <v>22.5656681769209</v>
      </c>
      <c r="E10785" s="3">
        <v>14.1544009156859</v>
      </c>
      <c r="F10785" s="3">
        <v>3.82317878342742</v>
      </c>
      <c r="G10785" s="3">
        <v>0.0289101860709487</v>
      </c>
      <c r="H10785" s="3">
        <v>0.163256523662887</v>
      </c>
      <c r="I10785" s="3" t="s">
        <v>16</v>
      </c>
      <c r="J10785" s="3" t="s">
        <v>15199</v>
      </c>
    </row>
    <row r="10786" spans="1:10">
      <c r="A10786" s="3" t="s">
        <v>15200</v>
      </c>
      <c r="B10786" s="3">
        <v>234.1902259293</v>
      </c>
      <c r="C10786" s="3">
        <v>89.1333824799144</v>
      </c>
      <c r="D10786" s="3">
        <v>379.247069378685</v>
      </c>
      <c r="E10786" s="3">
        <v>4.25482640540592</v>
      </c>
      <c r="F10786" s="3">
        <v>2.08910027194204</v>
      </c>
      <c r="G10786" s="3">
        <v>0.0185603524930139</v>
      </c>
      <c r="H10786" s="3">
        <v>0.120940345755719</v>
      </c>
      <c r="I10786" s="3" t="s">
        <v>16</v>
      </c>
      <c r="J10786" s="3" t="s">
        <v>13</v>
      </c>
    </row>
    <row r="10787" spans="1:10">
      <c r="A10787" s="3" t="s">
        <v>15201</v>
      </c>
      <c r="B10787" s="3">
        <v>25.3868420454633</v>
      </c>
      <c r="C10787" s="3">
        <v>0</v>
      </c>
      <c r="D10787" s="3">
        <v>50.7736840909267</v>
      </c>
      <c r="E10787" s="3" t="s">
        <v>15</v>
      </c>
      <c r="F10787" s="3" t="s">
        <v>15</v>
      </c>
      <c r="G10787" s="4">
        <v>5.02056530209018e-7</v>
      </c>
      <c r="H10787" s="4">
        <v>2.15635395481098e-5</v>
      </c>
      <c r="I10787" s="3" t="s">
        <v>16</v>
      </c>
      <c r="J10787" s="3" t="s">
        <v>13</v>
      </c>
    </row>
    <row r="10788" spans="1:10">
      <c r="A10788" s="3" t="s">
        <v>15202</v>
      </c>
      <c r="B10788" s="3">
        <v>84.4281938970095</v>
      </c>
      <c r="C10788" s="3">
        <v>8.47363577110045</v>
      </c>
      <c r="D10788" s="3">
        <v>160.382752022919</v>
      </c>
      <c r="E10788" s="3">
        <v>18.9272652678686</v>
      </c>
      <c r="F10788" s="3">
        <v>4.24239407119588</v>
      </c>
      <c r="G10788" s="3">
        <v>0.00247772681108375</v>
      </c>
      <c r="H10788" s="3">
        <v>0.0276394477686063</v>
      </c>
      <c r="I10788" s="3" t="s">
        <v>16</v>
      </c>
      <c r="J10788" s="3" t="s">
        <v>15203</v>
      </c>
    </row>
    <row r="10789" spans="1:10">
      <c r="A10789" s="3" t="s">
        <v>15204</v>
      </c>
      <c r="B10789" s="3">
        <v>11.3678910955454</v>
      </c>
      <c r="C10789" s="3">
        <v>0</v>
      </c>
      <c r="D10789" s="3">
        <v>22.7357821910909</v>
      </c>
      <c r="E10789" s="3" t="s">
        <v>15</v>
      </c>
      <c r="F10789" s="3" t="s">
        <v>15</v>
      </c>
      <c r="G10789" s="3">
        <v>0.00173772333536798</v>
      </c>
      <c r="H10789" s="3">
        <v>0.0210959515507656</v>
      </c>
      <c r="I10789" s="3" t="s">
        <v>16</v>
      </c>
      <c r="J10789" s="3" t="s">
        <v>13</v>
      </c>
    </row>
    <row r="10790" spans="1:10">
      <c r="A10790" s="3" t="s">
        <v>15205</v>
      </c>
      <c r="B10790" s="3">
        <v>640.736574786976</v>
      </c>
      <c r="C10790" s="3">
        <v>1056.85258610219</v>
      </c>
      <c r="D10790" s="3">
        <v>224.620563471759</v>
      </c>
      <c r="E10790" s="3">
        <v>0.21253727002759</v>
      </c>
      <c r="F10790" s="3">
        <v>-2.23421224389925</v>
      </c>
      <c r="G10790" s="4">
        <v>2.1769286297383e-18</v>
      </c>
      <c r="H10790" s="4">
        <v>5.35765636712667e-16</v>
      </c>
      <c r="I10790" s="3" t="s">
        <v>12</v>
      </c>
      <c r="J10790" s="3" t="s">
        <v>13</v>
      </c>
    </row>
    <row r="10791" spans="1:10">
      <c r="A10791" s="3" t="s">
        <v>15206</v>
      </c>
      <c r="B10791" s="3">
        <v>16.2794524995749</v>
      </c>
      <c r="C10791" s="3">
        <v>31.576042900019</v>
      </c>
      <c r="D10791" s="3">
        <v>0.982862099130788</v>
      </c>
      <c r="E10791" s="3">
        <v>0.0311268293573985</v>
      </c>
      <c r="F10791" s="3">
        <v>-5.00569756135574</v>
      </c>
      <c r="G10791" s="3">
        <v>0.00183327950789952</v>
      </c>
      <c r="H10791" s="3">
        <v>0.0219676273703871</v>
      </c>
      <c r="I10791" s="3" t="s">
        <v>12</v>
      </c>
      <c r="J10791" s="3" t="s">
        <v>13</v>
      </c>
    </row>
    <row r="10792" spans="1:10">
      <c r="A10792" s="3" t="s">
        <v>15207</v>
      </c>
      <c r="B10792" s="3">
        <v>15.006766752354</v>
      </c>
      <c r="C10792" s="3">
        <v>0</v>
      </c>
      <c r="D10792" s="3">
        <v>30.0135335047081</v>
      </c>
      <c r="E10792" s="3" t="s">
        <v>15</v>
      </c>
      <c r="F10792" s="3" t="s">
        <v>15</v>
      </c>
      <c r="G10792" s="3">
        <v>0.000194467566178552</v>
      </c>
      <c r="H10792" s="3">
        <v>0.0036896451435861</v>
      </c>
      <c r="I10792" s="3" t="s">
        <v>16</v>
      </c>
      <c r="J10792" s="3" t="s">
        <v>13</v>
      </c>
    </row>
    <row r="10793" spans="1:10">
      <c r="A10793" s="3" t="s">
        <v>15208</v>
      </c>
      <c r="B10793" s="3">
        <v>38.4544173567904</v>
      </c>
      <c r="C10793" s="3">
        <v>8.70131946848423</v>
      </c>
      <c r="D10793" s="3">
        <v>68.2075152450966</v>
      </c>
      <c r="E10793" s="3">
        <v>7.83875543153438</v>
      </c>
      <c r="F10793" s="3">
        <v>2.97062461412552</v>
      </c>
      <c r="G10793" s="3">
        <v>0.0026842950577136</v>
      </c>
      <c r="H10793" s="3">
        <v>0.0294135043188448</v>
      </c>
      <c r="I10793" s="3" t="s">
        <v>16</v>
      </c>
      <c r="J10793" s="3" t="s">
        <v>15209</v>
      </c>
    </row>
    <row r="10794" spans="1:10">
      <c r="A10794" s="3" t="s">
        <v>15210</v>
      </c>
      <c r="B10794" s="3">
        <v>54.7774509334943</v>
      </c>
      <c r="C10794" s="3">
        <v>83.7705084629683</v>
      </c>
      <c r="D10794" s="3">
        <v>25.7843934040203</v>
      </c>
      <c r="E10794" s="3">
        <v>0.307797981379313</v>
      </c>
      <c r="F10794" s="3">
        <v>-1.69994432476641</v>
      </c>
      <c r="G10794" s="3">
        <v>0.0168950985062225</v>
      </c>
      <c r="H10794" s="3">
        <v>0.113253949063962</v>
      </c>
      <c r="I10794" s="3" t="s">
        <v>12</v>
      </c>
      <c r="J10794" s="3" t="s">
        <v>13</v>
      </c>
    </row>
    <row r="10795" spans="1:10">
      <c r="A10795" s="3" t="s">
        <v>15211</v>
      </c>
      <c r="B10795" s="3">
        <v>27.9842440471501</v>
      </c>
      <c r="C10795" s="3">
        <v>55.9684880943002</v>
      </c>
      <c r="D10795" s="3">
        <v>0</v>
      </c>
      <c r="E10795" s="3">
        <v>0</v>
      </c>
      <c r="F10795" s="3" t="e">
        <f>-Inf</f>
        <v>#NAME?</v>
      </c>
      <c r="G10795" s="4">
        <v>1.05556150092505e-7</v>
      </c>
      <c r="H10795" s="4">
        <v>5.27665022427225e-6</v>
      </c>
      <c r="I10795" s="3" t="s">
        <v>12</v>
      </c>
      <c r="J10795" s="3" t="s">
        <v>12502</v>
      </c>
    </row>
    <row r="10796" spans="1:10">
      <c r="A10796" s="3" t="s">
        <v>15212</v>
      </c>
      <c r="B10796" s="3">
        <v>143.943563977387</v>
      </c>
      <c r="C10796" s="3">
        <v>203.909051179919</v>
      </c>
      <c r="D10796" s="3">
        <v>83.9780767748559</v>
      </c>
      <c r="E10796" s="3">
        <v>0.41184084908893</v>
      </c>
      <c r="F10796" s="3">
        <v>-1.27984116182041</v>
      </c>
      <c r="G10796" s="3">
        <v>0.0277913735646148</v>
      </c>
      <c r="H10796" s="3">
        <v>0.159022092686667</v>
      </c>
      <c r="I10796" s="3" t="s">
        <v>12</v>
      </c>
      <c r="J10796" s="3" t="s">
        <v>13</v>
      </c>
    </row>
    <row r="10797" spans="1:10">
      <c r="A10797" s="3" t="s">
        <v>15213</v>
      </c>
      <c r="B10797" s="3">
        <v>32.6265126915764</v>
      </c>
      <c r="C10797" s="3">
        <v>1.02959861356861</v>
      </c>
      <c r="D10797" s="3">
        <v>64.2234267695843</v>
      </c>
      <c r="E10797" s="3">
        <v>62.3771496223997</v>
      </c>
      <c r="F10797" s="3">
        <v>5.96294572391262</v>
      </c>
      <c r="G10797" s="3">
        <v>0.00783599557827893</v>
      </c>
      <c r="H10797" s="3">
        <v>0.0657090439397814</v>
      </c>
      <c r="I10797" s="3" t="s">
        <v>16</v>
      </c>
      <c r="J10797" s="3" t="s">
        <v>15214</v>
      </c>
    </row>
    <row r="10798" spans="1:10">
      <c r="A10798" s="3" t="s">
        <v>15215</v>
      </c>
      <c r="B10798" s="3">
        <v>552.608761056415</v>
      </c>
      <c r="C10798" s="3">
        <v>860.644993224482</v>
      </c>
      <c r="D10798" s="3">
        <v>244.572528888348</v>
      </c>
      <c r="E10798" s="3">
        <v>0.284173533586753</v>
      </c>
      <c r="F10798" s="3">
        <v>-1.81515589900183</v>
      </c>
      <c r="G10798" s="4">
        <v>5.27407171798772e-12</v>
      </c>
      <c r="H10798" s="4">
        <v>5.79085053233199e-10</v>
      </c>
      <c r="I10798" s="3" t="s">
        <v>12</v>
      </c>
      <c r="J10798" s="3" t="s">
        <v>15216</v>
      </c>
    </row>
    <row r="10799" spans="1:10">
      <c r="A10799" s="3" t="s">
        <v>15217</v>
      </c>
      <c r="B10799" s="3">
        <v>2271.06745129192</v>
      </c>
      <c r="C10799" s="3">
        <v>3632.99265572687</v>
      </c>
      <c r="D10799" s="3">
        <v>909.14224685696</v>
      </c>
      <c r="E10799" s="3">
        <v>0.250246100944859</v>
      </c>
      <c r="F10799" s="3">
        <v>-1.99858050411316</v>
      </c>
      <c r="G10799" s="4">
        <v>2.17195989498221e-26</v>
      </c>
      <c r="H10799" s="4">
        <v>1.07519461521259e-23</v>
      </c>
      <c r="I10799" s="3" t="s">
        <v>12</v>
      </c>
      <c r="J10799" s="3" t="s">
        <v>15218</v>
      </c>
    </row>
    <row r="10800" spans="1:10">
      <c r="A10800" s="3" t="s">
        <v>15219</v>
      </c>
      <c r="B10800" s="3">
        <v>47.1795490269875</v>
      </c>
      <c r="C10800" s="3">
        <v>82.5380161636337</v>
      </c>
      <c r="D10800" s="3">
        <v>11.8210818903414</v>
      </c>
      <c r="E10800" s="3">
        <v>0.143219845106354</v>
      </c>
      <c r="F10800" s="3">
        <v>-2.80369668292166</v>
      </c>
      <c r="G10800" s="3">
        <v>0.000395022270508416</v>
      </c>
      <c r="H10800" s="3">
        <v>0.00656332457161768</v>
      </c>
      <c r="I10800" s="3" t="s">
        <v>12</v>
      </c>
      <c r="J10800" s="3" t="s">
        <v>13</v>
      </c>
    </row>
    <row r="10801" spans="1:10">
      <c r="A10801" s="3" t="s">
        <v>15220</v>
      </c>
      <c r="B10801" s="3">
        <v>15.2465709824789</v>
      </c>
      <c r="C10801" s="3">
        <v>1.6327359965055</v>
      </c>
      <c r="D10801" s="3">
        <v>28.8604059684523</v>
      </c>
      <c r="E10801" s="3">
        <v>17.6761007475927</v>
      </c>
      <c r="F10801" s="3">
        <v>4.14372815397555</v>
      </c>
      <c r="G10801" s="3">
        <v>0.00830635974266049</v>
      </c>
      <c r="H10801" s="3">
        <v>0.0687130001240256</v>
      </c>
      <c r="I10801" s="3" t="s">
        <v>16</v>
      </c>
      <c r="J10801" s="3" t="s">
        <v>15221</v>
      </c>
    </row>
    <row r="10802" spans="1:10">
      <c r="A10802" s="3" t="s">
        <v>15222</v>
      </c>
      <c r="B10802" s="3">
        <v>8.09680827664803</v>
      </c>
      <c r="C10802" s="3">
        <v>0</v>
      </c>
      <c r="D10802" s="3">
        <v>16.1936165532961</v>
      </c>
      <c r="E10802" s="3" t="s">
        <v>15</v>
      </c>
      <c r="F10802" s="3" t="s">
        <v>15</v>
      </c>
      <c r="G10802" s="3">
        <v>0.0116711075785651</v>
      </c>
      <c r="H10802" s="3">
        <v>0.0877597188298473</v>
      </c>
      <c r="I10802" s="3" t="s">
        <v>16</v>
      </c>
      <c r="J10802" s="3" t="s">
        <v>13</v>
      </c>
    </row>
    <row r="10803" spans="1:10">
      <c r="A10803" s="3" t="s">
        <v>15223</v>
      </c>
      <c r="B10803" s="3">
        <v>18.2431917556922</v>
      </c>
      <c r="C10803" s="3">
        <v>1.37279815142481</v>
      </c>
      <c r="D10803" s="3">
        <v>35.1135853599595</v>
      </c>
      <c r="E10803" s="3">
        <v>25.5781123565147</v>
      </c>
      <c r="F10803" s="3">
        <v>4.67683789333752</v>
      </c>
      <c r="G10803" s="3">
        <v>0.00398545444110682</v>
      </c>
      <c r="H10803" s="3">
        <v>0.0396235747152517</v>
      </c>
      <c r="I10803" s="3" t="s">
        <v>16</v>
      </c>
      <c r="J10803" s="3" t="s">
        <v>15224</v>
      </c>
    </row>
    <row r="10804" spans="1:10">
      <c r="A10804" s="3" t="s">
        <v>15225</v>
      </c>
      <c r="B10804" s="3">
        <v>35.8060133059372</v>
      </c>
      <c r="C10804" s="3">
        <v>71.6120266118745</v>
      </c>
      <c r="D10804" s="3">
        <v>0</v>
      </c>
      <c r="E10804" s="3">
        <v>0</v>
      </c>
      <c r="F10804" s="3" t="e">
        <f>-Inf</f>
        <v>#NAME?</v>
      </c>
      <c r="G10804" s="4">
        <v>1.22319053924791e-9</v>
      </c>
      <c r="H10804" s="4">
        <v>9.07245030869739e-8</v>
      </c>
      <c r="I10804" s="3" t="s">
        <v>12</v>
      </c>
      <c r="J10804" s="3" t="s">
        <v>13</v>
      </c>
    </row>
    <row r="10805" spans="1:10">
      <c r="A10805" s="3" t="s">
        <v>15226</v>
      </c>
      <c r="B10805" s="3">
        <v>23.5847878962661</v>
      </c>
      <c r="C10805" s="3">
        <v>1.96949689038771</v>
      </c>
      <c r="D10805" s="3">
        <v>45.2000789021446</v>
      </c>
      <c r="E10805" s="3">
        <v>22.9500636039322</v>
      </c>
      <c r="F10805" s="3">
        <v>4.52042624682494</v>
      </c>
      <c r="G10805" s="3">
        <v>0.0158683676511545</v>
      </c>
      <c r="H10805" s="3">
        <v>0.108522779437538</v>
      </c>
      <c r="I10805" s="3" t="s">
        <v>16</v>
      </c>
      <c r="J10805" s="3" t="s">
        <v>15227</v>
      </c>
    </row>
    <row r="10806" spans="1:10">
      <c r="A10806" s="3" t="s">
        <v>15228</v>
      </c>
      <c r="B10806" s="3">
        <v>192.876095048581</v>
      </c>
      <c r="C10806" s="3">
        <v>283.656644244193</v>
      </c>
      <c r="D10806" s="3">
        <v>102.095545852969</v>
      </c>
      <c r="E10806" s="3">
        <v>0.359926509477696</v>
      </c>
      <c r="F10806" s="3">
        <v>-1.4742257306532</v>
      </c>
      <c r="G10806" s="3">
        <v>0.000152326461170252</v>
      </c>
      <c r="H10806" s="3">
        <v>0.00300254690731288</v>
      </c>
      <c r="I10806" s="3" t="s">
        <v>12</v>
      </c>
      <c r="J10806" s="3" t="s">
        <v>15229</v>
      </c>
    </row>
    <row r="10807" spans="1:10">
      <c r="A10807" s="3" t="s">
        <v>15230</v>
      </c>
      <c r="B10807" s="3">
        <v>12.8940225764675</v>
      </c>
      <c r="C10807" s="3">
        <v>23.834084533238</v>
      </c>
      <c r="D10807" s="3">
        <v>1.95396061969696</v>
      </c>
      <c r="E10807" s="3">
        <v>0.0819817776920297</v>
      </c>
      <c r="F10807" s="3">
        <v>-3.60855291607833</v>
      </c>
      <c r="G10807" s="3">
        <v>0.0290697749334235</v>
      </c>
      <c r="H10807" s="3">
        <v>0.163850954651068</v>
      </c>
      <c r="I10807" s="3" t="s">
        <v>12</v>
      </c>
      <c r="J10807" s="3" t="s">
        <v>13</v>
      </c>
    </row>
    <row r="10808" spans="1:10">
      <c r="A10808" s="3" t="s">
        <v>15231</v>
      </c>
      <c r="B10808" s="3">
        <v>24.9336119177723</v>
      </c>
      <c r="C10808" s="3">
        <v>41.8039535104932</v>
      </c>
      <c r="D10808" s="3">
        <v>8.06327032505131</v>
      </c>
      <c r="E10808" s="3">
        <v>0.192882960771338</v>
      </c>
      <c r="F10808" s="3">
        <v>-2.37420239316162</v>
      </c>
      <c r="G10808" s="3">
        <v>0.0311075248413551</v>
      </c>
      <c r="H10808" s="3">
        <v>0.171211943108732</v>
      </c>
      <c r="I10808" s="3" t="s">
        <v>12</v>
      </c>
      <c r="J10808" s="3" t="s">
        <v>13</v>
      </c>
    </row>
    <row r="10809" spans="1:10">
      <c r="A10809" s="3" t="s">
        <v>15232</v>
      </c>
      <c r="B10809" s="3">
        <v>30.3858044812726</v>
      </c>
      <c r="C10809" s="3">
        <v>1.28309781467531</v>
      </c>
      <c r="D10809" s="3">
        <v>59.4885111478699</v>
      </c>
      <c r="E10809" s="3">
        <v>46.3631926322965</v>
      </c>
      <c r="F10809" s="3">
        <v>5.53490801058874</v>
      </c>
      <c r="G10809" s="4">
        <v>4.7234267780466e-6</v>
      </c>
      <c r="H10809" s="3">
        <v>0.000156062236921798</v>
      </c>
      <c r="I10809" s="3" t="s">
        <v>16</v>
      </c>
      <c r="J10809" s="3" t="s">
        <v>15233</v>
      </c>
    </row>
    <row r="10810" spans="1:10">
      <c r="A10810" s="3" t="s">
        <v>15234</v>
      </c>
      <c r="B10810" s="3">
        <v>26.8902786314013</v>
      </c>
      <c r="C10810" s="3">
        <v>6.26708419737206</v>
      </c>
      <c r="D10810" s="3">
        <v>47.5134730654306</v>
      </c>
      <c r="E10810" s="3">
        <v>7.58143206139693</v>
      </c>
      <c r="F10810" s="3">
        <v>2.92247038569672</v>
      </c>
      <c r="G10810" s="3">
        <v>0.0120162272059663</v>
      </c>
      <c r="H10810" s="3">
        <v>0.0895701715624273</v>
      </c>
      <c r="I10810" s="3" t="s">
        <v>16</v>
      </c>
      <c r="J10810" s="3" t="s">
        <v>15235</v>
      </c>
    </row>
    <row r="10811" spans="1:10">
      <c r="A10811" s="3" t="s">
        <v>15236</v>
      </c>
      <c r="B10811" s="3">
        <v>108.2247206233</v>
      </c>
      <c r="C10811" s="3">
        <v>159.453636106819</v>
      </c>
      <c r="D10811" s="3">
        <v>56.995805139782</v>
      </c>
      <c r="E10811" s="3">
        <v>0.357444373997218</v>
      </c>
      <c r="F10811" s="3">
        <v>-1.4842093497864</v>
      </c>
      <c r="G10811" s="3">
        <v>0.00337317675514548</v>
      </c>
      <c r="H10811" s="3">
        <v>0.0349547458702162</v>
      </c>
      <c r="I10811" s="3" t="s">
        <v>12</v>
      </c>
      <c r="J10811" s="3" t="s">
        <v>15237</v>
      </c>
    </row>
    <row r="10812" spans="1:10">
      <c r="A10812" s="3" t="s">
        <v>15238</v>
      </c>
      <c r="B10812" s="3">
        <v>65.2707785779595</v>
      </c>
      <c r="C10812" s="3">
        <v>127.282995526663</v>
      </c>
      <c r="D10812" s="3">
        <v>3.2585616292557</v>
      </c>
      <c r="E10812" s="3">
        <v>0.0256009187698061</v>
      </c>
      <c r="F10812" s="3">
        <v>-5.28766060295344</v>
      </c>
      <c r="G10812" s="4">
        <v>3.62037856908014e-11</v>
      </c>
      <c r="H10812" s="4">
        <v>3.43900236642524e-9</v>
      </c>
      <c r="I10812" s="3" t="s">
        <v>12</v>
      </c>
      <c r="J10812" s="3" t="s">
        <v>15239</v>
      </c>
    </row>
    <row r="10813" spans="1:10">
      <c r="A10813" s="3" t="s">
        <v>15240</v>
      </c>
      <c r="B10813" s="3">
        <v>39.2286180627591</v>
      </c>
      <c r="C10813" s="3">
        <v>74.4370235917574</v>
      </c>
      <c r="D10813" s="3">
        <v>4.02021253376081</v>
      </c>
      <c r="E10813" s="3">
        <v>0.0540082386395414</v>
      </c>
      <c r="F10813" s="3">
        <v>-4.21067669105777</v>
      </c>
      <c r="G10813" s="4">
        <v>8.51187872821135e-6</v>
      </c>
      <c r="H10813" s="3">
        <v>0.000262510703490095</v>
      </c>
      <c r="I10813" s="3" t="s">
        <v>12</v>
      </c>
      <c r="J10813" s="3" t="s">
        <v>13</v>
      </c>
    </row>
    <row r="10814" spans="1:10">
      <c r="A10814" s="3" t="s">
        <v>15241</v>
      </c>
      <c r="B10814" s="3">
        <v>45.6385185452785</v>
      </c>
      <c r="C10814" s="3">
        <v>5.42458325147883</v>
      </c>
      <c r="D10814" s="3">
        <v>85.8524538390783</v>
      </c>
      <c r="E10814" s="3">
        <v>15.8265529090504</v>
      </c>
      <c r="F10814" s="3">
        <v>3.9842751594237</v>
      </c>
      <c r="G10814" s="3">
        <v>0.0020643343980929</v>
      </c>
      <c r="H10814" s="3">
        <v>0.0240531746121299</v>
      </c>
      <c r="I10814" s="3" t="s">
        <v>16</v>
      </c>
      <c r="J10814" s="3" t="s">
        <v>15242</v>
      </c>
    </row>
    <row r="10815" spans="1:10">
      <c r="A10815" s="3" t="s">
        <v>15243</v>
      </c>
      <c r="B10815" s="3">
        <v>6.15604553243714</v>
      </c>
      <c r="C10815" s="3">
        <v>0</v>
      </c>
      <c r="D10815" s="3">
        <v>12.3120910648743</v>
      </c>
      <c r="E10815" s="3" t="s">
        <v>15</v>
      </c>
      <c r="F10815" s="3" t="s">
        <v>15</v>
      </c>
      <c r="G10815" s="3">
        <v>0.0352680500561231</v>
      </c>
      <c r="H10815" s="3">
        <v>0.185902430447947</v>
      </c>
      <c r="I10815" s="3" t="s">
        <v>16</v>
      </c>
      <c r="J10815" s="3" t="s">
        <v>13</v>
      </c>
    </row>
    <row r="10816" spans="1:10">
      <c r="A10816" s="3" t="s">
        <v>15244</v>
      </c>
      <c r="B10816" s="3">
        <v>71.8315583150208</v>
      </c>
      <c r="C10816" s="3">
        <v>10.1794197658004</v>
      </c>
      <c r="D10816" s="3">
        <v>133.483696864241</v>
      </c>
      <c r="E10816" s="3">
        <v>13.1130948458088</v>
      </c>
      <c r="F10816" s="3">
        <v>3.712936313763</v>
      </c>
      <c r="G10816" s="3">
        <v>0.00776742691593711</v>
      </c>
      <c r="H10816" s="3">
        <v>0.0652603977455676</v>
      </c>
      <c r="I10816" s="3" t="s">
        <v>16</v>
      </c>
      <c r="J10816" s="3" t="s">
        <v>15245</v>
      </c>
    </row>
    <row r="10817" spans="1:10">
      <c r="A10817" s="3" t="s">
        <v>15246</v>
      </c>
      <c r="B10817" s="3">
        <v>20.6073845549993</v>
      </c>
      <c r="C10817" s="3">
        <v>0.637700410249471</v>
      </c>
      <c r="D10817" s="3">
        <v>40.5770686997491</v>
      </c>
      <c r="E10817" s="3">
        <v>63.6303004476275</v>
      </c>
      <c r="F10817" s="3">
        <v>5.99164202856686</v>
      </c>
      <c r="G10817" s="3">
        <v>0.00103695239714911</v>
      </c>
      <c r="H10817" s="3">
        <v>0.0141825423298744</v>
      </c>
      <c r="I10817" s="3" t="s">
        <v>16</v>
      </c>
      <c r="J10817" s="3" t="s">
        <v>13</v>
      </c>
    </row>
    <row r="10818" spans="1:10">
      <c r="A10818" s="3" t="s">
        <v>15247</v>
      </c>
      <c r="B10818" s="3">
        <v>7.02073454791873</v>
      </c>
      <c r="C10818" s="3">
        <v>0</v>
      </c>
      <c r="D10818" s="3">
        <v>14.0414690958375</v>
      </c>
      <c r="E10818" s="3" t="s">
        <v>15</v>
      </c>
      <c r="F10818" s="3" t="s">
        <v>15</v>
      </c>
      <c r="G10818" s="3">
        <v>0.025338874882892</v>
      </c>
      <c r="H10818" s="3">
        <v>0.149308398175746</v>
      </c>
      <c r="I10818" s="3" t="s">
        <v>16</v>
      </c>
      <c r="J10818" s="3" t="s">
        <v>15248</v>
      </c>
    </row>
    <row r="10819" spans="1:10">
      <c r="A10819" s="3" t="s">
        <v>15249</v>
      </c>
      <c r="B10819" s="3">
        <v>21.0720439633238</v>
      </c>
      <c r="C10819" s="3">
        <v>0</v>
      </c>
      <c r="D10819" s="3">
        <v>42.1440879266476</v>
      </c>
      <c r="E10819" s="3" t="s">
        <v>15</v>
      </c>
      <c r="F10819" s="3" t="s">
        <v>15</v>
      </c>
      <c r="G10819" s="3">
        <v>0.00165168362097905</v>
      </c>
      <c r="H10819" s="3">
        <v>0.0202960289034094</v>
      </c>
      <c r="I10819" s="3" t="s">
        <v>16</v>
      </c>
      <c r="J10819" s="3" t="s">
        <v>13</v>
      </c>
    </row>
    <row r="10820" spans="1:10">
      <c r="A10820" s="3" t="s">
        <v>15250</v>
      </c>
      <c r="B10820" s="3">
        <v>54.3920575243274</v>
      </c>
      <c r="C10820" s="3">
        <v>81.9844201547839</v>
      </c>
      <c r="D10820" s="3">
        <v>26.799694893871</v>
      </c>
      <c r="E10820" s="3">
        <v>0.326887655523745</v>
      </c>
      <c r="F10820" s="3">
        <v>-1.61313319820722</v>
      </c>
      <c r="G10820" s="3">
        <v>0.0231109823230219</v>
      </c>
      <c r="H10820" s="3">
        <v>0.140588969147231</v>
      </c>
      <c r="I10820" s="3" t="s">
        <v>12</v>
      </c>
      <c r="J10820" s="3" t="s">
        <v>13</v>
      </c>
    </row>
    <row r="10821" spans="1:10">
      <c r="A10821" s="3" t="s">
        <v>15251</v>
      </c>
      <c r="B10821" s="3">
        <v>12.3536131640847</v>
      </c>
      <c r="C10821" s="3">
        <v>0</v>
      </c>
      <c r="D10821" s="3">
        <v>24.7072263281693</v>
      </c>
      <c r="E10821" s="3" t="s">
        <v>15</v>
      </c>
      <c r="F10821" s="3" t="s">
        <v>15</v>
      </c>
      <c r="G10821" s="3">
        <v>0.000952885916724243</v>
      </c>
      <c r="H10821" s="3">
        <v>0.0132758861131775</v>
      </c>
      <c r="I10821" s="3" t="s">
        <v>16</v>
      </c>
      <c r="J10821" s="3" t="s">
        <v>15252</v>
      </c>
    </row>
    <row r="10822" spans="1:10">
      <c r="A10822" s="3" t="s">
        <v>15253</v>
      </c>
      <c r="B10822" s="3">
        <v>5.8335490109321</v>
      </c>
      <c r="C10822" s="3">
        <v>0</v>
      </c>
      <c r="D10822" s="3">
        <v>11.6670980218642</v>
      </c>
      <c r="E10822" s="3" t="s">
        <v>15</v>
      </c>
      <c r="F10822" s="3" t="s">
        <v>15</v>
      </c>
      <c r="G10822" s="3">
        <v>0.042585728680891</v>
      </c>
      <c r="H10822" s="3">
        <v>0.210156531170098</v>
      </c>
      <c r="I10822" s="3" t="s">
        <v>16</v>
      </c>
      <c r="J10822" s="3" t="s">
        <v>15254</v>
      </c>
    </row>
    <row r="10823" spans="1:10">
      <c r="A10823" s="3" t="s">
        <v>15255</v>
      </c>
      <c r="B10823" s="3">
        <v>95.3700867748789</v>
      </c>
      <c r="C10823" s="3">
        <v>137.465212166952</v>
      </c>
      <c r="D10823" s="3">
        <v>53.2749613828054</v>
      </c>
      <c r="E10823" s="3">
        <v>0.387552316276955</v>
      </c>
      <c r="F10823" s="3">
        <v>-1.36753701975532</v>
      </c>
      <c r="G10823" s="3">
        <v>0.0100164241053428</v>
      </c>
      <c r="H10823" s="3">
        <v>0.0786203530551734</v>
      </c>
      <c r="I10823" s="3" t="s">
        <v>12</v>
      </c>
      <c r="J10823" s="3" t="s">
        <v>15256</v>
      </c>
    </row>
    <row r="10824" spans="1:10">
      <c r="A10824" s="3" t="s">
        <v>15257</v>
      </c>
      <c r="B10824" s="3">
        <v>1421.23638357554</v>
      </c>
      <c r="C10824" s="3">
        <v>887.934093951888</v>
      </c>
      <c r="D10824" s="3">
        <v>1954.53867319919</v>
      </c>
      <c r="E10824" s="3">
        <v>2.20122043574226</v>
      </c>
      <c r="F10824" s="3">
        <v>1.13830362756837</v>
      </c>
      <c r="G10824" s="4">
        <v>1.02086675772631e-8</v>
      </c>
      <c r="H10824" s="4">
        <v>6.32608784610786e-7</v>
      </c>
      <c r="I10824" s="3" t="s">
        <v>16</v>
      </c>
      <c r="J10824" s="3" t="s">
        <v>14051</v>
      </c>
    </row>
    <row r="10825" spans="1:10">
      <c r="A10825" s="3" t="s">
        <v>15258</v>
      </c>
      <c r="B10825" s="3">
        <v>14.2432735140846</v>
      </c>
      <c r="C10825" s="3">
        <v>0</v>
      </c>
      <c r="D10825" s="3">
        <v>28.4865470281692</v>
      </c>
      <c r="E10825" s="3" t="s">
        <v>15</v>
      </c>
      <c r="F10825" s="3" t="s">
        <v>15</v>
      </c>
      <c r="G10825" s="3">
        <v>0.000314244861318215</v>
      </c>
      <c r="H10825" s="3">
        <v>0.00546763337635234</v>
      </c>
      <c r="I10825" s="3" t="s">
        <v>16</v>
      </c>
      <c r="J10825" s="3" t="s">
        <v>13</v>
      </c>
    </row>
    <row r="10826" spans="1:10">
      <c r="A10826" s="3" t="s">
        <v>15259</v>
      </c>
      <c r="B10826" s="3">
        <v>9.61085690226784</v>
      </c>
      <c r="C10826" s="3">
        <v>0</v>
      </c>
      <c r="D10826" s="3">
        <v>19.2217138045357</v>
      </c>
      <c r="E10826" s="3" t="s">
        <v>15</v>
      </c>
      <c r="F10826" s="3" t="s">
        <v>15</v>
      </c>
      <c r="G10826" s="3">
        <v>0.0047290635709491</v>
      </c>
      <c r="H10826" s="3">
        <v>0.0449974261074633</v>
      </c>
      <c r="I10826" s="3" t="s">
        <v>16</v>
      </c>
      <c r="J10826" s="3" t="s">
        <v>15260</v>
      </c>
    </row>
    <row r="10827" spans="1:10">
      <c r="A10827" s="3" t="s">
        <v>15261</v>
      </c>
      <c r="B10827" s="3">
        <v>98.1742936567656</v>
      </c>
      <c r="C10827" s="3">
        <v>58.5475610115988</v>
      </c>
      <c r="D10827" s="3">
        <v>137.801026301932</v>
      </c>
      <c r="E10827" s="3">
        <v>2.35365955337803</v>
      </c>
      <c r="F10827" s="3">
        <v>1.23490565590158</v>
      </c>
      <c r="G10827" s="3">
        <v>0.0175757027821283</v>
      </c>
      <c r="H10827" s="3">
        <v>0.116460204047618</v>
      </c>
      <c r="I10827" s="3" t="s">
        <v>16</v>
      </c>
      <c r="J10827" s="3" t="s">
        <v>13</v>
      </c>
    </row>
    <row r="10828" spans="1:10">
      <c r="A10828" s="3" t="s">
        <v>15262</v>
      </c>
      <c r="B10828" s="3">
        <v>334.563998633249</v>
      </c>
      <c r="C10828" s="3">
        <v>516.010998526539</v>
      </c>
      <c r="D10828" s="3">
        <v>153.116998739959</v>
      </c>
      <c r="E10828" s="3">
        <v>0.296732044815289</v>
      </c>
      <c r="F10828" s="3">
        <v>-1.75276735950929</v>
      </c>
      <c r="G10828" s="4">
        <v>2.31670917913189e-8</v>
      </c>
      <c r="H10828" s="4">
        <v>1.33354706244103e-6</v>
      </c>
      <c r="I10828" s="3" t="s">
        <v>12</v>
      </c>
      <c r="J10828" s="3" t="s">
        <v>10765</v>
      </c>
    </row>
    <row r="10829" spans="1:10">
      <c r="A10829" s="3" t="s">
        <v>15263</v>
      </c>
      <c r="B10829" s="3">
        <v>45.9411557290222</v>
      </c>
      <c r="C10829" s="3">
        <v>84.5637008928716</v>
      </c>
      <c r="D10829" s="3">
        <v>7.31861056517285</v>
      </c>
      <c r="E10829" s="3">
        <v>0.0865455329875443</v>
      </c>
      <c r="F10829" s="3">
        <v>-3.53039683237843</v>
      </c>
      <c r="G10829" s="4">
        <v>2.24807301588566e-5</v>
      </c>
      <c r="H10829" s="3">
        <v>0.000608792789744267</v>
      </c>
      <c r="I10829" s="3" t="s">
        <v>12</v>
      </c>
      <c r="J10829" s="3" t="s">
        <v>13</v>
      </c>
    </row>
    <row r="10830" spans="1:10">
      <c r="A10830" s="3" t="s">
        <v>15264</v>
      </c>
      <c r="B10830" s="3">
        <v>21.5348928323669</v>
      </c>
      <c r="C10830" s="3">
        <v>2.61237759440879</v>
      </c>
      <c r="D10830" s="3">
        <v>40.457408070325</v>
      </c>
      <c r="E10830" s="3">
        <v>15.4868148298757</v>
      </c>
      <c r="F10830" s="3">
        <v>3.95296855072173</v>
      </c>
      <c r="G10830" s="3">
        <v>0.00895163931871102</v>
      </c>
      <c r="H10830" s="3">
        <v>0.0725027548447321</v>
      </c>
      <c r="I10830" s="3" t="s">
        <v>16</v>
      </c>
      <c r="J10830" s="3" t="s">
        <v>13</v>
      </c>
    </row>
    <row r="10831" spans="1:10">
      <c r="A10831" s="3" t="s">
        <v>15265</v>
      </c>
      <c r="B10831" s="3">
        <v>22.0333812486728</v>
      </c>
      <c r="C10831" s="3">
        <v>4.06843743860912</v>
      </c>
      <c r="D10831" s="3">
        <v>39.9983250587365</v>
      </c>
      <c r="E10831" s="3">
        <v>9.83137277205146</v>
      </c>
      <c r="F10831" s="3">
        <v>3.29739287670367</v>
      </c>
      <c r="G10831" s="3">
        <v>0.0239538881077956</v>
      </c>
      <c r="H10831" s="3">
        <v>0.143937662528018</v>
      </c>
      <c r="I10831" s="3" t="s">
        <v>16</v>
      </c>
      <c r="J10831" s="3" t="s">
        <v>3291</v>
      </c>
    </row>
    <row r="10832" spans="1:10">
      <c r="A10832" s="3" t="s">
        <v>15266</v>
      </c>
      <c r="B10832" s="3">
        <v>43.0571636960786</v>
      </c>
      <c r="C10832" s="3">
        <v>65.7107313281744</v>
      </c>
      <c r="D10832" s="3">
        <v>20.4035960639827</v>
      </c>
      <c r="E10832" s="3">
        <v>0.310506300136617</v>
      </c>
      <c r="F10832" s="3">
        <v>-1.68730555403051</v>
      </c>
      <c r="G10832" s="3">
        <v>0.0345795462349689</v>
      </c>
      <c r="H10832" s="3">
        <v>0.183670182089613</v>
      </c>
      <c r="I10832" s="3" t="s">
        <v>12</v>
      </c>
      <c r="J10832" s="3" t="s">
        <v>13</v>
      </c>
    </row>
    <row r="10833" spans="1:10">
      <c r="A10833" s="3" t="s">
        <v>15267</v>
      </c>
      <c r="B10833" s="3">
        <v>12.722951378901</v>
      </c>
      <c r="C10833" s="3">
        <v>1.71599768928101</v>
      </c>
      <c r="D10833" s="3">
        <v>23.7299050685211</v>
      </c>
      <c r="E10833" s="3">
        <v>13.8286346285604</v>
      </c>
      <c r="F10833" s="3">
        <v>3.78958681378744</v>
      </c>
      <c r="G10833" s="3">
        <v>0.022342577242221</v>
      </c>
      <c r="H10833" s="3">
        <v>0.137461569070821</v>
      </c>
      <c r="I10833" s="3" t="s">
        <v>16</v>
      </c>
      <c r="J10833" s="3" t="s">
        <v>15268</v>
      </c>
    </row>
    <row r="10834" spans="1:10">
      <c r="A10834" s="3" t="s">
        <v>15269</v>
      </c>
      <c r="B10834" s="3">
        <v>1068.01416310834</v>
      </c>
      <c r="C10834" s="3">
        <v>2062.44910496447</v>
      </c>
      <c r="D10834" s="3">
        <v>73.5792212522092</v>
      </c>
      <c r="E10834" s="3">
        <v>0.0356756542864978</v>
      </c>
      <c r="F10834" s="3">
        <v>-4.80891630100627</v>
      </c>
      <c r="G10834" s="4">
        <v>2.30002284358626e-10</v>
      </c>
      <c r="H10834" s="4">
        <v>1.93637783248514e-8</v>
      </c>
      <c r="I10834" s="3" t="s">
        <v>12</v>
      </c>
      <c r="J10834" s="3" t="s">
        <v>13</v>
      </c>
    </row>
    <row r="10835" spans="1:10">
      <c r="A10835" s="3" t="s">
        <v>15270</v>
      </c>
      <c r="B10835" s="3">
        <v>7.79204667265709</v>
      </c>
      <c r="C10835" s="3">
        <v>0</v>
      </c>
      <c r="D10835" s="3">
        <v>15.5840933453142</v>
      </c>
      <c r="E10835" s="3" t="s">
        <v>15</v>
      </c>
      <c r="F10835" s="3" t="s">
        <v>15</v>
      </c>
      <c r="G10835" s="3">
        <v>0.0139946650785343</v>
      </c>
      <c r="H10835" s="3">
        <v>0.0995951557067696</v>
      </c>
      <c r="I10835" s="3" t="s">
        <v>16</v>
      </c>
      <c r="J10835" s="3" t="s">
        <v>15271</v>
      </c>
    </row>
    <row r="10836" spans="1:10">
      <c r="A10836" s="3" t="s">
        <v>15272</v>
      </c>
      <c r="B10836" s="3">
        <v>10.1312888614019</v>
      </c>
      <c r="C10836" s="3">
        <v>0</v>
      </c>
      <c r="D10836" s="3">
        <v>20.2625777228038</v>
      </c>
      <c r="E10836" s="3" t="s">
        <v>15</v>
      </c>
      <c r="F10836" s="3" t="s">
        <v>15</v>
      </c>
      <c r="G10836" s="3">
        <v>0.00361398802649837</v>
      </c>
      <c r="H10836" s="3">
        <v>0.036798706714102</v>
      </c>
      <c r="I10836" s="3" t="s">
        <v>16</v>
      </c>
      <c r="J10836" s="3" t="s">
        <v>13</v>
      </c>
    </row>
    <row r="10837" spans="1:10">
      <c r="A10837" s="3" t="s">
        <v>15273</v>
      </c>
      <c r="B10837" s="3">
        <v>34.4501308754168</v>
      </c>
      <c r="C10837" s="3">
        <v>0</v>
      </c>
      <c r="D10837" s="3">
        <v>68.9002617508336</v>
      </c>
      <c r="E10837" s="3" t="s">
        <v>15</v>
      </c>
      <c r="F10837" s="3" t="s">
        <v>15</v>
      </c>
      <c r="G10837" s="4">
        <v>1.26004629663378e-7</v>
      </c>
      <c r="H10837" s="4">
        <v>6.20221992748188e-6</v>
      </c>
      <c r="I10837" s="3" t="s">
        <v>16</v>
      </c>
      <c r="J10837" s="3" t="s">
        <v>13</v>
      </c>
    </row>
    <row r="10838" spans="1:10">
      <c r="A10838" s="3" t="s">
        <v>15274</v>
      </c>
      <c r="B10838" s="3">
        <v>22.5390788321584</v>
      </c>
      <c r="C10838" s="3">
        <v>3.73419324513166</v>
      </c>
      <c r="D10838" s="3">
        <v>41.3439644191852</v>
      </c>
      <c r="E10838" s="3">
        <v>11.0717259941183</v>
      </c>
      <c r="F10838" s="3">
        <v>3.46880823923383</v>
      </c>
      <c r="G10838" s="3">
        <v>0.00375548979506447</v>
      </c>
      <c r="H10838" s="3">
        <v>0.0378635813957415</v>
      </c>
      <c r="I10838" s="3" t="s">
        <v>16</v>
      </c>
      <c r="J10838" s="3" t="s">
        <v>2452</v>
      </c>
    </row>
    <row r="10839" spans="1:10">
      <c r="A10839" s="3" t="s">
        <v>15275</v>
      </c>
      <c r="B10839" s="3">
        <v>16.5150417181202</v>
      </c>
      <c r="C10839" s="3">
        <v>0.686399075712405</v>
      </c>
      <c r="D10839" s="3">
        <v>32.3436843605279</v>
      </c>
      <c r="E10839" s="3">
        <v>47.1208157251069</v>
      </c>
      <c r="F10839" s="3">
        <v>5.55829260927602</v>
      </c>
      <c r="G10839" s="3">
        <v>0.00185786419100052</v>
      </c>
      <c r="H10839" s="3">
        <v>0.0221936890141431</v>
      </c>
      <c r="I10839" s="3" t="s">
        <v>16</v>
      </c>
      <c r="J10839" s="3" t="s">
        <v>15276</v>
      </c>
    </row>
    <row r="10840" spans="1:10">
      <c r="A10840" s="3" t="s">
        <v>15277</v>
      </c>
      <c r="B10840" s="3">
        <v>22.6050174382313</v>
      </c>
      <c r="C10840" s="3">
        <v>43.1999286095823</v>
      </c>
      <c r="D10840" s="3">
        <v>2.0101062668804</v>
      </c>
      <c r="E10840" s="3">
        <v>0.0465303145532175</v>
      </c>
      <c r="F10840" s="3">
        <v>-4.42568524977105</v>
      </c>
      <c r="G10840" s="3">
        <v>0.0010291087540309</v>
      </c>
      <c r="H10840" s="3">
        <v>0.014117612109335</v>
      </c>
      <c r="I10840" s="3" t="s">
        <v>12</v>
      </c>
      <c r="J10840" s="3" t="s">
        <v>13</v>
      </c>
    </row>
    <row r="10841" spans="1:10">
      <c r="A10841" s="3" t="s">
        <v>15278</v>
      </c>
      <c r="B10841" s="3">
        <v>315.621993171487</v>
      </c>
      <c r="C10841" s="3">
        <v>504.294296782505</v>
      </c>
      <c r="D10841" s="3">
        <v>126.949689560468</v>
      </c>
      <c r="E10841" s="3">
        <v>0.251737309682921</v>
      </c>
      <c r="F10841" s="3">
        <v>-1.99000904245064</v>
      </c>
      <c r="G10841" s="4">
        <v>1.03434202896521e-5</v>
      </c>
      <c r="H10841" s="3">
        <v>0.000310916323078714</v>
      </c>
      <c r="I10841" s="3" t="s">
        <v>12</v>
      </c>
      <c r="J10841" s="3" t="s">
        <v>15279</v>
      </c>
    </row>
    <row r="10842" spans="1:10">
      <c r="A10842" s="3" t="s">
        <v>15280</v>
      </c>
      <c r="B10842" s="3">
        <v>11.7749753330436</v>
      </c>
      <c r="C10842" s="3">
        <v>0.956550615374207</v>
      </c>
      <c r="D10842" s="3">
        <v>22.5934000507129</v>
      </c>
      <c r="E10842" s="3">
        <v>23.6196597310998</v>
      </c>
      <c r="F10842" s="3">
        <v>4.56191627605804</v>
      </c>
      <c r="G10842" s="3">
        <v>0.0224898521232287</v>
      </c>
      <c r="H10842" s="3">
        <v>0.13803176615568</v>
      </c>
      <c r="I10842" s="3" t="s">
        <v>16</v>
      </c>
      <c r="J10842" s="3" t="s">
        <v>15281</v>
      </c>
    </row>
    <row r="10843" spans="1:10">
      <c r="A10843" s="3" t="s">
        <v>15282</v>
      </c>
      <c r="B10843" s="3">
        <v>31.3843580429608</v>
      </c>
      <c r="C10843" s="3">
        <v>0</v>
      </c>
      <c r="D10843" s="3">
        <v>62.7687160859216</v>
      </c>
      <c r="E10843" s="3" t="s">
        <v>15</v>
      </c>
      <c r="F10843" s="3" t="s">
        <v>15</v>
      </c>
      <c r="G10843" s="3">
        <v>0.000104982688987711</v>
      </c>
      <c r="H10843" s="3">
        <v>0.00219998919441083</v>
      </c>
      <c r="I10843" s="3" t="s">
        <v>16</v>
      </c>
      <c r="J10843" s="3" t="s">
        <v>15283</v>
      </c>
    </row>
    <row r="10844" spans="1:10">
      <c r="A10844" s="3" t="s">
        <v>15284</v>
      </c>
      <c r="B10844" s="3">
        <v>135.898205766715</v>
      </c>
      <c r="C10844" s="3">
        <v>80.5307910458532</v>
      </c>
      <c r="D10844" s="3">
        <v>191.265620487577</v>
      </c>
      <c r="E10844" s="3">
        <v>2.37506198565308</v>
      </c>
      <c r="F10844" s="3">
        <v>1.24796516617089</v>
      </c>
      <c r="G10844" s="3">
        <v>0.0053406426085574</v>
      </c>
      <c r="H10844" s="3">
        <v>0.0493193913039053</v>
      </c>
      <c r="I10844" s="3" t="s">
        <v>16</v>
      </c>
      <c r="J10844" s="3" t="s">
        <v>13</v>
      </c>
    </row>
    <row r="10845" spans="1:10">
      <c r="A10845" s="3" t="s">
        <v>15285</v>
      </c>
      <c r="B10845" s="3">
        <v>9.75426268681283</v>
      </c>
      <c r="C10845" s="3">
        <v>0.653094398602199</v>
      </c>
      <c r="D10845" s="3">
        <v>18.8554309750235</v>
      </c>
      <c r="E10845" s="3">
        <v>28.8709120999648</v>
      </c>
      <c r="F10845" s="3">
        <v>4.85154478130816</v>
      </c>
      <c r="G10845" s="3">
        <v>0.0225597233528839</v>
      </c>
      <c r="H10845" s="3">
        <v>0.138323405321232</v>
      </c>
      <c r="I10845" s="3" t="s">
        <v>16</v>
      </c>
      <c r="J10845" s="3" t="s">
        <v>15286</v>
      </c>
    </row>
    <row r="10846" spans="1:10">
      <c r="A10846" s="3" t="s">
        <v>15287</v>
      </c>
      <c r="B10846" s="3">
        <v>1115.79715007554</v>
      </c>
      <c r="C10846" s="3">
        <v>1646.70942486634</v>
      </c>
      <c r="D10846" s="3">
        <v>584.884875284729</v>
      </c>
      <c r="E10846" s="3">
        <v>0.35518402120775</v>
      </c>
      <c r="F10846" s="3">
        <v>-1.49336141478399</v>
      </c>
      <c r="G10846" s="3">
        <v>0.00128154108308476</v>
      </c>
      <c r="H10846" s="3">
        <v>0.0166550198179937</v>
      </c>
      <c r="I10846" s="3" t="s">
        <v>12</v>
      </c>
      <c r="J10846" s="3" t="s">
        <v>15288</v>
      </c>
    </row>
    <row r="10847" spans="1:10">
      <c r="A10847" s="3" t="s">
        <v>15289</v>
      </c>
      <c r="B10847" s="3">
        <v>21.2762184565963</v>
      </c>
      <c r="C10847" s="3">
        <v>1.71599768928101</v>
      </c>
      <c r="D10847" s="3">
        <v>40.8364392239116</v>
      </c>
      <c r="E10847" s="3">
        <v>23.7974908002479</v>
      </c>
      <c r="F10847" s="3">
        <v>4.57273755913997</v>
      </c>
      <c r="G10847" s="3">
        <v>0.00935117569545119</v>
      </c>
      <c r="H10847" s="3">
        <v>0.0748742286360235</v>
      </c>
      <c r="I10847" s="3" t="s">
        <v>16</v>
      </c>
      <c r="J10847" s="3" t="s">
        <v>13</v>
      </c>
    </row>
    <row r="10848" spans="1:10">
      <c r="A10848" s="3" t="s">
        <v>15290</v>
      </c>
      <c r="B10848" s="3">
        <v>325.921163835888</v>
      </c>
      <c r="C10848" s="3">
        <v>438.751180777073</v>
      </c>
      <c r="D10848" s="3">
        <v>213.091146894703</v>
      </c>
      <c r="E10848" s="3">
        <v>0.485676520613112</v>
      </c>
      <c r="F10848" s="3">
        <v>-1.04193235201718</v>
      </c>
      <c r="G10848" s="3">
        <v>0.00491141848959317</v>
      </c>
      <c r="H10848" s="3">
        <v>0.0462630308983306</v>
      </c>
      <c r="I10848" s="3" t="s">
        <v>12</v>
      </c>
      <c r="J10848" s="3" t="s">
        <v>9309</v>
      </c>
    </row>
    <row r="10849" spans="1:10">
      <c r="A10849" s="3" t="s">
        <v>15291</v>
      </c>
      <c r="B10849" s="3">
        <v>15.5081814804732</v>
      </c>
      <c r="C10849" s="3">
        <v>31.0163629609465</v>
      </c>
      <c r="D10849" s="3">
        <v>0</v>
      </c>
      <c r="E10849" s="3">
        <v>0</v>
      </c>
      <c r="F10849" s="3" t="e">
        <f>-Inf</f>
        <v>#NAME?</v>
      </c>
      <c r="G10849" s="3">
        <v>0.000142708716560141</v>
      </c>
      <c r="H10849" s="3">
        <v>0.00284403009531208</v>
      </c>
      <c r="I10849" s="3" t="s">
        <v>12</v>
      </c>
      <c r="J10849" s="3" t="s">
        <v>13</v>
      </c>
    </row>
    <row r="10850" spans="1:10">
      <c r="A10850" s="3" t="s">
        <v>15292</v>
      </c>
      <c r="B10850" s="3">
        <v>14.5428833415094</v>
      </c>
      <c r="C10850" s="3">
        <v>29.0857666830188</v>
      </c>
      <c r="D10850" s="3">
        <v>0</v>
      </c>
      <c r="E10850" s="3">
        <v>0</v>
      </c>
      <c r="F10850" s="3" t="e">
        <f>-Inf</f>
        <v>#NAME?</v>
      </c>
      <c r="G10850" s="3">
        <v>0.000267785507120249</v>
      </c>
      <c r="H10850" s="3">
        <v>0.00478538833769197</v>
      </c>
      <c r="I10850" s="3" t="s">
        <v>12</v>
      </c>
      <c r="J10850" s="3" t="s">
        <v>13</v>
      </c>
    </row>
    <row r="10851" spans="1:10">
      <c r="A10851" s="3" t="s">
        <v>15293</v>
      </c>
      <c r="B10851" s="3">
        <v>65.8353348434566</v>
      </c>
      <c r="C10851" s="3">
        <v>120.649559881079</v>
      </c>
      <c r="D10851" s="3">
        <v>11.0211098058341</v>
      </c>
      <c r="E10851" s="3">
        <v>0.0913481144622267</v>
      </c>
      <c r="F10851" s="3">
        <v>-3.45248123962004</v>
      </c>
      <c r="G10851" s="4">
        <v>7.49956749860905e-7</v>
      </c>
      <c r="H10851" s="4">
        <v>3.08350750817276e-5</v>
      </c>
      <c r="I10851" s="3" t="s">
        <v>12</v>
      </c>
      <c r="J10851" s="3" t="s">
        <v>15294</v>
      </c>
    </row>
    <row r="10852" spans="1:10">
      <c r="A10852" s="3" t="s">
        <v>15295</v>
      </c>
      <c r="B10852" s="3">
        <v>19.7501276480834</v>
      </c>
      <c r="C10852" s="3">
        <v>1.02959861356861</v>
      </c>
      <c r="D10852" s="3">
        <v>38.4706566825981</v>
      </c>
      <c r="E10852" s="3">
        <v>37.3647129819436</v>
      </c>
      <c r="F10852" s="3">
        <v>5.22360453512874</v>
      </c>
      <c r="G10852" s="3">
        <v>0.0244534742562414</v>
      </c>
      <c r="H10852" s="3">
        <v>0.145887261778972</v>
      </c>
      <c r="I10852" s="3" t="s">
        <v>16</v>
      </c>
      <c r="J10852" s="3" t="s">
        <v>13</v>
      </c>
    </row>
    <row r="10853" spans="1:10">
      <c r="A10853" s="3" t="s">
        <v>15296</v>
      </c>
      <c r="B10853" s="3">
        <v>57.4498997055237</v>
      </c>
      <c r="C10853" s="3">
        <v>114.285909635937</v>
      </c>
      <c r="D10853" s="3">
        <v>0.613889775110024</v>
      </c>
      <c r="E10853" s="3">
        <v>0.00537152635058509</v>
      </c>
      <c r="F10853" s="3">
        <v>-7.54045218797351</v>
      </c>
      <c r="G10853" s="4">
        <v>4.58927152197141e-13</v>
      </c>
      <c r="H10853" s="4">
        <v>5.88997305510971e-11</v>
      </c>
      <c r="I10853" s="3" t="s">
        <v>12</v>
      </c>
      <c r="J10853" s="3" t="s">
        <v>15297</v>
      </c>
    </row>
    <row r="10854" spans="1:10">
      <c r="A10854" s="3" t="s">
        <v>15298</v>
      </c>
      <c r="B10854" s="3">
        <v>8.72960724162655</v>
      </c>
      <c r="C10854" s="3">
        <v>0</v>
      </c>
      <c r="D10854" s="3">
        <v>17.4592144832531</v>
      </c>
      <c r="E10854" s="3" t="s">
        <v>15</v>
      </c>
      <c r="F10854" s="3" t="s">
        <v>15</v>
      </c>
      <c r="G10854" s="3">
        <v>0.0231288349445404</v>
      </c>
      <c r="H10854" s="3">
        <v>0.140658062483712</v>
      </c>
      <c r="I10854" s="3" t="s">
        <v>16</v>
      </c>
      <c r="J10854" s="3" t="s">
        <v>15299</v>
      </c>
    </row>
    <row r="10855" spans="1:10">
      <c r="A10855" s="3" t="s">
        <v>15300</v>
      </c>
      <c r="B10855" s="3">
        <v>178.827570307355</v>
      </c>
      <c r="C10855" s="3">
        <v>241.141784006826</v>
      </c>
      <c r="D10855" s="3">
        <v>116.513356607884</v>
      </c>
      <c r="E10855" s="3">
        <v>0.483173652744422</v>
      </c>
      <c r="F10855" s="3">
        <v>-1.04938630763188</v>
      </c>
      <c r="G10855" s="3">
        <v>0.0494096234257655</v>
      </c>
      <c r="H10855" s="3">
        <v>0.231148346851576</v>
      </c>
      <c r="I10855" s="3" t="s">
        <v>12</v>
      </c>
      <c r="J10855" s="3" t="s">
        <v>15301</v>
      </c>
    </row>
    <row r="10856" spans="1:10">
      <c r="A10856" s="3" t="s">
        <v>15302</v>
      </c>
      <c r="B10856" s="3">
        <v>2019.44518760726</v>
      </c>
      <c r="C10856" s="3">
        <v>3206.38858600185</v>
      </c>
      <c r="D10856" s="3">
        <v>832.501789212665</v>
      </c>
      <c r="E10856" s="3">
        <v>0.259638458310113</v>
      </c>
      <c r="F10856" s="3">
        <v>-1.94542400005612</v>
      </c>
      <c r="G10856" s="3">
        <v>0.0328728326661229</v>
      </c>
      <c r="H10856" s="3">
        <v>0.17754403782412</v>
      </c>
      <c r="I10856" s="3" t="s">
        <v>12</v>
      </c>
      <c r="J10856" s="3" t="s">
        <v>13315</v>
      </c>
    </row>
    <row r="10857" spans="1:10">
      <c r="A10857" s="3" t="s">
        <v>15303</v>
      </c>
      <c r="B10857" s="3">
        <v>2031.52895995733</v>
      </c>
      <c r="C10857" s="3">
        <v>3094.51621164411</v>
      </c>
      <c r="D10857" s="3">
        <v>968.541708270551</v>
      </c>
      <c r="E10857" s="3">
        <v>0.312986470914614</v>
      </c>
      <c r="F10857" s="3">
        <v>-1.67582779800498</v>
      </c>
      <c r="G10857" s="4">
        <v>3.60991292933898e-15</v>
      </c>
      <c r="H10857" s="4">
        <v>5.93416256132001e-13</v>
      </c>
      <c r="I10857" s="3" t="s">
        <v>12</v>
      </c>
      <c r="J10857" s="3" t="s">
        <v>15304</v>
      </c>
    </row>
    <row r="10858" spans="1:10">
      <c r="A10858" s="3" t="s">
        <v>15305</v>
      </c>
      <c r="B10858" s="3">
        <v>184.282971467835</v>
      </c>
      <c r="C10858" s="3">
        <v>117.032201754449</v>
      </c>
      <c r="D10858" s="3">
        <v>251.53374118122</v>
      </c>
      <c r="E10858" s="3">
        <v>2.14926949515121</v>
      </c>
      <c r="F10858" s="3">
        <v>1.10384639246396</v>
      </c>
      <c r="G10858" s="3">
        <v>0.00460672171397936</v>
      </c>
      <c r="H10858" s="3">
        <v>0.0441081891472851</v>
      </c>
      <c r="I10858" s="3" t="s">
        <v>16</v>
      </c>
      <c r="J10858" s="3" t="s">
        <v>7977</v>
      </c>
    </row>
    <row r="10859" spans="1:10">
      <c r="A10859" s="3" t="s">
        <v>15306</v>
      </c>
      <c r="B10859" s="3">
        <v>134.455267240606</v>
      </c>
      <c r="C10859" s="3">
        <v>206.367843604552</v>
      </c>
      <c r="D10859" s="3">
        <v>62.5426908766611</v>
      </c>
      <c r="E10859" s="3">
        <v>0.303064129489609</v>
      </c>
      <c r="F10859" s="3">
        <v>-1.72230498928409</v>
      </c>
      <c r="G10859" s="3">
        <v>0.00491226061554755</v>
      </c>
      <c r="H10859" s="3">
        <v>0.0462659327446728</v>
      </c>
      <c r="I10859" s="3" t="s">
        <v>12</v>
      </c>
      <c r="J10859" s="3" t="s">
        <v>13</v>
      </c>
    </row>
    <row r="10860" spans="1:10">
      <c r="A10860" s="3" t="s">
        <v>15307</v>
      </c>
      <c r="B10860" s="3">
        <v>17.7044810236643</v>
      </c>
      <c r="C10860" s="3">
        <v>3.04779416941925</v>
      </c>
      <c r="D10860" s="3">
        <v>32.3611678779094</v>
      </c>
      <c r="E10860" s="3">
        <v>10.6178980859707</v>
      </c>
      <c r="F10860" s="3">
        <v>3.40842629407322</v>
      </c>
      <c r="G10860" s="3">
        <v>0.0404555351452081</v>
      </c>
      <c r="H10860" s="3">
        <v>0.203584284935494</v>
      </c>
      <c r="I10860" s="3" t="s">
        <v>16</v>
      </c>
      <c r="J10860" s="3" t="s">
        <v>15308</v>
      </c>
    </row>
    <row r="10861" spans="1:10">
      <c r="A10861" s="3" t="s">
        <v>15309</v>
      </c>
      <c r="B10861" s="3">
        <v>366.529847517909</v>
      </c>
      <c r="C10861" s="3">
        <v>690.726824877754</v>
      </c>
      <c r="D10861" s="3">
        <v>42.3328701580637</v>
      </c>
      <c r="E10861" s="3">
        <v>0.0612874274363904</v>
      </c>
      <c r="F10861" s="3">
        <v>-4.0282650413971</v>
      </c>
      <c r="G10861" s="4">
        <v>7.28815936871753e-5</v>
      </c>
      <c r="H10861" s="3">
        <v>0.00163276047888526</v>
      </c>
      <c r="I10861" s="3" t="s">
        <v>12</v>
      </c>
      <c r="J10861" s="3" t="s">
        <v>15310</v>
      </c>
    </row>
    <row r="10862" spans="1:10">
      <c r="A10862" s="3" t="s">
        <v>15311</v>
      </c>
      <c r="B10862" s="3">
        <v>60.0133087879166</v>
      </c>
      <c r="C10862" s="3">
        <v>96.257530328376</v>
      </c>
      <c r="D10862" s="3">
        <v>23.7690872474571</v>
      </c>
      <c r="E10862" s="3">
        <v>0.246932236536409</v>
      </c>
      <c r="F10862" s="3">
        <v>-2.01781290500307</v>
      </c>
      <c r="G10862" s="3">
        <v>0.00286609517531536</v>
      </c>
      <c r="H10862" s="3">
        <v>0.0309591884205417</v>
      </c>
      <c r="I10862" s="3" t="s">
        <v>12</v>
      </c>
      <c r="J10862" s="3" t="s">
        <v>13</v>
      </c>
    </row>
    <row r="10863" spans="1:10">
      <c r="A10863" s="3" t="s">
        <v>15312</v>
      </c>
      <c r="B10863" s="3">
        <v>37.1203308804705</v>
      </c>
      <c r="C10863" s="3">
        <v>64.7102352740629</v>
      </c>
      <c r="D10863" s="3">
        <v>9.53042648687808</v>
      </c>
      <c r="E10863" s="3">
        <v>0.14727850156184</v>
      </c>
      <c r="F10863" s="3">
        <v>-2.76338124125298</v>
      </c>
      <c r="G10863" s="3">
        <v>0.0277352780539454</v>
      </c>
      <c r="H10863" s="3">
        <v>0.158816502947408</v>
      </c>
      <c r="I10863" s="3" t="s">
        <v>12</v>
      </c>
      <c r="J10863" s="3" t="s">
        <v>15313</v>
      </c>
    </row>
    <row r="10864" spans="1:10">
      <c r="A10864" s="3" t="s">
        <v>15314</v>
      </c>
      <c r="B10864" s="3">
        <v>45.4305498564605</v>
      </c>
      <c r="C10864" s="3">
        <v>5.49742342888414</v>
      </c>
      <c r="D10864" s="3">
        <v>85.3636762840369</v>
      </c>
      <c r="E10864" s="3">
        <v>15.5279427514216</v>
      </c>
      <c r="F10864" s="3">
        <v>3.95679479911853</v>
      </c>
      <c r="G10864" s="3">
        <v>0.000341937338956294</v>
      </c>
      <c r="H10864" s="3">
        <v>0.00585653887131726</v>
      </c>
      <c r="I10864" s="3" t="s">
        <v>16</v>
      </c>
      <c r="J10864" s="3" t="s">
        <v>11766</v>
      </c>
    </row>
    <row r="10865" spans="1:10">
      <c r="A10865" s="3" t="s">
        <v>15315</v>
      </c>
      <c r="B10865" s="3">
        <v>49.9083147927199</v>
      </c>
      <c r="C10865" s="3">
        <v>98.253832324073</v>
      </c>
      <c r="D10865" s="3">
        <v>1.56279726136678</v>
      </c>
      <c r="E10865" s="3">
        <v>0.0159057130332807</v>
      </c>
      <c r="F10865" s="3">
        <v>-5.974311142228</v>
      </c>
      <c r="G10865" s="4">
        <v>7.59727771523255e-10</v>
      </c>
      <c r="H10865" s="4">
        <v>5.86072810105353e-8</v>
      </c>
      <c r="I10865" s="3" t="s">
        <v>12</v>
      </c>
      <c r="J10865" s="3" t="s">
        <v>15316</v>
      </c>
    </row>
    <row r="10866" spans="1:10">
      <c r="A10866" s="3" t="s">
        <v>15317</v>
      </c>
      <c r="B10866" s="3">
        <v>43.511293352716</v>
      </c>
      <c r="C10866" s="3">
        <v>1.32409948596188</v>
      </c>
      <c r="D10866" s="3">
        <v>85.69848721947</v>
      </c>
      <c r="E10866" s="3">
        <v>64.7220908459272</v>
      </c>
      <c r="F10866" s="3">
        <v>6.01618630964423</v>
      </c>
      <c r="G10866" s="3">
        <v>0.00361754791084134</v>
      </c>
      <c r="H10866" s="3">
        <v>0.0368219707512743</v>
      </c>
      <c r="I10866" s="3" t="s">
        <v>16</v>
      </c>
      <c r="J10866" s="3" t="s">
        <v>15318</v>
      </c>
    </row>
    <row r="10867" spans="1:10">
      <c r="A10867" s="3" t="s">
        <v>15319</v>
      </c>
      <c r="B10867" s="3">
        <v>12.6993854425863</v>
      </c>
      <c r="C10867" s="3">
        <v>0</v>
      </c>
      <c r="D10867" s="3">
        <v>25.3987708851727</v>
      </c>
      <c r="E10867" s="3" t="s">
        <v>15</v>
      </c>
      <c r="F10867" s="3" t="s">
        <v>15</v>
      </c>
      <c r="G10867" s="3">
        <v>0.00472708729911057</v>
      </c>
      <c r="H10867" s="3">
        <v>0.0449964069672835</v>
      </c>
      <c r="I10867" s="3" t="s">
        <v>16</v>
      </c>
      <c r="J10867" s="3" t="s">
        <v>13</v>
      </c>
    </row>
    <row r="10868" spans="1:10">
      <c r="A10868" s="3" t="s">
        <v>15320</v>
      </c>
      <c r="B10868" s="3">
        <v>138.960081972343</v>
      </c>
      <c r="C10868" s="3">
        <v>192.115587314911</v>
      </c>
      <c r="D10868" s="3">
        <v>85.8045766297755</v>
      </c>
      <c r="E10868" s="3">
        <v>0.446629957667761</v>
      </c>
      <c r="F10868" s="3">
        <v>-1.16284807182997</v>
      </c>
      <c r="G10868" s="3">
        <v>0.0137786724011442</v>
      </c>
      <c r="H10868" s="3">
        <v>0.0985615447103215</v>
      </c>
      <c r="I10868" s="3" t="s">
        <v>12</v>
      </c>
      <c r="J10868" s="3" t="s">
        <v>13</v>
      </c>
    </row>
    <row r="10869" spans="1:10">
      <c r="A10869" s="3" t="s">
        <v>15321</v>
      </c>
      <c r="B10869" s="3">
        <v>13.6253863483679</v>
      </c>
      <c r="C10869" s="3">
        <v>2.86965184612262</v>
      </c>
      <c r="D10869" s="3">
        <v>24.3811208506132</v>
      </c>
      <c r="E10869" s="3">
        <v>8.49619471559109</v>
      </c>
      <c r="F10869" s="3">
        <v>3.08681683017204</v>
      </c>
      <c r="G10869" s="3">
        <v>0.049126569204154</v>
      </c>
      <c r="H10869" s="3">
        <v>0.23027943303488</v>
      </c>
      <c r="I10869" s="3" t="s">
        <v>16</v>
      </c>
      <c r="J10869" s="3" t="s">
        <v>13</v>
      </c>
    </row>
    <row r="10870" spans="1:10">
      <c r="A10870" s="3" t="s">
        <v>15322</v>
      </c>
      <c r="B10870" s="3">
        <v>118.093945177442</v>
      </c>
      <c r="C10870" s="3">
        <v>172.407691620726</v>
      </c>
      <c r="D10870" s="3">
        <v>63.7801987341575</v>
      </c>
      <c r="E10870" s="3">
        <v>0.369938244254585</v>
      </c>
      <c r="F10870" s="3">
        <v>-1.43464364075055</v>
      </c>
      <c r="G10870" s="3">
        <v>0.0026877046944597</v>
      </c>
      <c r="H10870" s="3">
        <v>0.0294396947004347</v>
      </c>
      <c r="I10870" s="3" t="s">
        <v>12</v>
      </c>
      <c r="J10870" s="3" t="s">
        <v>13</v>
      </c>
    </row>
    <row r="10871" spans="1:10">
      <c r="A10871" s="3" t="s">
        <v>15323</v>
      </c>
      <c r="B10871" s="3">
        <v>47.6885565961244</v>
      </c>
      <c r="C10871" s="3">
        <v>80.2741043659878</v>
      </c>
      <c r="D10871" s="3">
        <v>15.1030088262609</v>
      </c>
      <c r="E10871" s="3">
        <v>0.188142975191636</v>
      </c>
      <c r="F10871" s="3">
        <v>-2.41009867125563</v>
      </c>
      <c r="G10871" s="3">
        <v>0.00709213835895874</v>
      </c>
      <c r="H10871" s="3">
        <v>0.061091681234459</v>
      </c>
      <c r="I10871" s="3" t="s">
        <v>12</v>
      </c>
      <c r="J10871" s="3" t="s">
        <v>13</v>
      </c>
    </row>
    <row r="10872" spans="1:10">
      <c r="A10872" s="3" t="s">
        <v>15324</v>
      </c>
      <c r="B10872" s="3">
        <v>6.57697905811806</v>
      </c>
      <c r="C10872" s="3">
        <v>13.1539581162361</v>
      </c>
      <c r="D10872" s="3">
        <v>0</v>
      </c>
      <c r="E10872" s="3">
        <v>0</v>
      </c>
      <c r="F10872" s="3" t="e">
        <f>-Inf</f>
        <v>#NAME?</v>
      </c>
      <c r="G10872" s="3">
        <v>0.0276176755731336</v>
      </c>
      <c r="H10872" s="3">
        <v>0.158436318957429</v>
      </c>
      <c r="I10872" s="3" t="s">
        <v>12</v>
      </c>
      <c r="J10872" s="3" t="s">
        <v>13</v>
      </c>
    </row>
    <row r="10873" spans="1:10">
      <c r="A10873" s="3" t="s">
        <v>15325</v>
      </c>
      <c r="B10873" s="3">
        <v>76.143218907306</v>
      </c>
      <c r="C10873" s="3">
        <v>135.084916782902</v>
      </c>
      <c r="D10873" s="3">
        <v>17.2015210317102</v>
      </c>
      <c r="E10873" s="3">
        <v>0.127338576662524</v>
      </c>
      <c r="F10873" s="3">
        <v>-2.97325855130603</v>
      </c>
      <c r="G10873" s="4">
        <v>2.53777309285007e-6</v>
      </c>
      <c r="H10873" s="4">
        <v>9.09974423868768e-5</v>
      </c>
      <c r="I10873" s="3" t="s">
        <v>12</v>
      </c>
      <c r="J10873" s="3" t="s">
        <v>15326</v>
      </c>
    </row>
    <row r="10874" spans="1:10">
      <c r="A10874" s="3" t="s">
        <v>15327</v>
      </c>
      <c r="B10874" s="3">
        <v>12.0219530088564</v>
      </c>
      <c r="C10874" s="3">
        <v>0</v>
      </c>
      <c r="D10874" s="3">
        <v>24.0439060177128</v>
      </c>
      <c r="E10874" s="3" t="s">
        <v>15</v>
      </c>
      <c r="F10874" s="3" t="s">
        <v>15</v>
      </c>
      <c r="G10874" s="3">
        <v>0.0120412798427585</v>
      </c>
      <c r="H10874" s="3">
        <v>0.0897023057922443</v>
      </c>
      <c r="I10874" s="3" t="s">
        <v>16</v>
      </c>
      <c r="J10874" s="3" t="s">
        <v>15328</v>
      </c>
    </row>
    <row r="10875" spans="1:10">
      <c r="A10875" s="3" t="s">
        <v>15329</v>
      </c>
      <c r="B10875" s="3">
        <v>30.5465075614407</v>
      </c>
      <c r="C10875" s="3">
        <v>12.4931667234576</v>
      </c>
      <c r="D10875" s="3">
        <v>48.5998483994238</v>
      </c>
      <c r="E10875" s="3">
        <v>3.89011445017949</v>
      </c>
      <c r="F10875" s="3">
        <v>1.95981260104114</v>
      </c>
      <c r="G10875" s="3">
        <v>0.0395877998978939</v>
      </c>
      <c r="H10875" s="3">
        <v>0.200792195137848</v>
      </c>
      <c r="I10875" s="3" t="s">
        <v>16</v>
      </c>
      <c r="J10875" s="3" t="s">
        <v>13</v>
      </c>
    </row>
    <row r="10876" spans="1:10">
      <c r="A10876" s="3" t="s">
        <v>15330</v>
      </c>
      <c r="B10876" s="3">
        <v>504.653743474739</v>
      </c>
      <c r="C10876" s="3">
        <v>756.530490295565</v>
      </c>
      <c r="D10876" s="3">
        <v>252.776996653912</v>
      </c>
      <c r="E10876" s="3">
        <v>0.334126647764264</v>
      </c>
      <c r="F10876" s="3">
        <v>-1.58153304767013</v>
      </c>
      <c r="G10876" s="4">
        <v>4.50027483772594e-9</v>
      </c>
      <c r="H10876" s="4">
        <v>2.9897493057288e-7</v>
      </c>
      <c r="I10876" s="3" t="s">
        <v>12</v>
      </c>
      <c r="J10876" s="3" t="s">
        <v>13</v>
      </c>
    </row>
    <row r="10877" spans="1:10">
      <c r="A10877" s="3" t="s">
        <v>15331</v>
      </c>
      <c r="B10877" s="3">
        <v>18.49780556829</v>
      </c>
      <c r="C10877" s="3">
        <v>0</v>
      </c>
      <c r="D10877" s="3">
        <v>36.99561113658</v>
      </c>
      <c r="E10877" s="3" t="s">
        <v>15</v>
      </c>
      <c r="F10877" s="3" t="s">
        <v>15</v>
      </c>
      <c r="G10877" s="4">
        <v>2.61087944585796e-5</v>
      </c>
      <c r="H10877" s="3">
        <v>0.000692326590982923</v>
      </c>
      <c r="I10877" s="3" t="s">
        <v>16</v>
      </c>
      <c r="J10877" s="3" t="s">
        <v>136</v>
      </c>
    </row>
    <row r="10878" spans="1:10">
      <c r="A10878" s="3" t="s">
        <v>15332</v>
      </c>
      <c r="B10878" s="3">
        <v>37.2442095607254</v>
      </c>
      <c r="C10878" s="3">
        <v>9.46986877973188</v>
      </c>
      <c r="D10878" s="3">
        <v>65.0185503417188</v>
      </c>
      <c r="E10878" s="3">
        <v>6.86583434829387</v>
      </c>
      <c r="F10878" s="3">
        <v>2.77943504987048</v>
      </c>
      <c r="G10878" s="3">
        <v>0.0163075936230408</v>
      </c>
      <c r="H10878" s="3">
        <v>0.110584131055511</v>
      </c>
      <c r="I10878" s="3" t="s">
        <v>16</v>
      </c>
      <c r="J10878" s="3" t="s">
        <v>13</v>
      </c>
    </row>
    <row r="10879" spans="1:10">
      <c r="A10879" s="3" t="s">
        <v>15333</v>
      </c>
      <c r="B10879" s="3">
        <v>7.49393309346</v>
      </c>
      <c r="C10879" s="3">
        <v>0</v>
      </c>
      <c r="D10879" s="3">
        <v>14.98786618692</v>
      </c>
      <c r="E10879" s="3" t="s">
        <v>15</v>
      </c>
      <c r="F10879" s="3" t="s">
        <v>15</v>
      </c>
      <c r="G10879" s="3">
        <v>0.0162597012569786</v>
      </c>
      <c r="H10879" s="3">
        <v>0.110403947434167</v>
      </c>
      <c r="I10879" s="3" t="s">
        <v>16</v>
      </c>
      <c r="J10879" s="3" t="s">
        <v>15334</v>
      </c>
    </row>
    <row r="10880" spans="1:10">
      <c r="A10880" s="3" t="s">
        <v>15335</v>
      </c>
      <c r="B10880" s="3">
        <v>10.5526713815265</v>
      </c>
      <c r="C10880" s="3">
        <v>20.1224806639221</v>
      </c>
      <c r="D10880" s="3">
        <v>0.982862099130788</v>
      </c>
      <c r="E10880" s="3">
        <v>0.0488439827845368</v>
      </c>
      <c r="F10880" s="3">
        <v>-4.3556753459353</v>
      </c>
      <c r="G10880" s="3">
        <v>0.0250360205561253</v>
      </c>
      <c r="H10880" s="3">
        <v>0.148143990437445</v>
      </c>
      <c r="I10880" s="3" t="s">
        <v>12</v>
      </c>
      <c r="J10880" s="3" t="s">
        <v>13</v>
      </c>
    </row>
    <row r="10881" spans="1:10">
      <c r="A10881" s="3" t="s">
        <v>15336</v>
      </c>
      <c r="B10881" s="3">
        <v>160.594842482341</v>
      </c>
      <c r="C10881" s="3">
        <v>289.583084253262</v>
      </c>
      <c r="D10881" s="3">
        <v>31.6066007114203</v>
      </c>
      <c r="E10881" s="3">
        <v>0.109145189861221</v>
      </c>
      <c r="F10881" s="3">
        <v>-3.19567954418556</v>
      </c>
      <c r="G10881" s="4">
        <v>2.45287632348841e-12</v>
      </c>
      <c r="H10881" s="4">
        <v>2.84084396764872e-10</v>
      </c>
      <c r="I10881" s="3" t="s">
        <v>12</v>
      </c>
      <c r="J10881" s="3" t="s">
        <v>15337</v>
      </c>
    </row>
    <row r="10882" spans="1:10">
      <c r="A10882" s="3" t="s">
        <v>15338</v>
      </c>
      <c r="B10882" s="3">
        <v>61.6493326812757</v>
      </c>
      <c r="C10882" s="3">
        <v>110.459413388516</v>
      </c>
      <c r="D10882" s="3">
        <v>12.8392519740349</v>
      </c>
      <c r="E10882" s="3">
        <v>0.116235018638708</v>
      </c>
      <c r="F10882" s="3">
        <v>-3.10488331353509</v>
      </c>
      <c r="G10882" s="4">
        <v>1.28537310372449e-5</v>
      </c>
      <c r="H10882" s="3">
        <v>0.000376320234365515</v>
      </c>
      <c r="I10882" s="3" t="s">
        <v>12</v>
      </c>
      <c r="J10882" s="3" t="s">
        <v>13</v>
      </c>
    </row>
    <row r="10883" spans="1:10">
      <c r="A10883" s="3" t="s">
        <v>15339</v>
      </c>
      <c r="B10883" s="3">
        <v>12.8055349231039</v>
      </c>
      <c r="C10883" s="3">
        <v>0</v>
      </c>
      <c r="D10883" s="3">
        <v>25.6110698462077</v>
      </c>
      <c r="E10883" s="3" t="s">
        <v>15</v>
      </c>
      <c r="F10883" s="3" t="s">
        <v>15</v>
      </c>
      <c r="G10883" s="3">
        <v>0.0106991470569191</v>
      </c>
      <c r="H10883" s="3">
        <v>0.0824444902574645</v>
      </c>
      <c r="I10883" s="3" t="s">
        <v>16</v>
      </c>
      <c r="J10883" s="3" t="s">
        <v>15340</v>
      </c>
    </row>
    <row r="10884" spans="1:10">
      <c r="A10884" s="3" t="s">
        <v>15341</v>
      </c>
      <c r="B10884" s="3">
        <v>16.5822800332162</v>
      </c>
      <c r="C10884" s="3">
        <v>3.22698702212917</v>
      </c>
      <c r="D10884" s="3">
        <v>29.9375730443032</v>
      </c>
      <c r="E10884" s="3">
        <v>9.27725238403666</v>
      </c>
      <c r="F10884" s="3">
        <v>3.21369758995786</v>
      </c>
      <c r="G10884" s="3">
        <v>0.0228961436504102</v>
      </c>
      <c r="H10884" s="3">
        <v>0.139644876131983</v>
      </c>
      <c r="I10884" s="3" t="s">
        <v>16</v>
      </c>
      <c r="J10884" s="3" t="s">
        <v>15342</v>
      </c>
    </row>
    <row r="10885" spans="1:10">
      <c r="A10885" s="3" t="s">
        <v>15343</v>
      </c>
      <c r="B10885" s="3">
        <v>385.593667507319</v>
      </c>
      <c r="C10885" s="3">
        <v>650.03699707653</v>
      </c>
      <c r="D10885" s="3">
        <v>121.150337938108</v>
      </c>
      <c r="E10885" s="3">
        <v>0.186374527116101</v>
      </c>
      <c r="F10885" s="3">
        <v>-2.42372340289171</v>
      </c>
      <c r="G10885" s="4">
        <v>2.86058621322136e-15</v>
      </c>
      <c r="H10885" s="4">
        <v>4.76568161995346e-13</v>
      </c>
      <c r="I10885" s="3" t="s">
        <v>12</v>
      </c>
      <c r="J10885" s="3" t="s">
        <v>11828</v>
      </c>
    </row>
    <row r="10886" spans="1:10">
      <c r="A10886" s="3" t="s">
        <v>15344</v>
      </c>
      <c r="B10886" s="3">
        <v>29.3317989829854</v>
      </c>
      <c r="C10886" s="3">
        <v>54.5699353669795</v>
      </c>
      <c r="D10886" s="3">
        <v>4.09366259899141</v>
      </c>
      <c r="E10886" s="3">
        <v>0.0750168123062961</v>
      </c>
      <c r="F10886" s="3">
        <v>-3.73664222999591</v>
      </c>
      <c r="G10886" s="3">
        <v>0.00051851958984039</v>
      </c>
      <c r="H10886" s="3">
        <v>0.00817765712497047</v>
      </c>
      <c r="I10886" s="3" t="s">
        <v>12</v>
      </c>
      <c r="J10886" s="3" t="s">
        <v>13</v>
      </c>
    </row>
    <row r="10887" spans="1:10">
      <c r="A10887" s="3" t="s">
        <v>15345</v>
      </c>
      <c r="B10887" s="3">
        <v>5.695993141343</v>
      </c>
      <c r="C10887" s="3">
        <v>11.391986282686</v>
      </c>
      <c r="D10887" s="3">
        <v>0</v>
      </c>
      <c r="E10887" s="3">
        <v>0</v>
      </c>
      <c r="F10887" s="3" t="e">
        <f>-Inf</f>
        <v>#NAME?</v>
      </c>
      <c r="G10887" s="3">
        <v>0.0473014020518379</v>
      </c>
      <c r="H10887" s="3">
        <v>0.225028432792574</v>
      </c>
      <c r="I10887" s="3" t="s">
        <v>12</v>
      </c>
      <c r="J10887" s="3" t="s">
        <v>15346</v>
      </c>
    </row>
    <row r="10888" spans="1:10">
      <c r="A10888" s="3" t="s">
        <v>15347</v>
      </c>
      <c r="B10888" s="3">
        <v>33.3476922641081</v>
      </c>
      <c r="C10888" s="3">
        <v>62.091211214891</v>
      </c>
      <c r="D10888" s="3">
        <v>4.60417331332518</v>
      </c>
      <c r="E10888" s="3">
        <v>0.0741517716153198</v>
      </c>
      <c r="F10888" s="3">
        <v>-3.75337502817906</v>
      </c>
      <c r="G10888" s="3">
        <v>0.00148721777607358</v>
      </c>
      <c r="H10888" s="3">
        <v>0.0186750490156589</v>
      </c>
      <c r="I10888" s="3" t="s">
        <v>12</v>
      </c>
      <c r="J10888" s="3" t="s">
        <v>13</v>
      </c>
    </row>
    <row r="10889" spans="1:10">
      <c r="A10889" s="3" t="s">
        <v>15348</v>
      </c>
      <c r="B10889" s="3">
        <v>31.0704222328067</v>
      </c>
      <c r="C10889" s="3">
        <v>5.78569347809251</v>
      </c>
      <c r="D10889" s="3">
        <v>56.3551509875208</v>
      </c>
      <c r="E10889" s="3">
        <v>9.74043149726291</v>
      </c>
      <c r="F10889" s="3">
        <v>3.28398568454298</v>
      </c>
      <c r="G10889" s="3">
        <v>0.0251221404193768</v>
      </c>
      <c r="H10889" s="3">
        <v>0.148494542666102</v>
      </c>
      <c r="I10889" s="3" t="s">
        <v>16</v>
      </c>
      <c r="J10889" s="3" t="s">
        <v>15349</v>
      </c>
    </row>
    <row r="10890" spans="1:10">
      <c r="A10890" s="3" t="s">
        <v>15350</v>
      </c>
      <c r="B10890" s="3">
        <v>176.905605184504</v>
      </c>
      <c r="C10890" s="3">
        <v>312.607296794361</v>
      </c>
      <c r="D10890" s="3">
        <v>41.2039135746471</v>
      </c>
      <c r="E10890" s="3">
        <v>0.131807267447605</v>
      </c>
      <c r="F10890" s="3">
        <v>-2.92349817657807</v>
      </c>
      <c r="G10890" s="4">
        <v>2.8633467939991e-9</v>
      </c>
      <c r="H10890" s="4">
        <v>1.96712605956333e-7</v>
      </c>
      <c r="I10890" s="3" t="s">
        <v>12</v>
      </c>
      <c r="J10890" s="3" t="s">
        <v>7872</v>
      </c>
    </row>
    <row r="10891" spans="1:10">
      <c r="A10891" s="3" t="s">
        <v>15351</v>
      </c>
      <c r="B10891" s="3">
        <v>13.3346190912615</v>
      </c>
      <c r="C10891" s="3">
        <v>0</v>
      </c>
      <c r="D10891" s="3">
        <v>26.669238182523</v>
      </c>
      <c r="E10891" s="3" t="s">
        <v>15</v>
      </c>
      <c r="F10891" s="3" t="s">
        <v>15</v>
      </c>
      <c r="G10891" s="3">
        <v>0.00434131276242185</v>
      </c>
      <c r="H10891" s="3">
        <v>0.042257557968693</v>
      </c>
      <c r="I10891" s="3" t="s">
        <v>16</v>
      </c>
      <c r="J10891" s="3" t="s">
        <v>15352</v>
      </c>
    </row>
    <row r="10892" spans="1:10">
      <c r="A10892" s="3" t="s">
        <v>15353</v>
      </c>
      <c r="B10892" s="3">
        <v>620.617092860646</v>
      </c>
      <c r="C10892" s="3">
        <v>884.851513708412</v>
      </c>
      <c r="D10892" s="3">
        <v>356.38267201288</v>
      </c>
      <c r="E10892" s="3">
        <v>0.402759860260938</v>
      </c>
      <c r="F10892" s="3">
        <v>-1.31200818584273</v>
      </c>
      <c r="G10892" s="3">
        <v>0.000763062736326847</v>
      </c>
      <c r="H10892" s="3">
        <v>0.0110988730541859</v>
      </c>
      <c r="I10892" s="3" t="s">
        <v>12</v>
      </c>
      <c r="J10892" s="3" t="s">
        <v>7842</v>
      </c>
    </row>
    <row r="10893" spans="1:10">
      <c r="A10893" s="3" t="s">
        <v>15354</v>
      </c>
      <c r="B10893" s="3">
        <v>384.231556764148</v>
      </c>
      <c r="C10893" s="3">
        <v>585.050992048778</v>
      </c>
      <c r="D10893" s="3">
        <v>183.412121479518</v>
      </c>
      <c r="E10893" s="3">
        <v>0.31349766767719</v>
      </c>
      <c r="F10893" s="3">
        <v>-1.67347338501178</v>
      </c>
      <c r="G10893" s="4">
        <v>1.83375405134045e-8</v>
      </c>
      <c r="H10893" s="4">
        <v>1.08295750866253e-6</v>
      </c>
      <c r="I10893" s="3" t="s">
        <v>12</v>
      </c>
      <c r="J10893" s="3" t="s">
        <v>15355</v>
      </c>
    </row>
    <row r="10894" spans="1:10">
      <c r="A10894" s="3" t="s">
        <v>15356</v>
      </c>
      <c r="B10894" s="3">
        <v>10.5945542026442</v>
      </c>
      <c r="C10894" s="3">
        <v>1.0129462750135</v>
      </c>
      <c r="D10894" s="3">
        <v>20.176162130275</v>
      </c>
      <c r="E10894" s="3">
        <v>19.9182944130043</v>
      </c>
      <c r="F10894" s="3">
        <v>4.31602221080496</v>
      </c>
      <c r="G10894" s="3">
        <v>0.025078310967573</v>
      </c>
      <c r="H10894" s="3">
        <v>0.148317801572352</v>
      </c>
      <c r="I10894" s="3" t="s">
        <v>16</v>
      </c>
      <c r="J10894" s="3" t="s">
        <v>15357</v>
      </c>
    </row>
    <row r="10895" spans="1:10">
      <c r="A10895" s="3" t="s">
        <v>15358</v>
      </c>
      <c r="B10895" s="3">
        <v>8.72962120869842</v>
      </c>
      <c r="C10895" s="3">
        <v>17.4592424173968</v>
      </c>
      <c r="D10895" s="3">
        <v>0</v>
      </c>
      <c r="E10895" s="3">
        <v>0</v>
      </c>
      <c r="F10895" s="3" t="e">
        <f>-Inf</f>
        <v>#NAME?</v>
      </c>
      <c r="G10895" s="3">
        <v>0.00780094900998267</v>
      </c>
      <c r="H10895" s="3">
        <v>0.0655039268860918</v>
      </c>
      <c r="I10895" s="3" t="s">
        <v>12</v>
      </c>
      <c r="J10895" s="3" t="s">
        <v>13</v>
      </c>
    </row>
    <row r="10896" spans="1:10">
      <c r="A10896" s="3" t="s">
        <v>15359</v>
      </c>
      <c r="B10896" s="3">
        <v>65.6531527624958</v>
      </c>
      <c r="C10896" s="3">
        <v>98.159098586514</v>
      </c>
      <c r="D10896" s="3">
        <v>33.1472069384776</v>
      </c>
      <c r="E10896" s="3">
        <v>0.3376885832877</v>
      </c>
      <c r="F10896" s="3">
        <v>-1.56623468993534</v>
      </c>
      <c r="G10896" s="3">
        <v>0.0144394789731871</v>
      </c>
      <c r="H10896" s="3">
        <v>0.101703433167727</v>
      </c>
      <c r="I10896" s="3" t="s">
        <v>12</v>
      </c>
      <c r="J10896" s="3" t="s">
        <v>15360</v>
      </c>
    </row>
    <row r="10897" spans="1:10">
      <c r="A10897" s="3" t="s">
        <v>15361</v>
      </c>
      <c r="B10897" s="3">
        <v>15.6355256606503</v>
      </c>
      <c r="C10897" s="3">
        <v>30.9360336101539</v>
      </c>
      <c r="D10897" s="3">
        <v>0.335017711146734</v>
      </c>
      <c r="E10897" s="3">
        <v>0.0108293686051845</v>
      </c>
      <c r="F10897" s="3">
        <v>-6.52890705917599</v>
      </c>
      <c r="G10897" s="3">
        <v>0.000541844091177783</v>
      </c>
      <c r="H10897" s="3">
        <v>0.00845545531415013</v>
      </c>
      <c r="I10897" s="3" t="s">
        <v>12</v>
      </c>
      <c r="J10897" s="3" t="s">
        <v>13</v>
      </c>
    </row>
    <row r="10898" spans="1:10">
      <c r="A10898" s="3" t="s">
        <v>15362</v>
      </c>
      <c r="B10898" s="3">
        <v>1991.19839854862</v>
      </c>
      <c r="C10898" s="3">
        <v>2714.5729507799</v>
      </c>
      <c r="D10898" s="3">
        <v>1267.82384631734</v>
      </c>
      <c r="E10898" s="3">
        <v>0.46704357160602</v>
      </c>
      <c r="F10898" s="3">
        <v>-1.09837094622088</v>
      </c>
      <c r="G10898" s="3">
        <v>0.000229304641985792</v>
      </c>
      <c r="H10898" s="3">
        <v>0.00420955508367688</v>
      </c>
      <c r="I10898" s="3" t="s">
        <v>12</v>
      </c>
      <c r="J10898" s="3" t="s">
        <v>11270</v>
      </c>
    </row>
    <row r="10899" spans="1:10">
      <c r="A10899" s="3" t="s">
        <v>15363</v>
      </c>
      <c r="B10899" s="3">
        <v>136.399562897773</v>
      </c>
      <c r="C10899" s="3">
        <v>75.4013571664431</v>
      </c>
      <c r="D10899" s="3">
        <v>197.397768629103</v>
      </c>
      <c r="E10899" s="3">
        <v>2.61796041937762</v>
      </c>
      <c r="F10899" s="3">
        <v>1.38844328551872</v>
      </c>
      <c r="G10899" s="3">
        <v>0.00206399982472387</v>
      </c>
      <c r="H10899" s="3">
        <v>0.0240531746121299</v>
      </c>
      <c r="I10899" s="3" t="s">
        <v>16</v>
      </c>
      <c r="J10899" s="3" t="s">
        <v>5638</v>
      </c>
    </row>
    <row r="10900" spans="1:10">
      <c r="A10900" s="3" t="s">
        <v>15364</v>
      </c>
      <c r="B10900" s="3">
        <v>121.070740930079</v>
      </c>
      <c r="C10900" s="3">
        <v>207.930386646549</v>
      </c>
      <c r="D10900" s="3">
        <v>34.2110952136098</v>
      </c>
      <c r="E10900" s="3">
        <v>0.164531484625014</v>
      </c>
      <c r="F10900" s="3">
        <v>-2.60356441143708</v>
      </c>
      <c r="G10900" s="3">
        <v>0.0290557755224013</v>
      </c>
      <c r="H10900" s="3">
        <v>0.163811719984456</v>
      </c>
      <c r="I10900" s="3" t="s">
        <v>12</v>
      </c>
      <c r="J10900" s="3" t="s">
        <v>15337</v>
      </c>
    </row>
    <row r="10901" spans="1:10">
      <c r="A10901" s="3" t="s">
        <v>15365</v>
      </c>
      <c r="B10901" s="3">
        <v>11.1740708249119</v>
      </c>
      <c r="C10901" s="3">
        <v>0</v>
      </c>
      <c r="D10901" s="3">
        <v>22.3481416498239</v>
      </c>
      <c r="E10901" s="3" t="s">
        <v>15</v>
      </c>
      <c r="F10901" s="3" t="s">
        <v>15</v>
      </c>
      <c r="G10901" s="3">
        <v>0.0366004170846444</v>
      </c>
      <c r="H10901" s="3">
        <v>0.190741176153347</v>
      </c>
      <c r="I10901" s="3" t="s">
        <v>16</v>
      </c>
      <c r="J10901" s="3" t="s">
        <v>15366</v>
      </c>
    </row>
    <row r="10902" spans="1:10">
      <c r="A10902" s="3" t="s">
        <v>15367</v>
      </c>
      <c r="B10902" s="3">
        <v>373.183660306146</v>
      </c>
      <c r="C10902" s="3">
        <v>534.613902838826</v>
      </c>
      <c r="D10902" s="3">
        <v>211.753417773466</v>
      </c>
      <c r="E10902" s="3">
        <v>0.396086627468993</v>
      </c>
      <c r="F10902" s="3">
        <v>-1.33611210056186</v>
      </c>
      <c r="G10902" s="4">
        <v>7.55779187155691e-6</v>
      </c>
      <c r="H10902" s="3">
        <v>0.000236795322829963</v>
      </c>
      <c r="I10902" s="3" t="s">
        <v>12</v>
      </c>
      <c r="J10902" s="3" t="s">
        <v>15368</v>
      </c>
    </row>
    <row r="10903" spans="1:10">
      <c r="A10903" s="3" t="s">
        <v>15369</v>
      </c>
      <c r="B10903" s="3">
        <v>20.9547903412171</v>
      </c>
      <c r="C10903" s="3">
        <v>0</v>
      </c>
      <c r="D10903" s="3">
        <v>41.9095806824342</v>
      </c>
      <c r="E10903" s="3" t="s">
        <v>15</v>
      </c>
      <c r="F10903" s="3" t="s">
        <v>15</v>
      </c>
      <c r="G10903" s="4">
        <v>6.17374373121447e-6</v>
      </c>
      <c r="H10903" s="3">
        <v>0.000197984413257018</v>
      </c>
      <c r="I10903" s="3" t="s">
        <v>16</v>
      </c>
      <c r="J10903" s="3" t="s">
        <v>13</v>
      </c>
    </row>
    <row r="10904" spans="1:10">
      <c r="A10904" s="3" t="s">
        <v>15370</v>
      </c>
      <c r="B10904" s="3">
        <v>64.8080971251274</v>
      </c>
      <c r="C10904" s="3">
        <v>0</v>
      </c>
      <c r="D10904" s="3">
        <v>129.616194250255</v>
      </c>
      <c r="E10904" s="3" t="s">
        <v>15</v>
      </c>
      <c r="F10904" s="3" t="s">
        <v>15</v>
      </c>
      <c r="G10904" s="4">
        <v>1.30740824831309e-16</v>
      </c>
      <c r="H10904" s="4">
        <v>2.59775421925714e-14</v>
      </c>
      <c r="I10904" s="3" t="s">
        <v>16</v>
      </c>
      <c r="J10904" s="3" t="s">
        <v>13</v>
      </c>
    </row>
    <row r="10905" spans="1:10">
      <c r="A10905" s="3" t="s">
        <v>15371</v>
      </c>
      <c r="B10905" s="3">
        <v>8.60362048526356</v>
      </c>
      <c r="C10905" s="3">
        <v>0</v>
      </c>
      <c r="D10905" s="3">
        <v>17.2072409705271</v>
      </c>
      <c r="E10905" s="3" t="s">
        <v>15</v>
      </c>
      <c r="F10905" s="3" t="s">
        <v>15</v>
      </c>
      <c r="G10905" s="3">
        <v>0.00846485168146683</v>
      </c>
      <c r="H10905" s="3">
        <v>0.0696805935022</v>
      </c>
      <c r="I10905" s="3" t="s">
        <v>16</v>
      </c>
      <c r="J10905" s="3" t="s">
        <v>13</v>
      </c>
    </row>
    <row r="10906" spans="1:10">
      <c r="A10906" s="3" t="s">
        <v>15372</v>
      </c>
      <c r="B10906" s="3">
        <v>770.987007376815</v>
      </c>
      <c r="C10906" s="3">
        <v>1076.29468793417</v>
      </c>
      <c r="D10906" s="3">
        <v>465.679326819462</v>
      </c>
      <c r="E10906" s="3">
        <v>0.432668981868974</v>
      </c>
      <c r="F10906" s="3">
        <v>-1.20866439753368</v>
      </c>
      <c r="G10906" s="4">
        <v>1.43852655680908e-6</v>
      </c>
      <c r="H10906" s="4">
        <v>5.52642989547351e-5</v>
      </c>
      <c r="I10906" s="3" t="s">
        <v>12</v>
      </c>
      <c r="J10906" s="3" t="s">
        <v>15373</v>
      </c>
    </row>
    <row r="10907" spans="1:10">
      <c r="A10907" s="3" t="s">
        <v>15374</v>
      </c>
      <c r="B10907" s="3">
        <v>371.733206167515</v>
      </c>
      <c r="C10907" s="3">
        <v>555.89542577415</v>
      </c>
      <c r="D10907" s="3">
        <v>187.57098656088</v>
      </c>
      <c r="E10907" s="3">
        <v>0.337421352765523</v>
      </c>
      <c r="F10907" s="3">
        <v>-1.56737682145694</v>
      </c>
      <c r="G10907" s="4">
        <v>1.59548661147913e-7</v>
      </c>
      <c r="H10907" s="4">
        <v>7.66178495781864e-6</v>
      </c>
      <c r="I10907" s="3" t="s">
        <v>12</v>
      </c>
      <c r="J10907" s="3" t="s">
        <v>15375</v>
      </c>
    </row>
    <row r="10908" spans="1:10">
      <c r="A10908" s="3" t="s">
        <v>15376</v>
      </c>
      <c r="B10908" s="3">
        <v>15.5460183516894</v>
      </c>
      <c r="C10908" s="3">
        <v>0</v>
      </c>
      <c r="D10908" s="3">
        <v>31.0920367033789</v>
      </c>
      <c r="E10908" s="3" t="s">
        <v>15</v>
      </c>
      <c r="F10908" s="3" t="s">
        <v>15</v>
      </c>
      <c r="G10908" s="3">
        <v>0.00204214439262939</v>
      </c>
      <c r="H10908" s="3">
        <v>0.0238427238379888</v>
      </c>
      <c r="I10908" s="3" t="s">
        <v>16</v>
      </c>
      <c r="J10908" s="3" t="s">
        <v>13</v>
      </c>
    </row>
    <row r="10909" spans="1:10">
      <c r="A10909" s="3" t="s">
        <v>15377</v>
      </c>
      <c r="B10909" s="3">
        <v>18.1286672382486</v>
      </c>
      <c r="C10909" s="3">
        <v>31.4300937965923</v>
      </c>
      <c r="D10909" s="3">
        <v>4.82724067990479</v>
      </c>
      <c r="E10909" s="3">
        <v>0.153586582055576</v>
      </c>
      <c r="F10909" s="3">
        <v>-2.70287591299138</v>
      </c>
      <c r="G10909" s="3">
        <v>0.0371258139560143</v>
      </c>
      <c r="H10909" s="3">
        <v>0.192635744419231</v>
      </c>
      <c r="I10909" s="3" t="s">
        <v>12</v>
      </c>
      <c r="J10909" s="3" t="s">
        <v>15378</v>
      </c>
    </row>
    <row r="10910" spans="1:10">
      <c r="A10910" s="3" t="s">
        <v>15379</v>
      </c>
      <c r="B10910" s="3">
        <v>12.860648036938</v>
      </c>
      <c r="C10910" s="3">
        <v>0.637700410249471</v>
      </c>
      <c r="D10910" s="3">
        <v>25.0835956636266</v>
      </c>
      <c r="E10910" s="3">
        <v>39.3344511944312</v>
      </c>
      <c r="F10910" s="3">
        <v>5.29772154973591</v>
      </c>
      <c r="G10910" s="3">
        <v>0.00523842508819004</v>
      </c>
      <c r="H10910" s="3">
        <v>0.048596387872304</v>
      </c>
      <c r="I10910" s="3" t="s">
        <v>16</v>
      </c>
      <c r="J10910" s="3" t="s">
        <v>13</v>
      </c>
    </row>
    <row r="10911" spans="1:10">
      <c r="A10911" s="3" t="s">
        <v>15380</v>
      </c>
      <c r="B10911" s="3">
        <v>14.7787158512951</v>
      </c>
      <c r="C10911" s="3">
        <v>29.5574317025902</v>
      </c>
      <c r="D10911" s="3">
        <v>0</v>
      </c>
      <c r="E10911" s="3">
        <v>0</v>
      </c>
      <c r="F10911" s="3" t="e">
        <f>-Inf</f>
        <v>#NAME?</v>
      </c>
      <c r="G10911" s="3">
        <v>0.00500335393597867</v>
      </c>
      <c r="H10911" s="3">
        <v>0.0469249274469815</v>
      </c>
      <c r="I10911" s="3" t="s">
        <v>12</v>
      </c>
      <c r="J10911" s="3" t="s">
        <v>13</v>
      </c>
    </row>
    <row r="10912" spans="1:10">
      <c r="A10912" s="3" t="s">
        <v>15381</v>
      </c>
      <c r="B10912" s="3">
        <v>17.1506679806789</v>
      </c>
      <c r="C10912" s="3">
        <v>30.9511588498906</v>
      </c>
      <c r="D10912" s="3">
        <v>3.35017711146734</v>
      </c>
      <c r="E10912" s="3">
        <v>0.108240764997372</v>
      </c>
      <c r="F10912" s="3">
        <v>-3.2076841541002</v>
      </c>
      <c r="G10912" s="3">
        <v>0.0177191621060275</v>
      </c>
      <c r="H10912" s="3">
        <v>0.117097317294017</v>
      </c>
      <c r="I10912" s="3" t="s">
        <v>12</v>
      </c>
      <c r="J10912" s="3" t="s">
        <v>13</v>
      </c>
    </row>
    <row r="10913" spans="1:10">
      <c r="A10913" s="3" t="s">
        <v>15382</v>
      </c>
      <c r="B10913" s="3">
        <v>9.20641474321888</v>
      </c>
      <c r="C10913" s="3">
        <v>0</v>
      </c>
      <c r="D10913" s="3">
        <v>18.4128294864378</v>
      </c>
      <c r="E10913" s="3" t="s">
        <v>15</v>
      </c>
      <c r="F10913" s="3" t="s">
        <v>15</v>
      </c>
      <c r="G10913" s="3">
        <v>0.00590512973270153</v>
      </c>
      <c r="H10913" s="3">
        <v>0.0533104724753716</v>
      </c>
      <c r="I10913" s="3" t="s">
        <v>16</v>
      </c>
      <c r="J10913" s="3" t="s">
        <v>15383</v>
      </c>
    </row>
    <row r="10914" spans="1:10">
      <c r="A10914" s="3" t="s">
        <v>15384</v>
      </c>
      <c r="B10914" s="3">
        <v>161.245490610725</v>
      </c>
      <c r="C10914" s="3">
        <v>91.9553861899873</v>
      </c>
      <c r="D10914" s="3">
        <v>230.535595031463</v>
      </c>
      <c r="E10914" s="3">
        <v>2.50703742959827</v>
      </c>
      <c r="F10914" s="3">
        <v>1.32598353549882</v>
      </c>
      <c r="G10914" s="3">
        <v>0.00576938609343137</v>
      </c>
      <c r="H10914" s="3">
        <v>0.052412718819217</v>
      </c>
      <c r="I10914" s="3" t="s">
        <v>16</v>
      </c>
      <c r="J10914" s="3" t="s">
        <v>13</v>
      </c>
    </row>
    <row r="10915" spans="1:10">
      <c r="A10915" s="3" t="s">
        <v>15385</v>
      </c>
      <c r="B10915" s="3">
        <v>8.25380875124389</v>
      </c>
      <c r="C10915" s="3">
        <v>0</v>
      </c>
      <c r="D10915" s="3">
        <v>16.5076175024878</v>
      </c>
      <c r="E10915" s="3" t="s">
        <v>15</v>
      </c>
      <c r="F10915" s="3" t="s">
        <v>15</v>
      </c>
      <c r="G10915" s="3">
        <v>0.0103377527807158</v>
      </c>
      <c r="H10915" s="3">
        <v>0.0804586533999801</v>
      </c>
      <c r="I10915" s="3" t="s">
        <v>16</v>
      </c>
      <c r="J10915" s="3" t="s">
        <v>15386</v>
      </c>
    </row>
    <row r="10916" spans="1:10">
      <c r="A10916" s="3" t="s">
        <v>15387</v>
      </c>
      <c r="B10916" s="3">
        <v>240.980794273103</v>
      </c>
      <c r="C10916" s="3">
        <v>355.153437376051</v>
      </c>
      <c r="D10916" s="3">
        <v>126.808151170155</v>
      </c>
      <c r="E10916" s="3">
        <v>0.357051735461272</v>
      </c>
      <c r="F10916" s="3">
        <v>-1.48579496437042</v>
      </c>
      <c r="G10916" s="4">
        <v>3.39387306793402e-5</v>
      </c>
      <c r="H10916" s="3">
        <v>0.000859691864760796</v>
      </c>
      <c r="I10916" s="3" t="s">
        <v>12</v>
      </c>
      <c r="J10916" s="3" t="s">
        <v>13</v>
      </c>
    </row>
    <row r="10917" spans="1:10">
      <c r="A10917" s="3" t="s">
        <v>15388</v>
      </c>
      <c r="B10917" s="3">
        <v>9.28987560291696</v>
      </c>
      <c r="C10917" s="3">
        <v>0</v>
      </c>
      <c r="D10917" s="3">
        <v>18.5797512058339</v>
      </c>
      <c r="E10917" s="3" t="s">
        <v>15</v>
      </c>
      <c r="F10917" s="3" t="s">
        <v>15</v>
      </c>
      <c r="G10917" s="3">
        <v>0.00570723335607492</v>
      </c>
      <c r="H10917" s="3">
        <v>0.0519625152779954</v>
      </c>
      <c r="I10917" s="3" t="s">
        <v>16</v>
      </c>
      <c r="J10917" s="3" t="s">
        <v>13</v>
      </c>
    </row>
    <row r="10918" spans="1:10">
      <c r="A10918" s="3" t="s">
        <v>15389</v>
      </c>
      <c r="B10918" s="3">
        <v>17.5801813713903</v>
      </c>
      <c r="C10918" s="3">
        <v>3.18850205124736</v>
      </c>
      <c r="D10918" s="3">
        <v>31.9718606915332</v>
      </c>
      <c r="E10918" s="3">
        <v>10.0272354157733</v>
      </c>
      <c r="F10918" s="3">
        <v>3.32585199378595</v>
      </c>
      <c r="G10918" s="3">
        <v>0.0154498414559385</v>
      </c>
      <c r="H10918" s="3">
        <v>0.106444664797949</v>
      </c>
      <c r="I10918" s="3" t="s">
        <v>16</v>
      </c>
      <c r="J10918" s="3" t="s">
        <v>15390</v>
      </c>
    </row>
    <row r="10919" spans="1:10">
      <c r="A10919" s="3" t="s">
        <v>15391</v>
      </c>
      <c r="B10919" s="3">
        <v>198.303460453274</v>
      </c>
      <c r="C10919" s="3">
        <v>292.657583951015</v>
      </c>
      <c r="D10919" s="3">
        <v>103.949336955532</v>
      </c>
      <c r="E10919" s="3">
        <v>0.355190989934952</v>
      </c>
      <c r="F10919" s="3">
        <v>-1.49333310931711</v>
      </c>
      <c r="G10919" s="3">
        <v>0.000102837917059476</v>
      </c>
      <c r="H10919" s="3">
        <v>0.00216236689145133</v>
      </c>
      <c r="I10919" s="3" t="s">
        <v>12</v>
      </c>
      <c r="J10919" s="3" t="s">
        <v>15392</v>
      </c>
    </row>
    <row r="10920" spans="1:10">
      <c r="A10920" s="3" t="s">
        <v>15393</v>
      </c>
      <c r="B10920" s="3">
        <v>78.0764786977609</v>
      </c>
      <c r="C10920" s="3">
        <v>111.859590605259</v>
      </c>
      <c r="D10920" s="3">
        <v>44.2933667902633</v>
      </c>
      <c r="E10920" s="3">
        <v>0.39597290273098</v>
      </c>
      <c r="F10920" s="3">
        <v>-1.33652638789869</v>
      </c>
      <c r="G10920" s="3">
        <v>0.0221743505500143</v>
      </c>
      <c r="H10920" s="3">
        <v>0.136763930122333</v>
      </c>
      <c r="I10920" s="3" t="s">
        <v>12</v>
      </c>
      <c r="J10920" s="3" t="s">
        <v>12493</v>
      </c>
    </row>
    <row r="10921" spans="1:10">
      <c r="A10921" s="3" t="s">
        <v>15394</v>
      </c>
      <c r="B10921" s="3">
        <v>20.1069890825053</v>
      </c>
      <c r="C10921" s="3">
        <v>0</v>
      </c>
      <c r="D10921" s="3">
        <v>40.2139781650107</v>
      </c>
      <c r="E10921" s="3" t="s">
        <v>15</v>
      </c>
      <c r="F10921" s="3" t="s">
        <v>15</v>
      </c>
      <c r="G10921" s="3">
        <v>0.000298379684784765</v>
      </c>
      <c r="H10921" s="3">
        <v>0.00525384765703029</v>
      </c>
      <c r="I10921" s="3" t="s">
        <v>16</v>
      </c>
      <c r="J10921" s="3" t="s">
        <v>13</v>
      </c>
    </row>
    <row r="10922" spans="1:10">
      <c r="A10922" s="3" t="s">
        <v>15395</v>
      </c>
      <c r="B10922" s="3">
        <v>6.00769726686486</v>
      </c>
      <c r="C10922" s="3">
        <v>0</v>
      </c>
      <c r="D10922" s="3">
        <v>12.0153945337297</v>
      </c>
      <c r="E10922" s="3" t="s">
        <v>15</v>
      </c>
      <c r="F10922" s="3" t="s">
        <v>15</v>
      </c>
      <c r="G10922" s="3">
        <v>0.0385513239607024</v>
      </c>
      <c r="H10922" s="3">
        <v>0.197279209997023</v>
      </c>
      <c r="I10922" s="3" t="s">
        <v>16</v>
      </c>
      <c r="J10922" s="3" t="s">
        <v>15396</v>
      </c>
    </row>
    <row r="10923" spans="1:10">
      <c r="A10923" s="3" t="s">
        <v>15397</v>
      </c>
      <c r="B10923" s="3">
        <v>28.6886406603831</v>
      </c>
      <c r="C10923" s="3">
        <v>50.8542762729725</v>
      </c>
      <c r="D10923" s="3">
        <v>6.52300504779371</v>
      </c>
      <c r="E10923" s="3">
        <v>0.128268565120855</v>
      </c>
      <c r="F10923" s="3">
        <v>-2.96276044356262</v>
      </c>
      <c r="G10923" s="3">
        <v>0.00953416724353539</v>
      </c>
      <c r="H10923" s="3">
        <v>0.0760029764308672</v>
      </c>
      <c r="I10923" s="3" t="s">
        <v>12</v>
      </c>
      <c r="J10923" s="3" t="s">
        <v>13</v>
      </c>
    </row>
    <row r="10924" spans="1:10">
      <c r="A10924" s="3" t="s">
        <v>15398</v>
      </c>
      <c r="B10924" s="3">
        <v>63.8565551061721</v>
      </c>
      <c r="C10924" s="3">
        <v>92.4998304591371</v>
      </c>
      <c r="D10924" s="3">
        <v>35.2132797532071</v>
      </c>
      <c r="E10924" s="3">
        <v>0.380684803187429</v>
      </c>
      <c r="F10924" s="3">
        <v>-1.39333111575087</v>
      </c>
      <c r="G10924" s="3">
        <v>0.0295737146823823</v>
      </c>
      <c r="H10924" s="3">
        <v>0.16566443431293</v>
      </c>
      <c r="I10924" s="3" t="s">
        <v>12</v>
      </c>
      <c r="J10924" s="3" t="s">
        <v>13</v>
      </c>
    </row>
    <row r="10925" spans="1:10">
      <c r="A10925" s="3" t="s">
        <v>15399</v>
      </c>
      <c r="B10925" s="3">
        <v>8.74224769328974</v>
      </c>
      <c r="C10925" s="3">
        <v>17.4844953865795</v>
      </c>
      <c r="D10925" s="3">
        <v>0</v>
      </c>
      <c r="E10925" s="3">
        <v>0</v>
      </c>
      <c r="F10925" s="3" t="e">
        <f>-Inf</f>
        <v>#NAME?</v>
      </c>
      <c r="G10925" s="3">
        <v>0.0165708939722447</v>
      </c>
      <c r="H10925" s="3">
        <v>0.111750982072982</v>
      </c>
      <c r="I10925" s="3" t="s">
        <v>12</v>
      </c>
      <c r="J10925" s="3" t="s">
        <v>15400</v>
      </c>
    </row>
    <row r="10926" spans="1:10">
      <c r="A10926" s="3" t="s">
        <v>15401</v>
      </c>
      <c r="B10926" s="3">
        <v>238.592649962816</v>
      </c>
      <c r="C10926" s="3">
        <v>363.400465016489</v>
      </c>
      <c r="D10926" s="3">
        <v>113.784834909143</v>
      </c>
      <c r="E10926" s="3">
        <v>0.313111418016429</v>
      </c>
      <c r="F10926" s="3">
        <v>-1.67525197569431</v>
      </c>
      <c r="G10926" s="4">
        <v>3.304286235614e-6</v>
      </c>
      <c r="H10926" s="3">
        <v>0.000114501448350991</v>
      </c>
      <c r="I10926" s="3" t="s">
        <v>12</v>
      </c>
      <c r="J10926" s="3" t="s">
        <v>13</v>
      </c>
    </row>
    <row r="10927" spans="1:10">
      <c r="A10927" s="3" t="s">
        <v>15402</v>
      </c>
      <c r="B10927" s="3">
        <v>58.0653092461662</v>
      </c>
      <c r="C10927" s="3">
        <v>92.5288111629402</v>
      </c>
      <c r="D10927" s="3">
        <v>23.6018073293923</v>
      </c>
      <c r="E10927" s="3">
        <v>0.255075225032668</v>
      </c>
      <c r="F10927" s="3">
        <v>-1.97100531534432</v>
      </c>
      <c r="G10927" s="3">
        <v>0.00422970309676617</v>
      </c>
      <c r="H10927" s="3">
        <v>0.0414553013888392</v>
      </c>
      <c r="I10927" s="3" t="s">
        <v>12</v>
      </c>
      <c r="J10927" s="3" t="s">
        <v>13</v>
      </c>
    </row>
    <row r="10928" spans="1:10">
      <c r="A10928" s="3" t="s">
        <v>15403</v>
      </c>
      <c r="B10928" s="3">
        <v>18.2052564747355</v>
      </c>
      <c r="C10928" s="3">
        <v>36.4105129494711</v>
      </c>
      <c r="D10928" s="3">
        <v>0</v>
      </c>
      <c r="E10928" s="3">
        <v>0</v>
      </c>
      <c r="F10928" s="3" t="e">
        <f>-Inf</f>
        <v>#NAME?</v>
      </c>
      <c r="G10928" s="4">
        <v>3.08415926301942e-5</v>
      </c>
      <c r="H10928" s="3">
        <v>0.000795426618382361</v>
      </c>
      <c r="I10928" s="3" t="s">
        <v>12</v>
      </c>
      <c r="J10928" s="3" t="s">
        <v>13</v>
      </c>
    </row>
    <row r="10929" spans="1:10">
      <c r="A10929" s="3" t="s">
        <v>15404</v>
      </c>
      <c r="B10929" s="3">
        <v>6.53888379335388</v>
      </c>
      <c r="C10929" s="3">
        <v>0</v>
      </c>
      <c r="D10929" s="3">
        <v>13.0777675867078</v>
      </c>
      <c r="E10929" s="3" t="s">
        <v>15</v>
      </c>
      <c r="F10929" s="3" t="s">
        <v>15</v>
      </c>
      <c r="G10929" s="3">
        <v>0.0370311780591943</v>
      </c>
      <c r="H10929" s="3">
        <v>0.192271380668029</v>
      </c>
      <c r="I10929" s="3" t="s">
        <v>16</v>
      </c>
      <c r="J10929" s="3" t="s">
        <v>15405</v>
      </c>
    </row>
    <row r="10930" spans="1:10">
      <c r="A10930" s="3" t="s">
        <v>15406</v>
      </c>
      <c r="B10930" s="3">
        <v>16.1259535139254</v>
      </c>
      <c r="C10930" s="3">
        <v>0</v>
      </c>
      <c r="D10930" s="3">
        <v>32.2519070278509</v>
      </c>
      <c r="E10930" s="3" t="s">
        <v>15</v>
      </c>
      <c r="F10930" s="3" t="s">
        <v>15</v>
      </c>
      <c r="G10930" s="3">
        <v>0.00401515907736894</v>
      </c>
      <c r="H10930" s="3">
        <v>0.0398438998890663</v>
      </c>
      <c r="I10930" s="3" t="s">
        <v>16</v>
      </c>
      <c r="J10930" s="3" t="s">
        <v>15407</v>
      </c>
    </row>
    <row r="10931" spans="1:10">
      <c r="A10931" s="3" t="s">
        <v>15408</v>
      </c>
      <c r="B10931" s="3">
        <v>25.4423971896078</v>
      </c>
      <c r="C10931" s="3">
        <v>3.43199537856202</v>
      </c>
      <c r="D10931" s="3">
        <v>47.4527990006536</v>
      </c>
      <c r="E10931" s="3">
        <v>13.8265917539015</v>
      </c>
      <c r="F10931" s="3">
        <v>3.78937367178642</v>
      </c>
      <c r="G10931" s="3">
        <v>0.0448674055326777</v>
      </c>
      <c r="H10931" s="3">
        <v>0.217461575959573</v>
      </c>
      <c r="I10931" s="3" t="s">
        <v>16</v>
      </c>
      <c r="J10931" s="3" t="s">
        <v>13</v>
      </c>
    </row>
    <row r="10932" spans="1:10">
      <c r="A10932" s="3" t="s">
        <v>15409</v>
      </c>
      <c r="B10932" s="3">
        <v>12.0396879263705</v>
      </c>
      <c r="C10932" s="3">
        <v>0</v>
      </c>
      <c r="D10932" s="3">
        <v>24.079375852741</v>
      </c>
      <c r="E10932" s="3" t="s">
        <v>15</v>
      </c>
      <c r="F10932" s="3" t="s">
        <v>15</v>
      </c>
      <c r="G10932" s="3">
        <v>0.00896790272376805</v>
      </c>
      <c r="H10932" s="3">
        <v>0.0726141116798533</v>
      </c>
      <c r="I10932" s="3" t="s">
        <v>16</v>
      </c>
      <c r="J10932" s="3" t="s">
        <v>13</v>
      </c>
    </row>
    <row r="10933" spans="1:10">
      <c r="A10933" s="3" t="s">
        <v>15410</v>
      </c>
      <c r="B10933" s="3">
        <v>74.9798351688393</v>
      </c>
      <c r="C10933" s="3">
        <v>121.171378311637</v>
      </c>
      <c r="D10933" s="3">
        <v>28.7882920260415</v>
      </c>
      <c r="E10933" s="3">
        <v>0.237583267824203</v>
      </c>
      <c r="F10933" s="3">
        <v>-2.07349485924134</v>
      </c>
      <c r="G10933" s="3">
        <v>0.000662361583232603</v>
      </c>
      <c r="H10933" s="3">
        <v>0.00994127621570057</v>
      </c>
      <c r="I10933" s="3" t="s">
        <v>12</v>
      </c>
      <c r="J10933" s="3" t="s">
        <v>13</v>
      </c>
    </row>
    <row r="10934" spans="1:10">
      <c r="A10934" s="3" t="s">
        <v>15411</v>
      </c>
      <c r="B10934" s="3">
        <v>23.9939849050859</v>
      </c>
      <c r="C10934" s="3">
        <v>41.0948181660029</v>
      </c>
      <c r="D10934" s="3">
        <v>6.89315164416887</v>
      </c>
      <c r="E10934" s="3">
        <v>0.167737733169275</v>
      </c>
      <c r="F10934" s="3">
        <v>-2.57572083035728</v>
      </c>
      <c r="G10934" s="3">
        <v>0.0227501362843878</v>
      </c>
      <c r="H10934" s="3">
        <v>0.139057860470811</v>
      </c>
      <c r="I10934" s="3" t="s">
        <v>12</v>
      </c>
      <c r="J10934" s="3" t="s">
        <v>13</v>
      </c>
    </row>
    <row r="10935" spans="1:10">
      <c r="A10935" s="3" t="s">
        <v>15412</v>
      </c>
      <c r="B10935" s="3">
        <v>16.1031753434388</v>
      </c>
      <c r="C10935" s="3">
        <v>0</v>
      </c>
      <c r="D10935" s="3">
        <v>32.2063506868776</v>
      </c>
      <c r="E10935" s="3" t="s">
        <v>15</v>
      </c>
      <c r="F10935" s="3" t="s">
        <v>15</v>
      </c>
      <c r="G10935" s="3">
        <v>0.000411266051296566</v>
      </c>
      <c r="H10935" s="3">
        <v>0.00678378036619242</v>
      </c>
      <c r="I10935" s="3" t="s">
        <v>16</v>
      </c>
      <c r="J10935" s="3" t="s">
        <v>15413</v>
      </c>
    </row>
    <row r="10936" spans="1:10">
      <c r="A10936" s="3" t="s">
        <v>15414</v>
      </c>
      <c r="B10936" s="3">
        <v>9.74845060048517</v>
      </c>
      <c r="C10936" s="3">
        <v>0</v>
      </c>
      <c r="D10936" s="3">
        <v>19.4969012009703</v>
      </c>
      <c r="E10936" s="3" t="s">
        <v>15</v>
      </c>
      <c r="F10936" s="3" t="s">
        <v>15</v>
      </c>
      <c r="G10936" s="3">
        <v>0.00460443876888362</v>
      </c>
      <c r="H10936" s="3">
        <v>0.0440954162046381</v>
      </c>
      <c r="I10936" s="3" t="s">
        <v>16</v>
      </c>
      <c r="J10936" s="3" t="s">
        <v>13</v>
      </c>
    </row>
    <row r="10937" spans="1:10">
      <c r="A10937" s="3" t="s">
        <v>15415</v>
      </c>
      <c r="B10937" s="3">
        <v>45.6863334989452</v>
      </c>
      <c r="C10937" s="3">
        <v>78.5482090467284</v>
      </c>
      <c r="D10937" s="3">
        <v>12.824457951162</v>
      </c>
      <c r="E10937" s="3">
        <v>0.16326862326718</v>
      </c>
      <c r="F10937" s="3">
        <v>-2.61468053243993</v>
      </c>
      <c r="G10937" s="3">
        <v>0.00110202395395602</v>
      </c>
      <c r="H10937" s="3">
        <v>0.0148544324187278</v>
      </c>
      <c r="I10937" s="3" t="s">
        <v>12</v>
      </c>
      <c r="J10937" s="3" t="s">
        <v>13</v>
      </c>
    </row>
    <row r="10938" spans="1:10">
      <c r="A10938" s="3" t="s">
        <v>15416</v>
      </c>
      <c r="B10938" s="3">
        <v>16.8094515408541</v>
      </c>
      <c r="C10938" s="3">
        <v>3.50735225637209</v>
      </c>
      <c r="D10938" s="3">
        <v>30.1115508253361</v>
      </c>
      <c r="E10938" s="3">
        <v>8.58526564322988</v>
      </c>
      <c r="F10938" s="3">
        <v>3.10186277444188</v>
      </c>
      <c r="G10938" s="3">
        <v>0.0263540852296794</v>
      </c>
      <c r="H10938" s="3">
        <v>0.153412226685416</v>
      </c>
      <c r="I10938" s="3" t="s">
        <v>16</v>
      </c>
      <c r="J10938" s="3" t="s">
        <v>13</v>
      </c>
    </row>
    <row r="10939" spans="1:10">
      <c r="A10939" s="3" t="s">
        <v>15417</v>
      </c>
      <c r="B10939" s="3">
        <v>509.790784031461</v>
      </c>
      <c r="C10939" s="3">
        <v>804.424472100066</v>
      </c>
      <c r="D10939" s="3">
        <v>215.157095962857</v>
      </c>
      <c r="E10939" s="3">
        <v>0.26746711894674</v>
      </c>
      <c r="F10939" s="3">
        <v>-1.90256655009586</v>
      </c>
      <c r="G10939" s="4">
        <v>2.00305084993702e-12</v>
      </c>
      <c r="H10939" s="4">
        <v>2.35769426876214e-10</v>
      </c>
      <c r="I10939" s="3" t="s">
        <v>12</v>
      </c>
      <c r="J10939" s="3" t="s">
        <v>15418</v>
      </c>
    </row>
    <row r="10940" spans="1:10">
      <c r="A10940" s="3" t="s">
        <v>15419</v>
      </c>
      <c r="B10940" s="3">
        <v>27.1015030291654</v>
      </c>
      <c r="C10940" s="3">
        <v>52.9190808609274</v>
      </c>
      <c r="D10940" s="3">
        <v>1.28392519740349</v>
      </c>
      <c r="E10940" s="3">
        <v>0.0242620464398782</v>
      </c>
      <c r="F10940" s="3">
        <v>-5.36515494664742</v>
      </c>
      <c r="G10940" s="4">
        <v>1.99173101964105e-5</v>
      </c>
      <c r="H10940" s="3">
        <v>0.000548286145416344</v>
      </c>
      <c r="I10940" s="3" t="s">
        <v>12</v>
      </c>
      <c r="J10940" s="3" t="s">
        <v>15420</v>
      </c>
    </row>
    <row r="10941" spans="1:10">
      <c r="A10941" s="3" t="s">
        <v>15421</v>
      </c>
      <c r="B10941" s="3">
        <v>10.0823697507551</v>
      </c>
      <c r="C10941" s="3">
        <v>0</v>
      </c>
      <c r="D10941" s="3">
        <v>20.1647395015101</v>
      </c>
      <c r="E10941" s="3" t="s">
        <v>15</v>
      </c>
      <c r="F10941" s="3" t="s">
        <v>15</v>
      </c>
      <c r="G10941" s="3">
        <v>0.00358175013316256</v>
      </c>
      <c r="H10941" s="3">
        <v>0.0365693100513855</v>
      </c>
      <c r="I10941" s="3" t="s">
        <v>16</v>
      </c>
      <c r="J10941" s="3" t="s">
        <v>13</v>
      </c>
    </row>
    <row r="10942" spans="1:10">
      <c r="A10942" s="3" t="s">
        <v>15422</v>
      </c>
      <c r="B10942" s="3">
        <v>145.263400914155</v>
      </c>
      <c r="C10942" s="3">
        <v>240.874856408699</v>
      </c>
      <c r="D10942" s="3">
        <v>49.6519454196122</v>
      </c>
      <c r="E10942" s="3">
        <v>0.20613170739318</v>
      </c>
      <c r="F10942" s="3">
        <v>-2.27836165609211</v>
      </c>
      <c r="G10942" s="4">
        <v>8.33661245645741e-7</v>
      </c>
      <c r="H10942" s="4">
        <v>3.40023104385764e-5</v>
      </c>
      <c r="I10942" s="3" t="s">
        <v>12</v>
      </c>
      <c r="J10942" s="3" t="s">
        <v>13</v>
      </c>
    </row>
    <row r="10943" spans="1:10">
      <c r="A10943" s="3" t="s">
        <v>15423</v>
      </c>
      <c r="B10943" s="3">
        <v>15.0508887964058</v>
      </c>
      <c r="C10943" s="3">
        <v>0</v>
      </c>
      <c r="D10943" s="3">
        <v>30.1017775928116</v>
      </c>
      <c r="E10943" s="3" t="s">
        <v>15</v>
      </c>
      <c r="F10943" s="3" t="s">
        <v>15</v>
      </c>
      <c r="G10943" s="3">
        <v>0.00347502444523347</v>
      </c>
      <c r="H10943" s="3">
        <v>0.0357681117996463</v>
      </c>
      <c r="I10943" s="3" t="s">
        <v>16</v>
      </c>
      <c r="J10943" s="3" t="s">
        <v>13</v>
      </c>
    </row>
    <row r="10944" spans="1:10">
      <c r="A10944" s="3" t="s">
        <v>15424</v>
      </c>
      <c r="B10944" s="3">
        <v>308.598846132889</v>
      </c>
      <c r="C10944" s="3">
        <v>414.483154506654</v>
      </c>
      <c r="D10944" s="3">
        <v>202.714537759124</v>
      </c>
      <c r="E10944" s="3">
        <v>0.48907786855755</v>
      </c>
      <c r="F10944" s="3">
        <v>-1.03186391265834</v>
      </c>
      <c r="G10944" s="3">
        <v>0.00119932563972459</v>
      </c>
      <c r="H10944" s="3">
        <v>0.015838228581552</v>
      </c>
      <c r="I10944" s="3" t="s">
        <v>12</v>
      </c>
      <c r="J10944" s="3" t="s">
        <v>15425</v>
      </c>
    </row>
    <row r="10945" spans="1:10">
      <c r="A10945" s="3" t="s">
        <v>15426</v>
      </c>
      <c r="B10945" s="3">
        <v>24.7798314150015</v>
      </c>
      <c r="C10945" s="3">
        <v>48.2491800311619</v>
      </c>
      <c r="D10945" s="3">
        <v>1.31048279884105</v>
      </c>
      <c r="E10945" s="3">
        <v>0.0271607268350399</v>
      </c>
      <c r="F10945" s="3">
        <v>-5.20233410241311</v>
      </c>
      <c r="G10945" s="4">
        <v>6.36396965583371e-5</v>
      </c>
      <c r="H10945" s="3">
        <v>0.00145658402973456</v>
      </c>
      <c r="I10945" s="3" t="s">
        <v>12</v>
      </c>
      <c r="J10945" s="3" t="s">
        <v>15427</v>
      </c>
    </row>
    <row r="10946" spans="1:10">
      <c r="A10946" s="3" t="s">
        <v>15428</v>
      </c>
      <c r="B10946" s="3">
        <v>9.45317345860921</v>
      </c>
      <c r="C10946" s="3">
        <v>18.9063469172184</v>
      </c>
      <c r="D10946" s="3">
        <v>0</v>
      </c>
      <c r="E10946" s="3">
        <v>0</v>
      </c>
      <c r="F10946" s="3" t="e">
        <f>-Inf</f>
        <v>#NAME?</v>
      </c>
      <c r="G10946" s="3">
        <v>0.00515916186745028</v>
      </c>
      <c r="H10946" s="3">
        <v>0.0480402767596098</v>
      </c>
      <c r="I10946" s="3" t="s">
        <v>12</v>
      </c>
      <c r="J10946" s="3" t="s">
        <v>13</v>
      </c>
    </row>
    <row r="10947" spans="1:10">
      <c r="A10947" s="3" t="s">
        <v>15429</v>
      </c>
      <c r="B10947" s="3">
        <v>18.7750052642158</v>
      </c>
      <c r="C10947" s="3">
        <v>3.50735225637209</v>
      </c>
      <c r="D10947" s="3">
        <v>34.0426582720595</v>
      </c>
      <c r="E10947" s="3">
        <v>9.70608475673108</v>
      </c>
      <c r="F10947" s="3">
        <v>3.2788894582457</v>
      </c>
      <c r="G10947" s="3">
        <v>0.0132862954158154</v>
      </c>
      <c r="H10947" s="3">
        <v>0.096109306794214</v>
      </c>
      <c r="I10947" s="3" t="s">
        <v>16</v>
      </c>
      <c r="J10947" s="3" t="s">
        <v>13</v>
      </c>
    </row>
    <row r="10948" spans="1:10">
      <c r="A10948" s="3" t="s">
        <v>15430</v>
      </c>
      <c r="B10948" s="3">
        <v>63.0662413848066</v>
      </c>
      <c r="C10948" s="3">
        <v>88.5673362501627</v>
      </c>
      <c r="D10948" s="3">
        <v>37.5651465194505</v>
      </c>
      <c r="E10948" s="3">
        <v>0.424142218902756</v>
      </c>
      <c r="F10948" s="3">
        <v>-1.23737999966791</v>
      </c>
      <c r="G10948" s="3">
        <v>0.0494938282016643</v>
      </c>
      <c r="H10948" s="3">
        <v>0.231460001898461</v>
      </c>
      <c r="I10948" s="3" t="s">
        <v>12</v>
      </c>
      <c r="J10948" s="3" t="s">
        <v>15431</v>
      </c>
    </row>
    <row r="10949" spans="1:10">
      <c r="A10949" s="3" t="s">
        <v>15432</v>
      </c>
      <c r="B10949" s="3">
        <v>19.9131478793233</v>
      </c>
      <c r="C10949" s="3">
        <v>34.9119852629927</v>
      </c>
      <c r="D10949" s="3">
        <v>4.91431049565394</v>
      </c>
      <c r="E10949" s="3">
        <v>0.14076284859295</v>
      </c>
      <c r="F10949" s="3">
        <v>-2.82866147982654</v>
      </c>
      <c r="G10949" s="3">
        <v>0.021407553206267</v>
      </c>
      <c r="H10949" s="3">
        <v>0.133498253801621</v>
      </c>
      <c r="I10949" s="3" t="s">
        <v>12</v>
      </c>
      <c r="J10949" s="3" t="s">
        <v>13</v>
      </c>
    </row>
    <row r="10950" spans="1:10">
      <c r="A10950" s="3" t="s">
        <v>15433</v>
      </c>
      <c r="B10950" s="3">
        <v>22.7970180831786</v>
      </c>
      <c r="C10950" s="3">
        <v>41.9902084695444</v>
      </c>
      <c r="D10950" s="3">
        <v>3.60382769681289</v>
      </c>
      <c r="E10950" s="3">
        <v>0.0858254299791522</v>
      </c>
      <c r="F10950" s="3">
        <v>-3.54245100977703</v>
      </c>
      <c r="G10950" s="3">
        <v>0.0262098297167405</v>
      </c>
      <c r="H10950" s="3">
        <v>0.152975822360113</v>
      </c>
      <c r="I10950" s="3" t="s">
        <v>12</v>
      </c>
      <c r="J10950" s="3" t="s">
        <v>13</v>
      </c>
    </row>
    <row r="10951" spans="1:10">
      <c r="A10951" s="3" t="s">
        <v>15434</v>
      </c>
      <c r="B10951" s="3">
        <v>8.61832495846933</v>
      </c>
      <c r="C10951" s="3">
        <v>0</v>
      </c>
      <c r="D10951" s="3">
        <v>17.2366499169387</v>
      </c>
      <c r="E10951" s="3" t="s">
        <v>15</v>
      </c>
      <c r="F10951" s="3" t="s">
        <v>15</v>
      </c>
      <c r="G10951" s="3">
        <v>0.00841417442324076</v>
      </c>
      <c r="H10951" s="3">
        <v>0.0693424985216677</v>
      </c>
      <c r="I10951" s="3" t="s">
        <v>16</v>
      </c>
      <c r="J10951" s="3" t="s">
        <v>15435</v>
      </c>
    </row>
    <row r="10952" spans="1:10">
      <c r="A10952" s="3" t="s">
        <v>15436</v>
      </c>
      <c r="B10952" s="3">
        <v>60.0538716519906</v>
      </c>
      <c r="C10952" s="3">
        <v>103.660297066005</v>
      </c>
      <c r="D10952" s="3">
        <v>16.4474462379759</v>
      </c>
      <c r="E10952" s="3">
        <v>0.158666786643522</v>
      </c>
      <c r="F10952" s="3">
        <v>-2.65592793117226</v>
      </c>
      <c r="G10952" s="3">
        <v>0.000144378502381882</v>
      </c>
      <c r="H10952" s="3">
        <v>0.00286675545263461</v>
      </c>
      <c r="I10952" s="3" t="s">
        <v>12</v>
      </c>
      <c r="J10952" s="3" t="s">
        <v>15437</v>
      </c>
    </row>
    <row r="10953" spans="1:10">
      <c r="A10953" s="3" t="s">
        <v>15438</v>
      </c>
      <c r="B10953" s="3">
        <v>11.1238841753452</v>
      </c>
      <c r="C10953" s="3">
        <v>20.6849710893236</v>
      </c>
      <c r="D10953" s="3">
        <v>1.56279726136678</v>
      </c>
      <c r="E10953" s="3">
        <v>0.0755523058078339</v>
      </c>
      <c r="F10953" s="3">
        <v>-3.72638040358695</v>
      </c>
      <c r="G10953" s="3">
        <v>0.0416640405810577</v>
      </c>
      <c r="H10953" s="3">
        <v>0.207460483939396</v>
      </c>
      <c r="I10953" s="3" t="s">
        <v>12</v>
      </c>
      <c r="J10953" s="3" t="s">
        <v>13</v>
      </c>
    </row>
    <row r="10954" spans="1:10">
      <c r="A10954" s="3" t="s">
        <v>15439</v>
      </c>
      <c r="B10954" s="3">
        <v>1486.76071703876</v>
      </c>
      <c r="C10954" s="3">
        <v>1993.14235252214</v>
      </c>
      <c r="D10954" s="3">
        <v>980.379081555392</v>
      </c>
      <c r="E10954" s="3">
        <v>0.491876097216445</v>
      </c>
      <c r="F10954" s="3">
        <v>-1.02363314607774</v>
      </c>
      <c r="G10954" s="4">
        <v>1.98730337791214e-7</v>
      </c>
      <c r="H10954" s="4">
        <v>9.34647551204707e-6</v>
      </c>
      <c r="I10954" s="3" t="s">
        <v>12</v>
      </c>
      <c r="J10954" s="3" t="s">
        <v>15440</v>
      </c>
    </row>
    <row r="10955" spans="1:10">
      <c r="A10955" s="3" t="s">
        <v>15441</v>
      </c>
      <c r="B10955" s="3">
        <v>9.83568567737905</v>
      </c>
      <c r="C10955" s="3">
        <v>0</v>
      </c>
      <c r="D10955" s="3">
        <v>19.6713713547581</v>
      </c>
      <c r="E10955" s="3" t="s">
        <v>15</v>
      </c>
      <c r="F10955" s="3" t="s">
        <v>15</v>
      </c>
      <c r="G10955" s="3">
        <v>0.0168782903042522</v>
      </c>
      <c r="H10955" s="3">
        <v>0.113198356224176</v>
      </c>
      <c r="I10955" s="3" t="s">
        <v>16</v>
      </c>
      <c r="J10955" s="3" t="s">
        <v>15442</v>
      </c>
    </row>
    <row r="10956" spans="1:10">
      <c r="A10956" s="3" t="s">
        <v>15443</v>
      </c>
      <c r="B10956" s="3">
        <v>118.782811494318</v>
      </c>
      <c r="C10956" s="3">
        <v>185.098684924994</v>
      </c>
      <c r="D10956" s="3">
        <v>52.4669380636414</v>
      </c>
      <c r="E10956" s="3">
        <v>0.283453867243315</v>
      </c>
      <c r="F10956" s="3">
        <v>-1.81881414248892</v>
      </c>
      <c r="G10956" s="3">
        <v>0.00019288154530129</v>
      </c>
      <c r="H10956" s="3">
        <v>0.00366356526002983</v>
      </c>
      <c r="I10956" s="3" t="s">
        <v>12</v>
      </c>
      <c r="J10956" s="3" t="s">
        <v>13</v>
      </c>
    </row>
    <row r="10957" spans="1:10">
      <c r="A10957" s="3" t="s">
        <v>15444</v>
      </c>
      <c r="B10957" s="3">
        <v>64.9767112777101</v>
      </c>
      <c r="C10957" s="3">
        <v>111.784990470938</v>
      </c>
      <c r="D10957" s="3">
        <v>18.1684320844826</v>
      </c>
      <c r="E10957" s="3">
        <v>0.162530157295188</v>
      </c>
      <c r="F10957" s="3">
        <v>-2.62122066140132</v>
      </c>
      <c r="G10957" s="4">
        <v>8.74915151606497e-5</v>
      </c>
      <c r="H10957" s="3">
        <v>0.00189392240126993</v>
      </c>
      <c r="I10957" s="3" t="s">
        <v>12</v>
      </c>
      <c r="J10957" s="3" t="s">
        <v>13</v>
      </c>
    </row>
    <row r="10958" spans="1:10">
      <c r="A10958" s="3" t="s">
        <v>15445</v>
      </c>
      <c r="B10958" s="3">
        <v>67.1300084379192</v>
      </c>
      <c r="C10958" s="3">
        <v>98.3474546043917</v>
      </c>
      <c r="D10958" s="3">
        <v>35.9125622714467</v>
      </c>
      <c r="E10958" s="3">
        <v>0.365160058446932</v>
      </c>
      <c r="F10958" s="3">
        <v>-1.45339912428559</v>
      </c>
      <c r="G10958" s="3">
        <v>0.0220144586990115</v>
      </c>
      <c r="H10958" s="3">
        <v>0.136159567235495</v>
      </c>
      <c r="I10958" s="3" t="s">
        <v>12</v>
      </c>
      <c r="J10958" s="3" t="s">
        <v>13</v>
      </c>
    </row>
    <row r="10959" spans="1:10">
      <c r="A10959" s="3" t="s">
        <v>15446</v>
      </c>
      <c r="B10959" s="3">
        <v>8.6544714793419</v>
      </c>
      <c r="C10959" s="3">
        <v>0</v>
      </c>
      <c r="D10959" s="3">
        <v>17.3089429586838</v>
      </c>
      <c r="E10959" s="3" t="s">
        <v>15</v>
      </c>
      <c r="F10959" s="3" t="s">
        <v>15</v>
      </c>
      <c r="G10959" s="3">
        <v>0.00805900848826406</v>
      </c>
      <c r="H10959" s="3">
        <v>0.0671759804047728</v>
      </c>
      <c r="I10959" s="3" t="s">
        <v>16</v>
      </c>
      <c r="J10959" s="3" t="s">
        <v>15447</v>
      </c>
    </row>
    <row r="10960" spans="1:10">
      <c r="A10960" s="3" t="s">
        <v>15448</v>
      </c>
      <c r="B10960" s="3">
        <v>31.2721186287485</v>
      </c>
      <c r="C10960" s="3">
        <v>3.38203836289671</v>
      </c>
      <c r="D10960" s="3">
        <v>59.1621988946002</v>
      </c>
      <c r="E10960" s="3">
        <v>17.4930596718388</v>
      </c>
      <c r="F10960" s="3">
        <v>4.12871074477183</v>
      </c>
      <c r="G10960" s="3">
        <v>0.00310474485407177</v>
      </c>
      <c r="H10960" s="3">
        <v>0.0329092317940892</v>
      </c>
      <c r="I10960" s="3" t="s">
        <v>16</v>
      </c>
      <c r="J10960" s="3" t="s">
        <v>15449</v>
      </c>
    </row>
    <row r="10961" spans="1:10">
      <c r="A10961" s="3" t="s">
        <v>15450</v>
      </c>
      <c r="B10961" s="3">
        <v>730.244763091514</v>
      </c>
      <c r="C10961" s="3">
        <v>1411.15979479773</v>
      </c>
      <c r="D10961" s="3">
        <v>49.3297313852983</v>
      </c>
      <c r="E10961" s="3">
        <v>0.0349568713388472</v>
      </c>
      <c r="F10961" s="3">
        <v>-4.83828012123808</v>
      </c>
      <c r="G10961" s="4">
        <v>1.02024366587178e-64</v>
      </c>
      <c r="H10961" s="4">
        <v>4.41923645090689e-61</v>
      </c>
      <c r="I10961" s="3" t="s">
        <v>12</v>
      </c>
      <c r="J10961" s="3" t="s">
        <v>13</v>
      </c>
    </row>
    <row r="10962" spans="1:10">
      <c r="A10962" s="3" t="s">
        <v>15451</v>
      </c>
      <c r="B10962" s="3">
        <v>47.4019479386418</v>
      </c>
      <c r="C10962" s="3">
        <v>5.03142669795731</v>
      </c>
      <c r="D10962" s="3">
        <v>89.7724691793262</v>
      </c>
      <c r="E10962" s="3">
        <v>17.8423486157063</v>
      </c>
      <c r="F10962" s="3">
        <v>4.15723362680571</v>
      </c>
      <c r="G10962" s="3">
        <v>0.0390226645839021</v>
      </c>
      <c r="H10962" s="3">
        <v>0.198810424345332</v>
      </c>
      <c r="I10962" s="3" t="s">
        <v>16</v>
      </c>
      <c r="J10962" s="3" t="s">
        <v>15452</v>
      </c>
    </row>
    <row r="10963" spans="1:10">
      <c r="A10963" s="3" t="s">
        <v>15453</v>
      </c>
      <c r="B10963" s="3">
        <v>12.5129416118048</v>
      </c>
      <c r="C10963" s="3">
        <v>1.66729902381808</v>
      </c>
      <c r="D10963" s="3">
        <v>23.3585841997915</v>
      </c>
      <c r="E10963" s="3">
        <v>14.0098349882679</v>
      </c>
      <c r="F10963" s="3">
        <v>3.80836805829282</v>
      </c>
      <c r="G10963" s="3">
        <v>0.0254816918150532</v>
      </c>
      <c r="H10963" s="3">
        <v>0.149935618764082</v>
      </c>
      <c r="I10963" s="3" t="s">
        <v>16</v>
      </c>
      <c r="J10963" s="3" t="s">
        <v>15454</v>
      </c>
    </row>
    <row r="10964" spans="1:10">
      <c r="A10964" s="3" t="s">
        <v>15455</v>
      </c>
      <c r="B10964" s="3">
        <v>19.4283463583685</v>
      </c>
      <c r="C10964" s="3">
        <v>1.3061887972044</v>
      </c>
      <c r="D10964" s="3">
        <v>37.5505039195326</v>
      </c>
      <c r="E10964" s="3">
        <v>28.7481442191979</v>
      </c>
      <c r="F10964" s="3">
        <v>4.84539692356444</v>
      </c>
      <c r="G10964" s="3">
        <v>0.000775403252659425</v>
      </c>
      <c r="H10964" s="3">
        <v>0.0112237191614267</v>
      </c>
      <c r="I10964" s="3" t="s">
        <v>16</v>
      </c>
      <c r="J10964" s="3" t="s">
        <v>13</v>
      </c>
    </row>
    <row r="10965" spans="1:10">
      <c r="A10965" s="3" t="s">
        <v>15456</v>
      </c>
      <c r="B10965" s="3">
        <v>30.997553251914</v>
      </c>
      <c r="C10965" s="3">
        <v>49.0033858834701</v>
      </c>
      <c r="D10965" s="3">
        <v>12.9917206203579</v>
      </c>
      <c r="E10965" s="3">
        <v>0.265118835895384</v>
      </c>
      <c r="F10965" s="3">
        <v>-1.91528892190019</v>
      </c>
      <c r="G10965" s="3">
        <v>0.0380606890665494</v>
      </c>
      <c r="H10965" s="3">
        <v>0.195749423380991</v>
      </c>
      <c r="I10965" s="3" t="s">
        <v>12</v>
      </c>
      <c r="J10965" s="3" t="s">
        <v>13</v>
      </c>
    </row>
    <row r="10966" spans="1:10">
      <c r="A10966" s="3" t="s">
        <v>15457</v>
      </c>
      <c r="B10966" s="3">
        <v>218.980568667278</v>
      </c>
      <c r="C10966" s="3">
        <v>300.246874396312</v>
      </c>
      <c r="D10966" s="3">
        <v>137.714262938245</v>
      </c>
      <c r="E10966" s="3">
        <v>0.458670096783319</v>
      </c>
      <c r="F10966" s="3">
        <v>-1.12447124159587</v>
      </c>
      <c r="G10966" s="3">
        <v>0.00218131815512032</v>
      </c>
      <c r="H10966" s="3">
        <v>0.0250656284780778</v>
      </c>
      <c r="I10966" s="3" t="s">
        <v>12</v>
      </c>
      <c r="J10966" s="3" t="s">
        <v>15458</v>
      </c>
    </row>
    <row r="10967" spans="1:10">
      <c r="A10967" s="3" t="s">
        <v>15459</v>
      </c>
      <c r="B10967" s="3">
        <v>63.2103114070059</v>
      </c>
      <c r="C10967" s="3">
        <v>10.6031564752382</v>
      </c>
      <c r="D10967" s="3">
        <v>115.817466338774</v>
      </c>
      <c r="E10967" s="3">
        <v>10.9229234340967</v>
      </c>
      <c r="F10967" s="3">
        <v>3.44928712874737</v>
      </c>
      <c r="G10967" s="3">
        <v>0.00866861827722371</v>
      </c>
      <c r="H10967" s="3">
        <v>0.0708196029775714</v>
      </c>
      <c r="I10967" s="3" t="s">
        <v>16</v>
      </c>
      <c r="J10967" s="3" t="s">
        <v>13</v>
      </c>
    </row>
    <row r="10968" spans="1:10">
      <c r="A10968" s="3" t="s">
        <v>15460</v>
      </c>
      <c r="B10968" s="3">
        <v>6.418191690096</v>
      </c>
      <c r="C10968" s="3">
        <v>0</v>
      </c>
      <c r="D10968" s="3">
        <v>12.836383380192</v>
      </c>
      <c r="E10968" s="3" t="s">
        <v>15</v>
      </c>
      <c r="F10968" s="3" t="s">
        <v>15</v>
      </c>
      <c r="G10968" s="3">
        <v>0.0462170804584806</v>
      </c>
      <c r="H10968" s="3">
        <v>0.221818941673054</v>
      </c>
      <c r="I10968" s="3" t="s">
        <v>16</v>
      </c>
      <c r="J10968" s="3" t="s">
        <v>13</v>
      </c>
    </row>
    <row r="10969" spans="1:10">
      <c r="A10969" s="3" t="s">
        <v>15461</v>
      </c>
      <c r="B10969" s="3">
        <v>55.9904557989885</v>
      </c>
      <c r="C10969" s="3">
        <v>94.0416077686907</v>
      </c>
      <c r="D10969" s="3">
        <v>17.9393038292863</v>
      </c>
      <c r="E10969" s="3">
        <v>0.190759220890935</v>
      </c>
      <c r="F10969" s="3">
        <v>-2.39017529936307</v>
      </c>
      <c r="G10969" s="3">
        <v>0.000820934272370312</v>
      </c>
      <c r="H10969" s="3">
        <v>0.0117589875908916</v>
      </c>
      <c r="I10969" s="3" t="s">
        <v>12</v>
      </c>
      <c r="J10969" s="3" t="s">
        <v>13</v>
      </c>
    </row>
    <row r="10970" spans="1:10">
      <c r="A10970" s="3" t="s">
        <v>15462</v>
      </c>
      <c r="B10970" s="3">
        <v>15.9217818708049</v>
      </c>
      <c r="C10970" s="3">
        <v>0.318850205124736</v>
      </c>
      <c r="D10970" s="3">
        <v>31.524713536485</v>
      </c>
      <c r="E10970" s="3">
        <v>98.8699804165168</v>
      </c>
      <c r="F10970" s="3">
        <v>6.62746064136761</v>
      </c>
      <c r="G10970" s="3">
        <v>0.00354841629358255</v>
      </c>
      <c r="H10970" s="3">
        <v>0.0362974202301747</v>
      </c>
      <c r="I10970" s="3" t="s">
        <v>16</v>
      </c>
      <c r="J10970" s="3" t="s">
        <v>15463</v>
      </c>
    </row>
    <row r="10971" spans="1:10">
      <c r="A10971" s="3" t="s">
        <v>15464</v>
      </c>
      <c r="B10971" s="3">
        <v>20.3588364287306</v>
      </c>
      <c r="C10971" s="3">
        <v>40.4107279699062</v>
      </c>
      <c r="D10971" s="3">
        <v>0.306944887555012</v>
      </c>
      <c r="E10971" s="3">
        <v>0.00759562875936295</v>
      </c>
      <c r="F10971" s="3">
        <v>-7.04061488998489</v>
      </c>
      <c r="G10971" s="4">
        <v>4.0460754067676e-5</v>
      </c>
      <c r="H10971" s="3">
        <v>0.000995500024321738</v>
      </c>
      <c r="I10971" s="3" t="s">
        <v>12</v>
      </c>
      <c r="J10971" s="3" t="s">
        <v>13</v>
      </c>
    </row>
    <row r="10972" spans="1:10">
      <c r="A10972" s="3" t="s">
        <v>15465</v>
      </c>
      <c r="B10972" s="3">
        <v>9.62186286975537</v>
      </c>
      <c r="C10972" s="3">
        <v>0</v>
      </c>
      <c r="D10972" s="3">
        <v>19.2437257395107</v>
      </c>
      <c r="E10972" s="3" t="s">
        <v>15</v>
      </c>
      <c r="F10972" s="3" t="s">
        <v>15</v>
      </c>
      <c r="G10972" s="3">
        <v>0.00940231596816697</v>
      </c>
      <c r="H10972" s="3">
        <v>0.0751690338142483</v>
      </c>
      <c r="I10972" s="3" t="s">
        <v>16</v>
      </c>
      <c r="J10972" s="3" t="s">
        <v>15466</v>
      </c>
    </row>
    <row r="10973" spans="1:10">
      <c r="A10973" s="3" t="s">
        <v>15467</v>
      </c>
      <c r="B10973" s="3">
        <v>7.11007719689912</v>
      </c>
      <c r="C10973" s="3">
        <v>0</v>
      </c>
      <c r="D10973" s="3">
        <v>14.2201543937982</v>
      </c>
      <c r="E10973" s="3" t="s">
        <v>15</v>
      </c>
      <c r="F10973" s="3" t="s">
        <v>15</v>
      </c>
      <c r="G10973" s="3">
        <v>0.0201357285238227</v>
      </c>
      <c r="H10973" s="3">
        <v>0.128084169010007</v>
      </c>
      <c r="I10973" s="3" t="s">
        <v>16</v>
      </c>
      <c r="J10973" s="3" t="s">
        <v>13</v>
      </c>
    </row>
    <row r="10974" spans="1:10">
      <c r="A10974" s="3" t="s">
        <v>15468</v>
      </c>
      <c r="B10974" s="3">
        <v>23.3620174671875</v>
      </c>
      <c r="C10974" s="3">
        <v>0</v>
      </c>
      <c r="D10974" s="3">
        <v>46.7240349343751</v>
      </c>
      <c r="E10974" s="3" t="s">
        <v>15</v>
      </c>
      <c r="F10974" s="3" t="s">
        <v>15</v>
      </c>
      <c r="G10974" s="3">
        <v>0.00992344741769515</v>
      </c>
      <c r="H10974" s="3">
        <v>0.078081577951167</v>
      </c>
      <c r="I10974" s="3" t="s">
        <v>16</v>
      </c>
      <c r="J10974" s="3" t="s">
        <v>13</v>
      </c>
    </row>
    <row r="10975" spans="1:10">
      <c r="A10975" s="3" t="s">
        <v>15469</v>
      </c>
      <c r="B10975" s="3">
        <v>139.836254365835</v>
      </c>
      <c r="C10975" s="3">
        <v>214.860537412169</v>
      </c>
      <c r="D10975" s="3">
        <v>64.8119713195007</v>
      </c>
      <c r="E10975" s="3">
        <v>0.301646696504214</v>
      </c>
      <c r="F10975" s="3">
        <v>-1.72906831216851</v>
      </c>
      <c r="G10975" s="3">
        <v>0.000116354985069625</v>
      </c>
      <c r="H10975" s="3">
        <v>0.00239770426060101</v>
      </c>
      <c r="I10975" s="3" t="s">
        <v>12</v>
      </c>
      <c r="J10975" s="3" t="s">
        <v>15470</v>
      </c>
    </row>
    <row r="10976" spans="1:10">
      <c r="A10976" s="3" t="s">
        <v>15471</v>
      </c>
      <c r="B10976" s="3">
        <v>1379.84734127733</v>
      </c>
      <c r="C10976" s="3">
        <v>2221.23322393999</v>
      </c>
      <c r="D10976" s="3">
        <v>538.461458614668</v>
      </c>
      <c r="E10976" s="3">
        <v>0.242415543226728</v>
      </c>
      <c r="F10976" s="3">
        <v>-2.04444589022993</v>
      </c>
      <c r="G10976" s="4">
        <v>5.21059623467523e-23</v>
      </c>
      <c r="H10976" s="4">
        <v>2.03332956038806e-20</v>
      </c>
      <c r="I10976" s="3" t="s">
        <v>12</v>
      </c>
      <c r="J10976" s="3" t="s">
        <v>15472</v>
      </c>
    </row>
    <row r="10977" spans="1:10">
      <c r="A10977" s="3" t="s">
        <v>15473</v>
      </c>
      <c r="B10977" s="3">
        <v>46.9284662546338</v>
      </c>
      <c r="C10977" s="3">
        <v>70.2478900189042</v>
      </c>
      <c r="D10977" s="3">
        <v>23.6090424903633</v>
      </c>
      <c r="E10977" s="3">
        <v>0.33608187354823</v>
      </c>
      <c r="F10977" s="3">
        <v>-1.57311536136756</v>
      </c>
      <c r="G10977" s="3">
        <v>0.0396480739211188</v>
      </c>
      <c r="H10977" s="3">
        <v>0.200933210007046</v>
      </c>
      <c r="I10977" s="3" t="s">
        <v>12</v>
      </c>
      <c r="J10977" s="3" t="s">
        <v>13</v>
      </c>
    </row>
    <row r="10978" spans="1:10">
      <c r="A10978" s="3" t="s">
        <v>15474</v>
      </c>
      <c r="B10978" s="3">
        <v>11.2493099750534</v>
      </c>
      <c r="C10978" s="3">
        <v>0</v>
      </c>
      <c r="D10978" s="3">
        <v>22.4986199501068</v>
      </c>
      <c r="E10978" s="3" t="s">
        <v>15</v>
      </c>
      <c r="F10978" s="3" t="s">
        <v>15</v>
      </c>
      <c r="G10978" s="3">
        <v>0.00986750602298969</v>
      </c>
      <c r="H10978" s="3">
        <v>0.0777756268108106</v>
      </c>
      <c r="I10978" s="3" t="s">
        <v>16</v>
      </c>
      <c r="J10978" s="3" t="s">
        <v>15475</v>
      </c>
    </row>
    <row r="10979" spans="1:10">
      <c r="A10979" s="3" t="s">
        <v>15476</v>
      </c>
      <c r="B10979" s="3">
        <v>8.98437876000749</v>
      </c>
      <c r="C10979" s="3">
        <v>17.968757520015</v>
      </c>
      <c r="D10979" s="3">
        <v>0</v>
      </c>
      <c r="E10979" s="3">
        <v>0</v>
      </c>
      <c r="F10979" s="3" t="e">
        <f>-Inf</f>
        <v>#NAME?</v>
      </c>
      <c r="G10979" s="3">
        <v>0.00662337793584338</v>
      </c>
      <c r="H10979" s="3">
        <v>0.058064142274848</v>
      </c>
      <c r="I10979" s="3" t="s">
        <v>12</v>
      </c>
      <c r="J10979" s="3" t="s">
        <v>13</v>
      </c>
    </row>
    <row r="10980" spans="1:10">
      <c r="A10980" s="3" t="s">
        <v>15477</v>
      </c>
      <c r="B10980" s="3">
        <v>48.4188691619803</v>
      </c>
      <c r="C10980" s="3">
        <v>93.9910158651903</v>
      </c>
      <c r="D10980" s="3">
        <v>2.84672245877027</v>
      </c>
      <c r="E10980" s="3">
        <v>0.0302871762004709</v>
      </c>
      <c r="F10980" s="3">
        <v>-5.04514911383634</v>
      </c>
      <c r="G10980" s="4">
        <v>3.38530244235692e-8</v>
      </c>
      <c r="H10980" s="4">
        <v>1.89943093189004e-6</v>
      </c>
      <c r="I10980" s="3" t="s">
        <v>12</v>
      </c>
      <c r="J10980" s="3" t="s">
        <v>15478</v>
      </c>
    </row>
    <row r="10981" spans="1:10">
      <c r="A10981" s="3" t="s">
        <v>15479</v>
      </c>
      <c r="B10981" s="3">
        <v>393.425905202369</v>
      </c>
      <c r="C10981" s="3">
        <v>593.049856341681</v>
      </c>
      <c r="D10981" s="3">
        <v>193.801954063057</v>
      </c>
      <c r="E10981" s="3">
        <v>0.326788636723655</v>
      </c>
      <c r="F10981" s="3">
        <v>-1.61357027672645</v>
      </c>
      <c r="G10981" s="4">
        <v>2.92585676245774e-7</v>
      </c>
      <c r="H10981" s="4">
        <v>1.33055064140933e-5</v>
      </c>
      <c r="I10981" s="3" t="s">
        <v>12</v>
      </c>
      <c r="J10981" s="3" t="s">
        <v>15480</v>
      </c>
    </row>
    <row r="10982" spans="1:10">
      <c r="A10982" s="3" t="s">
        <v>15481</v>
      </c>
      <c r="B10982" s="3">
        <v>1451.59934324429</v>
      </c>
      <c r="C10982" s="3">
        <v>963.604863820438</v>
      </c>
      <c r="D10982" s="3">
        <v>1939.59382266814</v>
      </c>
      <c r="E10982" s="3">
        <v>2.01285183947512</v>
      </c>
      <c r="F10982" s="3">
        <v>1.00924098332676</v>
      </c>
      <c r="G10982" s="4">
        <v>4.64735325323925e-7</v>
      </c>
      <c r="H10982" s="4">
        <v>2.02009462961049e-5</v>
      </c>
      <c r="I10982" s="3" t="s">
        <v>16</v>
      </c>
      <c r="J10982" s="3" t="s">
        <v>15482</v>
      </c>
    </row>
    <row r="10983" spans="1:10">
      <c r="A10983" s="3" t="s">
        <v>15483</v>
      </c>
      <c r="B10983" s="3">
        <v>37.167094445918</v>
      </c>
      <c r="C10983" s="3">
        <v>73.3291357583958</v>
      </c>
      <c r="D10983" s="3">
        <v>1.0050531334402</v>
      </c>
      <c r="E10983" s="3">
        <v>0.0137060545313345</v>
      </c>
      <c r="F10983" s="3">
        <v>-6.18904285770013</v>
      </c>
      <c r="G10983" s="4">
        <v>6.02550723268696e-8</v>
      </c>
      <c r="H10983" s="4">
        <v>3.2063618984945e-6</v>
      </c>
      <c r="I10983" s="3" t="s">
        <v>12</v>
      </c>
      <c r="J10983" s="3" t="s">
        <v>13</v>
      </c>
    </row>
    <row r="10984" spans="1:10">
      <c r="A10984" s="3" t="s">
        <v>15484</v>
      </c>
      <c r="B10984" s="3">
        <v>150.260910938272</v>
      </c>
      <c r="C10984" s="3">
        <v>221.611212964622</v>
      </c>
      <c r="D10984" s="3">
        <v>78.9106089119209</v>
      </c>
      <c r="E10984" s="3">
        <v>0.356076788066306</v>
      </c>
      <c r="F10984" s="3">
        <v>-1.48973970252563</v>
      </c>
      <c r="G10984" s="3">
        <v>0.000511994193810284</v>
      </c>
      <c r="H10984" s="3">
        <v>0.00809981172461261</v>
      </c>
      <c r="I10984" s="3" t="s">
        <v>12</v>
      </c>
      <c r="J10984" s="3" t="s">
        <v>15485</v>
      </c>
    </row>
    <row r="10985" spans="1:10">
      <c r="A10985" s="3" t="s">
        <v>15486</v>
      </c>
      <c r="B10985" s="3">
        <v>8.83911975950896</v>
      </c>
      <c r="C10985" s="3">
        <v>17.6782395190179</v>
      </c>
      <c r="D10985" s="3">
        <v>0</v>
      </c>
      <c r="E10985" s="3">
        <v>0</v>
      </c>
      <c r="F10985" s="3" t="e">
        <f>-Inf</f>
        <v>#NAME?</v>
      </c>
      <c r="G10985" s="3">
        <v>0.00746547264660062</v>
      </c>
      <c r="H10985" s="3">
        <v>0.0633702858589991</v>
      </c>
      <c r="I10985" s="3" t="s">
        <v>12</v>
      </c>
      <c r="J10985" s="3" t="s">
        <v>13</v>
      </c>
    </row>
    <row r="10986" spans="1:10">
      <c r="A10986" s="3" t="s">
        <v>15487</v>
      </c>
      <c r="B10986" s="3">
        <v>67.8257519713717</v>
      </c>
      <c r="C10986" s="3">
        <v>110.48706120245</v>
      </c>
      <c r="D10986" s="3">
        <v>25.1644427402936</v>
      </c>
      <c r="E10986" s="3">
        <v>0.227759182536169</v>
      </c>
      <c r="F10986" s="3">
        <v>-2.13441887474658</v>
      </c>
      <c r="G10986" s="3">
        <v>0.000995802539818889</v>
      </c>
      <c r="H10986" s="3">
        <v>0.0137653374544519</v>
      </c>
      <c r="I10986" s="3" t="s">
        <v>12</v>
      </c>
      <c r="J10986" s="3" t="s">
        <v>3044</v>
      </c>
    </row>
    <row r="10987" spans="1:10">
      <c r="A10987" s="3" t="s">
        <v>15488</v>
      </c>
      <c r="B10987" s="3">
        <v>40.2171408029663</v>
      </c>
      <c r="C10987" s="3">
        <v>2.335787410773</v>
      </c>
      <c r="D10987" s="3">
        <v>78.0984941951597</v>
      </c>
      <c r="E10987" s="3">
        <v>33.4356174003497</v>
      </c>
      <c r="F10987" s="3">
        <v>5.06331385231981</v>
      </c>
      <c r="G10987" s="3">
        <v>0.0117490303536012</v>
      </c>
      <c r="H10987" s="3">
        <v>0.0881390932250455</v>
      </c>
      <c r="I10987" s="3" t="s">
        <v>16</v>
      </c>
      <c r="J10987" s="3" t="s">
        <v>15489</v>
      </c>
    </row>
    <row r="10988" spans="1:10">
      <c r="A10988" s="3" t="s">
        <v>15490</v>
      </c>
      <c r="B10988" s="3">
        <v>136.422725034052</v>
      </c>
      <c r="C10988" s="3">
        <v>222.810705798239</v>
      </c>
      <c r="D10988" s="3">
        <v>50.0347442698651</v>
      </c>
      <c r="E10988" s="3">
        <v>0.224561670367729</v>
      </c>
      <c r="F10988" s="3">
        <v>-2.15481639461739</v>
      </c>
      <c r="G10988" s="3">
        <v>0.00214363327268242</v>
      </c>
      <c r="H10988" s="3">
        <v>0.0247672838151175</v>
      </c>
      <c r="I10988" s="3" t="s">
        <v>12</v>
      </c>
      <c r="J10988" s="3" t="s">
        <v>13</v>
      </c>
    </row>
    <row r="10989" spans="1:10">
      <c r="A10989" s="3" t="s">
        <v>15491</v>
      </c>
      <c r="B10989" s="3">
        <v>19.8932841625388</v>
      </c>
      <c r="C10989" s="3">
        <v>34.1578403385115</v>
      </c>
      <c r="D10989" s="3">
        <v>5.62872798656623</v>
      </c>
      <c r="E10989" s="3">
        <v>0.164785827522593</v>
      </c>
      <c r="F10989" s="3">
        <v>-2.60133592665084</v>
      </c>
      <c r="G10989" s="3">
        <v>0.0328354424479617</v>
      </c>
      <c r="H10989" s="3">
        <v>0.177412664168527</v>
      </c>
      <c r="I10989" s="3" t="s">
        <v>12</v>
      </c>
      <c r="J10989" s="3" t="s">
        <v>13</v>
      </c>
    </row>
    <row r="10990" spans="1:10">
      <c r="A10990" s="3" t="s">
        <v>15492</v>
      </c>
      <c r="B10990" s="3">
        <v>124.397255505829</v>
      </c>
      <c r="C10990" s="3">
        <v>192.028354176207</v>
      </c>
      <c r="D10990" s="3">
        <v>56.7661568354516</v>
      </c>
      <c r="E10990" s="3">
        <v>0.295613411253645</v>
      </c>
      <c r="F10990" s="3">
        <v>-1.75821637239171</v>
      </c>
      <c r="G10990" s="3">
        <v>0.000672550627928153</v>
      </c>
      <c r="H10990" s="3">
        <v>0.0100628209754825</v>
      </c>
      <c r="I10990" s="3" t="s">
        <v>12</v>
      </c>
      <c r="J10990" s="3" t="s">
        <v>15493</v>
      </c>
    </row>
    <row r="10991" spans="1:10">
      <c r="A10991" s="3" t="s">
        <v>15494</v>
      </c>
      <c r="B10991" s="3">
        <v>6.15251750161878</v>
      </c>
      <c r="C10991" s="3">
        <v>0</v>
      </c>
      <c r="D10991" s="3">
        <v>12.3050350032376</v>
      </c>
      <c r="E10991" s="3" t="s">
        <v>15</v>
      </c>
      <c r="F10991" s="3" t="s">
        <v>15</v>
      </c>
      <c r="G10991" s="3">
        <v>0.0363486643796684</v>
      </c>
      <c r="H10991" s="3">
        <v>0.189842716818898</v>
      </c>
      <c r="I10991" s="3" t="s">
        <v>16</v>
      </c>
      <c r="J10991" s="3" t="s">
        <v>13</v>
      </c>
    </row>
    <row r="10992" spans="1:10">
      <c r="A10992" s="3" t="s">
        <v>15495</v>
      </c>
      <c r="B10992" s="3">
        <v>12.3965759245085</v>
      </c>
      <c r="C10992" s="3">
        <v>24.7931518490169</v>
      </c>
      <c r="D10992" s="3">
        <v>0</v>
      </c>
      <c r="E10992" s="3">
        <v>0</v>
      </c>
      <c r="F10992" s="3" t="e">
        <f>-Inf</f>
        <v>#NAME?</v>
      </c>
      <c r="G10992" s="3">
        <v>0.00091226829476253</v>
      </c>
      <c r="H10992" s="3">
        <v>0.0128130211808646</v>
      </c>
      <c r="I10992" s="3" t="s">
        <v>12</v>
      </c>
      <c r="J10992" s="3" t="s">
        <v>13</v>
      </c>
    </row>
    <row r="10993" spans="1:10">
      <c r="A10993" s="3" t="s">
        <v>15496</v>
      </c>
      <c r="B10993" s="3">
        <v>262.296780337645</v>
      </c>
      <c r="C10993" s="3">
        <v>433.574096002984</v>
      </c>
      <c r="D10993" s="3">
        <v>91.0194646723058</v>
      </c>
      <c r="E10993" s="3">
        <v>0.209928281028301</v>
      </c>
      <c r="F10993" s="3">
        <v>-2.25203155879156</v>
      </c>
      <c r="G10993" s="4">
        <v>1.96317350043232e-10</v>
      </c>
      <c r="H10993" s="4">
        <v>1.67558308882711e-8</v>
      </c>
      <c r="I10993" s="3" t="s">
        <v>12</v>
      </c>
      <c r="J10993" s="3" t="s">
        <v>13</v>
      </c>
    </row>
    <row r="10994" spans="1:10">
      <c r="A10994" s="3" t="s">
        <v>15497</v>
      </c>
      <c r="B10994" s="3">
        <v>8.56696632215082</v>
      </c>
      <c r="C10994" s="3">
        <v>0.318850205124736</v>
      </c>
      <c r="D10994" s="3">
        <v>16.8150824391769</v>
      </c>
      <c r="E10994" s="3">
        <v>52.7366210493694</v>
      </c>
      <c r="F10994" s="3">
        <v>5.72073323242499</v>
      </c>
      <c r="G10994" s="3">
        <v>0.0229751673594092</v>
      </c>
      <c r="H10994" s="3">
        <v>0.140000829740493</v>
      </c>
      <c r="I10994" s="3" t="s">
        <v>16</v>
      </c>
      <c r="J10994" s="3" t="s">
        <v>13</v>
      </c>
    </row>
    <row r="10995" spans="1:10">
      <c r="A10995" s="3" t="s">
        <v>15498</v>
      </c>
      <c r="B10995" s="3">
        <v>276.285997017424</v>
      </c>
      <c r="C10995" s="3">
        <v>399.133714259478</v>
      </c>
      <c r="D10995" s="3">
        <v>153.43827977537</v>
      </c>
      <c r="E10995" s="3">
        <v>0.384428261240841</v>
      </c>
      <c r="F10995" s="3">
        <v>-1.37921369516154</v>
      </c>
      <c r="G10995" s="3">
        <v>0.0363048159061006</v>
      </c>
      <c r="H10995" s="3">
        <v>0.189665722583823</v>
      </c>
      <c r="I10995" s="3" t="s">
        <v>12</v>
      </c>
      <c r="J10995" s="3" t="s">
        <v>13</v>
      </c>
    </row>
    <row r="10996" spans="1:10">
      <c r="A10996" s="3" t="s">
        <v>15499</v>
      </c>
      <c r="B10996" s="3">
        <v>188.890546101018</v>
      </c>
      <c r="C10996" s="3">
        <v>261.770983471135</v>
      </c>
      <c r="D10996" s="3">
        <v>116.010108730901</v>
      </c>
      <c r="E10996" s="3">
        <v>0.443174056927869</v>
      </c>
      <c r="F10996" s="3">
        <v>-1.17405466529852</v>
      </c>
      <c r="G10996" s="3">
        <v>0.0114127214175153</v>
      </c>
      <c r="H10996" s="3">
        <v>0.0863715793763232</v>
      </c>
      <c r="I10996" s="3" t="s">
        <v>12</v>
      </c>
      <c r="J10996" s="3" t="s">
        <v>13</v>
      </c>
    </row>
    <row r="10997" spans="1:10">
      <c r="A10997" s="3" t="s">
        <v>15500</v>
      </c>
      <c r="B10997" s="3">
        <v>6.31851113503799</v>
      </c>
      <c r="C10997" s="3">
        <v>0</v>
      </c>
      <c r="D10997" s="3">
        <v>12.637022270076</v>
      </c>
      <c r="E10997" s="3" t="s">
        <v>15</v>
      </c>
      <c r="F10997" s="3" t="s">
        <v>15</v>
      </c>
      <c r="G10997" s="3">
        <v>0.03301398415026</v>
      </c>
      <c r="H10997" s="3">
        <v>0.177951372630735</v>
      </c>
      <c r="I10997" s="3" t="s">
        <v>16</v>
      </c>
      <c r="J10997" s="3" t="s">
        <v>15501</v>
      </c>
    </row>
    <row r="10998" spans="1:10">
      <c r="A10998" s="3" t="s">
        <v>15502</v>
      </c>
      <c r="B10998" s="3">
        <v>13.2703326597541</v>
      </c>
      <c r="C10998" s="3">
        <v>0</v>
      </c>
      <c r="D10998" s="3">
        <v>26.5406653195083</v>
      </c>
      <c r="E10998" s="3" t="s">
        <v>15</v>
      </c>
      <c r="F10998" s="3" t="s">
        <v>15</v>
      </c>
      <c r="G10998" s="3">
        <v>0.000586029853311912</v>
      </c>
      <c r="H10998" s="3">
        <v>0.00900307718075266</v>
      </c>
      <c r="I10998" s="3" t="s">
        <v>16</v>
      </c>
      <c r="J10998" s="3" t="s">
        <v>13</v>
      </c>
    </row>
    <row r="10999" spans="1:10">
      <c r="A10999" s="3" t="s">
        <v>15503</v>
      </c>
      <c r="B10999" s="3">
        <v>5.62713183917936</v>
      </c>
      <c r="C10999" s="3">
        <v>0</v>
      </c>
      <c r="D10999" s="3">
        <v>11.2542636783587</v>
      </c>
      <c r="E10999" s="3" t="s">
        <v>15</v>
      </c>
      <c r="F10999" s="3" t="s">
        <v>15</v>
      </c>
      <c r="G10999" s="3">
        <v>0.04904724792259</v>
      </c>
      <c r="H10999" s="3">
        <v>0.230053333123418</v>
      </c>
      <c r="I10999" s="3" t="s">
        <v>16</v>
      </c>
      <c r="J10999" s="3" t="s">
        <v>15504</v>
      </c>
    </row>
    <row r="11000" spans="1:10">
      <c r="A11000" s="3" t="s">
        <v>15505</v>
      </c>
      <c r="B11000" s="3">
        <v>58.5597398559797</v>
      </c>
      <c r="C11000" s="3">
        <v>5.46684327296777</v>
      </c>
      <c r="D11000" s="3">
        <v>111.652636438992</v>
      </c>
      <c r="E11000" s="3">
        <v>20.4236029576862</v>
      </c>
      <c r="F11000" s="3">
        <v>4.35216549149822</v>
      </c>
      <c r="G11000" s="3">
        <v>0.00154504044802915</v>
      </c>
      <c r="H11000" s="3">
        <v>0.0192143649244269</v>
      </c>
      <c r="I11000" s="3" t="s">
        <v>16</v>
      </c>
      <c r="J11000" s="3" t="s">
        <v>15506</v>
      </c>
    </row>
    <row r="11001" spans="1:10">
      <c r="A11001" s="3" t="s">
        <v>15507</v>
      </c>
      <c r="B11001" s="3">
        <v>61.0606320903495</v>
      </c>
      <c r="C11001" s="3">
        <v>0</v>
      </c>
      <c r="D11001" s="3">
        <v>122.121264180699</v>
      </c>
      <c r="E11001" s="3" t="s">
        <v>15</v>
      </c>
      <c r="F11001" s="3" t="s">
        <v>15</v>
      </c>
      <c r="G11001" s="4">
        <v>1.24661730868362e-6</v>
      </c>
      <c r="H11001" s="4">
        <v>4.85810634586461e-5</v>
      </c>
      <c r="I11001" s="3" t="s">
        <v>16</v>
      </c>
      <c r="J11001" s="3" t="s">
        <v>13</v>
      </c>
    </row>
    <row r="11002" spans="1:10">
      <c r="A11002" s="3" t="s">
        <v>15508</v>
      </c>
      <c r="B11002" s="3">
        <v>18.5934213423251</v>
      </c>
      <c r="C11002" s="3">
        <v>0.326547199301099</v>
      </c>
      <c r="D11002" s="3">
        <v>36.8602954853491</v>
      </c>
      <c r="E11002" s="3">
        <v>112.878920916303</v>
      </c>
      <c r="F11002" s="3">
        <v>6.8186322912196</v>
      </c>
      <c r="G11002" s="3">
        <v>0.000113718229013363</v>
      </c>
      <c r="H11002" s="3">
        <v>0.00234951678932904</v>
      </c>
      <c r="I11002" s="3" t="s">
        <v>16</v>
      </c>
      <c r="J11002" s="3" t="s">
        <v>15509</v>
      </c>
    </row>
    <row r="11003" spans="1:10">
      <c r="A11003" s="3" t="s">
        <v>15510</v>
      </c>
      <c r="B11003" s="3">
        <v>12.8823708694963</v>
      </c>
      <c r="C11003" s="3">
        <v>25.7647417389927</v>
      </c>
      <c r="D11003" s="3">
        <v>0</v>
      </c>
      <c r="E11003" s="3">
        <v>0</v>
      </c>
      <c r="F11003" s="3" t="e">
        <f>-Inf</f>
        <v>#NAME?</v>
      </c>
      <c r="G11003" s="3">
        <v>0.000664672356168239</v>
      </c>
      <c r="H11003" s="3">
        <v>0.00997077591120532</v>
      </c>
      <c r="I11003" s="3" t="s">
        <v>12</v>
      </c>
      <c r="J11003" s="3" t="s">
        <v>13</v>
      </c>
    </row>
    <row r="11004" spans="1:10">
      <c r="A11004" s="3" t="s">
        <v>15511</v>
      </c>
      <c r="B11004" s="3">
        <v>12.2723125604464</v>
      </c>
      <c r="C11004" s="3">
        <v>24.5446251208928</v>
      </c>
      <c r="D11004" s="3">
        <v>0</v>
      </c>
      <c r="E11004" s="3">
        <v>0</v>
      </c>
      <c r="F11004" s="3" t="e">
        <f>-Inf</f>
        <v>#NAME?</v>
      </c>
      <c r="G11004" s="3">
        <v>0.000959020236860317</v>
      </c>
      <c r="H11004" s="3">
        <v>0.0133527615138936</v>
      </c>
      <c r="I11004" s="3" t="s">
        <v>12</v>
      </c>
      <c r="J11004" s="3" t="s">
        <v>13</v>
      </c>
    </row>
    <row r="11005" spans="1:10">
      <c r="A11005" s="3" t="s">
        <v>15512</v>
      </c>
      <c r="B11005" s="3">
        <v>7.49308593271575</v>
      </c>
      <c r="C11005" s="3">
        <v>0</v>
      </c>
      <c r="D11005" s="3">
        <v>14.9861718654315</v>
      </c>
      <c r="E11005" s="3" t="s">
        <v>15</v>
      </c>
      <c r="F11005" s="3" t="s">
        <v>15</v>
      </c>
      <c r="G11005" s="3">
        <v>0.0162653230906388</v>
      </c>
      <c r="H11005" s="3">
        <v>0.110429561494132</v>
      </c>
      <c r="I11005" s="3" t="s">
        <v>16</v>
      </c>
      <c r="J11005" s="3" t="s">
        <v>15513</v>
      </c>
    </row>
    <row r="11006" spans="1:10">
      <c r="A11006" s="3" t="s">
        <v>15514</v>
      </c>
      <c r="B11006" s="3">
        <v>14.3682804540112</v>
      </c>
      <c r="C11006" s="3">
        <v>28.1019953207572</v>
      </c>
      <c r="D11006" s="3">
        <v>0.634565587265275</v>
      </c>
      <c r="E11006" s="3">
        <v>0.0225808018264298</v>
      </c>
      <c r="F11006" s="3">
        <v>-5.46875947379334</v>
      </c>
      <c r="G11006" s="3">
        <v>0.00242876960758716</v>
      </c>
      <c r="H11006" s="3">
        <v>0.0272556084083862</v>
      </c>
      <c r="I11006" s="3" t="s">
        <v>12</v>
      </c>
      <c r="J11006" s="3" t="s">
        <v>13</v>
      </c>
    </row>
    <row r="11007" spans="1:10">
      <c r="A11007" s="3" t="s">
        <v>15515</v>
      </c>
      <c r="B11007" s="3">
        <v>12.8513426642097</v>
      </c>
      <c r="C11007" s="3">
        <v>0</v>
      </c>
      <c r="D11007" s="3">
        <v>25.7026853284194</v>
      </c>
      <c r="E11007" s="3" t="s">
        <v>15</v>
      </c>
      <c r="F11007" s="3" t="s">
        <v>15</v>
      </c>
      <c r="G11007" s="3">
        <v>0.00403600831909104</v>
      </c>
      <c r="H11007" s="3">
        <v>0.0400095476245767</v>
      </c>
      <c r="I11007" s="3" t="s">
        <v>16</v>
      </c>
      <c r="J11007" s="3" t="s">
        <v>15516</v>
      </c>
    </row>
    <row r="11008" spans="1:10">
      <c r="A11008" s="3" t="s">
        <v>15517</v>
      </c>
      <c r="B11008" s="3">
        <v>921.121542843949</v>
      </c>
      <c r="C11008" s="3">
        <v>487.602494977745</v>
      </c>
      <c r="D11008" s="3">
        <v>1354.64059071015</v>
      </c>
      <c r="E11008" s="3">
        <v>2.77816583110794</v>
      </c>
      <c r="F11008" s="3">
        <v>1.47413271759741</v>
      </c>
      <c r="G11008" s="4">
        <v>4.75598690906752e-11</v>
      </c>
      <c r="H11008" s="4">
        <v>4.43982652930419e-9</v>
      </c>
      <c r="I11008" s="3" t="s">
        <v>16</v>
      </c>
      <c r="J11008" s="3" t="s">
        <v>2139</v>
      </c>
    </row>
    <row r="11009" spans="1:10">
      <c r="A11009" s="3" t="s">
        <v>15518</v>
      </c>
      <c r="B11009" s="3">
        <v>21.9186734536498</v>
      </c>
      <c r="C11009" s="3">
        <v>42.8322937738595</v>
      </c>
      <c r="D11009" s="3">
        <v>1.0050531334402</v>
      </c>
      <c r="E11009" s="3">
        <v>0.0234648449776366</v>
      </c>
      <c r="F11009" s="3">
        <v>-5.41335526065652</v>
      </c>
      <c r="G11009" s="3">
        <v>0.000121880255532362</v>
      </c>
      <c r="H11009" s="3">
        <v>0.00248945571765091</v>
      </c>
      <c r="I11009" s="3" t="s">
        <v>12</v>
      </c>
      <c r="J11009" s="3" t="s">
        <v>13</v>
      </c>
    </row>
    <row r="11010" spans="1:10">
      <c r="A11010" s="3" t="s">
        <v>15519</v>
      </c>
      <c r="B11010" s="3">
        <v>7.40979554791755</v>
      </c>
      <c r="C11010" s="3">
        <v>0</v>
      </c>
      <c r="D11010" s="3">
        <v>14.8195910958351</v>
      </c>
      <c r="E11010" s="3" t="s">
        <v>15</v>
      </c>
      <c r="F11010" s="3" t="s">
        <v>15</v>
      </c>
      <c r="G11010" s="3">
        <v>0.0173165485387036</v>
      </c>
      <c r="H11010" s="3">
        <v>0.115220309264279</v>
      </c>
      <c r="I11010" s="3" t="s">
        <v>16</v>
      </c>
      <c r="J11010" s="3" t="s">
        <v>13</v>
      </c>
    </row>
    <row r="11011" spans="1:10">
      <c r="A11011" s="3" t="s">
        <v>15520</v>
      </c>
      <c r="B11011" s="3">
        <v>52.2834167830038</v>
      </c>
      <c r="C11011" s="3">
        <v>82.0120679687174</v>
      </c>
      <c r="D11011" s="3">
        <v>22.5547655972902</v>
      </c>
      <c r="E11011" s="3">
        <v>0.275017642597349</v>
      </c>
      <c r="F11011" s="3">
        <v>-1.86240392326361</v>
      </c>
      <c r="G11011" s="3">
        <v>0.0314975670217054</v>
      </c>
      <c r="H11011" s="3">
        <v>0.172678504534702</v>
      </c>
      <c r="I11011" s="3" t="s">
        <v>12</v>
      </c>
      <c r="J11011" s="3" t="s">
        <v>13</v>
      </c>
    </row>
    <row r="11012" spans="1:10">
      <c r="A11012" s="3" t="s">
        <v>15521</v>
      </c>
      <c r="B11012" s="3">
        <v>6.09049006515303</v>
      </c>
      <c r="C11012" s="3">
        <v>0</v>
      </c>
      <c r="D11012" s="3">
        <v>12.1809801303061</v>
      </c>
      <c r="E11012" s="3" t="s">
        <v>15</v>
      </c>
      <c r="F11012" s="3" t="s">
        <v>15</v>
      </c>
      <c r="G11012" s="3">
        <v>0.037273617239978</v>
      </c>
      <c r="H11012" s="3">
        <v>0.193074327373329</v>
      </c>
      <c r="I11012" s="3" t="s">
        <v>16</v>
      </c>
      <c r="J11012" s="3" t="s">
        <v>15522</v>
      </c>
    </row>
    <row r="11013" spans="1:10">
      <c r="A11013" s="3" t="s">
        <v>15523</v>
      </c>
      <c r="B11013" s="3">
        <v>22.9469798649763</v>
      </c>
      <c r="C11013" s="3">
        <v>39.4625701643704</v>
      </c>
      <c r="D11013" s="3">
        <v>6.43138956558207</v>
      </c>
      <c r="E11013" s="3">
        <v>0.162974422061054</v>
      </c>
      <c r="F11013" s="3">
        <v>-2.61728253571469</v>
      </c>
      <c r="G11013" s="3">
        <v>0.0371791180616211</v>
      </c>
      <c r="H11013" s="3">
        <v>0.192750698790922</v>
      </c>
      <c r="I11013" s="3" t="s">
        <v>12</v>
      </c>
      <c r="J11013" s="3" t="s">
        <v>13</v>
      </c>
    </row>
    <row r="11014" spans="1:10">
      <c r="A11014" s="3" t="s">
        <v>15524</v>
      </c>
      <c r="B11014" s="3">
        <v>17.1247891220387</v>
      </c>
      <c r="C11014" s="3">
        <v>0</v>
      </c>
      <c r="D11014" s="3">
        <v>34.2495782440774</v>
      </c>
      <c r="E11014" s="3" t="s">
        <v>15</v>
      </c>
      <c r="F11014" s="3" t="s">
        <v>15</v>
      </c>
      <c r="G11014" s="4">
        <v>6.0350279131837e-5</v>
      </c>
      <c r="H11014" s="3">
        <v>0.00139455989102965</v>
      </c>
      <c r="I11014" s="3" t="s">
        <v>16</v>
      </c>
      <c r="J11014" s="3" t="s">
        <v>13</v>
      </c>
    </row>
    <row r="11015" spans="1:10">
      <c r="A11015" s="3" t="s">
        <v>15525</v>
      </c>
      <c r="B11015" s="3">
        <v>247.750933554208</v>
      </c>
      <c r="C11015" s="3">
        <v>424.922329334054</v>
      </c>
      <c r="D11015" s="3">
        <v>70.5795377743611</v>
      </c>
      <c r="E11015" s="3">
        <v>0.166099856143062</v>
      </c>
      <c r="F11015" s="3">
        <v>-2.58987727108606</v>
      </c>
      <c r="G11015" s="4">
        <v>1.92023595467015e-12</v>
      </c>
      <c r="H11015" s="4">
        <v>2.2632919862453e-10</v>
      </c>
      <c r="I11015" s="3" t="s">
        <v>12</v>
      </c>
      <c r="J11015" s="3" t="s">
        <v>13</v>
      </c>
    </row>
    <row r="11016" spans="1:10">
      <c r="A11016" s="3" t="s">
        <v>15526</v>
      </c>
      <c r="B11016" s="3">
        <v>11.062432866407</v>
      </c>
      <c r="C11016" s="3">
        <v>21.4829031341123</v>
      </c>
      <c r="D11016" s="3">
        <v>0.641962598701746</v>
      </c>
      <c r="E11016" s="3">
        <v>0.0298824881671782</v>
      </c>
      <c r="F11016" s="3">
        <v>-5.06455591055661</v>
      </c>
      <c r="G11016" s="3">
        <v>0.0122822311146531</v>
      </c>
      <c r="H11016" s="3">
        <v>0.0909731501105945</v>
      </c>
      <c r="I11016" s="3" t="s">
        <v>12</v>
      </c>
      <c r="J11016" s="3" t="s">
        <v>13</v>
      </c>
    </row>
    <row r="11017" spans="1:10">
      <c r="A11017" s="3" t="s">
        <v>15527</v>
      </c>
      <c r="B11017" s="3">
        <v>17.6127070260515</v>
      </c>
      <c r="C11017" s="3">
        <v>2.03484789440575</v>
      </c>
      <c r="D11017" s="3">
        <v>33.1905661576972</v>
      </c>
      <c r="E11017" s="3">
        <v>16.3110796875508</v>
      </c>
      <c r="F11017" s="3">
        <v>4.02778037714076</v>
      </c>
      <c r="G11017" s="3">
        <v>0.0455807549556081</v>
      </c>
      <c r="H11017" s="3">
        <v>0.219785155267503</v>
      </c>
      <c r="I11017" s="3" t="s">
        <v>16</v>
      </c>
      <c r="J11017" s="3" t="s">
        <v>15528</v>
      </c>
    </row>
    <row r="11018" spans="1:10">
      <c r="A11018" s="3" t="s">
        <v>15529</v>
      </c>
      <c r="B11018" s="3">
        <v>10.0951509649638</v>
      </c>
      <c r="C11018" s="3">
        <v>0</v>
      </c>
      <c r="D11018" s="3">
        <v>20.1903019299276</v>
      </c>
      <c r="E11018" s="3" t="s">
        <v>15</v>
      </c>
      <c r="F11018" s="3" t="s">
        <v>15</v>
      </c>
      <c r="G11018" s="3">
        <v>0.00366719731067148</v>
      </c>
      <c r="H11018" s="3">
        <v>0.0371706941676691</v>
      </c>
      <c r="I11018" s="3" t="s">
        <v>16</v>
      </c>
      <c r="J11018" s="3" t="s">
        <v>13</v>
      </c>
    </row>
    <row r="11019" spans="1:10">
      <c r="A11019" s="3" t="s">
        <v>15530</v>
      </c>
      <c r="B11019" s="3">
        <v>93.7311331593878</v>
      </c>
      <c r="C11019" s="3">
        <v>182.232098701976</v>
      </c>
      <c r="D11019" s="3">
        <v>5.23016761679958</v>
      </c>
      <c r="E11019" s="3">
        <v>0.0287005837832831</v>
      </c>
      <c r="F11019" s="3">
        <v>-5.12277610748415</v>
      </c>
      <c r="G11019" s="4">
        <v>1.01060781246597e-14</v>
      </c>
      <c r="H11019" s="4">
        <v>1.56060544388127e-12</v>
      </c>
      <c r="I11019" s="3" t="s">
        <v>12</v>
      </c>
      <c r="J11019" s="3" t="s">
        <v>13</v>
      </c>
    </row>
    <row r="11020" spans="1:10">
      <c r="A11020" s="3" t="s">
        <v>15531</v>
      </c>
      <c r="B11020" s="3">
        <v>10.9100737090543</v>
      </c>
      <c r="C11020" s="3">
        <v>0</v>
      </c>
      <c r="D11020" s="3">
        <v>21.8201474181086</v>
      </c>
      <c r="E11020" s="3" t="s">
        <v>15</v>
      </c>
      <c r="F11020" s="3" t="s">
        <v>15</v>
      </c>
      <c r="G11020" s="3">
        <v>0.00215448499091482</v>
      </c>
      <c r="H11020" s="3">
        <v>0.0248575239350399</v>
      </c>
      <c r="I11020" s="3" t="s">
        <v>16</v>
      </c>
      <c r="J11020" s="3" t="s">
        <v>15532</v>
      </c>
    </row>
    <row r="11021" spans="1:10">
      <c r="A11021" s="3" t="s">
        <v>15533</v>
      </c>
      <c r="B11021" s="3">
        <v>9.7489481869952</v>
      </c>
      <c r="C11021" s="3">
        <v>0</v>
      </c>
      <c r="D11021" s="3">
        <v>19.4978963739904</v>
      </c>
      <c r="E11021" s="3" t="s">
        <v>15</v>
      </c>
      <c r="F11021" s="3" t="s">
        <v>15</v>
      </c>
      <c r="G11021" s="3">
        <v>0.00447098729712756</v>
      </c>
      <c r="H11021" s="3">
        <v>0.0431946136430755</v>
      </c>
      <c r="I11021" s="3" t="s">
        <v>16</v>
      </c>
      <c r="J11021" s="3" t="s">
        <v>13</v>
      </c>
    </row>
    <row r="11022" spans="1:10">
      <c r="A11022" s="3" t="s">
        <v>15534</v>
      </c>
      <c r="B11022" s="3">
        <v>210.004442181221</v>
      </c>
      <c r="C11022" s="3">
        <v>300.725113527351</v>
      </c>
      <c r="D11022" s="3">
        <v>119.283770835092</v>
      </c>
      <c r="E11022" s="3">
        <v>0.396653839235287</v>
      </c>
      <c r="F11022" s="3">
        <v>-1.33404758190442</v>
      </c>
      <c r="G11022" s="3">
        <v>0.000365891092901762</v>
      </c>
      <c r="H11022" s="3">
        <v>0.00617764787939438</v>
      </c>
      <c r="I11022" s="3" t="s">
        <v>12</v>
      </c>
      <c r="J11022" s="3" t="s">
        <v>15535</v>
      </c>
    </row>
    <row r="11023" spans="1:10">
      <c r="A11023" s="3" t="s">
        <v>15536</v>
      </c>
      <c r="B11023" s="3">
        <v>7.12521216957183</v>
      </c>
      <c r="C11023" s="3">
        <v>0</v>
      </c>
      <c r="D11023" s="3">
        <v>14.2504243391437</v>
      </c>
      <c r="E11023" s="3" t="s">
        <v>15</v>
      </c>
      <c r="F11023" s="3" t="s">
        <v>15</v>
      </c>
      <c r="G11023" s="3">
        <v>0.0212081195351679</v>
      </c>
      <c r="H11023" s="3">
        <v>0.132569492997412</v>
      </c>
      <c r="I11023" s="3" t="s">
        <v>16</v>
      </c>
      <c r="J11023" s="3" t="s">
        <v>15537</v>
      </c>
    </row>
    <row r="11024" spans="1:10">
      <c r="A11024" s="3" t="s">
        <v>15538</v>
      </c>
      <c r="B11024" s="3">
        <v>40.0373012087653</v>
      </c>
      <c r="C11024" s="3">
        <v>63.2714626562528</v>
      </c>
      <c r="D11024" s="3">
        <v>16.8031397612779</v>
      </c>
      <c r="E11024" s="3">
        <v>0.265572171969022</v>
      </c>
      <c r="F11024" s="3">
        <v>-1.9128241133593</v>
      </c>
      <c r="G11024" s="3">
        <v>0.020897394903805</v>
      </c>
      <c r="H11024" s="3">
        <v>0.131242730021135</v>
      </c>
      <c r="I11024" s="3" t="s">
        <v>12</v>
      </c>
      <c r="J11024" s="3" t="s">
        <v>13</v>
      </c>
    </row>
    <row r="11025" spans="1:10">
      <c r="A11025" s="3" t="s">
        <v>15539</v>
      </c>
      <c r="B11025" s="3">
        <v>27.0613031099893</v>
      </c>
      <c r="C11025" s="3">
        <v>1.37279815142481</v>
      </c>
      <c r="D11025" s="3">
        <v>52.7498080685538</v>
      </c>
      <c r="E11025" s="3">
        <v>38.4250284820135</v>
      </c>
      <c r="F11025" s="3">
        <v>5.26397442418127</v>
      </c>
      <c r="G11025" s="3">
        <v>0.00746731171311537</v>
      </c>
      <c r="H11025" s="3">
        <v>0.0633781405916428</v>
      </c>
      <c r="I11025" s="3" t="s">
        <v>16</v>
      </c>
      <c r="J11025" s="3" t="s">
        <v>13</v>
      </c>
    </row>
    <row r="11026" spans="1:10">
      <c r="A11026" s="3" t="s">
        <v>15540</v>
      </c>
      <c r="B11026" s="3">
        <v>34.3276859880618</v>
      </c>
      <c r="C11026" s="3">
        <v>0</v>
      </c>
      <c r="D11026" s="3">
        <v>68.6553719761236</v>
      </c>
      <c r="E11026" s="3" t="s">
        <v>15</v>
      </c>
      <c r="F11026" s="3" t="s">
        <v>15</v>
      </c>
      <c r="G11026" s="4">
        <v>8.61342849169456e-7</v>
      </c>
      <c r="H11026" s="4">
        <v>3.4966725570009e-5</v>
      </c>
      <c r="I11026" s="3" t="s">
        <v>16</v>
      </c>
      <c r="J11026" s="3" t="s">
        <v>13</v>
      </c>
    </row>
    <row r="11027" spans="1:10">
      <c r="A11027" s="3" t="s">
        <v>15541</v>
      </c>
      <c r="B11027" s="3">
        <v>65.4906532332266</v>
      </c>
      <c r="C11027" s="3">
        <v>130.981306466453</v>
      </c>
      <c r="D11027" s="3">
        <v>0</v>
      </c>
      <c r="E11027" s="3">
        <v>0</v>
      </c>
      <c r="F11027" s="3" t="e">
        <f>-Inf</f>
        <v>#NAME?</v>
      </c>
      <c r="G11027" s="4">
        <v>7.5754985816802e-17</v>
      </c>
      <c r="H11027" s="4">
        <v>1.55884327227919e-14</v>
      </c>
      <c r="I11027" s="3" t="s">
        <v>12</v>
      </c>
      <c r="J11027" s="3" t="s">
        <v>13</v>
      </c>
    </row>
    <row r="11028" spans="1:10">
      <c r="A11028" s="3" t="s">
        <v>15542</v>
      </c>
      <c r="B11028" s="3">
        <v>7.81835287396205</v>
      </c>
      <c r="C11028" s="3">
        <v>0</v>
      </c>
      <c r="D11028" s="3">
        <v>15.6367057479241</v>
      </c>
      <c r="E11028" s="3" t="s">
        <v>15</v>
      </c>
      <c r="F11028" s="3" t="s">
        <v>15</v>
      </c>
      <c r="G11028" s="3">
        <v>0.0156055873638127</v>
      </c>
      <c r="H11028" s="3">
        <v>0.107255990917853</v>
      </c>
      <c r="I11028" s="3" t="s">
        <v>16</v>
      </c>
      <c r="J11028" s="3" t="s">
        <v>15543</v>
      </c>
    </row>
    <row r="11029" spans="1:10">
      <c r="A11029" s="3" t="s">
        <v>15544</v>
      </c>
      <c r="B11029" s="3">
        <v>883.206063411223</v>
      </c>
      <c r="C11029" s="3">
        <v>439.592018584396</v>
      </c>
      <c r="D11029" s="3">
        <v>1326.82010823805</v>
      </c>
      <c r="E11029" s="3">
        <v>3.01829890476803</v>
      </c>
      <c r="F11029" s="3">
        <v>1.59373568428519</v>
      </c>
      <c r="G11029" s="4">
        <v>2.08107941999113e-12</v>
      </c>
      <c r="H11029" s="4">
        <v>2.44289961020666e-10</v>
      </c>
      <c r="I11029" s="3" t="s">
        <v>16</v>
      </c>
      <c r="J11029" s="3" t="s">
        <v>415</v>
      </c>
    </row>
    <row r="11030" spans="1:10">
      <c r="A11030" s="3" t="s">
        <v>15545</v>
      </c>
      <c r="B11030" s="3">
        <v>89.5948767968928</v>
      </c>
      <c r="C11030" s="3">
        <v>162.479744536873</v>
      </c>
      <c r="D11030" s="3">
        <v>16.7100090569121</v>
      </c>
      <c r="E11030" s="3">
        <v>0.102843644323431</v>
      </c>
      <c r="F11030" s="3">
        <v>-3.28147545597241</v>
      </c>
      <c r="G11030" s="4">
        <v>4.37194720836311e-8</v>
      </c>
      <c r="H11030" s="4">
        <v>2.39712758612471e-6</v>
      </c>
      <c r="I11030" s="3" t="s">
        <v>12</v>
      </c>
      <c r="J11030" s="3" t="s">
        <v>13</v>
      </c>
    </row>
    <row r="11031" spans="1:10">
      <c r="A11031" s="3" t="s">
        <v>15546</v>
      </c>
      <c r="B11031" s="3">
        <v>24.7335876252212</v>
      </c>
      <c r="C11031" s="3">
        <v>3.43199537856202</v>
      </c>
      <c r="D11031" s="3">
        <v>46.0351798718803</v>
      </c>
      <c r="E11031" s="3">
        <v>13.4135320109809</v>
      </c>
      <c r="F11031" s="3">
        <v>3.74561726828088</v>
      </c>
      <c r="G11031" s="3">
        <v>0.0450920265826305</v>
      </c>
      <c r="H11031" s="3">
        <v>0.218208432291357</v>
      </c>
      <c r="I11031" s="3" t="s">
        <v>16</v>
      </c>
      <c r="J11031" s="3" t="s">
        <v>15547</v>
      </c>
    </row>
    <row r="11032" spans="1:10">
      <c r="A11032" s="3" t="s">
        <v>15548</v>
      </c>
      <c r="B11032" s="3">
        <v>21.5870797156504</v>
      </c>
      <c r="C11032" s="3">
        <v>41.0255452184157</v>
      </c>
      <c r="D11032" s="3">
        <v>2.14861421288508</v>
      </c>
      <c r="E11032" s="3">
        <v>0.0523725937448507</v>
      </c>
      <c r="F11032" s="3">
        <v>-4.25504413396261</v>
      </c>
      <c r="G11032" s="3">
        <v>0.00127096589947099</v>
      </c>
      <c r="H11032" s="3">
        <v>0.0165447102685307</v>
      </c>
      <c r="I11032" s="3" t="s">
        <v>12</v>
      </c>
      <c r="J11032" s="3" t="s">
        <v>13</v>
      </c>
    </row>
    <row r="11033" spans="1:10">
      <c r="A11033" s="3" t="s">
        <v>15549</v>
      </c>
      <c r="B11033" s="3">
        <v>8.12605537259415</v>
      </c>
      <c r="C11033" s="3">
        <v>0</v>
      </c>
      <c r="D11033" s="3">
        <v>16.2521107451883</v>
      </c>
      <c r="E11033" s="3" t="s">
        <v>15</v>
      </c>
      <c r="F11033" s="3" t="s">
        <v>15</v>
      </c>
      <c r="G11033" s="3">
        <v>0.0152138881818245</v>
      </c>
      <c r="H11033" s="3">
        <v>0.105405817904642</v>
      </c>
      <c r="I11033" s="3" t="s">
        <v>16</v>
      </c>
      <c r="J11033" s="3" t="s">
        <v>15550</v>
      </c>
    </row>
    <row r="11034" spans="1:10">
      <c r="A11034" s="3" t="s">
        <v>15551</v>
      </c>
      <c r="B11034" s="3">
        <v>22.8622438399056</v>
      </c>
      <c r="C11034" s="3">
        <v>45.7244876798112</v>
      </c>
      <c r="D11034" s="3">
        <v>0</v>
      </c>
      <c r="E11034" s="3">
        <v>0</v>
      </c>
      <c r="F11034" s="3" t="e">
        <f>-Inf</f>
        <v>#NAME?</v>
      </c>
      <c r="G11034" s="4">
        <v>4.00183436677914e-5</v>
      </c>
      <c r="H11034" s="3">
        <v>0.000987419290881356</v>
      </c>
      <c r="I11034" s="3" t="s">
        <v>12</v>
      </c>
      <c r="J11034" s="3" t="s">
        <v>15552</v>
      </c>
    </row>
    <row r="11035" spans="1:10">
      <c r="A11035" s="3" t="s">
        <v>15553</v>
      </c>
      <c r="B11035" s="3">
        <v>366.776538916229</v>
      </c>
      <c r="C11035" s="3">
        <v>527.300603579849</v>
      </c>
      <c r="D11035" s="3">
        <v>206.252474252608</v>
      </c>
      <c r="E11035" s="3">
        <v>0.39114780611355</v>
      </c>
      <c r="F11035" s="3">
        <v>-1.35421422174662</v>
      </c>
      <c r="G11035" s="4">
        <v>6.6376633109408e-6</v>
      </c>
      <c r="H11035" s="3">
        <v>0.000211174223389685</v>
      </c>
      <c r="I11035" s="3" t="s">
        <v>12</v>
      </c>
      <c r="J11035" s="3" t="s">
        <v>382</v>
      </c>
    </row>
    <row r="11036" spans="1:10">
      <c r="A11036" s="3" t="s">
        <v>15554</v>
      </c>
      <c r="B11036" s="3">
        <v>18.1753985964521</v>
      </c>
      <c r="C11036" s="3">
        <v>0</v>
      </c>
      <c r="D11036" s="3">
        <v>36.3507971929043</v>
      </c>
      <c r="E11036" s="3" t="s">
        <v>15</v>
      </c>
      <c r="F11036" s="3" t="s">
        <v>15</v>
      </c>
      <c r="G11036" s="4">
        <v>3.14702051318772e-5</v>
      </c>
      <c r="H11036" s="3">
        <v>0.000808270187008495</v>
      </c>
      <c r="I11036" s="3" t="s">
        <v>16</v>
      </c>
      <c r="J11036" s="3" t="s">
        <v>13</v>
      </c>
    </row>
    <row r="11037" spans="1:10">
      <c r="A11037" s="3" t="s">
        <v>15555</v>
      </c>
      <c r="B11037" s="3">
        <v>21.5531284823771</v>
      </c>
      <c r="C11037" s="3">
        <v>0</v>
      </c>
      <c r="D11037" s="3">
        <v>43.1062569647542</v>
      </c>
      <c r="E11037" s="3" t="s">
        <v>15</v>
      </c>
      <c r="F11037" s="3" t="s">
        <v>15</v>
      </c>
      <c r="G11037" s="4">
        <v>4.45966442481346e-5</v>
      </c>
      <c r="H11037" s="3">
        <v>0.00108159347364506</v>
      </c>
      <c r="I11037" s="3" t="s">
        <v>16</v>
      </c>
      <c r="J11037" s="3" t="s">
        <v>13</v>
      </c>
    </row>
    <row r="11038" spans="1:10">
      <c r="A11038" s="3" t="s">
        <v>15556</v>
      </c>
      <c r="B11038" s="3">
        <v>26.3670364133054</v>
      </c>
      <c r="C11038" s="3">
        <v>52.7340728266107</v>
      </c>
      <c r="D11038" s="3">
        <v>0</v>
      </c>
      <c r="E11038" s="3">
        <v>0</v>
      </c>
      <c r="F11038" s="3" t="e">
        <f>-Inf</f>
        <v>#NAME?</v>
      </c>
      <c r="G11038" s="4">
        <v>5.9062986257405e-7</v>
      </c>
      <c r="H11038" s="4">
        <v>2.49108352602982e-5</v>
      </c>
      <c r="I11038" s="3" t="s">
        <v>12</v>
      </c>
      <c r="J11038" s="3" t="s">
        <v>15557</v>
      </c>
    </row>
    <row r="11039" spans="1:10">
      <c r="A11039" s="3" t="s">
        <v>15558</v>
      </c>
      <c r="B11039" s="3">
        <v>20.7643812994457</v>
      </c>
      <c r="C11039" s="3">
        <v>37.8435677762774</v>
      </c>
      <c r="D11039" s="3">
        <v>3.68519482261407</v>
      </c>
      <c r="E11039" s="3">
        <v>0.0973796879934817</v>
      </c>
      <c r="F11039" s="3">
        <v>-3.36023531158479</v>
      </c>
      <c r="G11039" s="3">
        <v>0.0494949444791009</v>
      </c>
      <c r="H11039" s="3">
        <v>0.231460001898461</v>
      </c>
      <c r="I11039" s="3" t="s">
        <v>12</v>
      </c>
      <c r="J11039" s="3" t="s">
        <v>13</v>
      </c>
    </row>
    <row r="11040" spans="1:10">
      <c r="A11040" s="3" t="s">
        <v>15559</v>
      </c>
      <c r="B11040" s="3">
        <v>188.166958001774</v>
      </c>
      <c r="C11040" s="3">
        <v>324.321029733636</v>
      </c>
      <c r="D11040" s="3">
        <v>52.0128862699116</v>
      </c>
      <c r="E11040" s="3">
        <v>0.160374695136574</v>
      </c>
      <c r="F11040" s="3">
        <v>-2.64048157205328</v>
      </c>
      <c r="G11040" s="4">
        <v>1.72754951528076e-10</v>
      </c>
      <c r="H11040" s="4">
        <v>1.49211706937475e-8</v>
      </c>
      <c r="I11040" s="3" t="s">
        <v>12</v>
      </c>
      <c r="J11040" s="3" t="s">
        <v>15560</v>
      </c>
    </row>
    <row r="11041" spans="1:10">
      <c r="A11041" s="3" t="s">
        <v>15561</v>
      </c>
      <c r="B11041" s="3">
        <v>57.3066867353103</v>
      </c>
      <c r="C11041" s="3">
        <v>94.3069337283321</v>
      </c>
      <c r="D11041" s="3">
        <v>20.3064397422885</v>
      </c>
      <c r="E11041" s="3">
        <v>0.215322871177053</v>
      </c>
      <c r="F11041" s="3">
        <v>-2.21542652697878</v>
      </c>
      <c r="G11041" s="3">
        <v>0.00153865358467507</v>
      </c>
      <c r="H11041" s="3">
        <v>0.0191681188803547</v>
      </c>
      <c r="I11041" s="3" t="s">
        <v>12</v>
      </c>
      <c r="J11041" s="3" t="s">
        <v>15562</v>
      </c>
    </row>
    <row r="11042" spans="1:10">
      <c r="A11042" s="3" t="s">
        <v>15563</v>
      </c>
      <c r="B11042" s="3">
        <v>27.2860616061364</v>
      </c>
      <c r="C11042" s="3">
        <v>50.7070688193435</v>
      </c>
      <c r="D11042" s="3">
        <v>3.86505439292925</v>
      </c>
      <c r="E11042" s="3">
        <v>0.0762231870806706</v>
      </c>
      <c r="F11042" s="3">
        <v>-3.71362625770244</v>
      </c>
      <c r="G11042" s="3">
        <v>0.000865007703037679</v>
      </c>
      <c r="H11042" s="3">
        <v>0.012278630562323</v>
      </c>
      <c r="I11042" s="3" t="s">
        <v>12</v>
      </c>
      <c r="J11042" s="3" t="s">
        <v>13</v>
      </c>
    </row>
    <row r="11043" spans="1:10">
      <c r="A11043" s="3" t="s">
        <v>15564</v>
      </c>
      <c r="B11043" s="3">
        <v>1219.51375773235</v>
      </c>
      <c r="C11043" s="3">
        <v>1638.90363717976</v>
      </c>
      <c r="D11043" s="3">
        <v>800.123878284939</v>
      </c>
      <c r="E11043" s="3">
        <v>0.488206786618522</v>
      </c>
      <c r="F11043" s="3">
        <v>-1.03443574455971</v>
      </c>
      <c r="G11043" s="4">
        <v>5.76052202080486e-7</v>
      </c>
      <c r="H11043" s="4">
        <v>2.4343404057773e-5</v>
      </c>
      <c r="I11043" s="3" t="s">
        <v>12</v>
      </c>
      <c r="J11043" s="3" t="s">
        <v>4632</v>
      </c>
    </row>
    <row r="11044" spans="1:10">
      <c r="A11044" s="3" t="s">
        <v>15565</v>
      </c>
      <c r="B11044" s="3">
        <v>12.2277021191992</v>
      </c>
      <c r="C11044" s="3">
        <v>0</v>
      </c>
      <c r="D11044" s="3">
        <v>24.4554042383985</v>
      </c>
      <c r="E11044" s="3" t="s">
        <v>15</v>
      </c>
      <c r="F11044" s="3" t="s">
        <v>15</v>
      </c>
      <c r="G11044" s="3">
        <v>0.0497077196189819</v>
      </c>
      <c r="H11044" s="3">
        <v>0.232191818090802</v>
      </c>
      <c r="I11044" s="3" t="s">
        <v>16</v>
      </c>
      <c r="J11044" s="3" t="s">
        <v>13</v>
      </c>
    </row>
    <row r="11045" spans="1:10">
      <c r="A11045" s="3" t="s">
        <v>15566</v>
      </c>
      <c r="B11045" s="3">
        <v>9.09192606206105</v>
      </c>
      <c r="C11045" s="3">
        <v>0.979641597903298</v>
      </c>
      <c r="D11045" s="3">
        <v>17.2042105262188</v>
      </c>
      <c r="E11045" s="3">
        <v>17.5617394800716</v>
      </c>
      <c r="F11045" s="3">
        <v>4.134363844942</v>
      </c>
      <c r="G11045" s="3">
        <v>0.0492512643404226</v>
      </c>
      <c r="H11045" s="3">
        <v>0.230706514603393</v>
      </c>
      <c r="I11045" s="3" t="s">
        <v>16</v>
      </c>
      <c r="J11045" s="3" t="s">
        <v>15567</v>
      </c>
    </row>
    <row r="11046" spans="1:10">
      <c r="A11046" s="3" t="s">
        <v>15568</v>
      </c>
      <c r="B11046" s="3">
        <v>10.0600082415458</v>
      </c>
      <c r="C11046" s="3">
        <v>0</v>
      </c>
      <c r="D11046" s="3">
        <v>20.1200164830915</v>
      </c>
      <c r="E11046" s="3" t="s">
        <v>15</v>
      </c>
      <c r="F11046" s="3" t="s">
        <v>15</v>
      </c>
      <c r="G11046" s="3">
        <v>0.00458679535537504</v>
      </c>
      <c r="H11046" s="3">
        <v>0.0439861036430108</v>
      </c>
      <c r="I11046" s="3" t="s">
        <v>16</v>
      </c>
      <c r="J11046" s="3" t="s">
        <v>13</v>
      </c>
    </row>
    <row r="11047" spans="1:10">
      <c r="A11047" s="3" t="s">
        <v>15569</v>
      </c>
      <c r="B11047" s="3">
        <v>47.2580286233689</v>
      </c>
      <c r="C11047" s="3">
        <v>92.3674430338526</v>
      </c>
      <c r="D11047" s="3">
        <v>2.14861421288508</v>
      </c>
      <c r="E11047" s="3">
        <v>0.0232615967521978</v>
      </c>
      <c r="F11047" s="3">
        <v>-5.42590605825116</v>
      </c>
      <c r="G11047" s="4">
        <v>1.50165920266303e-8</v>
      </c>
      <c r="H11047" s="4">
        <v>9.00901927880202e-7</v>
      </c>
      <c r="I11047" s="3" t="s">
        <v>12</v>
      </c>
      <c r="J11047" s="3" t="s">
        <v>13</v>
      </c>
    </row>
    <row r="11048" spans="1:10">
      <c r="A11048" s="3" t="s">
        <v>15570</v>
      </c>
      <c r="B11048" s="3">
        <v>14.9088621307111</v>
      </c>
      <c r="C11048" s="3">
        <v>29.8177242614221</v>
      </c>
      <c r="D11048" s="3">
        <v>0</v>
      </c>
      <c r="E11048" s="3">
        <v>0</v>
      </c>
      <c r="F11048" s="3" t="e">
        <f>-Inf</f>
        <v>#NAME?</v>
      </c>
      <c r="G11048" s="3">
        <v>0.000198745403049964</v>
      </c>
      <c r="H11048" s="3">
        <v>0.00375027510599464</v>
      </c>
      <c r="I11048" s="3" t="s">
        <v>12</v>
      </c>
      <c r="J11048" s="3" t="s">
        <v>13</v>
      </c>
    </row>
    <row r="11049" spans="1:10">
      <c r="A11049" s="3" t="s">
        <v>15571</v>
      </c>
      <c r="B11049" s="3">
        <v>37.2241134439624</v>
      </c>
      <c r="C11049" s="3">
        <v>74.4482268879248</v>
      </c>
      <c r="D11049" s="3">
        <v>0</v>
      </c>
      <c r="E11049" s="3">
        <v>0</v>
      </c>
      <c r="F11049" s="3" t="e">
        <f>-Inf</f>
        <v>#NAME?</v>
      </c>
      <c r="G11049" s="4">
        <v>5.40195445428207e-10</v>
      </c>
      <c r="H11049" s="4">
        <v>4.25820488015386e-8</v>
      </c>
      <c r="I11049" s="3" t="s">
        <v>12</v>
      </c>
      <c r="J11049" s="3" t="s">
        <v>9842</v>
      </c>
    </row>
    <row r="11050" spans="1:10">
      <c r="A11050" s="3" t="s">
        <v>15572</v>
      </c>
      <c r="B11050" s="3">
        <v>10.5537393285383</v>
      </c>
      <c r="C11050" s="3">
        <v>0.686399075712405</v>
      </c>
      <c r="D11050" s="3">
        <v>20.4210795813642</v>
      </c>
      <c r="E11050" s="3">
        <v>29.7510301280191</v>
      </c>
      <c r="F11050" s="3">
        <v>4.89486771742073</v>
      </c>
      <c r="G11050" s="3">
        <v>0.0154074041379525</v>
      </c>
      <c r="H11050" s="3">
        <v>0.106261720561863</v>
      </c>
      <c r="I11050" s="3" t="s">
        <v>16</v>
      </c>
      <c r="J11050" s="3" t="s">
        <v>13</v>
      </c>
    </row>
    <row r="11051" spans="1:10">
      <c r="A11051" s="3" t="s">
        <v>15573</v>
      </c>
      <c r="B11051" s="3">
        <v>389.879894783449</v>
      </c>
      <c r="C11051" s="3">
        <v>620.558037949471</v>
      </c>
      <c r="D11051" s="3">
        <v>159.201751617426</v>
      </c>
      <c r="E11051" s="3">
        <v>0.256546111534517</v>
      </c>
      <c r="F11051" s="3">
        <v>-1.96270993609895</v>
      </c>
      <c r="G11051" s="4">
        <v>4.9044129963353e-11</v>
      </c>
      <c r="H11051" s="4">
        <v>4.55384997090593e-9</v>
      </c>
      <c r="I11051" s="3" t="s">
        <v>12</v>
      </c>
      <c r="J11051" s="3" t="s">
        <v>15574</v>
      </c>
    </row>
    <row r="11052" spans="1:10">
      <c r="A11052" s="3" t="s">
        <v>15575</v>
      </c>
      <c r="B11052" s="3">
        <v>17.5758087872826</v>
      </c>
      <c r="C11052" s="3">
        <v>35.1516175745651</v>
      </c>
      <c r="D11052" s="3">
        <v>0</v>
      </c>
      <c r="E11052" s="3">
        <v>0</v>
      </c>
      <c r="F11052" s="3" t="e">
        <f>-Inf</f>
        <v>#NAME?</v>
      </c>
      <c r="G11052" s="4">
        <v>4.47469111172161e-5</v>
      </c>
      <c r="H11052" s="3">
        <v>0.00108402395329853</v>
      </c>
      <c r="I11052" s="3" t="s">
        <v>12</v>
      </c>
      <c r="J11052" s="3" t="s">
        <v>15576</v>
      </c>
    </row>
    <row r="11053" spans="1:10">
      <c r="A11053" s="3" t="s">
        <v>15577</v>
      </c>
      <c r="B11053" s="3">
        <v>25.7671839645672</v>
      </c>
      <c r="C11053" s="3">
        <v>2.74559630284962</v>
      </c>
      <c r="D11053" s="3">
        <v>48.7887716262848</v>
      </c>
      <c r="E11053" s="3">
        <v>17.7698271139306</v>
      </c>
      <c r="F11053" s="3">
        <v>4.1513577400644</v>
      </c>
      <c r="G11053" s="3">
        <v>0.0423568934511412</v>
      </c>
      <c r="H11053" s="3">
        <v>0.209646853887923</v>
      </c>
      <c r="I11053" s="3" t="s">
        <v>16</v>
      </c>
      <c r="J11053" s="3" t="s">
        <v>13</v>
      </c>
    </row>
    <row r="11054" spans="1:10">
      <c r="A11054" s="3" t="s">
        <v>15578</v>
      </c>
      <c r="B11054" s="3">
        <v>45.5736878048942</v>
      </c>
      <c r="C11054" s="3">
        <v>1.59425102562368</v>
      </c>
      <c r="D11054" s="3">
        <v>89.5531245841648</v>
      </c>
      <c r="E11054" s="3">
        <v>56.1725369122038</v>
      </c>
      <c r="F11054" s="3">
        <v>5.81179305550384</v>
      </c>
      <c r="G11054" s="4">
        <v>6.81894785433069e-9</v>
      </c>
      <c r="H11054" s="4">
        <v>4.35322234022492e-7</v>
      </c>
      <c r="I11054" s="3" t="s">
        <v>16</v>
      </c>
      <c r="J11054" s="3" t="s">
        <v>13</v>
      </c>
    </row>
    <row r="11055" spans="1:10">
      <c r="A11055" s="3" t="s">
        <v>15579</v>
      </c>
      <c r="B11055" s="3">
        <v>29.6307549871652</v>
      </c>
      <c r="C11055" s="3">
        <v>48.5960936917983</v>
      </c>
      <c r="D11055" s="3">
        <v>10.6654162825321</v>
      </c>
      <c r="E11055" s="3">
        <v>0.219470650257885</v>
      </c>
      <c r="F11055" s="3">
        <v>-2.18790007338875</v>
      </c>
      <c r="G11055" s="3">
        <v>0.0247635516983002</v>
      </c>
      <c r="H11055" s="3">
        <v>0.147189793974302</v>
      </c>
      <c r="I11055" s="3" t="s">
        <v>12</v>
      </c>
      <c r="J11055" s="3" t="s">
        <v>13</v>
      </c>
    </row>
    <row r="11056" spans="1:10">
      <c r="A11056" s="3" t="s">
        <v>15580</v>
      </c>
      <c r="B11056" s="3">
        <v>25.758047579186</v>
      </c>
      <c r="C11056" s="3">
        <v>1.66729902381808</v>
      </c>
      <c r="D11056" s="3">
        <v>49.848796134554</v>
      </c>
      <c r="E11056" s="3">
        <v>29.8979339773146</v>
      </c>
      <c r="F11056" s="3">
        <v>4.90197388888716</v>
      </c>
      <c r="G11056" s="3">
        <v>0.00185630526093754</v>
      </c>
      <c r="H11056" s="3">
        <v>0.0221781245428603</v>
      </c>
      <c r="I11056" s="3" t="s">
        <v>16</v>
      </c>
      <c r="J11056" s="3" t="s">
        <v>15581</v>
      </c>
    </row>
    <row r="11057" spans="1:10">
      <c r="A11057" s="3" t="s">
        <v>15582</v>
      </c>
      <c r="B11057" s="3">
        <v>32.6726693891677</v>
      </c>
      <c r="C11057" s="3">
        <v>1.6327359965055</v>
      </c>
      <c r="D11057" s="3">
        <v>63.71260278183</v>
      </c>
      <c r="E11057" s="3">
        <v>39.0219869704548</v>
      </c>
      <c r="F11057" s="3">
        <v>5.28621533565946</v>
      </c>
      <c r="G11057" s="4">
        <v>3.12956989593822e-6</v>
      </c>
      <c r="H11057" s="3">
        <v>0.000109101718171036</v>
      </c>
      <c r="I11057" s="3" t="s">
        <v>16</v>
      </c>
      <c r="J11057" s="3" t="s">
        <v>13</v>
      </c>
    </row>
    <row r="11058" spans="1:10">
      <c r="A11058" s="3" t="s">
        <v>15583</v>
      </c>
      <c r="B11058" s="3">
        <v>14.1953245543261</v>
      </c>
      <c r="C11058" s="3">
        <v>2.86965184612262</v>
      </c>
      <c r="D11058" s="3">
        <v>25.5209972625295</v>
      </c>
      <c r="E11058" s="3">
        <v>8.89341238276435</v>
      </c>
      <c r="F11058" s="3">
        <v>3.15273708419492</v>
      </c>
      <c r="G11058" s="3">
        <v>0.0422180593281215</v>
      </c>
      <c r="H11058" s="3">
        <v>0.209149628925988</v>
      </c>
      <c r="I11058" s="3" t="s">
        <v>16</v>
      </c>
      <c r="J11058" s="3" t="s">
        <v>13</v>
      </c>
    </row>
    <row r="11059" spans="1:10">
      <c r="A11059" s="3" t="s">
        <v>15584</v>
      </c>
      <c r="B11059" s="3">
        <v>14.7509548538658</v>
      </c>
      <c r="C11059" s="3">
        <v>28.1914269088906</v>
      </c>
      <c r="D11059" s="3">
        <v>1.31048279884105</v>
      </c>
      <c r="E11059" s="3">
        <v>0.0464851532019392</v>
      </c>
      <c r="F11059" s="3">
        <v>-4.42708617940612</v>
      </c>
      <c r="G11059" s="3">
        <v>0.00604756099461889</v>
      </c>
      <c r="H11059" s="3">
        <v>0.05424944193423</v>
      </c>
      <c r="I11059" s="3" t="s">
        <v>12</v>
      </c>
      <c r="J11059" s="3" t="s">
        <v>13</v>
      </c>
    </row>
    <row r="11060" spans="1:10">
      <c r="A11060" s="3" t="s">
        <v>15585</v>
      </c>
      <c r="B11060" s="3">
        <v>12.938502029626</v>
      </c>
      <c r="C11060" s="3">
        <v>0</v>
      </c>
      <c r="D11060" s="3">
        <v>25.877004059252</v>
      </c>
      <c r="E11060" s="3" t="s">
        <v>15</v>
      </c>
      <c r="F11060" s="3" t="s">
        <v>15</v>
      </c>
      <c r="G11060" s="3">
        <v>0.00065170859662176</v>
      </c>
      <c r="H11060" s="3">
        <v>0.0098102810484691</v>
      </c>
      <c r="I11060" s="3" t="s">
        <v>16</v>
      </c>
      <c r="J11060" s="3" t="s">
        <v>15586</v>
      </c>
    </row>
    <row r="11061" spans="1:10">
      <c r="A11061" s="3" t="s">
        <v>15587</v>
      </c>
      <c r="B11061" s="3">
        <v>619.391301249964</v>
      </c>
      <c r="C11061" s="3">
        <v>842.070100106718</v>
      </c>
      <c r="D11061" s="3">
        <v>396.71250239321</v>
      </c>
      <c r="E11061" s="3">
        <v>0.471115768560045</v>
      </c>
      <c r="F11061" s="3">
        <v>-1.08584647410492</v>
      </c>
      <c r="G11061" s="3">
        <v>0.00309809354554854</v>
      </c>
      <c r="H11061" s="3">
        <v>0.0328548098842473</v>
      </c>
      <c r="I11061" s="3" t="s">
        <v>12</v>
      </c>
      <c r="J11061" s="3" t="s">
        <v>13</v>
      </c>
    </row>
    <row r="11062" spans="1:10">
      <c r="A11062" s="3" t="s">
        <v>15588</v>
      </c>
      <c r="B11062" s="3">
        <v>8.60171716833723</v>
      </c>
      <c r="C11062" s="3">
        <v>17.2034343366745</v>
      </c>
      <c r="D11062" s="3">
        <v>0</v>
      </c>
      <c r="E11062" s="3">
        <v>0</v>
      </c>
      <c r="F11062" s="3" t="e">
        <f>-Inf</f>
        <v>#NAME?</v>
      </c>
      <c r="G11062" s="3">
        <v>0.00873491445910661</v>
      </c>
      <c r="H11062" s="3">
        <v>0.0712526156407513</v>
      </c>
      <c r="I11062" s="3" t="s">
        <v>12</v>
      </c>
      <c r="J11062" s="3" t="s">
        <v>13</v>
      </c>
    </row>
    <row r="11063" spans="1:10">
      <c r="A11063" s="3" t="s">
        <v>15589</v>
      </c>
      <c r="B11063" s="3">
        <v>14.5926039781557</v>
      </c>
      <c r="C11063" s="3">
        <v>1.71599768928101</v>
      </c>
      <c r="D11063" s="3">
        <v>27.4692102670303</v>
      </c>
      <c r="E11063" s="3">
        <v>16.0077198463709</v>
      </c>
      <c r="F11063" s="3">
        <v>4.0006959186312</v>
      </c>
      <c r="G11063" s="3">
        <v>0.0201230459035815</v>
      </c>
      <c r="H11063" s="3">
        <v>0.128048216645086</v>
      </c>
      <c r="I11063" s="3" t="s">
        <v>16</v>
      </c>
      <c r="J11063" s="3" t="s">
        <v>15590</v>
      </c>
    </row>
    <row r="11064" spans="1:10">
      <c r="A11064" s="3" t="s">
        <v>15591</v>
      </c>
      <c r="B11064" s="3">
        <v>58.1295114523119</v>
      </c>
      <c r="C11064" s="3">
        <v>85.8949957662965</v>
      </c>
      <c r="D11064" s="3">
        <v>30.3640271383273</v>
      </c>
      <c r="E11064" s="3">
        <v>0.353501701320783</v>
      </c>
      <c r="F11064" s="3">
        <v>-1.5002109364831</v>
      </c>
      <c r="G11064" s="3">
        <v>0.0267969557656582</v>
      </c>
      <c r="H11064" s="3">
        <v>0.15509756954393</v>
      </c>
      <c r="I11064" s="3" t="s">
        <v>12</v>
      </c>
      <c r="J11064" s="3" t="s">
        <v>13</v>
      </c>
    </row>
    <row r="11065" spans="1:10">
      <c r="A11065" s="3" t="s">
        <v>15592</v>
      </c>
      <c r="B11065" s="3">
        <v>23.4077472728514</v>
      </c>
      <c r="C11065" s="3">
        <v>44.3599354452627</v>
      </c>
      <c r="D11065" s="3">
        <v>2.4555591004401</v>
      </c>
      <c r="E11065" s="3">
        <v>0.0553553352995767</v>
      </c>
      <c r="F11065" s="3">
        <v>-4.17513381514748</v>
      </c>
      <c r="G11065" s="3">
        <v>0.000879392690926965</v>
      </c>
      <c r="H11065" s="3">
        <v>0.0124420493561479</v>
      </c>
      <c r="I11065" s="3" t="s">
        <v>12</v>
      </c>
      <c r="J11065" s="3" t="s">
        <v>15593</v>
      </c>
    </row>
    <row r="11066" spans="1:10">
      <c r="A11066" s="3" t="s">
        <v>15594</v>
      </c>
      <c r="B11066" s="3">
        <v>18.7229025905806</v>
      </c>
      <c r="C11066" s="3">
        <v>35.1524602831893</v>
      </c>
      <c r="D11066" s="3">
        <v>2.29334489797184</v>
      </c>
      <c r="E11066" s="3">
        <v>0.0652399541738069</v>
      </c>
      <c r="F11066" s="3">
        <v>-3.93810042111004</v>
      </c>
      <c r="G11066" s="3">
        <v>0.00391310851301229</v>
      </c>
      <c r="H11066" s="3">
        <v>0.0390649577255188</v>
      </c>
      <c r="I11066" s="3" t="s">
        <v>12</v>
      </c>
      <c r="J11066" s="3" t="s">
        <v>15595</v>
      </c>
    </row>
    <row r="11067" spans="1:10">
      <c r="A11067" s="3" t="s">
        <v>15596</v>
      </c>
      <c r="B11067" s="3">
        <v>36.3789081345314</v>
      </c>
      <c r="C11067" s="3">
        <v>71.1197127705114</v>
      </c>
      <c r="D11067" s="3">
        <v>1.63810349855131</v>
      </c>
      <c r="E11067" s="3">
        <v>0.0230330443520931</v>
      </c>
      <c r="F11067" s="3">
        <v>-5.44015108036357</v>
      </c>
      <c r="G11067" s="4">
        <v>5.10039309139999e-7</v>
      </c>
      <c r="H11067" s="4">
        <v>2.18630457150457e-5</v>
      </c>
      <c r="I11067" s="3" t="s">
        <v>12</v>
      </c>
      <c r="J11067" s="3" t="s">
        <v>15597</v>
      </c>
    </row>
    <row r="11068" spans="1:10">
      <c r="A11068" s="3" t="s">
        <v>15598</v>
      </c>
      <c r="B11068" s="3">
        <v>12.8630554722926</v>
      </c>
      <c r="C11068" s="3">
        <v>1.71599768928101</v>
      </c>
      <c r="D11068" s="3">
        <v>24.0101132553042</v>
      </c>
      <c r="E11068" s="3">
        <v>13.9919263325839</v>
      </c>
      <c r="F11068" s="3">
        <v>3.80652269349802</v>
      </c>
      <c r="G11068" s="3">
        <v>0.0240544715713523</v>
      </c>
      <c r="H11068" s="3">
        <v>0.144281861572929</v>
      </c>
      <c r="I11068" s="3" t="s">
        <v>16</v>
      </c>
      <c r="J11068" s="3" t="s">
        <v>13</v>
      </c>
    </row>
    <row r="11069" spans="1:10">
      <c r="A11069" s="3" t="s">
        <v>15599</v>
      </c>
      <c r="B11069" s="3">
        <v>35.8018748308822</v>
      </c>
      <c r="C11069" s="3">
        <v>68.5343007862143</v>
      </c>
      <c r="D11069" s="3">
        <v>3.06944887555012</v>
      </c>
      <c r="E11069" s="3">
        <v>0.0447870459074931</v>
      </c>
      <c r="F11069" s="3">
        <v>-4.48077467864162</v>
      </c>
      <c r="G11069" s="3">
        <v>0.0191577703728887</v>
      </c>
      <c r="H11069" s="3">
        <v>0.123680117897933</v>
      </c>
      <c r="I11069" s="3" t="s">
        <v>12</v>
      </c>
      <c r="J11069" s="3" t="s">
        <v>13</v>
      </c>
    </row>
    <row r="11070" spans="1:10">
      <c r="A11070" s="3" t="s">
        <v>15600</v>
      </c>
      <c r="B11070" s="3">
        <v>60.8591608249918</v>
      </c>
      <c r="C11070" s="3">
        <v>121.411376762429</v>
      </c>
      <c r="D11070" s="3">
        <v>0.306944887555012</v>
      </c>
      <c r="E11070" s="3">
        <v>0.00252813941938593</v>
      </c>
      <c r="F11070" s="3">
        <v>-8.62770825860338</v>
      </c>
      <c r="G11070" s="4">
        <v>1.11182854992979e-14</v>
      </c>
      <c r="H11070" s="4">
        <v>1.70475786033572e-12</v>
      </c>
      <c r="I11070" s="3" t="s">
        <v>12</v>
      </c>
      <c r="J11070" s="3" t="s">
        <v>15601</v>
      </c>
    </row>
    <row r="11071" spans="1:10">
      <c r="A11071" s="3" t="s">
        <v>15602</v>
      </c>
      <c r="B11071" s="3">
        <v>58.7155504940937</v>
      </c>
      <c r="C11071" s="3">
        <v>113.440817449972</v>
      </c>
      <c r="D11071" s="3">
        <v>3.99028353821516</v>
      </c>
      <c r="E11071" s="3">
        <v>0.0351750245450663</v>
      </c>
      <c r="F11071" s="3">
        <v>-4.82930475960267</v>
      </c>
      <c r="G11071" s="4">
        <v>3.83447393802705e-9</v>
      </c>
      <c r="H11071" s="4">
        <v>2.57712655661329e-7</v>
      </c>
      <c r="I11071" s="3" t="s">
        <v>12</v>
      </c>
      <c r="J11071" s="3" t="s">
        <v>15603</v>
      </c>
    </row>
    <row r="11072" spans="1:10">
      <c r="A11072" s="3" t="s">
        <v>15604</v>
      </c>
      <c r="B11072" s="3">
        <v>18.244079047191</v>
      </c>
      <c r="C11072" s="3">
        <v>34.8500545958306</v>
      </c>
      <c r="D11072" s="3">
        <v>1.63810349855131</v>
      </c>
      <c r="E11072" s="3">
        <v>0.0470043309127927</v>
      </c>
      <c r="F11072" s="3">
        <v>-4.41106249897275</v>
      </c>
      <c r="G11072" s="3">
        <v>0.00763639853940034</v>
      </c>
      <c r="H11072" s="3">
        <v>0.0644344834778213</v>
      </c>
      <c r="I11072" s="3" t="s">
        <v>12</v>
      </c>
      <c r="J11072" s="3" t="s">
        <v>13</v>
      </c>
    </row>
    <row r="11073" spans="1:10">
      <c r="A11073" s="3" t="s">
        <v>15605</v>
      </c>
      <c r="B11073" s="3">
        <v>22.9929732089851</v>
      </c>
      <c r="C11073" s="3">
        <v>45.6790015304151</v>
      </c>
      <c r="D11073" s="3">
        <v>0.306944887555012</v>
      </c>
      <c r="E11073" s="3">
        <v>0.0067196058861014</v>
      </c>
      <c r="F11073" s="3">
        <v>-7.21740766517604</v>
      </c>
      <c r="G11073" s="4">
        <v>9.65354321802044e-6</v>
      </c>
      <c r="H11073" s="3">
        <v>0.000293237299319049</v>
      </c>
      <c r="I11073" s="3" t="s">
        <v>12</v>
      </c>
      <c r="J11073" s="3" t="s">
        <v>13</v>
      </c>
    </row>
    <row r="11074" spans="1:10">
      <c r="A11074" s="3" t="s">
        <v>15606</v>
      </c>
      <c r="B11074" s="3">
        <v>61.7402157772739</v>
      </c>
      <c r="C11074" s="3">
        <v>88.7719425768576</v>
      </c>
      <c r="D11074" s="3">
        <v>34.7084889776903</v>
      </c>
      <c r="E11074" s="3">
        <v>0.390984898721125</v>
      </c>
      <c r="F11074" s="3">
        <v>-1.3548152084823</v>
      </c>
      <c r="G11074" s="3">
        <v>0.0410105231680282</v>
      </c>
      <c r="H11074" s="3">
        <v>0.205351287935348</v>
      </c>
      <c r="I11074" s="3" t="s">
        <v>12</v>
      </c>
      <c r="J11074" s="3" t="s">
        <v>13</v>
      </c>
    </row>
    <row r="11075" spans="1:10">
      <c r="A11075" s="3" t="s">
        <v>15607</v>
      </c>
      <c r="B11075" s="3">
        <v>63.1377496306964</v>
      </c>
      <c r="C11075" s="3">
        <v>96.8321276863962</v>
      </c>
      <c r="D11075" s="3">
        <v>29.4433715749966</v>
      </c>
      <c r="E11075" s="3">
        <v>0.304066142906132</v>
      </c>
      <c r="F11075" s="3">
        <v>-1.71754291048425</v>
      </c>
      <c r="G11075" s="3">
        <v>0.00835191592208898</v>
      </c>
      <c r="H11075" s="3">
        <v>0.0689606203056129</v>
      </c>
      <c r="I11075" s="3" t="s">
        <v>12</v>
      </c>
      <c r="J11075" s="3" t="s">
        <v>13</v>
      </c>
    </row>
    <row r="11076" spans="1:10">
      <c r="A11076" s="3" t="s">
        <v>15608</v>
      </c>
      <c r="B11076" s="3">
        <v>92.1569351841106</v>
      </c>
      <c r="C11076" s="3">
        <v>136.495174413103</v>
      </c>
      <c r="D11076" s="3">
        <v>47.8186959551179</v>
      </c>
      <c r="E11076" s="3">
        <v>0.350332501941749</v>
      </c>
      <c r="F11076" s="3">
        <v>-1.51320325514877</v>
      </c>
      <c r="G11076" s="3">
        <v>0.00563687212472726</v>
      </c>
      <c r="H11076" s="3">
        <v>0.0514795852208351</v>
      </c>
      <c r="I11076" s="3" t="s">
        <v>12</v>
      </c>
      <c r="J11076" s="3" t="s">
        <v>13</v>
      </c>
    </row>
    <row r="11077" spans="1:10">
      <c r="A11077" s="3" t="s">
        <v>15609</v>
      </c>
      <c r="B11077" s="3">
        <v>61.4073314184539</v>
      </c>
      <c r="C11077" s="3">
        <v>108.563405175209</v>
      </c>
      <c r="D11077" s="3">
        <v>14.2512576616983</v>
      </c>
      <c r="E11077" s="3">
        <v>0.131271284634987</v>
      </c>
      <c r="F11077" s="3">
        <v>-2.92937673117347</v>
      </c>
      <c r="G11077" s="3">
        <v>0.000126610539107468</v>
      </c>
      <c r="H11077" s="3">
        <v>0.00256969893709386</v>
      </c>
      <c r="I11077" s="3" t="s">
        <v>12</v>
      </c>
      <c r="J11077" s="3" t="s">
        <v>6390</v>
      </c>
    </row>
    <row r="11078" spans="1:10">
      <c r="A11078" s="3" t="s">
        <v>15610</v>
      </c>
      <c r="B11078" s="3">
        <v>411.857650252268</v>
      </c>
      <c r="C11078" s="3">
        <v>623.906003466301</v>
      </c>
      <c r="D11078" s="3">
        <v>199.809297038234</v>
      </c>
      <c r="E11078" s="3">
        <v>0.32025544862228</v>
      </c>
      <c r="F11078" s="3">
        <v>-1.64270497901685</v>
      </c>
      <c r="G11078" s="4">
        <v>1.22429029197336e-8</v>
      </c>
      <c r="H11078" s="4">
        <v>7.49021838163449e-7</v>
      </c>
      <c r="I11078" s="3" t="s">
        <v>12</v>
      </c>
      <c r="J11078" s="3" t="s">
        <v>15611</v>
      </c>
    </row>
    <row r="11079" spans="1:10">
      <c r="A11079" s="3" t="s">
        <v>15612</v>
      </c>
      <c r="B11079" s="3">
        <v>17.6652407415512</v>
      </c>
      <c r="C11079" s="3">
        <v>2.71229162573941</v>
      </c>
      <c r="D11079" s="3">
        <v>32.6181898573631</v>
      </c>
      <c r="E11079" s="3">
        <v>12.0260629601254</v>
      </c>
      <c r="F11079" s="3">
        <v>3.58809251150445</v>
      </c>
      <c r="G11079" s="3">
        <v>0.00865566821319859</v>
      </c>
      <c r="H11079" s="3">
        <v>0.0707605164648114</v>
      </c>
      <c r="I11079" s="3" t="s">
        <v>16</v>
      </c>
      <c r="J11079" s="3" t="s">
        <v>15613</v>
      </c>
    </row>
    <row r="11080" spans="1:10">
      <c r="A11080" s="3" t="s">
        <v>15614</v>
      </c>
      <c r="B11080" s="3">
        <v>22.0680868457241</v>
      </c>
      <c r="C11080" s="3">
        <v>44.1361736914482</v>
      </c>
      <c r="D11080" s="3">
        <v>0</v>
      </c>
      <c r="E11080" s="3">
        <v>0</v>
      </c>
      <c r="F11080" s="3" t="e">
        <f>-Inf</f>
        <v>#NAME?</v>
      </c>
      <c r="G11080" s="4">
        <v>3.31501314246156e-6</v>
      </c>
      <c r="H11080" s="3">
        <v>0.000114781336348756</v>
      </c>
      <c r="I11080" s="3" t="s">
        <v>12</v>
      </c>
      <c r="J11080" s="3" t="s">
        <v>13</v>
      </c>
    </row>
    <row r="11081" spans="1:10">
      <c r="A11081" s="3" t="s">
        <v>15615</v>
      </c>
      <c r="B11081" s="3">
        <v>11.3177026840846</v>
      </c>
      <c r="C11081" s="3">
        <v>0.979641597903298</v>
      </c>
      <c r="D11081" s="3">
        <v>21.6557637702659</v>
      </c>
      <c r="E11081" s="3">
        <v>22.1058025880232</v>
      </c>
      <c r="F11081" s="3">
        <v>4.4663532095793</v>
      </c>
      <c r="G11081" s="3">
        <v>0.0195065469411699</v>
      </c>
      <c r="H11081" s="3">
        <v>0.125196960939876</v>
      </c>
      <c r="I11081" s="3" t="s">
        <v>16</v>
      </c>
      <c r="J11081" s="3" t="s">
        <v>15616</v>
      </c>
    </row>
    <row r="11082" spans="1:10">
      <c r="A11082" s="3" t="s">
        <v>15617</v>
      </c>
      <c r="B11082" s="3">
        <v>5.93721376568943</v>
      </c>
      <c r="C11082" s="3">
        <v>11.8744275313789</v>
      </c>
      <c r="D11082" s="3">
        <v>0</v>
      </c>
      <c r="E11082" s="3">
        <v>0</v>
      </c>
      <c r="F11082" s="3" t="e">
        <f>-Inf</f>
        <v>#NAME?</v>
      </c>
      <c r="G11082" s="3">
        <v>0.0391624627049302</v>
      </c>
      <c r="H11082" s="3">
        <v>0.199381952667537</v>
      </c>
      <c r="I11082" s="3" t="s">
        <v>12</v>
      </c>
      <c r="J11082" s="3" t="s">
        <v>15618</v>
      </c>
    </row>
    <row r="11083" spans="1:10">
      <c r="A11083" s="3" t="s">
        <v>15619</v>
      </c>
      <c r="B11083" s="3">
        <v>10.0245789796479</v>
      </c>
      <c r="C11083" s="3">
        <v>18.7371599383005</v>
      </c>
      <c r="D11083" s="3">
        <v>1.31199802099521</v>
      </c>
      <c r="E11083" s="3">
        <v>0.0700211785198762</v>
      </c>
      <c r="F11083" s="3">
        <v>-3.83606484593929</v>
      </c>
      <c r="G11083" s="3">
        <v>0.0472700340385223</v>
      </c>
      <c r="H11083" s="3">
        <v>0.224903905909008</v>
      </c>
      <c r="I11083" s="3" t="s">
        <v>12</v>
      </c>
      <c r="J11083" s="3" t="s">
        <v>13</v>
      </c>
    </row>
    <row r="11084" spans="1:10">
      <c r="A11084" s="3" t="s">
        <v>15620</v>
      </c>
      <c r="B11084" s="3">
        <v>112.999427150155</v>
      </c>
      <c r="C11084" s="3">
        <v>153.351046589466</v>
      </c>
      <c r="D11084" s="3">
        <v>72.6478077108442</v>
      </c>
      <c r="E11084" s="3">
        <v>0.47373532379814</v>
      </c>
      <c r="F11084" s="3">
        <v>-1.07784684524292</v>
      </c>
      <c r="G11084" s="3">
        <v>0.0268414611092378</v>
      </c>
      <c r="H11084" s="3">
        <v>0.155227144015646</v>
      </c>
      <c r="I11084" s="3" t="s">
        <v>12</v>
      </c>
      <c r="J11084" s="3" t="s">
        <v>15621</v>
      </c>
    </row>
    <row r="11085" spans="1:10">
      <c r="A11085" s="3" t="s">
        <v>15622</v>
      </c>
      <c r="B11085" s="3">
        <v>32.608689738501</v>
      </c>
      <c r="C11085" s="3">
        <v>12.5060440114055</v>
      </c>
      <c r="D11085" s="3">
        <v>52.7113354655965</v>
      </c>
      <c r="E11085" s="3">
        <v>4.2148688600107</v>
      </c>
      <c r="F11085" s="3">
        <v>2.07548774434518</v>
      </c>
      <c r="G11085" s="3">
        <v>0.0246207284665172</v>
      </c>
      <c r="H11085" s="3">
        <v>0.146612477851447</v>
      </c>
      <c r="I11085" s="3" t="s">
        <v>16</v>
      </c>
      <c r="J11085" s="3" t="s">
        <v>13</v>
      </c>
    </row>
    <row r="11086" spans="1:10">
      <c r="A11086" s="3" t="s">
        <v>15623</v>
      </c>
      <c r="B11086" s="3">
        <v>49.7423164994619</v>
      </c>
      <c r="C11086" s="3">
        <v>89.1246463817926</v>
      </c>
      <c r="D11086" s="3">
        <v>10.3599866171312</v>
      </c>
      <c r="E11086" s="3">
        <v>0.116241545270778</v>
      </c>
      <c r="F11086" s="3">
        <v>-3.10480230803874</v>
      </c>
      <c r="G11086" s="4">
        <v>7.7320170813098e-5</v>
      </c>
      <c r="H11086" s="3">
        <v>0.00171419984351497</v>
      </c>
      <c r="I11086" s="3" t="s">
        <v>12</v>
      </c>
      <c r="J11086" s="3" t="s">
        <v>15624</v>
      </c>
    </row>
    <row r="11087" spans="1:10">
      <c r="A11087" s="3" t="s">
        <v>15625</v>
      </c>
      <c r="B11087" s="3">
        <v>7.28716634747303</v>
      </c>
      <c r="C11087" s="3">
        <v>0</v>
      </c>
      <c r="D11087" s="3">
        <v>14.5743326949461</v>
      </c>
      <c r="E11087" s="3" t="s">
        <v>15</v>
      </c>
      <c r="F11087" s="3" t="s">
        <v>15</v>
      </c>
      <c r="G11087" s="3">
        <v>0.0182041943528141</v>
      </c>
      <c r="H11087" s="3">
        <v>0.119256470128451</v>
      </c>
      <c r="I11087" s="3" t="s">
        <v>16</v>
      </c>
      <c r="J11087" s="3" t="s">
        <v>15626</v>
      </c>
    </row>
    <row r="11088" spans="1:10">
      <c r="A11088" s="3" t="s">
        <v>15627</v>
      </c>
      <c r="B11088" s="3">
        <v>9.79467500286831</v>
      </c>
      <c r="C11088" s="3">
        <v>0</v>
      </c>
      <c r="D11088" s="3">
        <v>19.5893500057366</v>
      </c>
      <c r="E11088" s="3" t="s">
        <v>15</v>
      </c>
      <c r="F11088" s="3" t="s">
        <v>15</v>
      </c>
      <c r="G11088" s="3">
        <v>0.00426411499495444</v>
      </c>
      <c r="H11088" s="3">
        <v>0.0417217693842217</v>
      </c>
      <c r="I11088" s="3" t="s">
        <v>16</v>
      </c>
      <c r="J11088" s="3" t="s">
        <v>13</v>
      </c>
    </row>
    <row r="11089" spans="1:10">
      <c r="A11089" s="3" t="s">
        <v>15628</v>
      </c>
      <c r="B11089" s="3">
        <v>20.3032086645432</v>
      </c>
      <c r="C11089" s="3">
        <v>37.9632606970949</v>
      </c>
      <c r="D11089" s="3">
        <v>2.64315663199151</v>
      </c>
      <c r="E11089" s="3">
        <v>0.0696240676764044</v>
      </c>
      <c r="F11089" s="3">
        <v>-3.84427008606724</v>
      </c>
      <c r="G11089" s="3">
        <v>0.00304475361344754</v>
      </c>
      <c r="H11089" s="3">
        <v>0.0324520239033679</v>
      </c>
      <c r="I11089" s="3" t="s">
        <v>12</v>
      </c>
      <c r="J11089" s="3" t="s">
        <v>13</v>
      </c>
    </row>
    <row r="11090" spans="1:10">
      <c r="A11090" s="3" t="s">
        <v>15629</v>
      </c>
      <c r="B11090" s="3">
        <v>18.9698234626008</v>
      </c>
      <c r="C11090" s="3">
        <v>37.2770085143446</v>
      </c>
      <c r="D11090" s="3">
        <v>0.662638410856996</v>
      </c>
      <c r="E11090" s="3">
        <v>0.0177760619015876</v>
      </c>
      <c r="F11090" s="3">
        <v>-5.81392044402881</v>
      </c>
      <c r="G11090" s="3">
        <v>0.000231539678334254</v>
      </c>
      <c r="H11090" s="3">
        <v>0.00424339197668177</v>
      </c>
      <c r="I11090" s="3" t="s">
        <v>12</v>
      </c>
      <c r="J11090" s="3" t="s">
        <v>13</v>
      </c>
    </row>
    <row r="11091" spans="1:10">
      <c r="A11091" s="3" t="s">
        <v>15630</v>
      </c>
      <c r="B11091" s="3">
        <v>213.313858793447</v>
      </c>
      <c r="C11091" s="3">
        <v>321.068215782316</v>
      </c>
      <c r="D11091" s="3">
        <v>105.559501804578</v>
      </c>
      <c r="E11091" s="3">
        <v>0.328775931766935</v>
      </c>
      <c r="F11091" s="3">
        <v>-1.60482340533072</v>
      </c>
      <c r="G11091" s="4">
        <v>2.09921986340233e-5</v>
      </c>
      <c r="H11091" s="3">
        <v>0.000573864045397309</v>
      </c>
      <c r="I11091" s="3" t="s">
        <v>12</v>
      </c>
      <c r="J11091" s="3" t="s">
        <v>13</v>
      </c>
    </row>
    <row r="11092" spans="1:10">
      <c r="A11092" s="3" t="s">
        <v>15631</v>
      </c>
      <c r="B11092" s="3">
        <v>259.132806823951</v>
      </c>
      <c r="C11092" s="3">
        <v>427.413070694992</v>
      </c>
      <c r="D11092" s="3">
        <v>90.8525429529097</v>
      </c>
      <c r="E11092" s="3">
        <v>0.212563791755782</v>
      </c>
      <c r="F11092" s="3">
        <v>-2.2340322266317</v>
      </c>
      <c r="G11092" s="4">
        <v>3.39444480516218e-10</v>
      </c>
      <c r="H11092" s="4">
        <v>2.76376078868426e-8</v>
      </c>
      <c r="I11092" s="3" t="s">
        <v>12</v>
      </c>
      <c r="J11092" s="3" t="s">
        <v>15632</v>
      </c>
    </row>
    <row r="11093" spans="1:10">
      <c r="A11093" s="3" t="s">
        <v>15633</v>
      </c>
      <c r="B11093" s="3">
        <v>7.71732757164976</v>
      </c>
      <c r="C11093" s="3">
        <v>0</v>
      </c>
      <c r="D11093" s="3">
        <v>15.4346551432995</v>
      </c>
      <c r="E11093" s="3" t="s">
        <v>15</v>
      </c>
      <c r="F11093" s="3" t="s">
        <v>15</v>
      </c>
      <c r="G11093" s="3">
        <v>0.0140202819983887</v>
      </c>
      <c r="H11093" s="3">
        <v>0.0997201190313964</v>
      </c>
      <c r="I11093" s="3" t="s">
        <v>16</v>
      </c>
      <c r="J11093" s="3" t="s">
        <v>13</v>
      </c>
    </row>
    <row r="11094" spans="1:10">
      <c r="A11094" s="3" t="s">
        <v>15634</v>
      </c>
      <c r="B11094" s="3">
        <v>38.0675017861795</v>
      </c>
      <c r="C11094" s="3">
        <v>74.7949327277721</v>
      </c>
      <c r="D11094" s="3">
        <v>1.34007084458694</v>
      </c>
      <c r="E11094" s="3">
        <v>0.0179165993699645</v>
      </c>
      <c r="F11094" s="3">
        <v>-5.8025593547036</v>
      </c>
      <c r="G11094" s="4">
        <v>9.51946917933383e-8</v>
      </c>
      <c r="H11094" s="4">
        <v>4.80023943233335e-6</v>
      </c>
      <c r="I11094" s="3" t="s">
        <v>12</v>
      </c>
      <c r="J11094" s="3" t="s">
        <v>13</v>
      </c>
    </row>
    <row r="11095" spans="1:10">
      <c r="A11095" s="3" t="s">
        <v>15635</v>
      </c>
      <c r="B11095" s="3">
        <v>95.4962552288352</v>
      </c>
      <c r="C11095" s="3">
        <v>132.375582536453</v>
      </c>
      <c r="D11095" s="3">
        <v>58.616927921217</v>
      </c>
      <c r="E11095" s="3">
        <v>0.442807705152687</v>
      </c>
      <c r="F11095" s="3">
        <v>-1.17524776868286</v>
      </c>
      <c r="G11095" s="3">
        <v>0.0232438152630716</v>
      </c>
      <c r="H11095" s="3">
        <v>0.14106024238565</v>
      </c>
      <c r="I11095" s="3" t="s">
        <v>12</v>
      </c>
      <c r="J11095" s="3" t="s">
        <v>13</v>
      </c>
    </row>
    <row r="11096" spans="1:10">
      <c r="A11096" s="3" t="s">
        <v>15636</v>
      </c>
      <c r="B11096" s="3">
        <v>17.8167786082723</v>
      </c>
      <c r="C11096" s="3">
        <v>35.6335572165447</v>
      </c>
      <c r="D11096" s="3">
        <v>0</v>
      </c>
      <c r="E11096" s="3">
        <v>0</v>
      </c>
      <c r="F11096" s="3" t="e">
        <f>-Inf</f>
        <v>#NAME?</v>
      </c>
      <c r="G11096" s="3">
        <v>0.0147622497185909</v>
      </c>
      <c r="H11096" s="3">
        <v>0.103326206299689</v>
      </c>
      <c r="I11096" s="3" t="s">
        <v>12</v>
      </c>
      <c r="J11096" s="3" t="s">
        <v>13</v>
      </c>
    </row>
    <row r="11097" spans="1:10">
      <c r="A11097" s="3" t="s">
        <v>15637</v>
      </c>
      <c r="B11097" s="3">
        <v>114.857502119725</v>
      </c>
      <c r="C11097" s="3">
        <v>228.48722468923</v>
      </c>
      <c r="D11097" s="3">
        <v>1.22777955022005</v>
      </c>
      <c r="E11097" s="3">
        <v>0.00537351509210187</v>
      </c>
      <c r="F11097" s="3">
        <v>-7.53991814674679</v>
      </c>
      <c r="G11097" s="4">
        <v>3.08900261167613e-24</v>
      </c>
      <c r="H11097" s="4">
        <v>1.28655473678901e-21</v>
      </c>
      <c r="I11097" s="3" t="s">
        <v>12</v>
      </c>
      <c r="J11097" s="3" t="s">
        <v>15638</v>
      </c>
    </row>
    <row r="11098" spans="1:10">
      <c r="A11098" s="3" t="s">
        <v>15639</v>
      </c>
      <c r="B11098" s="3">
        <v>15.2483475457871</v>
      </c>
      <c r="C11098" s="3">
        <v>30.4966950915742</v>
      </c>
      <c r="D11098" s="3">
        <v>0</v>
      </c>
      <c r="E11098" s="3">
        <v>0</v>
      </c>
      <c r="F11098" s="3" t="e">
        <f>-Inf</f>
        <v>#NAME?</v>
      </c>
      <c r="G11098" s="3">
        <v>0.000173411922860969</v>
      </c>
      <c r="H11098" s="3">
        <v>0.00333639950272796</v>
      </c>
      <c r="I11098" s="3" t="s">
        <v>12</v>
      </c>
      <c r="J11098" s="3" t="s">
        <v>15640</v>
      </c>
    </row>
    <row r="11099" spans="1:10">
      <c r="A11099" s="3" t="s">
        <v>15641</v>
      </c>
      <c r="B11099" s="3">
        <v>30.6066036441381</v>
      </c>
      <c r="C11099" s="3">
        <v>49.8101873075024</v>
      </c>
      <c r="D11099" s="3">
        <v>11.4030199807739</v>
      </c>
      <c r="E11099" s="3">
        <v>0.228929474012565</v>
      </c>
      <c r="F11099" s="3">
        <v>-2.127024877191</v>
      </c>
      <c r="G11099" s="3">
        <v>0.0387211282775128</v>
      </c>
      <c r="H11099" s="3">
        <v>0.197801049507347</v>
      </c>
      <c r="I11099" s="3" t="s">
        <v>12</v>
      </c>
      <c r="J11099" s="3" t="s">
        <v>13</v>
      </c>
    </row>
    <row r="11100" spans="1:10">
      <c r="A11100" s="3" t="s">
        <v>15642</v>
      </c>
      <c r="B11100" s="3">
        <v>18.3950281692356</v>
      </c>
      <c r="C11100" s="3">
        <v>2.05919722713721</v>
      </c>
      <c r="D11100" s="3">
        <v>34.730859111334</v>
      </c>
      <c r="E11100" s="3">
        <v>16.8662130337162</v>
      </c>
      <c r="F11100" s="3">
        <v>4.07606417694297</v>
      </c>
      <c r="G11100" s="3">
        <v>0.00332472863275932</v>
      </c>
      <c r="H11100" s="3">
        <v>0.0345809300257621</v>
      </c>
      <c r="I11100" s="3" t="s">
        <v>16</v>
      </c>
      <c r="J11100" s="3" t="s">
        <v>13</v>
      </c>
    </row>
    <row r="11101" spans="1:10">
      <c r="A11101" s="3" t="s">
        <v>15643</v>
      </c>
      <c r="B11101" s="3">
        <v>16.4900223348637</v>
      </c>
      <c r="C11101" s="3">
        <v>32.9800446697275</v>
      </c>
      <c r="D11101" s="3">
        <v>0</v>
      </c>
      <c r="E11101" s="3">
        <v>0</v>
      </c>
      <c r="F11101" s="3" t="e">
        <f>-Inf</f>
        <v>#NAME?</v>
      </c>
      <c r="G11101" s="3">
        <v>0.00332438120457651</v>
      </c>
      <c r="H11101" s="3">
        <v>0.0345809300257621</v>
      </c>
      <c r="I11101" s="3" t="s">
        <v>12</v>
      </c>
      <c r="J11101" s="3" t="s">
        <v>13</v>
      </c>
    </row>
    <row r="11102" spans="1:10">
      <c r="A11102" s="3" t="s">
        <v>15644</v>
      </c>
      <c r="B11102" s="3">
        <v>33.6729973026957</v>
      </c>
      <c r="C11102" s="3">
        <v>1.0129462750135</v>
      </c>
      <c r="D11102" s="3">
        <v>66.333048330378</v>
      </c>
      <c r="E11102" s="3">
        <v>65.4852581687944</v>
      </c>
      <c r="F11102" s="3">
        <v>6.03309826320947</v>
      </c>
      <c r="G11102" s="4">
        <v>2.0792350032334e-5</v>
      </c>
      <c r="H11102" s="3">
        <v>0.000569299012531961</v>
      </c>
      <c r="I11102" s="3" t="s">
        <v>16</v>
      </c>
      <c r="J11102" s="3" t="s">
        <v>15645</v>
      </c>
    </row>
    <row r="11103" spans="1:10">
      <c r="A11103" s="3" t="s">
        <v>15646</v>
      </c>
      <c r="B11103" s="3">
        <v>18.6694434290485</v>
      </c>
      <c r="C11103" s="3">
        <v>0</v>
      </c>
      <c r="D11103" s="3">
        <v>37.3388868580971</v>
      </c>
      <c r="E11103" s="3" t="s">
        <v>15</v>
      </c>
      <c r="F11103" s="3" t="s">
        <v>15</v>
      </c>
      <c r="G11103" s="4">
        <v>2.50627992439962e-5</v>
      </c>
      <c r="H11103" s="3">
        <v>0.000668889513649609</v>
      </c>
      <c r="I11103" s="3" t="s">
        <v>16</v>
      </c>
      <c r="J11103" s="3" t="s">
        <v>13</v>
      </c>
    </row>
    <row r="11104" spans="1:10">
      <c r="A11104" s="3" t="s">
        <v>15647</v>
      </c>
      <c r="B11104" s="3">
        <v>47.1222284987625</v>
      </c>
      <c r="C11104" s="3">
        <v>2.28583039510769</v>
      </c>
      <c r="D11104" s="3">
        <v>91.9586266024173</v>
      </c>
      <c r="E11104" s="3">
        <v>40.2298555480031</v>
      </c>
      <c r="F11104" s="3">
        <v>5.33019465262337</v>
      </c>
      <c r="G11104" s="4">
        <v>1.83613047640718e-8</v>
      </c>
      <c r="H11104" s="4">
        <v>1.0835546273953e-6</v>
      </c>
      <c r="I11104" s="3" t="s">
        <v>16</v>
      </c>
      <c r="J11104" s="3" t="s">
        <v>13</v>
      </c>
    </row>
    <row r="11105" spans="1:10">
      <c r="A11105" s="3" t="s">
        <v>15648</v>
      </c>
      <c r="B11105" s="3">
        <v>52.2396711941542</v>
      </c>
      <c r="C11105" s="3">
        <v>0</v>
      </c>
      <c r="D11105" s="3">
        <v>104.479342388308</v>
      </c>
      <c r="E11105" s="3" t="s">
        <v>15</v>
      </c>
      <c r="F11105" s="3" t="s">
        <v>15</v>
      </c>
      <c r="G11105" s="4">
        <v>3.15766603927633e-6</v>
      </c>
      <c r="H11105" s="3">
        <v>0.000109992668535805</v>
      </c>
      <c r="I11105" s="3" t="s">
        <v>16</v>
      </c>
      <c r="J11105" s="3" t="s">
        <v>13</v>
      </c>
    </row>
    <row r="11106" spans="1:10">
      <c r="A11106" s="3" t="s">
        <v>15649</v>
      </c>
      <c r="B11106" s="3">
        <v>81.7463877139914</v>
      </c>
      <c r="C11106" s="3">
        <v>6.54744943161498</v>
      </c>
      <c r="D11106" s="3">
        <v>156.945325996368</v>
      </c>
      <c r="E11106" s="3">
        <v>23.970452561045</v>
      </c>
      <c r="F11106" s="3">
        <v>4.58318524214774</v>
      </c>
      <c r="G11106" s="3">
        <v>0.00454856023581009</v>
      </c>
      <c r="H11106" s="3">
        <v>0.0437294775039911</v>
      </c>
      <c r="I11106" s="3" t="s">
        <v>16</v>
      </c>
      <c r="J11106" s="3" t="s">
        <v>15650</v>
      </c>
    </row>
    <row r="11107" spans="1:10">
      <c r="A11107" s="3" t="s">
        <v>15651</v>
      </c>
      <c r="B11107" s="3">
        <v>53.0798775480115</v>
      </c>
      <c r="C11107" s="3">
        <v>89.5089221306026</v>
      </c>
      <c r="D11107" s="3">
        <v>16.6508329654204</v>
      </c>
      <c r="E11107" s="3">
        <v>0.18602428192717</v>
      </c>
      <c r="F11107" s="3">
        <v>-2.42643714490099</v>
      </c>
      <c r="G11107" s="3">
        <v>0.0415281079966958</v>
      </c>
      <c r="H11107" s="3">
        <v>0.206962062006659</v>
      </c>
      <c r="I11107" s="3" t="s">
        <v>12</v>
      </c>
      <c r="J11107" s="3" t="s">
        <v>3797</v>
      </c>
    </row>
    <row r="11108" spans="1:10">
      <c r="A11108" s="3" t="s">
        <v>15652</v>
      </c>
      <c r="B11108" s="3">
        <v>12.1704631248941</v>
      </c>
      <c r="C11108" s="3">
        <v>0</v>
      </c>
      <c r="D11108" s="3">
        <v>24.3409262497882</v>
      </c>
      <c r="E11108" s="3" t="s">
        <v>15</v>
      </c>
      <c r="F11108" s="3" t="s">
        <v>15</v>
      </c>
      <c r="G11108" s="3">
        <v>0.00531467010269085</v>
      </c>
      <c r="H11108" s="3">
        <v>0.0491266736733047</v>
      </c>
      <c r="I11108" s="3" t="s">
        <v>16</v>
      </c>
      <c r="J11108" s="3" t="s">
        <v>15653</v>
      </c>
    </row>
    <row r="11109" spans="1:10">
      <c r="A11109" s="3" t="s">
        <v>15654</v>
      </c>
      <c r="B11109" s="3">
        <v>5.66309926071758</v>
      </c>
      <c r="C11109" s="3">
        <v>0</v>
      </c>
      <c r="D11109" s="3">
        <v>11.3261985214352</v>
      </c>
      <c r="E11109" s="3" t="s">
        <v>15</v>
      </c>
      <c r="F11109" s="3" t="s">
        <v>15</v>
      </c>
      <c r="G11109" s="3">
        <v>0.046970187128385</v>
      </c>
      <c r="H11109" s="3">
        <v>0.224092646828897</v>
      </c>
      <c r="I11109" s="3" t="s">
        <v>16</v>
      </c>
      <c r="J11109" s="3" t="s">
        <v>14636</v>
      </c>
    </row>
    <row r="11110" spans="1:10">
      <c r="A11110" s="3" t="s">
        <v>15655</v>
      </c>
      <c r="B11110" s="3">
        <v>86.8448007287018</v>
      </c>
      <c r="C11110" s="3">
        <v>169.392373031633</v>
      </c>
      <c r="D11110" s="3">
        <v>4.29722842577017</v>
      </c>
      <c r="E11110" s="3">
        <v>0.0253684882551806</v>
      </c>
      <c r="F11110" s="3">
        <v>-5.30081864009052</v>
      </c>
      <c r="G11110" s="4">
        <v>5.01678357448687e-14</v>
      </c>
      <c r="H11110" s="4">
        <v>7.25557559000621e-12</v>
      </c>
      <c r="I11110" s="3" t="s">
        <v>12</v>
      </c>
      <c r="J11110" s="3" t="s">
        <v>13</v>
      </c>
    </row>
    <row r="11111" spans="1:10">
      <c r="A11111" s="3" t="s">
        <v>15656</v>
      </c>
      <c r="B11111" s="3">
        <v>7.62956474382121</v>
      </c>
      <c r="C11111" s="3">
        <v>15.2591294876424</v>
      </c>
      <c r="D11111" s="3">
        <v>0</v>
      </c>
      <c r="E11111" s="3">
        <v>0</v>
      </c>
      <c r="F11111" s="3" t="e">
        <f>-Inf</f>
        <v>#NAME?</v>
      </c>
      <c r="G11111" s="3">
        <v>0.0145957092104912</v>
      </c>
      <c r="H11111" s="3">
        <v>0.102483456363597</v>
      </c>
      <c r="I11111" s="3" t="s">
        <v>12</v>
      </c>
      <c r="J11111" s="3" t="s">
        <v>15657</v>
      </c>
    </row>
    <row r="11112" spans="1:10">
      <c r="A11112" s="3" t="s">
        <v>15658</v>
      </c>
      <c r="B11112" s="3">
        <v>22.2155154931015</v>
      </c>
      <c r="C11112" s="3">
        <v>0</v>
      </c>
      <c r="D11112" s="3">
        <v>44.431030986203</v>
      </c>
      <c r="E11112" s="3" t="s">
        <v>15</v>
      </c>
      <c r="F11112" s="3" t="s">
        <v>15</v>
      </c>
      <c r="G11112" s="3">
        <v>0.00321868803681347</v>
      </c>
      <c r="H11112" s="3">
        <v>0.033768781111363</v>
      </c>
      <c r="I11112" s="3" t="s">
        <v>16</v>
      </c>
      <c r="J11112" s="3" t="s">
        <v>13</v>
      </c>
    </row>
    <row r="11113" spans="1:10">
      <c r="A11113" s="3" t="s">
        <v>15659</v>
      </c>
      <c r="B11113" s="3">
        <v>30.2846860789445</v>
      </c>
      <c r="C11113" s="3">
        <v>48.9578997340741</v>
      </c>
      <c r="D11113" s="3">
        <v>11.6114724238149</v>
      </c>
      <c r="E11113" s="3">
        <v>0.237172601089614</v>
      </c>
      <c r="F11113" s="3">
        <v>-2.07599073995819</v>
      </c>
      <c r="G11113" s="3">
        <v>0.0486952015634033</v>
      </c>
      <c r="H11113" s="3">
        <v>0.229030380644726</v>
      </c>
      <c r="I11113" s="3" t="s">
        <v>12</v>
      </c>
      <c r="J11113" s="3" t="s">
        <v>13</v>
      </c>
    </row>
    <row r="11114" spans="1:10">
      <c r="A11114" s="3" t="s">
        <v>15660</v>
      </c>
      <c r="B11114" s="3">
        <v>13.2786732985238</v>
      </c>
      <c r="C11114" s="3">
        <v>26.5573465970476</v>
      </c>
      <c r="D11114" s="3">
        <v>0</v>
      </c>
      <c r="E11114" s="3">
        <v>0</v>
      </c>
      <c r="F11114" s="3" t="e">
        <f>-Inf</f>
        <v>#NAME?</v>
      </c>
      <c r="G11114" s="3">
        <v>0.00261859633462966</v>
      </c>
      <c r="H11114" s="3">
        <v>0.0288762244227727</v>
      </c>
      <c r="I11114" s="3" t="s">
        <v>12</v>
      </c>
      <c r="J11114" s="3" t="s">
        <v>13</v>
      </c>
    </row>
    <row r="11115" spans="1:10">
      <c r="A11115" s="3" t="s">
        <v>15661</v>
      </c>
      <c r="B11115" s="3">
        <v>46.2022782656642</v>
      </c>
      <c r="C11115" s="3">
        <v>74.6271259547105</v>
      </c>
      <c r="D11115" s="3">
        <v>17.7774305766179</v>
      </c>
      <c r="E11115" s="3">
        <v>0.238216738875976</v>
      </c>
      <c r="F11115" s="3">
        <v>-2.06965330366311</v>
      </c>
      <c r="G11115" s="3">
        <v>0.00683662281049803</v>
      </c>
      <c r="H11115" s="3">
        <v>0.0594474003845694</v>
      </c>
      <c r="I11115" s="3" t="s">
        <v>12</v>
      </c>
      <c r="J11115" s="3" t="s">
        <v>15662</v>
      </c>
    </row>
    <row r="11116" spans="1:10">
      <c r="A11116" s="3" t="s">
        <v>15663</v>
      </c>
      <c r="B11116" s="3">
        <v>48.7468739661119</v>
      </c>
      <c r="C11116" s="3">
        <v>83.8116570272169</v>
      </c>
      <c r="D11116" s="3">
        <v>13.6820909050069</v>
      </c>
      <c r="E11116" s="3">
        <v>0.163248065845587</v>
      </c>
      <c r="F11116" s="3">
        <v>-2.61486219598861</v>
      </c>
      <c r="G11116" s="3">
        <v>0.000701995445435631</v>
      </c>
      <c r="H11116" s="3">
        <v>0.0103992078374716</v>
      </c>
      <c r="I11116" s="3" t="s">
        <v>12</v>
      </c>
      <c r="J11116" s="3" t="s">
        <v>13</v>
      </c>
    </row>
    <row r="11117" spans="1:10">
      <c r="A11117" s="3" t="s">
        <v>15664</v>
      </c>
      <c r="B11117" s="3">
        <v>9.10227807136555</v>
      </c>
      <c r="C11117" s="3">
        <v>0</v>
      </c>
      <c r="D11117" s="3">
        <v>18.2045561427311</v>
      </c>
      <c r="E11117" s="3" t="s">
        <v>15</v>
      </c>
      <c r="F11117" s="3" t="s">
        <v>15</v>
      </c>
      <c r="G11117" s="3">
        <v>0.00616283072533762</v>
      </c>
      <c r="H11117" s="3">
        <v>0.0549894107082834</v>
      </c>
      <c r="I11117" s="3" t="s">
        <v>16</v>
      </c>
      <c r="J11117" s="3" t="s">
        <v>15665</v>
      </c>
    </row>
    <row r="11118" spans="1:10">
      <c r="A11118" s="3" t="s">
        <v>15666</v>
      </c>
      <c r="B11118" s="3">
        <v>33.1681181476058</v>
      </c>
      <c r="C11118" s="3">
        <v>14.4637141432586</v>
      </c>
      <c r="D11118" s="3">
        <v>51.8725221519529</v>
      </c>
      <c r="E11118" s="3">
        <v>3.58639016494462</v>
      </c>
      <c r="F11118" s="3">
        <v>1.84253244816478</v>
      </c>
      <c r="G11118" s="3">
        <v>0.0442374333432654</v>
      </c>
      <c r="H11118" s="3">
        <v>0.215275423433346</v>
      </c>
      <c r="I11118" s="3" t="s">
        <v>16</v>
      </c>
      <c r="J11118" s="3" t="s">
        <v>13</v>
      </c>
    </row>
    <row r="11119" spans="1:10">
      <c r="A11119" s="3" t="s">
        <v>15667</v>
      </c>
      <c r="B11119" s="3">
        <v>59.298603694239</v>
      </c>
      <c r="C11119" s="3">
        <v>110.961744529139</v>
      </c>
      <c r="D11119" s="3">
        <v>7.63546285933854</v>
      </c>
      <c r="E11119" s="3">
        <v>0.0688116692085119</v>
      </c>
      <c r="F11119" s="3">
        <v>-3.86120294924116</v>
      </c>
      <c r="G11119" s="4">
        <v>3.33920975461131e-7</v>
      </c>
      <c r="H11119" s="4">
        <v>1.50196822560609e-5</v>
      </c>
      <c r="I11119" s="3" t="s">
        <v>12</v>
      </c>
      <c r="J11119" s="3" t="s">
        <v>15668</v>
      </c>
    </row>
    <row r="11120" spans="1:10">
      <c r="A11120" s="3" t="s">
        <v>15669</v>
      </c>
      <c r="B11120" s="3">
        <v>31.0163276431066</v>
      </c>
      <c r="C11120" s="3">
        <v>0</v>
      </c>
      <c r="D11120" s="3">
        <v>62.0326552862133</v>
      </c>
      <c r="E11120" s="3" t="s">
        <v>15</v>
      </c>
      <c r="F11120" s="3" t="s">
        <v>15</v>
      </c>
      <c r="G11120" s="4">
        <v>2.06128929526941e-8</v>
      </c>
      <c r="H11120" s="4">
        <v>1.2033123513375e-6</v>
      </c>
      <c r="I11120" s="3" t="s">
        <v>16</v>
      </c>
      <c r="J11120" s="3" t="s">
        <v>13</v>
      </c>
    </row>
    <row r="11121" spans="1:10">
      <c r="A11121" s="3" t="s">
        <v>15670</v>
      </c>
      <c r="B11121" s="3">
        <v>31.9113122068706</v>
      </c>
      <c r="C11121" s="3">
        <v>55.060904893005</v>
      </c>
      <c r="D11121" s="3">
        <v>8.76171952073627</v>
      </c>
      <c r="E11121" s="3">
        <v>0.159127779279366</v>
      </c>
      <c r="F11121" s="3">
        <v>-2.65174238285001</v>
      </c>
      <c r="G11121" s="3">
        <v>0.00601297618669829</v>
      </c>
      <c r="H11121" s="3">
        <v>0.0540269586176093</v>
      </c>
      <c r="I11121" s="3" t="s">
        <v>12</v>
      </c>
      <c r="J11121" s="3" t="s">
        <v>13</v>
      </c>
    </row>
    <row r="11122" spans="1:10">
      <c r="A11122" s="3" t="s">
        <v>15671</v>
      </c>
      <c r="B11122" s="3">
        <v>30.8524560390025</v>
      </c>
      <c r="C11122" s="3">
        <v>0.956550615374207</v>
      </c>
      <c r="D11122" s="3">
        <v>60.7483614626308</v>
      </c>
      <c r="E11122" s="3">
        <v>63.5077333977416</v>
      </c>
      <c r="F11122" s="3">
        <v>5.98886037583119</v>
      </c>
      <c r="G11122" s="3">
        <v>0.00201172747355498</v>
      </c>
      <c r="H11122" s="3">
        <v>0.0235606276546629</v>
      </c>
      <c r="I11122" s="3" t="s">
        <v>16</v>
      </c>
      <c r="J11122" s="3" t="s">
        <v>15672</v>
      </c>
    </row>
    <row r="11123" spans="1:10">
      <c r="A11123" s="3" t="s">
        <v>15673</v>
      </c>
      <c r="B11123" s="3">
        <v>18.0557912158815</v>
      </c>
      <c r="C11123" s="3">
        <v>0</v>
      </c>
      <c r="D11123" s="3">
        <v>36.111582431763</v>
      </c>
      <c r="E11123" s="3" t="s">
        <v>15</v>
      </c>
      <c r="F11123" s="3" t="s">
        <v>15</v>
      </c>
      <c r="G11123" s="4">
        <v>3.39744428729495e-5</v>
      </c>
      <c r="H11123" s="3">
        <v>0.000860344916844924</v>
      </c>
      <c r="I11123" s="3" t="s">
        <v>16</v>
      </c>
      <c r="J11123" s="3" t="s">
        <v>15674</v>
      </c>
    </row>
    <row r="11124" spans="1:10">
      <c r="A11124" s="3" t="s">
        <v>15675</v>
      </c>
      <c r="B11124" s="3">
        <v>46.2023396416927</v>
      </c>
      <c r="C11124" s="3">
        <v>77.1683624008027</v>
      </c>
      <c r="D11124" s="3">
        <v>15.2363168825828</v>
      </c>
      <c r="E11124" s="3">
        <v>0.19744253225755</v>
      </c>
      <c r="F11124" s="3">
        <v>-2.34049529218781</v>
      </c>
      <c r="G11124" s="3">
        <v>0.0025137867927645</v>
      </c>
      <c r="H11124" s="3">
        <v>0.0279768581248692</v>
      </c>
      <c r="I11124" s="3" t="s">
        <v>12</v>
      </c>
      <c r="J11124" s="3" t="s">
        <v>15676</v>
      </c>
    </row>
    <row r="11125" spans="1:10">
      <c r="A11125" s="3" t="s">
        <v>15677</v>
      </c>
      <c r="B11125" s="3">
        <v>6.19218342887524</v>
      </c>
      <c r="C11125" s="3">
        <v>0</v>
      </c>
      <c r="D11125" s="3">
        <v>12.3843668577505</v>
      </c>
      <c r="E11125" s="3" t="s">
        <v>15</v>
      </c>
      <c r="F11125" s="3" t="s">
        <v>15</v>
      </c>
      <c r="G11125" s="3">
        <v>0.0347515890175321</v>
      </c>
      <c r="H11125" s="3">
        <v>0.184188737117028</v>
      </c>
      <c r="I11125" s="3" t="s">
        <v>16</v>
      </c>
      <c r="J11125" s="3" t="s">
        <v>15678</v>
      </c>
    </row>
    <row r="11126" spans="1:10">
      <c r="A11126" s="3" t="s">
        <v>15679</v>
      </c>
      <c r="B11126" s="3">
        <v>9.40454823962733</v>
      </c>
      <c r="C11126" s="3">
        <v>18.8090964792547</v>
      </c>
      <c r="D11126" s="3">
        <v>0</v>
      </c>
      <c r="E11126" s="3">
        <v>0</v>
      </c>
      <c r="F11126" s="3" t="e">
        <f>-Inf</f>
        <v>#NAME?</v>
      </c>
      <c r="G11126" s="3">
        <v>0.0052609502862813</v>
      </c>
      <c r="H11126" s="3">
        <v>0.048770084250916</v>
      </c>
      <c r="I11126" s="3" t="s">
        <v>12</v>
      </c>
      <c r="J11126" s="3" t="s">
        <v>13</v>
      </c>
    </row>
    <row r="11127" spans="1:10">
      <c r="A11127" s="3" t="s">
        <v>15680</v>
      </c>
      <c r="B11127" s="3">
        <v>30.6425404738368</v>
      </c>
      <c r="C11127" s="3">
        <v>2.27043640675497</v>
      </c>
      <c r="D11127" s="3">
        <v>59.0146445409187</v>
      </c>
      <c r="E11127" s="3">
        <v>25.9926436897062</v>
      </c>
      <c r="F11127" s="3">
        <v>4.70003147144703</v>
      </c>
      <c r="G11127" s="4">
        <v>2.89817732740956e-5</v>
      </c>
      <c r="H11127" s="3">
        <v>0.000756468816061518</v>
      </c>
      <c r="I11127" s="3" t="s">
        <v>16</v>
      </c>
      <c r="J11127" s="3" t="s">
        <v>1324</v>
      </c>
    </row>
    <row r="11128" spans="1:10">
      <c r="A11128" s="3" t="s">
        <v>15681</v>
      </c>
      <c r="B11128" s="3">
        <v>6.25202758177692</v>
      </c>
      <c r="C11128" s="3">
        <v>0</v>
      </c>
      <c r="D11128" s="3">
        <v>12.5040551635538</v>
      </c>
      <c r="E11128" s="3" t="s">
        <v>15</v>
      </c>
      <c r="F11128" s="3" t="s">
        <v>15</v>
      </c>
      <c r="G11128" s="3">
        <v>0.0339155330396938</v>
      </c>
      <c r="H11128" s="3">
        <v>0.181221028974385</v>
      </c>
      <c r="I11128" s="3" t="s">
        <v>16</v>
      </c>
      <c r="J11128" s="3" t="s">
        <v>13</v>
      </c>
    </row>
    <row r="11129" spans="1:10">
      <c r="A11129" s="3" t="s">
        <v>15682</v>
      </c>
      <c r="B11129" s="3">
        <v>14.1457762425907</v>
      </c>
      <c r="C11129" s="3">
        <v>0</v>
      </c>
      <c r="D11129" s="3">
        <v>28.2915524851814</v>
      </c>
      <c r="E11129" s="3" t="s">
        <v>15</v>
      </c>
      <c r="F11129" s="3" t="s">
        <v>15</v>
      </c>
      <c r="G11129" s="3">
        <v>0.000326965609768502</v>
      </c>
      <c r="H11129" s="3">
        <v>0.00564925363778522</v>
      </c>
      <c r="I11129" s="3" t="s">
        <v>16</v>
      </c>
      <c r="J11129" s="3" t="s">
        <v>13</v>
      </c>
    </row>
    <row r="11130" spans="1:10">
      <c r="A11130" s="3" t="s">
        <v>15683</v>
      </c>
      <c r="B11130" s="3">
        <v>91.5159769765739</v>
      </c>
      <c r="C11130" s="3">
        <v>157.11309546932</v>
      </c>
      <c r="D11130" s="3">
        <v>25.9188584838277</v>
      </c>
      <c r="E11130" s="3">
        <v>0.164969434319935</v>
      </c>
      <c r="F11130" s="3">
        <v>-2.59972934944633</v>
      </c>
      <c r="G11130" s="4">
        <v>4.61141573801731e-6</v>
      </c>
      <c r="H11130" s="3">
        <v>0.00015269017859038</v>
      </c>
      <c r="I11130" s="3" t="s">
        <v>12</v>
      </c>
      <c r="J11130" s="3" t="s">
        <v>13</v>
      </c>
    </row>
    <row r="11131" spans="1:10">
      <c r="A11131" s="3" t="s">
        <v>15684</v>
      </c>
      <c r="B11131" s="3">
        <v>15.5149318556309</v>
      </c>
      <c r="C11131" s="3">
        <v>31.0298637112617</v>
      </c>
      <c r="D11131" s="3">
        <v>0</v>
      </c>
      <c r="E11131" s="3">
        <v>0</v>
      </c>
      <c r="F11131" s="3" t="e">
        <f>-Inf</f>
        <v>#NAME?</v>
      </c>
      <c r="G11131" s="3">
        <v>0.00314357692229385</v>
      </c>
      <c r="H11131" s="3">
        <v>0.0332070738148078</v>
      </c>
      <c r="I11131" s="3" t="s">
        <v>12</v>
      </c>
      <c r="J11131" s="3" t="s">
        <v>13492</v>
      </c>
    </row>
    <row r="11132" spans="1:10">
      <c r="A11132" s="3" t="s">
        <v>15685</v>
      </c>
      <c r="B11132" s="3">
        <v>34.9013279546627</v>
      </c>
      <c r="C11132" s="3">
        <v>6.37700410249471</v>
      </c>
      <c r="D11132" s="3">
        <v>63.4256518068307</v>
      </c>
      <c r="E11132" s="3">
        <v>9.94599513931915</v>
      </c>
      <c r="F11132" s="3">
        <v>3.31411572608519</v>
      </c>
      <c r="G11132" s="3">
        <v>0.0139416670728026</v>
      </c>
      <c r="H11132" s="3">
        <v>0.0993158918003425</v>
      </c>
      <c r="I11132" s="3" t="s">
        <v>16</v>
      </c>
      <c r="J11132" s="3" t="s">
        <v>13</v>
      </c>
    </row>
    <row r="11133" spans="1:10">
      <c r="A11133" s="3" t="s">
        <v>15686</v>
      </c>
      <c r="B11133" s="3">
        <v>396.525449083047</v>
      </c>
      <c r="C11133" s="3">
        <v>739.046887119969</v>
      </c>
      <c r="D11133" s="3">
        <v>54.0040110461252</v>
      </c>
      <c r="E11133" s="3">
        <v>0.0730725099953757</v>
      </c>
      <c r="F11133" s="3">
        <v>-3.77452742590115</v>
      </c>
      <c r="G11133" s="4">
        <v>7.94622638364042e-31</v>
      </c>
      <c r="H11133" s="4">
        <v>5.17586118677559e-28</v>
      </c>
      <c r="I11133" s="3" t="s">
        <v>12</v>
      </c>
      <c r="J11133" s="3" t="s">
        <v>15687</v>
      </c>
    </row>
    <row r="11134" spans="1:10">
      <c r="A11134" s="3" t="s">
        <v>15688</v>
      </c>
      <c r="B11134" s="3">
        <v>14.6557542291391</v>
      </c>
      <c r="C11134" s="3">
        <v>1.37279815142481</v>
      </c>
      <c r="D11134" s="3">
        <v>27.9387103068534</v>
      </c>
      <c r="E11134" s="3">
        <v>20.351652045755</v>
      </c>
      <c r="F11134" s="3">
        <v>4.34707400493069</v>
      </c>
      <c r="G11134" s="3">
        <v>0.00664010343714568</v>
      </c>
      <c r="H11134" s="3">
        <v>0.0581460427436943</v>
      </c>
      <c r="I11134" s="3" t="s">
        <v>16</v>
      </c>
      <c r="J11134" s="3" t="s">
        <v>15689</v>
      </c>
    </row>
    <row r="11135" spans="1:10">
      <c r="A11135" s="3" t="s">
        <v>15690</v>
      </c>
      <c r="B11135" s="3">
        <v>19.7742611581418</v>
      </c>
      <c r="C11135" s="3">
        <v>38.3207427660635</v>
      </c>
      <c r="D11135" s="3">
        <v>1.22777955022005</v>
      </c>
      <c r="E11135" s="3">
        <v>0.032039555123325</v>
      </c>
      <c r="F11135" s="3">
        <v>-4.96400207404523</v>
      </c>
      <c r="G11135" s="3">
        <v>0.000635235888476321</v>
      </c>
      <c r="H11135" s="3">
        <v>0.00960738831260338</v>
      </c>
      <c r="I11135" s="3" t="s">
        <v>12</v>
      </c>
      <c r="J11135" s="3" t="s">
        <v>13</v>
      </c>
    </row>
    <row r="11136" spans="1:10">
      <c r="A11136" s="3" t="s">
        <v>15691</v>
      </c>
      <c r="B11136" s="3">
        <v>38.0812858668741</v>
      </c>
      <c r="C11136" s="3">
        <v>61.1039449761062</v>
      </c>
      <c r="D11136" s="3">
        <v>15.058626757642</v>
      </c>
      <c r="E11136" s="3">
        <v>0.246442791271996</v>
      </c>
      <c r="F11136" s="3">
        <v>-2.0206753137088</v>
      </c>
      <c r="G11136" s="3">
        <v>0.0355851160255803</v>
      </c>
      <c r="H11136" s="3">
        <v>0.187118311770079</v>
      </c>
      <c r="I11136" s="3" t="s">
        <v>12</v>
      </c>
      <c r="J11136" s="3" t="s">
        <v>13</v>
      </c>
    </row>
    <row r="11137" spans="1:10">
      <c r="A11137" s="3" t="s">
        <v>15692</v>
      </c>
      <c r="B11137" s="3">
        <v>25.7673503122614</v>
      </c>
      <c r="C11137" s="3">
        <v>46.2409903491033</v>
      </c>
      <c r="D11137" s="3">
        <v>5.2937102754195</v>
      </c>
      <c r="E11137" s="3">
        <v>0.114480901802791</v>
      </c>
      <c r="F11137" s="3">
        <v>-3.1268211530937</v>
      </c>
      <c r="G11137" s="3">
        <v>0.00412502247603347</v>
      </c>
      <c r="H11137" s="3">
        <v>0.0406963696755786</v>
      </c>
      <c r="I11137" s="3" t="s">
        <v>12</v>
      </c>
      <c r="J11137" s="3" t="s">
        <v>13</v>
      </c>
    </row>
    <row r="11138" spans="1:10">
      <c r="A11138" s="3" t="s">
        <v>15693</v>
      </c>
      <c r="B11138" s="3">
        <v>8.01502430316636</v>
      </c>
      <c r="C11138" s="3">
        <v>16.0300486063327</v>
      </c>
      <c r="D11138" s="3">
        <v>0</v>
      </c>
      <c r="E11138" s="3">
        <v>0</v>
      </c>
      <c r="F11138" s="3" t="e">
        <f>-Inf</f>
        <v>#NAME?</v>
      </c>
      <c r="G11138" s="3">
        <v>0.0117550310750895</v>
      </c>
      <c r="H11138" s="3">
        <v>0.0881612065679231</v>
      </c>
      <c r="I11138" s="3" t="s">
        <v>12</v>
      </c>
      <c r="J11138" s="3" t="s">
        <v>13</v>
      </c>
    </row>
    <row r="11139" spans="1:10">
      <c r="A11139" s="3" t="s">
        <v>15694</v>
      </c>
      <c r="B11139" s="3">
        <v>61.8608555749893</v>
      </c>
      <c r="C11139" s="3">
        <v>0</v>
      </c>
      <c r="D11139" s="3">
        <v>123.721711149979</v>
      </c>
      <c r="E11139" s="3" t="s">
        <v>15</v>
      </c>
      <c r="F11139" s="3" t="s">
        <v>15</v>
      </c>
      <c r="G11139" s="4">
        <v>6.29628403362286e-16</v>
      </c>
      <c r="H11139" s="4">
        <v>1.1531783977099e-13</v>
      </c>
      <c r="I11139" s="3" t="s">
        <v>16</v>
      </c>
      <c r="J11139" s="3" t="s">
        <v>13</v>
      </c>
    </row>
    <row r="11140" spans="1:10">
      <c r="A11140" s="3" t="s">
        <v>15695</v>
      </c>
      <c r="B11140" s="3">
        <v>7.44896388866397</v>
      </c>
      <c r="C11140" s="3">
        <v>0</v>
      </c>
      <c r="D11140" s="3">
        <v>14.8979277773279</v>
      </c>
      <c r="E11140" s="3" t="s">
        <v>15</v>
      </c>
      <c r="F11140" s="3" t="s">
        <v>15</v>
      </c>
      <c r="G11140" s="3">
        <v>0.0170434939815455</v>
      </c>
      <c r="H11140" s="3">
        <v>0.113865576240863</v>
      </c>
      <c r="I11140" s="3" t="s">
        <v>16</v>
      </c>
      <c r="J11140" s="3" t="s">
        <v>13</v>
      </c>
    </row>
    <row r="11141" spans="1:10">
      <c r="A11141" s="3" t="s">
        <v>15696</v>
      </c>
      <c r="B11141" s="3">
        <v>17.2227398645335</v>
      </c>
      <c r="C11141" s="3">
        <v>31.989920628627</v>
      </c>
      <c r="D11141" s="3">
        <v>2.4555591004401</v>
      </c>
      <c r="E11141" s="3">
        <v>0.0767603999067968</v>
      </c>
      <c r="F11141" s="3">
        <v>-3.70349396206048</v>
      </c>
      <c r="G11141" s="3">
        <v>0.0100572630134667</v>
      </c>
      <c r="H11141" s="3">
        <v>0.078862305586498</v>
      </c>
      <c r="I11141" s="3" t="s">
        <v>12</v>
      </c>
      <c r="J11141" s="3" t="s">
        <v>15697</v>
      </c>
    </row>
    <row r="11142" spans="1:10">
      <c r="A11142" s="3" t="s">
        <v>15698</v>
      </c>
      <c r="B11142" s="3">
        <v>3093.67070010565</v>
      </c>
      <c r="C11142" s="3">
        <v>4301.67285620689</v>
      </c>
      <c r="D11142" s="3">
        <v>1885.6685440044</v>
      </c>
      <c r="E11142" s="3">
        <v>0.438357031563563</v>
      </c>
      <c r="F11142" s="3">
        <v>-1.18982170486506</v>
      </c>
      <c r="G11142" s="3">
        <v>0.0113262217840408</v>
      </c>
      <c r="H11142" s="3">
        <v>0.0859515369111621</v>
      </c>
      <c r="I11142" s="3" t="s">
        <v>12</v>
      </c>
      <c r="J11142" s="3" t="s">
        <v>15699</v>
      </c>
    </row>
    <row r="11143" spans="1:10">
      <c r="A11143" s="3" t="s">
        <v>15700</v>
      </c>
      <c r="B11143" s="3">
        <v>1117.08556517189</v>
      </c>
      <c r="C11143" s="3">
        <v>1571.96233297211</v>
      </c>
      <c r="D11143" s="3">
        <v>662.208797371675</v>
      </c>
      <c r="E11143" s="3">
        <v>0.42126250959184</v>
      </c>
      <c r="F11143" s="3">
        <v>-1.24720856643704</v>
      </c>
      <c r="G11143" s="3">
        <v>0.00782824367583567</v>
      </c>
      <c r="H11143" s="3">
        <v>0.0656758258649351</v>
      </c>
      <c r="I11143" s="3" t="s">
        <v>12</v>
      </c>
      <c r="J11143" s="3" t="s">
        <v>13</v>
      </c>
    </row>
    <row r="11144" spans="1:10">
      <c r="A11144" s="3" t="s">
        <v>15701</v>
      </c>
      <c r="B11144" s="3">
        <v>178.275228277655</v>
      </c>
      <c r="C11144" s="3">
        <v>352.504027369912</v>
      </c>
      <c r="D11144" s="3">
        <v>4.0464291853986</v>
      </c>
      <c r="E11144" s="3">
        <v>0.0114791005810335</v>
      </c>
      <c r="F11144" s="3">
        <v>-6.44484658244023</v>
      </c>
      <c r="G11144" s="4">
        <v>1.76192138056634e-31</v>
      </c>
      <c r="H11144" s="4">
        <v>1.21140485015748e-28</v>
      </c>
      <c r="I11144" s="3" t="s">
        <v>12</v>
      </c>
      <c r="J11144" s="3" t="s">
        <v>15702</v>
      </c>
    </row>
    <row r="11145" spans="1:10">
      <c r="A11145" s="3" t="s">
        <v>15703</v>
      </c>
      <c r="B11145" s="3">
        <v>21.2801439511818</v>
      </c>
      <c r="C11145" s="3">
        <v>1.6327359965055</v>
      </c>
      <c r="D11145" s="3">
        <v>40.927551905858</v>
      </c>
      <c r="E11145" s="3">
        <v>25.066852199899</v>
      </c>
      <c r="F11145" s="3">
        <v>4.64770893426926</v>
      </c>
      <c r="G11145" s="3">
        <v>0.0403801856094963</v>
      </c>
      <c r="H11145" s="3">
        <v>0.203405969271791</v>
      </c>
      <c r="I11145" s="3" t="s">
        <v>16</v>
      </c>
      <c r="J11145" s="3" t="s">
        <v>15704</v>
      </c>
    </row>
    <row r="11146" spans="1:10">
      <c r="A11146" s="3" t="s">
        <v>15705</v>
      </c>
      <c r="B11146" s="3">
        <v>7.56318706646234</v>
      </c>
      <c r="C11146" s="3">
        <v>0</v>
      </c>
      <c r="D11146" s="3">
        <v>15.1263741329247</v>
      </c>
      <c r="E11146" s="3" t="s">
        <v>15</v>
      </c>
      <c r="F11146" s="3" t="s">
        <v>15</v>
      </c>
      <c r="G11146" s="3">
        <v>0.0153629297726943</v>
      </c>
      <c r="H11146" s="3">
        <v>0.106043729720063</v>
      </c>
      <c r="I11146" s="3" t="s">
        <v>16</v>
      </c>
      <c r="J11146" s="3" t="s">
        <v>13</v>
      </c>
    </row>
    <row r="11147" spans="1:10">
      <c r="A11147" s="3" t="s">
        <v>15706</v>
      </c>
      <c r="B11147" s="3">
        <v>1691.437870999</v>
      </c>
      <c r="C11147" s="3">
        <v>2313.21744831356</v>
      </c>
      <c r="D11147" s="3">
        <v>1069.65829368443</v>
      </c>
      <c r="E11147" s="3">
        <v>0.462411475611277</v>
      </c>
      <c r="F11147" s="3">
        <v>-1.11275089341112</v>
      </c>
      <c r="G11147" s="4">
        <v>1.95081589340951e-5</v>
      </c>
      <c r="H11147" s="3">
        <v>0.000539078569894607</v>
      </c>
      <c r="I11147" s="3" t="s">
        <v>12</v>
      </c>
      <c r="J11147" s="3" t="s">
        <v>674</v>
      </c>
    </row>
    <row r="11148" spans="1:10">
      <c r="A11148" s="3" t="s">
        <v>15707</v>
      </c>
      <c r="B11148" s="3">
        <v>216.084983857699</v>
      </c>
      <c r="C11148" s="3">
        <v>340.139423518773</v>
      </c>
      <c r="D11148" s="3">
        <v>92.0305441966248</v>
      </c>
      <c r="E11148" s="3">
        <v>0.27056711993147</v>
      </c>
      <c r="F11148" s="3">
        <v>-1.88594156523281</v>
      </c>
      <c r="G11148" s="4">
        <v>2.79147695930415e-5</v>
      </c>
      <c r="H11148" s="3">
        <v>0.000733113977298908</v>
      </c>
      <c r="I11148" s="3" t="s">
        <v>12</v>
      </c>
      <c r="J11148" s="3" t="s">
        <v>15708</v>
      </c>
    </row>
    <row r="11149" spans="1:10">
      <c r="A11149" s="3" t="s">
        <v>15709</v>
      </c>
      <c r="B11149" s="3">
        <v>44.065538483264</v>
      </c>
      <c r="C11149" s="3">
        <v>88.131076966528</v>
      </c>
      <c r="D11149" s="3">
        <v>0</v>
      </c>
      <c r="E11149" s="3">
        <v>0</v>
      </c>
      <c r="F11149" s="3" t="e">
        <f>-Inf</f>
        <v>#NAME?</v>
      </c>
      <c r="G11149" s="4">
        <v>1.15010185451545e-11</v>
      </c>
      <c r="H11149" s="4">
        <v>1.19037603056783e-9</v>
      </c>
      <c r="I11149" s="3" t="s">
        <v>12</v>
      </c>
      <c r="J11149" s="3" t="s">
        <v>13</v>
      </c>
    </row>
    <row r="11150" spans="1:10">
      <c r="A11150" s="3" t="s">
        <v>15710</v>
      </c>
      <c r="B11150" s="3">
        <v>76.2195200238514</v>
      </c>
      <c r="C11150" s="3">
        <v>149.676536059708</v>
      </c>
      <c r="D11150" s="3">
        <v>2.76250398799511</v>
      </c>
      <c r="E11150" s="3">
        <v>0.0184564933203232</v>
      </c>
      <c r="F11150" s="3">
        <v>-5.759727718587</v>
      </c>
      <c r="G11150" s="4">
        <v>1.21326381298075e-13</v>
      </c>
      <c r="H11150" s="4">
        <v>1.66044640414432e-11</v>
      </c>
      <c r="I11150" s="3" t="s">
        <v>12</v>
      </c>
      <c r="J11150" s="3" t="s">
        <v>15711</v>
      </c>
    </row>
    <row r="11151" spans="1:10">
      <c r="A11151" s="3" t="s">
        <v>15712</v>
      </c>
      <c r="B11151" s="3">
        <v>17.9781450584226</v>
      </c>
      <c r="C11151" s="3">
        <v>0</v>
      </c>
      <c r="D11151" s="3">
        <v>35.9562901168453</v>
      </c>
      <c r="E11151" s="3" t="s">
        <v>15</v>
      </c>
      <c r="F11151" s="3" t="s">
        <v>15</v>
      </c>
      <c r="G11151" s="4">
        <v>3.8180769734739e-5</v>
      </c>
      <c r="H11151" s="3">
        <v>0.000948562736704954</v>
      </c>
      <c r="I11151" s="3" t="s">
        <v>16</v>
      </c>
      <c r="J11151" s="3" t="s">
        <v>13</v>
      </c>
    </row>
    <row r="11152" spans="1:10">
      <c r="A11152" s="3" t="s">
        <v>15713</v>
      </c>
      <c r="B11152" s="3">
        <v>16.6563824293374</v>
      </c>
      <c r="C11152" s="3">
        <v>0</v>
      </c>
      <c r="D11152" s="3">
        <v>33.3127648586747</v>
      </c>
      <c r="E11152" s="3" t="s">
        <v>15</v>
      </c>
      <c r="F11152" s="3" t="s">
        <v>15</v>
      </c>
      <c r="G11152" s="3">
        <v>0.0153124292121808</v>
      </c>
      <c r="H11152" s="3">
        <v>0.105817729345919</v>
      </c>
      <c r="I11152" s="3" t="s">
        <v>16</v>
      </c>
      <c r="J11152" s="3" t="s">
        <v>15714</v>
      </c>
    </row>
    <row r="11153" spans="1:10">
      <c r="A11153" s="3" t="s">
        <v>15715</v>
      </c>
      <c r="B11153" s="3">
        <v>32.844956417016</v>
      </c>
      <c r="C11153" s="3">
        <v>2.05919722713721</v>
      </c>
      <c r="D11153" s="3">
        <v>63.6307156068947</v>
      </c>
      <c r="E11153" s="3">
        <v>30.9007387773909</v>
      </c>
      <c r="F11153" s="3">
        <v>4.94956942550041</v>
      </c>
      <c r="G11153" s="3">
        <v>0.00135036970058861</v>
      </c>
      <c r="H11153" s="3">
        <v>0.0173412210986795</v>
      </c>
      <c r="I11153" s="3" t="s">
        <v>16</v>
      </c>
      <c r="J11153" s="3" t="s">
        <v>15716</v>
      </c>
    </row>
    <row r="11154" spans="1:10">
      <c r="A11154" s="3" t="s">
        <v>15717</v>
      </c>
      <c r="B11154" s="3">
        <v>103.728828741404</v>
      </c>
      <c r="C11154" s="3">
        <v>179.536251594003</v>
      </c>
      <c r="D11154" s="3">
        <v>27.9214058888062</v>
      </c>
      <c r="E11154" s="3">
        <v>0.155519599194634</v>
      </c>
      <c r="F11154" s="3">
        <v>-2.68483168894227</v>
      </c>
      <c r="G11154" s="4">
        <v>6.82549359651212e-7</v>
      </c>
      <c r="H11154" s="4">
        <v>2.83298309139692e-5</v>
      </c>
      <c r="I11154" s="3" t="s">
        <v>12</v>
      </c>
      <c r="J11154" s="3" t="s">
        <v>13</v>
      </c>
    </row>
    <row r="11155" spans="1:10">
      <c r="A11155" s="3" t="s">
        <v>15718</v>
      </c>
      <c r="B11155" s="3">
        <v>14.4588420492865</v>
      </c>
      <c r="C11155" s="3">
        <v>27.9687766123163</v>
      </c>
      <c r="D11155" s="3">
        <v>0.948907486256758</v>
      </c>
      <c r="E11155" s="3">
        <v>0.0339273862210654</v>
      </c>
      <c r="F11155" s="3">
        <v>-4.8814059012277</v>
      </c>
      <c r="G11155" s="3">
        <v>0.00430512715270587</v>
      </c>
      <c r="H11155" s="3">
        <v>0.0420106245520788</v>
      </c>
      <c r="I11155" s="3" t="s">
        <v>12</v>
      </c>
      <c r="J11155" s="3" t="s">
        <v>13</v>
      </c>
    </row>
    <row r="11156" spans="1:10">
      <c r="A11156" s="3" t="s">
        <v>15719</v>
      </c>
      <c r="B11156" s="3">
        <v>182.700895533896</v>
      </c>
      <c r="C11156" s="3">
        <v>120.189854901164</v>
      </c>
      <c r="D11156" s="3">
        <v>245.211936166627</v>
      </c>
      <c r="E11156" s="3">
        <v>2.04020494382219</v>
      </c>
      <c r="F11156" s="3">
        <v>1.02871408189528</v>
      </c>
      <c r="G11156" s="3">
        <v>0.0089994679434019</v>
      </c>
      <c r="H11156" s="3">
        <v>0.0727948559668394</v>
      </c>
      <c r="I11156" s="3" t="s">
        <v>16</v>
      </c>
      <c r="J11156" s="3" t="s">
        <v>3388</v>
      </c>
    </row>
    <row r="11157" spans="1:10">
      <c r="A11157" s="3" t="s">
        <v>15720</v>
      </c>
      <c r="B11157" s="3">
        <v>122.967059548397</v>
      </c>
      <c r="C11157" s="3">
        <v>164.815764805744</v>
      </c>
      <c r="D11157" s="3">
        <v>81.1183542910496</v>
      </c>
      <c r="E11157" s="3">
        <v>0.492175941947409</v>
      </c>
      <c r="F11157" s="3">
        <v>-1.02275395574518</v>
      </c>
      <c r="G11157" s="3">
        <v>0.0399217847395982</v>
      </c>
      <c r="H11157" s="3">
        <v>0.201859810527994</v>
      </c>
      <c r="I11157" s="3" t="s">
        <v>12</v>
      </c>
      <c r="J11157" s="3" t="s">
        <v>15721</v>
      </c>
    </row>
    <row r="11158" spans="1:10">
      <c r="A11158" s="3" t="s">
        <v>15722</v>
      </c>
      <c r="B11158" s="3">
        <v>17.9734125490799</v>
      </c>
      <c r="C11158" s="3">
        <v>35.9468250981599</v>
      </c>
      <c r="D11158" s="3">
        <v>0</v>
      </c>
      <c r="E11158" s="3">
        <v>0</v>
      </c>
      <c r="F11158" s="3" t="e">
        <f>-Inf</f>
        <v>#NAME?</v>
      </c>
      <c r="G11158" s="4">
        <v>3.4868304925723e-5</v>
      </c>
      <c r="H11158" s="3">
        <v>0.000879125763684607</v>
      </c>
      <c r="I11158" s="3" t="s">
        <v>12</v>
      </c>
      <c r="J11158" s="3" t="s">
        <v>1469</v>
      </c>
    </row>
    <row r="11159" spans="1:10">
      <c r="A11159" s="3" t="s">
        <v>15723</v>
      </c>
      <c r="B11159" s="3">
        <v>262.938273687825</v>
      </c>
      <c r="C11159" s="3">
        <v>443.348177742977</v>
      </c>
      <c r="D11159" s="3">
        <v>82.5283696326728</v>
      </c>
      <c r="E11159" s="3">
        <v>0.186147984306179</v>
      </c>
      <c r="F11159" s="3">
        <v>-2.42547810076199</v>
      </c>
      <c r="G11159" s="4">
        <v>7.41686000947193e-12</v>
      </c>
      <c r="H11159" s="4">
        <v>7.95210395396736e-10</v>
      </c>
      <c r="I11159" s="3" t="s">
        <v>12</v>
      </c>
      <c r="J11159" s="3" t="s">
        <v>15724</v>
      </c>
    </row>
    <row r="11160" spans="1:10">
      <c r="A11160" s="3" t="s">
        <v>15725</v>
      </c>
      <c r="B11160" s="3">
        <v>627.466773596504</v>
      </c>
      <c r="C11160" s="3">
        <v>910.746308383508</v>
      </c>
      <c r="D11160" s="3">
        <v>344.187238809501</v>
      </c>
      <c r="E11160" s="3">
        <v>0.377917797350616</v>
      </c>
      <c r="F11160" s="3">
        <v>-1.40385563359332</v>
      </c>
      <c r="G11160" s="4">
        <v>2.16759888629738e-8</v>
      </c>
      <c r="H11160" s="4">
        <v>1.26003233399617e-6</v>
      </c>
      <c r="I11160" s="3" t="s">
        <v>12</v>
      </c>
      <c r="J11160" s="3" t="s">
        <v>15726</v>
      </c>
    </row>
    <row r="11161" spans="1:10">
      <c r="A11161" s="3" t="s">
        <v>15727</v>
      </c>
      <c r="B11161" s="3">
        <v>6.73530400882876</v>
      </c>
      <c r="C11161" s="3">
        <v>0</v>
      </c>
      <c r="D11161" s="3">
        <v>13.4706080176575</v>
      </c>
      <c r="E11161" s="3" t="s">
        <v>15</v>
      </c>
      <c r="F11161" s="3" t="s">
        <v>15</v>
      </c>
      <c r="G11161" s="3">
        <v>0.0255614935265977</v>
      </c>
      <c r="H11161" s="3">
        <v>0.150289606821747</v>
      </c>
      <c r="I11161" s="3" t="s">
        <v>16</v>
      </c>
      <c r="J11161" s="3" t="s">
        <v>15728</v>
      </c>
    </row>
    <row r="11162" spans="1:10">
      <c r="A11162" s="3" t="s">
        <v>15729</v>
      </c>
      <c r="B11162" s="3">
        <v>5.93533192432148</v>
      </c>
      <c r="C11162" s="3">
        <v>0</v>
      </c>
      <c r="D11162" s="3">
        <v>11.870663848643</v>
      </c>
      <c r="E11162" s="3" t="s">
        <v>15</v>
      </c>
      <c r="F11162" s="3" t="s">
        <v>15</v>
      </c>
      <c r="G11162" s="3">
        <v>0.0397100993713301</v>
      </c>
      <c r="H11162" s="3">
        <v>0.201102723569852</v>
      </c>
      <c r="I11162" s="3" t="s">
        <v>16</v>
      </c>
      <c r="J11162" s="3" t="s">
        <v>13</v>
      </c>
    </row>
    <row r="11163" spans="1:10">
      <c r="A11163" s="3" t="s">
        <v>15730</v>
      </c>
      <c r="B11163" s="3">
        <v>347.495398455791</v>
      </c>
      <c r="C11163" s="3">
        <v>485.6163408038</v>
      </c>
      <c r="D11163" s="3">
        <v>209.374456107782</v>
      </c>
      <c r="E11163" s="3">
        <v>0.431151999047689</v>
      </c>
      <c r="F11163" s="3">
        <v>-1.21373152577334</v>
      </c>
      <c r="G11163" s="3">
        <v>0.0161522887898869</v>
      </c>
      <c r="H11163" s="3">
        <v>0.109886047601437</v>
      </c>
      <c r="I11163" s="3" t="s">
        <v>12</v>
      </c>
      <c r="J11163" s="3" t="s">
        <v>15731</v>
      </c>
    </row>
    <row r="11164" spans="1:10">
      <c r="A11164" s="3" t="s">
        <v>15732</v>
      </c>
      <c r="B11164" s="3">
        <v>16.4728817122509</v>
      </c>
      <c r="C11164" s="3">
        <v>2.40239676499342</v>
      </c>
      <c r="D11164" s="3">
        <v>30.5433666595083</v>
      </c>
      <c r="E11164" s="3">
        <v>12.7137062056409</v>
      </c>
      <c r="F11164" s="3">
        <v>3.66831275033448</v>
      </c>
      <c r="G11164" s="3">
        <v>0.0126224532084436</v>
      </c>
      <c r="H11164" s="3">
        <v>0.092873767954873</v>
      </c>
      <c r="I11164" s="3" t="s">
        <v>16</v>
      </c>
      <c r="J11164" s="3" t="s">
        <v>15733</v>
      </c>
    </row>
    <row r="11165" spans="1:10">
      <c r="A11165" s="3" t="s">
        <v>15734</v>
      </c>
      <c r="B11165" s="3">
        <v>7.46765340476758</v>
      </c>
      <c r="C11165" s="3">
        <v>14.9353068095352</v>
      </c>
      <c r="D11165" s="3">
        <v>0</v>
      </c>
      <c r="E11165" s="3">
        <v>0</v>
      </c>
      <c r="F11165" s="3" t="e">
        <f>-Inf</f>
        <v>#NAME?</v>
      </c>
      <c r="G11165" s="3">
        <v>0.0165611461512564</v>
      </c>
      <c r="H11165" s="3">
        <v>0.111720032100101</v>
      </c>
      <c r="I11165" s="3" t="s">
        <v>12</v>
      </c>
      <c r="J11165" s="3" t="s">
        <v>13</v>
      </c>
    </row>
    <row r="11166" spans="1:10">
      <c r="A11166" s="3" t="s">
        <v>15735</v>
      </c>
      <c r="B11166" s="3">
        <v>43.7669348100886</v>
      </c>
      <c r="C11166" s="3">
        <v>85.8957661216259</v>
      </c>
      <c r="D11166" s="3">
        <v>1.63810349855131</v>
      </c>
      <c r="E11166" s="3">
        <v>0.0190708293611562</v>
      </c>
      <c r="F11166" s="3">
        <v>-5.71248860416236</v>
      </c>
      <c r="G11166" s="4">
        <v>3.22494457219346e-8</v>
      </c>
      <c r="H11166" s="4">
        <v>1.81669835386808e-6</v>
      </c>
      <c r="I11166" s="3" t="s">
        <v>12</v>
      </c>
      <c r="J11166" s="3" t="s">
        <v>13</v>
      </c>
    </row>
    <row r="11167" spans="1:10">
      <c r="A11167" s="3" t="s">
        <v>15736</v>
      </c>
      <c r="B11167" s="3">
        <v>40.1451796324711</v>
      </c>
      <c r="C11167" s="3">
        <v>1.71599768928101</v>
      </c>
      <c r="D11167" s="3">
        <v>78.5743615756613</v>
      </c>
      <c r="E11167" s="3">
        <v>45.7893166561216</v>
      </c>
      <c r="F11167" s="3">
        <v>5.51693912977913</v>
      </c>
      <c r="G11167" s="3">
        <v>0.000111598839207357</v>
      </c>
      <c r="H11167" s="3">
        <v>0.00231400647184599</v>
      </c>
      <c r="I11167" s="3" t="s">
        <v>16</v>
      </c>
      <c r="J11167" s="3" t="s">
        <v>15737</v>
      </c>
    </row>
    <row r="11168" spans="1:10">
      <c r="A11168" s="3" t="s">
        <v>15738</v>
      </c>
      <c r="B11168" s="3">
        <v>49.6288581006724</v>
      </c>
      <c r="C11168" s="3">
        <v>76.2119586783906</v>
      </c>
      <c r="D11168" s="3">
        <v>23.0457575229542</v>
      </c>
      <c r="E11168" s="3">
        <v>0.302390306227475</v>
      </c>
      <c r="F11168" s="3">
        <v>-1.72551620328376</v>
      </c>
      <c r="G11168" s="3">
        <v>0.0191679344179303</v>
      </c>
      <c r="H11168" s="3">
        <v>0.123726795809531</v>
      </c>
      <c r="I11168" s="3" t="s">
        <v>12</v>
      </c>
      <c r="J11168" s="3" t="s">
        <v>15739</v>
      </c>
    </row>
    <row r="11169" spans="1:10">
      <c r="A11169" s="3" t="s">
        <v>15740</v>
      </c>
      <c r="B11169" s="3">
        <v>50.4198025233508</v>
      </c>
      <c r="C11169" s="3">
        <v>81.5454363499554</v>
      </c>
      <c r="D11169" s="3">
        <v>19.2941686967462</v>
      </c>
      <c r="E11169" s="3">
        <v>0.23660635788304</v>
      </c>
      <c r="F11169" s="3">
        <v>-2.07943925382549</v>
      </c>
      <c r="G11169" s="3">
        <v>0.00530370934974155</v>
      </c>
      <c r="H11169" s="3">
        <v>0.049046289995459</v>
      </c>
      <c r="I11169" s="3" t="s">
        <v>12</v>
      </c>
      <c r="J11169" s="3" t="s">
        <v>13</v>
      </c>
    </row>
    <row r="11170" spans="1:10">
      <c r="A11170" s="3" t="s">
        <v>15741</v>
      </c>
      <c r="B11170" s="3">
        <v>8.78578009300591</v>
      </c>
      <c r="C11170" s="3">
        <v>0.686399075712405</v>
      </c>
      <c r="D11170" s="3">
        <v>16.8851611102994</v>
      </c>
      <c r="E11170" s="3">
        <v>24.5996268173504</v>
      </c>
      <c r="F11170" s="3">
        <v>4.62056452456401</v>
      </c>
      <c r="G11170" s="3">
        <v>0.0463572239087158</v>
      </c>
      <c r="H11170" s="3">
        <v>0.222274984407811</v>
      </c>
      <c r="I11170" s="3" t="s">
        <v>16</v>
      </c>
      <c r="J11170" s="3" t="s">
        <v>15742</v>
      </c>
    </row>
    <row r="11171" spans="1:10">
      <c r="A11171" s="3" t="s">
        <v>15743</v>
      </c>
      <c r="B11171" s="3">
        <v>265.881727279465</v>
      </c>
      <c r="C11171" s="3">
        <v>393.603549260281</v>
      </c>
      <c r="D11171" s="3">
        <v>138.159905298649</v>
      </c>
      <c r="E11171" s="3">
        <v>0.351012854325883</v>
      </c>
      <c r="F11171" s="3">
        <v>-1.51040423093121</v>
      </c>
      <c r="G11171" s="4">
        <v>8.09290208512319e-6</v>
      </c>
      <c r="H11171" s="3">
        <v>0.000251379060787489</v>
      </c>
      <c r="I11171" s="3" t="s">
        <v>12</v>
      </c>
      <c r="J11171" s="3" t="s">
        <v>15744</v>
      </c>
    </row>
    <row r="11172" spans="1:10">
      <c r="A11172" s="3" t="s">
        <v>15745</v>
      </c>
      <c r="B11172" s="3">
        <v>27.5930701085128</v>
      </c>
      <c r="C11172" s="3">
        <v>44.5266057237759</v>
      </c>
      <c r="D11172" s="3">
        <v>10.6595344932498</v>
      </c>
      <c r="E11172" s="3">
        <v>0.239396969968405</v>
      </c>
      <c r="F11172" s="3">
        <v>-2.06252320258598</v>
      </c>
      <c r="G11172" s="3">
        <v>0.0410217317190877</v>
      </c>
      <c r="H11172" s="3">
        <v>0.205383669915985</v>
      </c>
      <c r="I11172" s="3" t="s">
        <v>12</v>
      </c>
      <c r="J11172" s="3" t="s">
        <v>13</v>
      </c>
    </row>
    <row r="11173" spans="1:10">
      <c r="A11173" s="3" t="s">
        <v>15746</v>
      </c>
      <c r="B11173" s="3">
        <v>7.08452860667124</v>
      </c>
      <c r="C11173" s="3">
        <v>0</v>
      </c>
      <c r="D11173" s="3">
        <v>14.1690572133425</v>
      </c>
      <c r="E11173" s="3" t="s">
        <v>15</v>
      </c>
      <c r="F11173" s="3" t="s">
        <v>15</v>
      </c>
      <c r="G11173" s="3">
        <v>0.0262131218226912</v>
      </c>
      <c r="H11173" s="3">
        <v>0.152975822360113</v>
      </c>
      <c r="I11173" s="3" t="s">
        <v>16</v>
      </c>
      <c r="J11173" s="3" t="s">
        <v>13</v>
      </c>
    </row>
    <row r="11174" spans="1:10">
      <c r="A11174" s="3" t="s">
        <v>15747</v>
      </c>
      <c r="B11174" s="3">
        <v>42.399757916279</v>
      </c>
      <c r="C11174" s="3">
        <v>5.17465128019017</v>
      </c>
      <c r="D11174" s="3">
        <v>79.6248645523678</v>
      </c>
      <c r="E11174" s="3">
        <v>15.3874841493554</v>
      </c>
      <c r="F11174" s="3">
        <v>3.94368546547796</v>
      </c>
      <c r="G11174" s="4">
        <v>1.35457341299682e-5</v>
      </c>
      <c r="H11174" s="3">
        <v>0.000392731088826397</v>
      </c>
      <c r="I11174" s="3" t="s">
        <v>16</v>
      </c>
      <c r="J11174" s="3" t="s">
        <v>13</v>
      </c>
    </row>
    <row r="11175" spans="1:10">
      <c r="A11175" s="3" t="s">
        <v>15748</v>
      </c>
      <c r="B11175" s="3">
        <v>45.8617599003873</v>
      </c>
      <c r="C11175" s="3">
        <v>69.8515933026107</v>
      </c>
      <c r="D11175" s="3">
        <v>21.8719264981639</v>
      </c>
      <c r="E11175" s="3">
        <v>0.313119937055844</v>
      </c>
      <c r="F11175" s="3">
        <v>-1.67521272382416</v>
      </c>
      <c r="G11175" s="3">
        <v>0.0297162718475245</v>
      </c>
      <c r="H11175" s="3">
        <v>0.166166306855518</v>
      </c>
      <c r="I11175" s="3" t="s">
        <v>12</v>
      </c>
      <c r="J11175" s="3" t="s">
        <v>15749</v>
      </c>
    </row>
    <row r="11176" spans="1:10">
      <c r="A11176" s="3" t="s">
        <v>15750</v>
      </c>
      <c r="B11176" s="3">
        <v>108.692610233688</v>
      </c>
      <c r="C11176" s="3">
        <v>207.561127893662</v>
      </c>
      <c r="D11176" s="3">
        <v>9.82409257371431</v>
      </c>
      <c r="E11176" s="3">
        <v>0.0473310810815569</v>
      </c>
      <c r="F11176" s="3">
        <v>-4.40106831495835</v>
      </c>
      <c r="G11176" s="3">
        <v>0.00321129115270917</v>
      </c>
      <c r="H11176" s="3">
        <v>0.0337045509874422</v>
      </c>
      <c r="I11176" s="3" t="s">
        <v>12</v>
      </c>
      <c r="J11176" s="3" t="s">
        <v>13</v>
      </c>
    </row>
    <row r="11177" spans="1:10">
      <c r="A11177" s="3" t="s">
        <v>15751</v>
      </c>
      <c r="B11177" s="3">
        <v>15.0542687600797</v>
      </c>
      <c r="C11177" s="3">
        <v>27.7634135421323</v>
      </c>
      <c r="D11177" s="3">
        <v>2.34512397802714</v>
      </c>
      <c r="E11177" s="3">
        <v>0.0844681427400237</v>
      </c>
      <c r="F11177" s="3">
        <v>-3.5654488599407</v>
      </c>
      <c r="G11177" s="3">
        <v>0.0467043231859267</v>
      </c>
      <c r="H11177" s="3">
        <v>0.223266870208587</v>
      </c>
      <c r="I11177" s="3" t="s">
        <v>12</v>
      </c>
      <c r="J11177" s="3" t="s">
        <v>13</v>
      </c>
    </row>
    <row r="11178" spans="1:10">
      <c r="A11178" s="3" t="s">
        <v>15752</v>
      </c>
      <c r="B11178" s="3">
        <v>113.130056608314</v>
      </c>
      <c r="C11178" s="3">
        <v>188.876028216225</v>
      </c>
      <c r="D11178" s="3">
        <v>37.3840850004016</v>
      </c>
      <c r="E11178" s="3">
        <v>0.197929220311665</v>
      </c>
      <c r="F11178" s="3">
        <v>-2.33694348155786</v>
      </c>
      <c r="G11178" s="4">
        <v>4.37677914679288e-6</v>
      </c>
      <c r="H11178" s="3">
        <v>0.00014616991297834</v>
      </c>
      <c r="I11178" s="3" t="s">
        <v>12</v>
      </c>
      <c r="J11178" s="3" t="s">
        <v>13</v>
      </c>
    </row>
    <row r="11179" spans="1:10">
      <c r="A11179" s="3" t="s">
        <v>15753</v>
      </c>
      <c r="B11179" s="3">
        <v>109.674877806964</v>
      </c>
      <c r="C11179" s="3">
        <v>171.124241278672</v>
      </c>
      <c r="D11179" s="3">
        <v>48.2255143352549</v>
      </c>
      <c r="E11179" s="3">
        <v>0.281815796376392</v>
      </c>
      <c r="F11179" s="3">
        <v>-1.82717561483961</v>
      </c>
      <c r="G11179" s="3">
        <v>0.000414484050190837</v>
      </c>
      <c r="H11179" s="3">
        <v>0.00682645774754419</v>
      </c>
      <c r="I11179" s="3" t="s">
        <v>12</v>
      </c>
      <c r="J11179" s="3" t="s">
        <v>1423</v>
      </c>
    </row>
    <row r="11180" spans="1:10">
      <c r="A11180" s="3" t="s">
        <v>15754</v>
      </c>
      <c r="B11180" s="3">
        <v>11.3233743806571</v>
      </c>
      <c r="C11180" s="3">
        <v>0.686399075712405</v>
      </c>
      <c r="D11180" s="3">
        <v>21.9603496856018</v>
      </c>
      <c r="E11180" s="3">
        <v>31.9935595233857</v>
      </c>
      <c r="F11180" s="3">
        <v>4.99970960691129</v>
      </c>
      <c r="G11180" s="3">
        <v>0.0219639897640448</v>
      </c>
      <c r="H11180" s="3">
        <v>0.135962122934201</v>
      </c>
      <c r="I11180" s="3" t="s">
        <v>16</v>
      </c>
      <c r="J11180" s="3" t="s">
        <v>15755</v>
      </c>
    </row>
    <row r="11181" spans="1:10">
      <c r="A11181" s="3" t="s">
        <v>15756</v>
      </c>
      <c r="B11181" s="3">
        <v>53.4919461029363</v>
      </c>
      <c r="C11181" s="3">
        <v>97.8535413109154</v>
      </c>
      <c r="D11181" s="3">
        <v>9.13035089495727</v>
      </c>
      <c r="E11181" s="3">
        <v>0.0933062899169577</v>
      </c>
      <c r="F11181" s="3">
        <v>-3.42188185118285</v>
      </c>
      <c r="G11181" s="4">
        <v>1.17847346534703e-5</v>
      </c>
      <c r="H11181" s="3">
        <v>0.000348081605102212</v>
      </c>
      <c r="I11181" s="3" t="s">
        <v>12</v>
      </c>
      <c r="J11181" s="3" t="s">
        <v>15757</v>
      </c>
    </row>
    <row r="11182" spans="1:10">
      <c r="A11182" s="3" t="s">
        <v>15758</v>
      </c>
      <c r="B11182" s="3">
        <v>18.0488055773964</v>
      </c>
      <c r="C11182" s="3">
        <v>31.1019335333377</v>
      </c>
      <c r="D11182" s="3">
        <v>4.99567762145512</v>
      </c>
      <c r="E11182" s="3">
        <v>0.160622734792367</v>
      </c>
      <c r="F11182" s="3">
        <v>-2.63825198627337</v>
      </c>
      <c r="G11182" s="3">
        <v>0.0375247744068573</v>
      </c>
      <c r="H11182" s="3">
        <v>0.193927622241869</v>
      </c>
      <c r="I11182" s="3" t="s">
        <v>12</v>
      </c>
      <c r="J11182" s="3" t="s">
        <v>13</v>
      </c>
    </row>
    <row r="11183" spans="1:10">
      <c r="A11183" s="3" t="s">
        <v>15759</v>
      </c>
      <c r="B11183" s="3">
        <v>10.8667788934169</v>
      </c>
      <c r="C11183" s="3">
        <v>20.5057782366137</v>
      </c>
      <c r="D11183" s="3">
        <v>1.22777955022005</v>
      </c>
      <c r="E11183" s="3">
        <v>0.0598748087516039</v>
      </c>
      <c r="F11183" s="3">
        <v>-4.06190704708546</v>
      </c>
      <c r="G11183" s="3">
        <v>0.0334682737844601</v>
      </c>
      <c r="H11183" s="3">
        <v>0.179606642273528</v>
      </c>
      <c r="I11183" s="3" t="s">
        <v>12</v>
      </c>
      <c r="J11183" s="3" t="s">
        <v>13</v>
      </c>
    </row>
    <row r="11184" spans="1:10">
      <c r="A11184" s="3" t="s">
        <v>15760</v>
      </c>
      <c r="B11184" s="3">
        <v>7.48283075672719</v>
      </c>
      <c r="C11184" s="3">
        <v>14.6587166258994</v>
      </c>
      <c r="D11184" s="3">
        <v>0.306944887555012</v>
      </c>
      <c r="E11184" s="3">
        <v>0.0209394106857004</v>
      </c>
      <c r="F11184" s="3">
        <v>-5.57763534983558</v>
      </c>
      <c r="G11184" s="3">
        <v>0.0395657186257206</v>
      </c>
      <c r="H11184" s="3">
        <v>0.200792195137848</v>
      </c>
      <c r="I11184" s="3" t="s">
        <v>12</v>
      </c>
      <c r="J11184" s="3" t="s">
        <v>13</v>
      </c>
    </row>
    <row r="11185" spans="1:10">
      <c r="A11185" s="3" t="s">
        <v>15761</v>
      </c>
      <c r="B11185" s="3">
        <v>6.83490363865407</v>
      </c>
      <c r="C11185" s="3">
        <v>0</v>
      </c>
      <c r="D11185" s="3">
        <v>13.6698072773081</v>
      </c>
      <c r="E11185" s="3" t="s">
        <v>15</v>
      </c>
      <c r="F11185" s="3" t="s">
        <v>15</v>
      </c>
      <c r="G11185" s="3">
        <v>0.0238517083830074</v>
      </c>
      <c r="H11185" s="3">
        <v>0.143602567859359</v>
      </c>
      <c r="I11185" s="3" t="s">
        <v>16</v>
      </c>
      <c r="J11185" s="3" t="s">
        <v>15762</v>
      </c>
    </row>
    <row r="11186" spans="1:10">
      <c r="A11186" s="3" t="s">
        <v>15763</v>
      </c>
      <c r="B11186" s="3">
        <v>104.685334807759</v>
      </c>
      <c r="C11186" s="3">
        <v>168.069751142131</v>
      </c>
      <c r="D11186" s="3">
        <v>41.3009184733862</v>
      </c>
      <c r="E11186" s="3">
        <v>0.245736774123378</v>
      </c>
      <c r="F11186" s="3">
        <v>-2.024814323978</v>
      </c>
      <c r="G11186" s="4">
        <v>9.65618083771569e-5</v>
      </c>
      <c r="H11186" s="3">
        <v>0.00205080804646273</v>
      </c>
      <c r="I11186" s="3" t="s">
        <v>12</v>
      </c>
      <c r="J11186" s="3" t="s">
        <v>13</v>
      </c>
    </row>
    <row r="11187" spans="1:10">
      <c r="A11187" s="3" t="s">
        <v>15764</v>
      </c>
      <c r="B11187" s="3">
        <v>29.6814169280892</v>
      </c>
      <c r="C11187" s="3">
        <v>48.627993125744</v>
      </c>
      <c r="D11187" s="3">
        <v>10.7348407304343</v>
      </c>
      <c r="E11187" s="3">
        <v>0.220754344162955</v>
      </c>
      <c r="F11187" s="3">
        <v>-2.17948626634234</v>
      </c>
      <c r="G11187" s="3">
        <v>0.0246506383044971</v>
      </c>
      <c r="H11187" s="3">
        <v>0.146705213020544</v>
      </c>
      <c r="I11187" s="3" t="s">
        <v>12</v>
      </c>
      <c r="J11187" s="3" t="s">
        <v>13</v>
      </c>
    </row>
    <row r="11188" spans="1:10">
      <c r="A11188" s="3" t="s">
        <v>15765</v>
      </c>
      <c r="B11188" s="3">
        <v>46.4846740483636</v>
      </c>
      <c r="C11188" s="3">
        <v>71.1011062660919</v>
      </c>
      <c r="D11188" s="3">
        <v>21.8682418306353</v>
      </c>
      <c r="E11188" s="3">
        <v>0.307565423086311</v>
      </c>
      <c r="F11188" s="3">
        <v>-1.70103477216569</v>
      </c>
      <c r="G11188" s="3">
        <v>0.0249558278409914</v>
      </c>
      <c r="H11188" s="3">
        <v>0.147805313577147</v>
      </c>
      <c r="I11188" s="3" t="s">
        <v>12</v>
      </c>
      <c r="J11188" s="3" t="s">
        <v>15766</v>
      </c>
    </row>
    <row r="11189" spans="1:10">
      <c r="A11189" s="3" t="s">
        <v>15767</v>
      </c>
      <c r="B11189" s="3">
        <v>26.0970679432531</v>
      </c>
      <c r="C11189" s="3">
        <v>52.1941358865062</v>
      </c>
      <c r="D11189" s="3">
        <v>0</v>
      </c>
      <c r="E11189" s="3">
        <v>0</v>
      </c>
      <c r="F11189" s="3" t="e">
        <f>-Inf</f>
        <v>#NAME?</v>
      </c>
      <c r="G11189" s="4">
        <v>1.66824711234321e-5</v>
      </c>
      <c r="H11189" s="3">
        <v>0.000471677270200408</v>
      </c>
      <c r="I11189" s="3" t="s">
        <v>12</v>
      </c>
      <c r="J11189" s="3" t="s">
        <v>13</v>
      </c>
    </row>
    <row r="11190" spans="1:10">
      <c r="A11190" s="3" t="s">
        <v>15768</v>
      </c>
      <c r="B11190" s="3">
        <v>26.7312656189888</v>
      </c>
      <c r="C11190" s="3">
        <v>0</v>
      </c>
      <c r="D11190" s="3">
        <v>53.4625312379776</v>
      </c>
      <c r="E11190" s="3" t="s">
        <v>15</v>
      </c>
      <c r="F11190" s="3" t="s">
        <v>15</v>
      </c>
      <c r="G11190" s="3">
        <v>0.000946481168379063</v>
      </c>
      <c r="H11190" s="3">
        <v>0.0132057674501283</v>
      </c>
      <c r="I11190" s="3" t="s">
        <v>16</v>
      </c>
      <c r="J11190" s="3" t="s">
        <v>13</v>
      </c>
    </row>
    <row r="11191" spans="1:10">
      <c r="A11191" s="3" t="s">
        <v>15769</v>
      </c>
      <c r="B11191" s="3">
        <v>36.7441352103641</v>
      </c>
      <c r="C11191" s="3">
        <v>0</v>
      </c>
      <c r="D11191" s="3">
        <v>73.4882704207282</v>
      </c>
      <c r="E11191" s="3" t="s">
        <v>15</v>
      </c>
      <c r="F11191" s="3" t="s">
        <v>15</v>
      </c>
      <c r="G11191" s="4">
        <v>7.67462978324451e-10</v>
      </c>
      <c r="H11191" s="4">
        <v>5.91492538729138e-8</v>
      </c>
      <c r="I11191" s="3" t="s">
        <v>16</v>
      </c>
      <c r="J11191" s="3" t="s">
        <v>13</v>
      </c>
    </row>
    <row r="11192" spans="1:10">
      <c r="A11192" s="3" t="s">
        <v>15770</v>
      </c>
      <c r="B11192" s="3">
        <v>52.2494829491852</v>
      </c>
      <c r="C11192" s="3">
        <v>93.9187632596334</v>
      </c>
      <c r="D11192" s="3">
        <v>10.5802026387369</v>
      </c>
      <c r="E11192" s="3">
        <v>0.112652704012812</v>
      </c>
      <c r="F11192" s="3">
        <v>-3.15004615176182</v>
      </c>
      <c r="G11192" s="3">
        <v>0.00644331908151285</v>
      </c>
      <c r="H11192" s="3">
        <v>0.0568828263885192</v>
      </c>
      <c r="I11192" s="3" t="s">
        <v>12</v>
      </c>
      <c r="J11192" s="3" t="s">
        <v>13</v>
      </c>
    </row>
    <row r="11193" spans="1:10">
      <c r="A11193" s="3" t="s">
        <v>15771</v>
      </c>
      <c r="B11193" s="3">
        <v>13.5420811028543</v>
      </c>
      <c r="C11193" s="3">
        <v>0.686399075712405</v>
      </c>
      <c r="D11193" s="3">
        <v>26.3977631299962</v>
      </c>
      <c r="E11193" s="3">
        <v>38.4583314052373</v>
      </c>
      <c r="F11193" s="3">
        <v>5.26522426459557</v>
      </c>
      <c r="G11193" s="3">
        <v>0.0104825058667439</v>
      </c>
      <c r="H11193" s="3">
        <v>0.0812626367554267</v>
      </c>
      <c r="I11193" s="3" t="s">
        <v>16</v>
      </c>
      <c r="J11193" s="3" t="s">
        <v>15772</v>
      </c>
    </row>
    <row r="11194" spans="1:10">
      <c r="A11194" s="3" t="s">
        <v>15773</v>
      </c>
      <c r="B11194" s="3">
        <v>25.9657204083606</v>
      </c>
      <c r="C11194" s="3">
        <v>0.326547199301099</v>
      </c>
      <c r="D11194" s="3">
        <v>51.6048936174202</v>
      </c>
      <c r="E11194" s="3">
        <v>158.03195901808</v>
      </c>
      <c r="F11194" s="3">
        <v>7.30407253586336</v>
      </c>
      <c r="G11194" s="3">
        <v>0.000587011798089012</v>
      </c>
      <c r="H11194" s="3">
        <v>0.00901496526861357</v>
      </c>
      <c r="I11194" s="3" t="s">
        <v>16</v>
      </c>
      <c r="J11194" s="3" t="s">
        <v>15774</v>
      </c>
    </row>
    <row r="11195" spans="1:10">
      <c r="A11195" s="3" t="s">
        <v>15775</v>
      </c>
      <c r="B11195" s="3">
        <v>371.646433895113</v>
      </c>
      <c r="C11195" s="3">
        <v>164.855971084393</v>
      </c>
      <c r="D11195" s="3">
        <v>578.436896705834</v>
      </c>
      <c r="E11195" s="3">
        <v>3.50874095066731</v>
      </c>
      <c r="F11195" s="3">
        <v>1.81095343791294</v>
      </c>
      <c r="G11195" s="3">
        <v>0.00176238192043539</v>
      </c>
      <c r="H11195" s="3">
        <v>0.0213285172676561</v>
      </c>
      <c r="I11195" s="3" t="s">
        <v>16</v>
      </c>
      <c r="J11195" s="3" t="s">
        <v>13</v>
      </c>
    </row>
    <row r="11196" spans="1:10">
      <c r="A11196" s="3" t="s">
        <v>15776</v>
      </c>
      <c r="B11196" s="3">
        <v>33.8523317582144</v>
      </c>
      <c r="C11196" s="3">
        <v>67.7046635164287</v>
      </c>
      <c r="D11196" s="3">
        <v>0</v>
      </c>
      <c r="E11196" s="3">
        <v>0</v>
      </c>
      <c r="F11196" s="3" t="e">
        <f>-Inf</f>
        <v>#NAME?</v>
      </c>
      <c r="G11196" s="4">
        <v>3.52191726742399e-9</v>
      </c>
      <c r="H11196" s="4">
        <v>2.38924992007993e-7</v>
      </c>
      <c r="I11196" s="3" t="s">
        <v>12</v>
      </c>
      <c r="J11196" s="3" t="s">
        <v>13</v>
      </c>
    </row>
    <row r="11197" spans="1:10">
      <c r="A11197" s="3" t="s">
        <v>15777</v>
      </c>
      <c r="B11197" s="3">
        <v>122.073405870426</v>
      </c>
      <c r="C11197" s="3">
        <v>176.167212374708</v>
      </c>
      <c r="D11197" s="3">
        <v>67.9795993661443</v>
      </c>
      <c r="E11197" s="3">
        <v>0.385881109485638</v>
      </c>
      <c r="F11197" s="3">
        <v>-1.37377167531102</v>
      </c>
      <c r="G11197" s="3">
        <v>0.0032820382815902</v>
      </c>
      <c r="H11197" s="3">
        <v>0.0342761081501812</v>
      </c>
      <c r="I11197" s="3" t="s">
        <v>12</v>
      </c>
      <c r="J11197" s="3" t="s">
        <v>13</v>
      </c>
    </row>
    <row r="11198" spans="1:10">
      <c r="A11198" s="3" t="s">
        <v>15778</v>
      </c>
      <c r="B11198" s="3">
        <v>2521.23040524677</v>
      </c>
      <c r="C11198" s="3">
        <v>3643.14293483232</v>
      </c>
      <c r="D11198" s="3">
        <v>1399.31787566121</v>
      </c>
      <c r="E11198" s="3">
        <v>0.384096342276951</v>
      </c>
      <c r="F11198" s="3">
        <v>-1.38045986963861</v>
      </c>
      <c r="G11198" s="3">
        <v>0.000121223326335856</v>
      </c>
      <c r="H11198" s="3">
        <v>0.00248073337176102</v>
      </c>
      <c r="I11198" s="3" t="s">
        <v>12</v>
      </c>
      <c r="J11198" s="3" t="s">
        <v>13</v>
      </c>
    </row>
    <row r="11199" spans="1:10">
      <c r="A11199" s="3" t="s">
        <v>15779</v>
      </c>
      <c r="B11199" s="3">
        <v>11.6152090156442</v>
      </c>
      <c r="C11199" s="3">
        <v>1.61734200815277</v>
      </c>
      <c r="D11199" s="3">
        <v>21.6130760231356</v>
      </c>
      <c r="E11199" s="3">
        <v>13.3633306463243</v>
      </c>
      <c r="F11199" s="3">
        <v>3.74020772156746</v>
      </c>
      <c r="G11199" s="3">
        <v>0.0368702869917228</v>
      </c>
      <c r="H11199" s="3">
        <v>0.191631259442041</v>
      </c>
      <c r="I11199" s="3" t="s">
        <v>16</v>
      </c>
      <c r="J11199" s="3" t="s">
        <v>15780</v>
      </c>
    </row>
    <row r="11200" spans="1:10">
      <c r="A11200" s="3" t="s">
        <v>15781</v>
      </c>
      <c r="B11200" s="3">
        <v>49.0626462343699</v>
      </c>
      <c r="C11200" s="3">
        <v>91.3899884599111</v>
      </c>
      <c r="D11200" s="3">
        <v>6.73530400882876</v>
      </c>
      <c r="E11200" s="3">
        <v>0.0736984884485816</v>
      </c>
      <c r="F11200" s="3">
        <v>-3.76222115973658</v>
      </c>
      <c r="G11200" s="4">
        <v>5.07341548593242e-6</v>
      </c>
      <c r="H11200" s="3">
        <v>0.000165854738476155</v>
      </c>
      <c r="I11200" s="3" t="s">
        <v>12</v>
      </c>
      <c r="J11200" s="3" t="s">
        <v>13</v>
      </c>
    </row>
    <row r="11201" spans="1:10">
      <c r="A11201" s="3" t="s">
        <v>15782</v>
      </c>
      <c r="B11201" s="3">
        <v>800.188694745477</v>
      </c>
      <c r="C11201" s="3">
        <v>1240.71798000433</v>
      </c>
      <c r="D11201" s="3">
        <v>359.659409486627</v>
      </c>
      <c r="E11201" s="3">
        <v>0.289880065641809</v>
      </c>
      <c r="F11201" s="3">
        <v>-1.78647196876137</v>
      </c>
      <c r="G11201" s="4">
        <v>3.35635291061425e-14</v>
      </c>
      <c r="H11201" s="4">
        <v>4.88679342856174e-12</v>
      </c>
      <c r="I11201" s="3" t="s">
        <v>12</v>
      </c>
      <c r="J11201" s="3" t="s">
        <v>15783</v>
      </c>
    </row>
    <row r="11202" spans="1:10">
      <c r="A11202" s="3" t="s">
        <v>15784</v>
      </c>
      <c r="B11202" s="3">
        <v>15.3256788282672</v>
      </c>
      <c r="C11202" s="3">
        <v>29.4235781063143</v>
      </c>
      <c r="D11202" s="3">
        <v>1.22777955022005</v>
      </c>
      <c r="E11202" s="3">
        <v>0.0417277445246052</v>
      </c>
      <c r="F11202" s="3">
        <v>-4.58284924787237</v>
      </c>
      <c r="G11202" s="3">
        <v>0.00490073462052361</v>
      </c>
      <c r="H11202" s="3">
        <v>0.0462025836228731</v>
      </c>
      <c r="I11202" s="3" t="s">
        <v>12</v>
      </c>
      <c r="J11202" s="3" t="s">
        <v>15785</v>
      </c>
    </row>
    <row r="11203" spans="1:10">
      <c r="A11203" s="3" t="s">
        <v>15786</v>
      </c>
      <c r="B11203" s="3">
        <v>10.9252982313942</v>
      </c>
      <c r="C11203" s="3">
        <v>0</v>
      </c>
      <c r="D11203" s="3">
        <v>21.8505964627884</v>
      </c>
      <c r="E11203" s="3" t="s">
        <v>15</v>
      </c>
      <c r="F11203" s="3" t="s">
        <v>15</v>
      </c>
      <c r="G11203" s="3">
        <v>0.00226712246555536</v>
      </c>
      <c r="H11203" s="3">
        <v>0.0258255208827779</v>
      </c>
      <c r="I11203" s="3" t="s">
        <v>16</v>
      </c>
      <c r="J11203" s="3" t="s">
        <v>13</v>
      </c>
    </row>
    <row r="11204" spans="1:10">
      <c r="A11204" s="3" t="s">
        <v>15787</v>
      </c>
      <c r="B11204" s="3">
        <v>21.8798349343</v>
      </c>
      <c r="C11204" s="3">
        <v>0</v>
      </c>
      <c r="D11204" s="3">
        <v>43.7596698686</v>
      </c>
      <c r="E11204" s="3" t="s">
        <v>15</v>
      </c>
      <c r="F11204" s="3" t="s">
        <v>15</v>
      </c>
      <c r="G11204" s="4">
        <v>3.91062580107893e-6</v>
      </c>
      <c r="H11204" s="3">
        <v>0.000132543593025536</v>
      </c>
      <c r="I11204" s="3" t="s">
        <v>16</v>
      </c>
      <c r="J11204" s="3" t="s">
        <v>10186</v>
      </c>
    </row>
    <row r="11205" spans="1:10">
      <c r="A11205" s="3" t="s">
        <v>15788</v>
      </c>
      <c r="B11205" s="3">
        <v>19.4424601903234</v>
      </c>
      <c r="C11205" s="3">
        <v>0.662049742980938</v>
      </c>
      <c r="D11205" s="3">
        <v>38.222870637666</v>
      </c>
      <c r="E11205" s="3">
        <v>57.7341371141752</v>
      </c>
      <c r="F11205" s="3">
        <v>5.85135270461294</v>
      </c>
      <c r="G11205" s="3">
        <v>0.00328723793239691</v>
      </c>
      <c r="H11205" s="3">
        <v>0.0343043756183811</v>
      </c>
      <c r="I11205" s="3" t="s">
        <v>16</v>
      </c>
      <c r="J11205" s="3" t="s">
        <v>15789</v>
      </c>
    </row>
    <row r="11206" spans="1:10">
      <c r="A11206" s="3" t="s">
        <v>15790</v>
      </c>
      <c r="B11206" s="3">
        <v>71.1991196802337</v>
      </c>
      <c r="C11206" s="3">
        <v>121.589860187636</v>
      </c>
      <c r="D11206" s="3">
        <v>20.8083791728315</v>
      </c>
      <c r="E11206" s="3">
        <v>0.171135809686105</v>
      </c>
      <c r="F11206" s="3">
        <v>-2.54678642359849</v>
      </c>
      <c r="G11206" s="3">
        <v>0.000433792315120217</v>
      </c>
      <c r="H11206" s="3">
        <v>0.00708118749786688</v>
      </c>
      <c r="I11206" s="3" t="s">
        <v>12</v>
      </c>
      <c r="J11206" s="3" t="s">
        <v>13</v>
      </c>
    </row>
    <row r="11207" spans="1:10">
      <c r="A11207" s="3" t="s">
        <v>15791</v>
      </c>
      <c r="B11207" s="3">
        <v>12.8803435737784</v>
      </c>
      <c r="C11207" s="3">
        <v>0</v>
      </c>
      <c r="D11207" s="3">
        <v>25.7606871475567</v>
      </c>
      <c r="E11207" s="3" t="s">
        <v>15</v>
      </c>
      <c r="F11207" s="3" t="s">
        <v>15</v>
      </c>
      <c r="G11207" s="3">
        <v>0.000686414209200345</v>
      </c>
      <c r="H11207" s="3">
        <v>0.0102208231964997</v>
      </c>
      <c r="I11207" s="3" t="s">
        <v>16</v>
      </c>
      <c r="J11207" s="3" t="s">
        <v>15792</v>
      </c>
    </row>
    <row r="11208" spans="1:10">
      <c r="A11208" s="3" t="s">
        <v>15793</v>
      </c>
      <c r="B11208" s="3">
        <v>8.6604217075922</v>
      </c>
      <c r="C11208" s="3">
        <v>17.3208434151844</v>
      </c>
      <c r="D11208" s="3">
        <v>0</v>
      </c>
      <c r="E11208" s="3">
        <v>0</v>
      </c>
      <c r="F11208" s="3" t="e">
        <f>-Inf</f>
        <v>#NAME?</v>
      </c>
      <c r="G11208" s="3">
        <v>0.00802166238011746</v>
      </c>
      <c r="H11208" s="3">
        <v>0.0669677781297057</v>
      </c>
      <c r="I11208" s="3" t="s">
        <v>12</v>
      </c>
      <c r="J11208" s="3" t="s">
        <v>15794</v>
      </c>
    </row>
    <row r="11209" spans="1:10">
      <c r="A11209" s="3" t="s">
        <v>15795</v>
      </c>
      <c r="B11209" s="3">
        <v>16.3505361026592</v>
      </c>
      <c r="C11209" s="3">
        <v>0</v>
      </c>
      <c r="D11209" s="3">
        <v>32.7010722053184</v>
      </c>
      <c r="E11209" s="3" t="s">
        <v>15</v>
      </c>
      <c r="F11209" s="3" t="s">
        <v>15</v>
      </c>
      <c r="G11209" s="4">
        <v>8.9893845823321e-5</v>
      </c>
      <c r="H11209" s="3">
        <v>0.00193144686446432</v>
      </c>
      <c r="I11209" s="3" t="s">
        <v>16</v>
      </c>
      <c r="J11209" s="3" t="s">
        <v>15796</v>
      </c>
    </row>
    <row r="11210" spans="1:10">
      <c r="A11210" s="3" t="s">
        <v>15797</v>
      </c>
      <c r="B11210" s="3">
        <v>104.160892692155</v>
      </c>
      <c r="C11210" s="3">
        <v>148.098862832972</v>
      </c>
      <c r="D11210" s="3">
        <v>60.2229225513379</v>
      </c>
      <c r="E11210" s="3">
        <v>0.406640006542509</v>
      </c>
      <c r="F11210" s="3">
        <v>-1.29817593577657</v>
      </c>
      <c r="G11210" s="3">
        <v>0.0109613385931991</v>
      </c>
      <c r="H11210" s="3">
        <v>0.0838786425593871</v>
      </c>
      <c r="I11210" s="3" t="s">
        <v>12</v>
      </c>
      <c r="J11210" s="3" t="s">
        <v>15798</v>
      </c>
    </row>
    <row r="11211" spans="1:10">
      <c r="A11211" s="3" t="s">
        <v>15799</v>
      </c>
      <c r="B11211" s="3">
        <v>39.0091759865891</v>
      </c>
      <c r="C11211" s="3">
        <v>64.3574569294607</v>
      </c>
      <c r="D11211" s="3">
        <v>13.6608950437175</v>
      </c>
      <c r="E11211" s="3">
        <v>0.212265923724901</v>
      </c>
      <c r="F11211" s="3">
        <v>-2.23605530922575</v>
      </c>
      <c r="G11211" s="3">
        <v>0.00927653622996006</v>
      </c>
      <c r="H11211" s="3">
        <v>0.0744079567794827</v>
      </c>
      <c r="I11211" s="3" t="s">
        <v>12</v>
      </c>
      <c r="J11211" s="3" t="s">
        <v>15800</v>
      </c>
    </row>
    <row r="11212" spans="1:10">
      <c r="A11212" s="3" t="s">
        <v>15801</v>
      </c>
      <c r="B11212" s="3">
        <v>6.90214480299222</v>
      </c>
      <c r="C11212" s="3">
        <v>0</v>
      </c>
      <c r="D11212" s="3">
        <v>13.8042896059844</v>
      </c>
      <c r="E11212" s="3" t="s">
        <v>15</v>
      </c>
      <c r="F11212" s="3" t="s">
        <v>15</v>
      </c>
      <c r="G11212" s="3">
        <v>0.0232072635262726</v>
      </c>
      <c r="H11212" s="3">
        <v>0.140956912749388</v>
      </c>
      <c r="I11212" s="3" t="s">
        <v>16</v>
      </c>
      <c r="J11212" s="3" t="s">
        <v>15802</v>
      </c>
    </row>
    <row r="11213" spans="1:10">
      <c r="A11213" s="3" t="s">
        <v>15803</v>
      </c>
      <c r="B11213" s="3">
        <v>11027.2458657478</v>
      </c>
      <c r="C11213" s="3">
        <v>16073.9434624876</v>
      </c>
      <c r="D11213" s="3">
        <v>5980.54826900804</v>
      </c>
      <c r="E11213" s="3">
        <v>0.372064781922686</v>
      </c>
      <c r="F11213" s="3">
        <v>-1.42637425736669</v>
      </c>
      <c r="G11213" s="4">
        <v>2.95426520746988e-11</v>
      </c>
      <c r="H11213" s="4">
        <v>2.84367721320359e-9</v>
      </c>
      <c r="I11213" s="3" t="s">
        <v>12</v>
      </c>
      <c r="J11213" s="3" t="s">
        <v>15804</v>
      </c>
    </row>
    <row r="11214" spans="1:10">
      <c r="A11214" s="3" t="s">
        <v>15805</v>
      </c>
      <c r="B11214" s="3">
        <v>36.4050023322218</v>
      </c>
      <c r="C11214" s="3">
        <v>0</v>
      </c>
      <c r="D11214" s="3">
        <v>72.8100046644436</v>
      </c>
      <c r="E11214" s="3" t="s">
        <v>15</v>
      </c>
      <c r="F11214" s="3" t="s">
        <v>15</v>
      </c>
      <c r="G11214" s="4">
        <v>9.80020766030274e-10</v>
      </c>
      <c r="H11214" s="4">
        <v>7.38262425930163e-8</v>
      </c>
      <c r="I11214" s="3" t="s">
        <v>16</v>
      </c>
      <c r="J11214" s="3" t="s">
        <v>13</v>
      </c>
    </row>
    <row r="11215" spans="1:10">
      <c r="A11215" s="3" t="s">
        <v>15806</v>
      </c>
      <c r="B11215" s="3">
        <v>63.7684229348748</v>
      </c>
      <c r="C11215" s="3">
        <v>94.3966949929086</v>
      </c>
      <c r="D11215" s="3">
        <v>33.1401508768409</v>
      </c>
      <c r="E11215" s="3">
        <v>0.351073211613294</v>
      </c>
      <c r="F11215" s="3">
        <v>-1.51015617826739</v>
      </c>
      <c r="G11215" s="3">
        <v>0.0190193632598927</v>
      </c>
      <c r="H11215" s="3">
        <v>0.123038662968339</v>
      </c>
      <c r="I11215" s="3" t="s">
        <v>12</v>
      </c>
      <c r="J11215" s="3" t="s">
        <v>13</v>
      </c>
    </row>
    <row r="11216" spans="1:10">
      <c r="A11216" s="3" t="s">
        <v>15807</v>
      </c>
      <c r="B11216" s="3">
        <v>10.8282176211776</v>
      </c>
      <c r="C11216" s="3">
        <v>0</v>
      </c>
      <c r="D11216" s="3">
        <v>21.6564352423551</v>
      </c>
      <c r="E11216" s="3" t="s">
        <v>15</v>
      </c>
      <c r="F11216" s="3" t="s">
        <v>15</v>
      </c>
      <c r="G11216" s="3">
        <v>0.0152198356296388</v>
      </c>
      <c r="H11216" s="3">
        <v>0.10542358479085</v>
      </c>
      <c r="I11216" s="3" t="s">
        <v>16</v>
      </c>
      <c r="J11216" s="3" t="s">
        <v>13</v>
      </c>
    </row>
    <row r="11217" spans="1:10">
      <c r="A11217" s="3" t="s">
        <v>15808</v>
      </c>
      <c r="B11217" s="3">
        <v>14.4383576067397</v>
      </c>
      <c r="C11217" s="3">
        <v>0</v>
      </c>
      <c r="D11217" s="3">
        <v>28.8767152134794</v>
      </c>
      <c r="E11217" s="3" t="s">
        <v>15</v>
      </c>
      <c r="F11217" s="3" t="s">
        <v>15</v>
      </c>
      <c r="G11217" s="3">
        <v>0.000290360809176702</v>
      </c>
      <c r="H11217" s="3">
        <v>0.00512828690311658</v>
      </c>
      <c r="I11217" s="3" t="s">
        <v>16</v>
      </c>
      <c r="J11217" s="3" t="s">
        <v>13</v>
      </c>
    </row>
    <row r="11218" spans="1:10">
      <c r="A11218" s="3" t="s">
        <v>15809</v>
      </c>
      <c r="B11218" s="3">
        <v>17.8273165526911</v>
      </c>
      <c r="C11218" s="3">
        <v>35.6546331053823</v>
      </c>
      <c r="D11218" s="3">
        <v>0</v>
      </c>
      <c r="E11218" s="3">
        <v>0</v>
      </c>
      <c r="F11218" s="3" t="e">
        <f>-Inf</f>
        <v>#NAME?</v>
      </c>
      <c r="G11218" s="4">
        <v>3.69661368306894e-5</v>
      </c>
      <c r="H11218" s="3">
        <v>0.000923151743954873</v>
      </c>
      <c r="I11218" s="3" t="s">
        <v>12</v>
      </c>
      <c r="J11218" s="3" t="s">
        <v>13</v>
      </c>
    </row>
    <row r="11219" spans="1:10">
      <c r="A11219" s="3" t="s">
        <v>15810</v>
      </c>
      <c r="B11219" s="3">
        <v>19.2853690118301</v>
      </c>
      <c r="C11219" s="3">
        <v>36.6050138253986</v>
      </c>
      <c r="D11219" s="3">
        <v>1.96572419826158</v>
      </c>
      <c r="E11219" s="3">
        <v>0.0537009549467141</v>
      </c>
      <c r="F11219" s="3">
        <v>-4.2189084463566</v>
      </c>
      <c r="G11219" s="3">
        <v>0.00691951007136634</v>
      </c>
      <c r="H11219" s="3">
        <v>0.0599924016205502</v>
      </c>
      <c r="I11219" s="3" t="s">
        <v>12</v>
      </c>
      <c r="J11219" s="3" t="s">
        <v>13</v>
      </c>
    </row>
    <row r="11220" spans="1:10">
      <c r="A11220" s="3" t="s">
        <v>15811</v>
      </c>
      <c r="B11220" s="3">
        <v>160.478607823996</v>
      </c>
      <c r="C11220" s="3">
        <v>238.371849796713</v>
      </c>
      <c r="D11220" s="3">
        <v>82.5853658512798</v>
      </c>
      <c r="E11220" s="3">
        <v>0.346456034643814</v>
      </c>
      <c r="F11220" s="3">
        <v>-1.52925580926578</v>
      </c>
      <c r="G11220" s="3">
        <v>0.000310681627444545</v>
      </c>
      <c r="H11220" s="3">
        <v>0.00542306267724127</v>
      </c>
      <c r="I11220" s="3" t="s">
        <v>12</v>
      </c>
      <c r="J11220" s="3" t="s">
        <v>15812</v>
      </c>
    </row>
    <row r="11221" spans="1:10">
      <c r="A11221" s="3" t="s">
        <v>15813</v>
      </c>
      <c r="B11221" s="3">
        <v>322.522420335991</v>
      </c>
      <c r="C11221" s="3">
        <v>434.574397848146</v>
      </c>
      <c r="D11221" s="3">
        <v>210.470442823835</v>
      </c>
      <c r="E11221" s="3">
        <v>0.484313949155789</v>
      </c>
      <c r="F11221" s="3">
        <v>-1.04598553900942</v>
      </c>
      <c r="G11221" s="3">
        <v>0.000949852226876214</v>
      </c>
      <c r="H11221" s="3">
        <v>0.013246401845865</v>
      </c>
      <c r="I11221" s="3" t="s">
        <v>12</v>
      </c>
      <c r="J11221" s="3" t="s">
        <v>15814</v>
      </c>
    </row>
    <row r="11222" spans="1:10">
      <c r="A11222" s="3" t="s">
        <v>15815</v>
      </c>
      <c r="B11222" s="3">
        <v>164.268781222694</v>
      </c>
      <c r="C11222" s="3">
        <v>100.315485323788</v>
      </c>
      <c r="D11222" s="3">
        <v>228.222077121601</v>
      </c>
      <c r="E11222" s="3">
        <v>2.2750433433579</v>
      </c>
      <c r="F11222" s="3">
        <v>1.18589403131214</v>
      </c>
      <c r="G11222" s="3">
        <v>0.00426257591609472</v>
      </c>
      <c r="H11222" s="3">
        <v>0.0417161335502939</v>
      </c>
      <c r="I11222" s="3" t="s">
        <v>16</v>
      </c>
      <c r="J11222" s="3" t="s">
        <v>13</v>
      </c>
    </row>
    <row r="11223" spans="1:10">
      <c r="A11223" s="3" t="s">
        <v>15816</v>
      </c>
      <c r="B11223" s="3">
        <v>50.652950945924</v>
      </c>
      <c r="C11223" s="3">
        <v>17.7834198092553</v>
      </c>
      <c r="D11223" s="3">
        <v>83.5224820825927</v>
      </c>
      <c r="E11223" s="3">
        <v>4.69664906853989</v>
      </c>
      <c r="F11223" s="3">
        <v>2.23163180011231</v>
      </c>
      <c r="G11223" s="3">
        <v>0.0348856195073405</v>
      </c>
      <c r="H11223" s="3">
        <v>0.184762895999381</v>
      </c>
      <c r="I11223" s="3" t="s">
        <v>16</v>
      </c>
      <c r="J11223" s="3" t="s">
        <v>13</v>
      </c>
    </row>
    <row r="11224" spans="1:10">
      <c r="A11224" s="3" t="s">
        <v>15817</v>
      </c>
      <c r="B11224" s="3">
        <v>102.369995602382</v>
      </c>
      <c r="C11224" s="3">
        <v>60.5924757076235</v>
      </c>
      <c r="D11224" s="3">
        <v>144.14751549714</v>
      </c>
      <c r="E11224" s="3">
        <v>2.37896725317338</v>
      </c>
      <c r="F11224" s="3">
        <v>1.25033541299485</v>
      </c>
      <c r="G11224" s="3">
        <v>0.032191217535556</v>
      </c>
      <c r="H11224" s="3">
        <v>0.175217225830784</v>
      </c>
      <c r="I11224" s="3" t="s">
        <v>16</v>
      </c>
      <c r="J11224" s="3" t="s">
        <v>15818</v>
      </c>
    </row>
    <row r="11225" spans="1:10">
      <c r="A11225" s="3" t="s">
        <v>15819</v>
      </c>
      <c r="B11225" s="3">
        <v>32.3162233819493</v>
      </c>
      <c r="C11225" s="3">
        <v>53.9004573784382</v>
      </c>
      <c r="D11225" s="3">
        <v>10.7319893854603</v>
      </c>
      <c r="E11225" s="3">
        <v>0.199107575472142</v>
      </c>
      <c r="F11225" s="3">
        <v>-2.32837998237652</v>
      </c>
      <c r="G11225" s="3">
        <v>0.0147081855770487</v>
      </c>
      <c r="H11225" s="3">
        <v>0.103061922684716</v>
      </c>
      <c r="I11225" s="3" t="s">
        <v>12</v>
      </c>
      <c r="J11225" s="3" t="s">
        <v>2439</v>
      </c>
    </row>
    <row r="11226" spans="1:10">
      <c r="A11226" s="3" t="s">
        <v>15820</v>
      </c>
      <c r="B11226" s="3">
        <v>67.1371500062155</v>
      </c>
      <c r="C11226" s="3">
        <v>128.42167133673</v>
      </c>
      <c r="D11226" s="3">
        <v>5.85262867570048</v>
      </c>
      <c r="E11226" s="3">
        <v>0.0455735283210455</v>
      </c>
      <c r="F11226" s="3">
        <v>-4.45566012085448</v>
      </c>
      <c r="G11226" s="4">
        <v>2.75417992850672e-9</v>
      </c>
      <c r="H11226" s="4">
        <v>1.89953475932703e-7</v>
      </c>
      <c r="I11226" s="3" t="s">
        <v>12</v>
      </c>
      <c r="J11226" s="3" t="s">
        <v>15821</v>
      </c>
    </row>
    <row r="11227" spans="1:10">
      <c r="A11227" s="3" t="s">
        <v>15822</v>
      </c>
      <c r="B11227" s="3">
        <v>67.4782573232277</v>
      </c>
      <c r="C11227" s="3">
        <v>116.074526069994</v>
      </c>
      <c r="D11227" s="3">
        <v>18.881988576461</v>
      </c>
      <c r="E11227" s="3">
        <v>0.162671252821441</v>
      </c>
      <c r="F11227" s="3">
        <v>-2.61996877366371</v>
      </c>
      <c r="G11227" s="3">
        <v>0.000392221339003636</v>
      </c>
      <c r="H11227" s="3">
        <v>0.00652554768949952</v>
      </c>
      <c r="I11227" s="3" t="s">
        <v>12</v>
      </c>
      <c r="J11227" s="3" t="s">
        <v>13</v>
      </c>
    </row>
    <row r="11228" spans="1:10">
      <c r="A11228" s="3" t="s">
        <v>15823</v>
      </c>
      <c r="B11228" s="3">
        <v>1145.08945832872</v>
      </c>
      <c r="C11228" s="3">
        <v>2216.0984101979</v>
      </c>
      <c r="D11228" s="3">
        <v>74.0805064595318</v>
      </c>
      <c r="E11228" s="3">
        <v>0.0334283469175524</v>
      </c>
      <c r="F11228" s="3">
        <v>-4.902784176513</v>
      </c>
      <c r="G11228" s="4">
        <v>9.24011471932919e-6</v>
      </c>
      <c r="H11228" s="3">
        <v>0.000282555728291637</v>
      </c>
      <c r="I11228" s="3" t="s">
        <v>12</v>
      </c>
      <c r="J11228" s="3" t="s">
        <v>5556</v>
      </c>
    </row>
    <row r="11229" spans="1:10">
      <c r="A11229" s="3" t="s">
        <v>15824</v>
      </c>
      <c r="B11229" s="3">
        <v>13.1407231091505</v>
      </c>
      <c r="C11229" s="3">
        <v>0</v>
      </c>
      <c r="D11229" s="3">
        <v>26.281446218301</v>
      </c>
      <c r="E11229" s="3" t="s">
        <v>15</v>
      </c>
      <c r="F11229" s="3" t="s">
        <v>15</v>
      </c>
      <c r="G11229" s="3">
        <v>0.000583376998469578</v>
      </c>
      <c r="H11229" s="3">
        <v>0.00897027560426305</v>
      </c>
      <c r="I11229" s="3" t="s">
        <v>16</v>
      </c>
      <c r="J11229" s="3" t="s">
        <v>15825</v>
      </c>
    </row>
    <row r="11230" spans="1:10">
      <c r="A11230" s="3" t="s">
        <v>15826</v>
      </c>
      <c r="B11230" s="3">
        <v>11.1048977771423</v>
      </c>
      <c r="C11230" s="3">
        <v>0</v>
      </c>
      <c r="D11230" s="3">
        <v>22.2097955542846</v>
      </c>
      <c r="E11230" s="3" t="s">
        <v>15</v>
      </c>
      <c r="F11230" s="3" t="s">
        <v>15</v>
      </c>
      <c r="G11230" s="3">
        <v>0.00193403831116202</v>
      </c>
      <c r="H11230" s="3">
        <v>0.022839104816559</v>
      </c>
      <c r="I11230" s="3" t="s">
        <v>16</v>
      </c>
      <c r="J11230" s="3" t="s">
        <v>13</v>
      </c>
    </row>
    <row r="11231" spans="1:10">
      <c r="A11231" s="3" t="s">
        <v>15827</v>
      </c>
      <c r="B11231" s="3">
        <v>16.5663294092665</v>
      </c>
      <c r="C11231" s="3">
        <v>2.93892479370989</v>
      </c>
      <c r="D11231" s="3">
        <v>30.193734024823</v>
      </c>
      <c r="E11231" s="3">
        <v>10.2737348330403</v>
      </c>
      <c r="F11231" s="3">
        <v>3.36088883794469</v>
      </c>
      <c r="G11231" s="3">
        <v>0.0173494863702961</v>
      </c>
      <c r="H11231" s="3">
        <v>0.115353505220837</v>
      </c>
      <c r="I11231" s="3" t="s">
        <v>16</v>
      </c>
      <c r="J11231" s="3" t="s">
        <v>13</v>
      </c>
    </row>
    <row r="11232" spans="1:10">
      <c r="A11232" s="3" t="s">
        <v>15828</v>
      </c>
      <c r="B11232" s="3">
        <v>5.74580250933858</v>
      </c>
      <c r="C11232" s="3">
        <v>0</v>
      </c>
      <c r="D11232" s="3">
        <v>11.4916050186772</v>
      </c>
      <c r="E11232" s="3" t="s">
        <v>15</v>
      </c>
      <c r="F11232" s="3" t="s">
        <v>15</v>
      </c>
      <c r="G11232" s="3">
        <v>0.0454140213470668</v>
      </c>
      <c r="H11232" s="3">
        <v>0.219215583847871</v>
      </c>
      <c r="I11232" s="3" t="s">
        <v>16</v>
      </c>
      <c r="J11232" s="3" t="s">
        <v>15829</v>
      </c>
    </row>
    <row r="11233" spans="1:10">
      <c r="A11233" s="3" t="s">
        <v>15830</v>
      </c>
      <c r="B11233" s="3">
        <v>60.5164102492468</v>
      </c>
      <c r="C11233" s="3">
        <v>85.684538367476</v>
      </c>
      <c r="D11233" s="3">
        <v>35.3482821310175</v>
      </c>
      <c r="E11233" s="3">
        <v>0.412539797780307</v>
      </c>
      <c r="F11233" s="3">
        <v>-1.2773947917938</v>
      </c>
      <c r="G11233" s="3">
        <v>0.0471923143993546</v>
      </c>
      <c r="H11233" s="3">
        <v>0.224638438580132</v>
      </c>
      <c r="I11233" s="3" t="s">
        <v>12</v>
      </c>
      <c r="J11233" s="3" t="s">
        <v>15831</v>
      </c>
    </row>
    <row r="11234" spans="1:10">
      <c r="A11234" s="3" t="s">
        <v>15832</v>
      </c>
      <c r="B11234" s="3">
        <v>5.94566983039911</v>
      </c>
      <c r="C11234" s="3">
        <v>0</v>
      </c>
      <c r="D11234" s="3">
        <v>11.8913396607982</v>
      </c>
      <c r="E11234" s="3" t="s">
        <v>15</v>
      </c>
      <c r="F11234" s="3" t="s">
        <v>15</v>
      </c>
      <c r="G11234" s="3">
        <v>0.0395420978280211</v>
      </c>
      <c r="H11234" s="3">
        <v>0.200760210803452</v>
      </c>
      <c r="I11234" s="3" t="s">
        <v>16</v>
      </c>
      <c r="J11234" s="3" t="s">
        <v>15833</v>
      </c>
    </row>
    <row r="11235" spans="1:10">
      <c r="A11235" s="3" t="s">
        <v>15834</v>
      </c>
      <c r="B11235" s="3">
        <v>8.91150811868869</v>
      </c>
      <c r="C11235" s="3">
        <v>17.8230162373774</v>
      </c>
      <c r="D11235" s="3">
        <v>0</v>
      </c>
      <c r="E11235" s="3">
        <v>0</v>
      </c>
      <c r="F11235" s="3" t="e">
        <f>-Inf</f>
        <v>#NAME?</v>
      </c>
      <c r="G11235" s="3">
        <v>0.00703189961647677</v>
      </c>
      <c r="H11235" s="3">
        <v>0.0606969306366266</v>
      </c>
      <c r="I11235" s="3" t="s">
        <v>12</v>
      </c>
      <c r="J11235" s="3" t="s">
        <v>15835</v>
      </c>
    </row>
    <row r="11236" spans="1:10">
      <c r="A11236" s="3" t="s">
        <v>15836</v>
      </c>
      <c r="B11236" s="3">
        <v>28.1347224854854</v>
      </c>
      <c r="C11236" s="3">
        <v>0</v>
      </c>
      <c r="D11236" s="3">
        <v>56.2694449709708</v>
      </c>
      <c r="E11236" s="3" t="s">
        <v>15</v>
      </c>
      <c r="F11236" s="3" t="s">
        <v>15</v>
      </c>
      <c r="G11236" s="4">
        <v>1.04152625510762e-7</v>
      </c>
      <c r="H11236" s="4">
        <v>5.21551797723865e-6</v>
      </c>
      <c r="I11236" s="3" t="s">
        <v>16</v>
      </c>
      <c r="J11236" s="3" t="s">
        <v>13</v>
      </c>
    </row>
    <row r="11237" spans="1:10">
      <c r="A11237" s="3" t="s">
        <v>15837</v>
      </c>
      <c r="B11237" s="3">
        <v>9.75046340914936</v>
      </c>
      <c r="C11237" s="3">
        <v>0</v>
      </c>
      <c r="D11237" s="3">
        <v>19.5009268182987</v>
      </c>
      <c r="E11237" s="3" t="s">
        <v>15</v>
      </c>
      <c r="F11237" s="3" t="s">
        <v>15</v>
      </c>
      <c r="G11237" s="3">
        <v>0.00446824350908289</v>
      </c>
      <c r="H11237" s="3">
        <v>0.0431784710563286</v>
      </c>
      <c r="I11237" s="3" t="s">
        <v>16</v>
      </c>
      <c r="J11237" s="3" t="s">
        <v>15838</v>
      </c>
    </row>
    <row r="11238" spans="1:10">
      <c r="A11238" s="3" t="s">
        <v>15839</v>
      </c>
      <c r="B11238" s="3">
        <v>201.142450506882</v>
      </c>
      <c r="C11238" s="3">
        <v>344.914420860013</v>
      </c>
      <c r="D11238" s="3">
        <v>57.3704801537507</v>
      </c>
      <c r="E11238" s="3">
        <v>0.166332506511913</v>
      </c>
      <c r="F11238" s="3">
        <v>-2.58785795151368</v>
      </c>
      <c r="G11238" s="4">
        <v>1.03128032940732e-10</v>
      </c>
      <c r="H11238" s="4">
        <v>9.17257148017303e-9</v>
      </c>
      <c r="I11238" s="3" t="s">
        <v>12</v>
      </c>
      <c r="J11238" s="3" t="s">
        <v>15840</v>
      </c>
    </row>
    <row r="11239" spans="1:10">
      <c r="A11239" s="3" t="s">
        <v>15841</v>
      </c>
      <c r="B11239" s="3">
        <v>9.1289391315041</v>
      </c>
      <c r="C11239" s="3">
        <v>17.2750161638774</v>
      </c>
      <c r="D11239" s="3">
        <v>0.982862099130788</v>
      </c>
      <c r="E11239" s="3">
        <v>0.0568950031540916</v>
      </c>
      <c r="F11239" s="3">
        <v>-4.13555423744265</v>
      </c>
      <c r="G11239" s="3">
        <v>0.0487525815220227</v>
      </c>
      <c r="H11239" s="3">
        <v>0.229188457229995</v>
      </c>
      <c r="I11239" s="3" t="s">
        <v>12</v>
      </c>
      <c r="J11239" s="3" t="s">
        <v>15842</v>
      </c>
    </row>
    <row r="11240" spans="1:10">
      <c r="A11240" s="3" t="s">
        <v>15843</v>
      </c>
      <c r="B11240" s="3">
        <v>613.479463096877</v>
      </c>
      <c r="C11240" s="3">
        <v>932.720608110692</v>
      </c>
      <c r="D11240" s="3">
        <v>294.238318083061</v>
      </c>
      <c r="E11240" s="3">
        <v>0.315462439153207</v>
      </c>
      <c r="F11240" s="3">
        <v>-1.66445985536352</v>
      </c>
      <c r="G11240" s="4">
        <v>4.89109992530365e-11</v>
      </c>
      <c r="H11240" s="4">
        <v>4.54636134795044e-9</v>
      </c>
      <c r="I11240" s="3" t="s">
        <v>12</v>
      </c>
      <c r="J11240" s="3" t="s">
        <v>15844</v>
      </c>
    </row>
    <row r="11241" spans="1:10">
      <c r="A11241" s="3" t="s">
        <v>15845</v>
      </c>
      <c r="B11241" s="3">
        <v>11.5505919551044</v>
      </c>
      <c r="C11241" s="3">
        <v>0.318850205124736</v>
      </c>
      <c r="D11241" s="3">
        <v>22.7823337050841</v>
      </c>
      <c r="E11241" s="3">
        <v>71.451525948279</v>
      </c>
      <c r="F11241" s="3">
        <v>6.15889291732821</v>
      </c>
      <c r="G11241" s="3">
        <v>0.00477739605732537</v>
      </c>
      <c r="H11241" s="3">
        <v>0.0452862017553511</v>
      </c>
      <c r="I11241" s="3" t="s">
        <v>16</v>
      </c>
      <c r="J11241" s="3" t="s">
        <v>15846</v>
      </c>
    </row>
    <row r="11242" spans="1:10">
      <c r="A11242" s="3" t="s">
        <v>15847</v>
      </c>
      <c r="B11242" s="3">
        <v>22.2484901776528</v>
      </c>
      <c r="C11242" s="3">
        <v>1.69934535072591</v>
      </c>
      <c r="D11242" s="3">
        <v>42.7976350045796</v>
      </c>
      <c r="E11242" s="3">
        <v>25.1847777653305</v>
      </c>
      <c r="F11242" s="3">
        <v>4.65448009535854</v>
      </c>
      <c r="G11242" s="3">
        <v>0.00657600928792109</v>
      </c>
      <c r="H11242" s="3">
        <v>0.0577131253795859</v>
      </c>
      <c r="I11242" s="3" t="s">
        <v>16</v>
      </c>
      <c r="J11242" s="3" t="s">
        <v>15848</v>
      </c>
    </row>
    <row r="11243" spans="1:10">
      <c r="A11243" s="3" t="s">
        <v>15849</v>
      </c>
      <c r="B11243" s="3">
        <v>322.427688687653</v>
      </c>
      <c r="C11243" s="3">
        <v>477.883511898041</v>
      </c>
      <c r="D11243" s="3">
        <v>166.971865477265</v>
      </c>
      <c r="E11243" s="3">
        <v>0.349398674195919</v>
      </c>
      <c r="F11243" s="3">
        <v>-1.51705396097328</v>
      </c>
      <c r="G11243" s="4">
        <v>1.87158319482344e-6</v>
      </c>
      <c r="H11243" s="4">
        <v>6.9259770931546e-5</v>
      </c>
      <c r="I11243" s="3" t="s">
        <v>12</v>
      </c>
      <c r="J11243" s="3" t="s">
        <v>15850</v>
      </c>
    </row>
    <row r="11244" spans="1:10">
      <c r="A11244" s="3" t="s">
        <v>15851</v>
      </c>
      <c r="B11244" s="3">
        <v>454.373815433438</v>
      </c>
      <c r="C11244" s="3">
        <v>630.696417394837</v>
      </c>
      <c r="D11244" s="3">
        <v>278.05121347204</v>
      </c>
      <c r="E11244" s="3">
        <v>0.440863790887797</v>
      </c>
      <c r="F11244" s="3">
        <v>-1.18159510478285</v>
      </c>
      <c r="G11244" s="4">
        <v>1.6769829913631e-5</v>
      </c>
      <c r="H11244" s="3">
        <v>0.000473374758959845</v>
      </c>
      <c r="I11244" s="3" t="s">
        <v>12</v>
      </c>
      <c r="J11244" s="3" t="s">
        <v>15852</v>
      </c>
    </row>
    <row r="11245" spans="1:10">
      <c r="A11245" s="3" t="s">
        <v>15853</v>
      </c>
      <c r="B11245" s="3">
        <v>7.07612258402509</v>
      </c>
      <c r="C11245" s="3">
        <v>0</v>
      </c>
      <c r="D11245" s="3">
        <v>14.1522451680502</v>
      </c>
      <c r="E11245" s="3" t="s">
        <v>15</v>
      </c>
      <c r="F11245" s="3" t="s">
        <v>15</v>
      </c>
      <c r="G11245" s="3">
        <v>0.0204178807912117</v>
      </c>
      <c r="H11245" s="3">
        <v>0.129298383650241</v>
      </c>
      <c r="I11245" s="3" t="s">
        <v>16</v>
      </c>
      <c r="J11245" s="3" t="s">
        <v>13</v>
      </c>
    </row>
    <row r="11246" spans="1:10">
      <c r="A11246" s="3" t="s">
        <v>15854</v>
      </c>
      <c r="B11246" s="3">
        <v>12.2619142077969</v>
      </c>
      <c r="C11246" s="3">
        <v>22.3752142027087</v>
      </c>
      <c r="D11246" s="3">
        <v>2.14861421288508</v>
      </c>
      <c r="E11246" s="3">
        <v>0.0960265315638846</v>
      </c>
      <c r="F11246" s="3">
        <v>-3.38042312073981</v>
      </c>
      <c r="G11246" s="3">
        <v>0.0474827607192595</v>
      </c>
      <c r="H11246" s="3">
        <v>0.225433169500201</v>
      </c>
      <c r="I11246" s="3" t="s">
        <v>12</v>
      </c>
      <c r="J11246" s="3" t="s">
        <v>13</v>
      </c>
    </row>
    <row r="11247" spans="1:10">
      <c r="A11247" s="3" t="s">
        <v>15855</v>
      </c>
      <c r="B11247" s="3">
        <v>14.1683679628888</v>
      </c>
      <c r="C11247" s="3">
        <v>2.58158961770334</v>
      </c>
      <c r="D11247" s="3">
        <v>25.7551463080742</v>
      </c>
      <c r="E11247" s="3">
        <v>9.97646803793189</v>
      </c>
      <c r="F11247" s="3">
        <v>3.31852914962668</v>
      </c>
      <c r="G11247" s="3">
        <v>0.0323434733917872</v>
      </c>
      <c r="H11247" s="3">
        <v>0.175692716541505</v>
      </c>
      <c r="I11247" s="3" t="s">
        <v>16</v>
      </c>
      <c r="J11247" s="3" t="s">
        <v>15856</v>
      </c>
    </row>
    <row r="11248" spans="1:10">
      <c r="A11248" s="3" t="s">
        <v>15857</v>
      </c>
      <c r="B11248" s="3">
        <v>43.5608087486941</v>
      </c>
      <c r="C11248" s="3">
        <v>71.3769870222253</v>
      </c>
      <c r="D11248" s="3">
        <v>15.7446304751629</v>
      </c>
      <c r="E11248" s="3">
        <v>0.220584128470712</v>
      </c>
      <c r="F11248" s="3">
        <v>-2.18059910541024</v>
      </c>
      <c r="G11248" s="3">
        <v>0.00719416810316068</v>
      </c>
      <c r="H11248" s="3">
        <v>0.061761765627283</v>
      </c>
      <c r="I11248" s="3" t="s">
        <v>12</v>
      </c>
      <c r="J11248" s="3" t="s">
        <v>15858</v>
      </c>
    </row>
    <row r="11249" spans="1:10">
      <c r="A11249" s="3" t="s">
        <v>15859</v>
      </c>
      <c r="B11249" s="3">
        <v>825.585778588945</v>
      </c>
      <c r="C11249" s="3">
        <v>1226.00440624308</v>
      </c>
      <c r="D11249" s="3">
        <v>425.167150934814</v>
      </c>
      <c r="E11249" s="3">
        <v>0.346790883270706</v>
      </c>
      <c r="F11249" s="3">
        <v>-1.52786212260508</v>
      </c>
      <c r="G11249" s="4">
        <v>3.00461757437053e-11</v>
      </c>
      <c r="H11249" s="4">
        <v>2.88893479561924e-9</v>
      </c>
      <c r="I11249" s="3" t="s">
        <v>12</v>
      </c>
      <c r="J11249" s="3" t="s">
        <v>4173</v>
      </c>
    </row>
    <row r="11250" spans="1:10">
      <c r="A11250" s="3" t="s">
        <v>15860</v>
      </c>
      <c r="B11250" s="3">
        <v>12.425414823894</v>
      </c>
      <c r="C11250" s="3">
        <v>1.27540082049894</v>
      </c>
      <c r="D11250" s="3">
        <v>23.5754288272891</v>
      </c>
      <c r="E11250" s="3">
        <v>18.4847213898343</v>
      </c>
      <c r="F11250" s="3">
        <v>4.20826139361763</v>
      </c>
      <c r="G11250" s="3">
        <v>0.0179466891236575</v>
      </c>
      <c r="H11250" s="3">
        <v>0.118168246976634</v>
      </c>
      <c r="I11250" s="3" t="s">
        <v>16</v>
      </c>
      <c r="J11250" s="3" t="s">
        <v>15861</v>
      </c>
    </row>
    <row r="11251" spans="1:10">
      <c r="A11251" s="3" t="s">
        <v>15862</v>
      </c>
      <c r="B11251" s="3">
        <v>17.8165041469223</v>
      </c>
      <c r="C11251" s="3">
        <v>35.6330082938447</v>
      </c>
      <c r="D11251" s="3">
        <v>0</v>
      </c>
      <c r="E11251" s="3">
        <v>0</v>
      </c>
      <c r="F11251" s="3" t="e">
        <f>-Inf</f>
        <v>#NAME?</v>
      </c>
      <c r="G11251" s="4">
        <v>3.82608643191459e-5</v>
      </c>
      <c r="H11251" s="3">
        <v>0.000950280085100898</v>
      </c>
      <c r="I11251" s="3" t="s">
        <v>12</v>
      </c>
      <c r="J11251" s="3" t="s">
        <v>15863</v>
      </c>
    </row>
    <row r="11252" spans="1:10">
      <c r="A11252" s="3" t="s">
        <v>15864</v>
      </c>
      <c r="B11252" s="3">
        <v>57.1387932641361</v>
      </c>
      <c r="C11252" s="3">
        <v>84.3563227289961</v>
      </c>
      <c r="D11252" s="3">
        <v>29.9212637992761</v>
      </c>
      <c r="E11252" s="3">
        <v>0.354700902449262</v>
      </c>
      <c r="F11252" s="3">
        <v>-1.49532509402667</v>
      </c>
      <c r="G11252" s="3">
        <v>0.0293762805230491</v>
      </c>
      <c r="H11252" s="3">
        <v>0.164899666817357</v>
      </c>
      <c r="I11252" s="3" t="s">
        <v>12</v>
      </c>
      <c r="J11252" s="3" t="s">
        <v>13</v>
      </c>
    </row>
    <row r="11253" spans="1:10">
      <c r="A11253" s="3" t="s">
        <v>15865</v>
      </c>
      <c r="B11253" s="3">
        <v>41.6939258434584</v>
      </c>
      <c r="C11253" s="3">
        <v>77.8196359146622</v>
      </c>
      <c r="D11253" s="3">
        <v>5.56821577225465</v>
      </c>
      <c r="E11253" s="3">
        <v>0.0715528376200681</v>
      </c>
      <c r="F11253" s="3">
        <v>-3.8048472077393</v>
      </c>
      <c r="G11253" s="4">
        <v>1.97442741513858e-5</v>
      </c>
      <c r="H11253" s="3">
        <v>0.000544214512888547</v>
      </c>
      <c r="I11253" s="3" t="s">
        <v>12</v>
      </c>
      <c r="J11253" s="3" t="s">
        <v>13</v>
      </c>
    </row>
    <row r="11254" spans="1:10">
      <c r="A11254" s="3" t="s">
        <v>15866</v>
      </c>
      <c r="B11254" s="3">
        <v>159.465760595348</v>
      </c>
      <c r="C11254" s="3">
        <v>219.810437336958</v>
      </c>
      <c r="D11254" s="3">
        <v>99.1210838537386</v>
      </c>
      <c r="E11254" s="3">
        <v>0.450938931993439</v>
      </c>
      <c r="F11254" s="3">
        <v>-1.14899602388022</v>
      </c>
      <c r="G11254" s="3">
        <v>0.00595630552909484</v>
      </c>
      <c r="H11254" s="3">
        <v>0.0536829696515829</v>
      </c>
      <c r="I11254" s="3" t="s">
        <v>12</v>
      </c>
      <c r="J11254" s="3" t="s">
        <v>13</v>
      </c>
    </row>
    <row r="11255" spans="1:10">
      <c r="A11255" s="3" t="s">
        <v>15867</v>
      </c>
      <c r="B11255" s="3">
        <v>27.4413693663801</v>
      </c>
      <c r="C11255" s="3">
        <v>54.2688489576501</v>
      </c>
      <c r="D11255" s="3">
        <v>0.613889775110024</v>
      </c>
      <c r="E11255" s="3">
        <v>0.0113120102397802</v>
      </c>
      <c r="F11255" s="3">
        <v>-6.46600085856769</v>
      </c>
      <c r="G11255" s="4">
        <v>2.96548483308992e-6</v>
      </c>
      <c r="H11255" s="3">
        <v>0.000104135758644269</v>
      </c>
      <c r="I11255" s="3" t="s">
        <v>12</v>
      </c>
      <c r="J11255" s="3" t="s">
        <v>14678</v>
      </c>
    </row>
    <row r="11256" spans="1:10">
      <c r="A11256" s="3" t="s">
        <v>15868</v>
      </c>
      <c r="B11256" s="3">
        <v>8.86417049553556</v>
      </c>
      <c r="C11256" s="3">
        <v>0</v>
      </c>
      <c r="D11256" s="3">
        <v>17.7283409910711</v>
      </c>
      <c r="E11256" s="3" t="s">
        <v>15</v>
      </c>
      <c r="F11256" s="3" t="s">
        <v>15</v>
      </c>
      <c r="G11256" s="3">
        <v>0.0073972359471844</v>
      </c>
      <c r="H11256" s="3">
        <v>0.0629808302054577</v>
      </c>
      <c r="I11256" s="3" t="s">
        <v>16</v>
      </c>
      <c r="J11256" s="3" t="s">
        <v>15869</v>
      </c>
    </row>
    <row r="11257" spans="1:10">
      <c r="A11257" s="3" t="s">
        <v>15870</v>
      </c>
      <c r="B11257" s="3">
        <v>28.3823143293877</v>
      </c>
      <c r="C11257" s="3">
        <v>51.0711837412349</v>
      </c>
      <c r="D11257" s="3">
        <v>5.69344491754055</v>
      </c>
      <c r="E11257" s="3">
        <v>0.111480574767717</v>
      </c>
      <c r="F11257" s="3">
        <v>-3.16513574911631</v>
      </c>
      <c r="G11257" s="3">
        <v>0.00270485255700598</v>
      </c>
      <c r="H11257" s="3">
        <v>0.0296088048857702</v>
      </c>
      <c r="I11257" s="3" t="s">
        <v>12</v>
      </c>
      <c r="J11257" s="3" t="s">
        <v>13</v>
      </c>
    </row>
    <row r="11258" spans="1:10">
      <c r="A11258" s="3" t="s">
        <v>15871</v>
      </c>
      <c r="B11258" s="3">
        <v>27.9386702709689</v>
      </c>
      <c r="C11258" s="3">
        <v>48.0971469975124</v>
      </c>
      <c r="D11258" s="3">
        <v>7.7801935444253</v>
      </c>
      <c r="E11258" s="3">
        <v>0.161759980167383</v>
      </c>
      <c r="F11258" s="3">
        <v>-2.62807336941572</v>
      </c>
      <c r="G11258" s="3">
        <v>0.0107341869232824</v>
      </c>
      <c r="H11258" s="3">
        <v>0.0826442718939639</v>
      </c>
      <c r="I11258" s="3" t="s">
        <v>12</v>
      </c>
      <c r="J11258" s="3" t="s">
        <v>15872</v>
      </c>
    </row>
    <row r="11259" spans="1:10">
      <c r="A11259" s="3" t="s">
        <v>15873</v>
      </c>
      <c r="B11259" s="3">
        <v>8.38425162440219</v>
      </c>
      <c r="C11259" s="3">
        <v>0</v>
      </c>
      <c r="D11259" s="3">
        <v>16.7685032488044</v>
      </c>
      <c r="E11259" s="3" t="s">
        <v>15</v>
      </c>
      <c r="F11259" s="3" t="s">
        <v>15</v>
      </c>
      <c r="G11259" s="3">
        <v>0.0442534156219773</v>
      </c>
      <c r="H11259" s="3">
        <v>0.215304821338173</v>
      </c>
      <c r="I11259" s="3" t="s">
        <v>16</v>
      </c>
      <c r="J11259" s="3" t="s">
        <v>13</v>
      </c>
    </row>
    <row r="11260" spans="1:10">
      <c r="A11260" s="3" t="s">
        <v>15874</v>
      </c>
      <c r="B11260" s="3">
        <v>7.62751134713999</v>
      </c>
      <c r="C11260" s="3">
        <v>14.9274019945697</v>
      </c>
      <c r="D11260" s="3">
        <v>0.327620699710263</v>
      </c>
      <c r="E11260" s="3">
        <v>0.0219476034630436</v>
      </c>
      <c r="F11260" s="3">
        <v>-5.50979277442148</v>
      </c>
      <c r="G11260" s="3">
        <v>0.0355015456527939</v>
      </c>
      <c r="H11260" s="3">
        <v>0.186792250315651</v>
      </c>
      <c r="I11260" s="3" t="s">
        <v>12</v>
      </c>
      <c r="J11260" s="3" t="s">
        <v>13</v>
      </c>
    </row>
    <row r="11261" spans="1:10">
      <c r="A11261" s="3" t="s">
        <v>15875</v>
      </c>
      <c r="B11261" s="3">
        <v>47.6852784300187</v>
      </c>
      <c r="C11261" s="3">
        <v>16.0094743242084</v>
      </c>
      <c r="D11261" s="3">
        <v>79.361082535829</v>
      </c>
      <c r="E11261" s="3">
        <v>4.95713231607017</v>
      </c>
      <c r="F11261" s="3">
        <v>2.30950576782389</v>
      </c>
      <c r="G11261" s="3">
        <v>0.00293820958138212</v>
      </c>
      <c r="H11261" s="3">
        <v>0.0315688991993941</v>
      </c>
      <c r="I11261" s="3" t="s">
        <v>16</v>
      </c>
      <c r="J11261" s="3" t="s">
        <v>13</v>
      </c>
    </row>
    <row r="11262" spans="1:10">
      <c r="A11262" s="3" t="s">
        <v>15876</v>
      </c>
      <c r="B11262" s="3">
        <v>10.4431609354214</v>
      </c>
      <c r="C11262" s="3">
        <v>1.37279815142481</v>
      </c>
      <c r="D11262" s="3">
        <v>19.513523719418</v>
      </c>
      <c r="E11262" s="3">
        <v>14.2144157895064</v>
      </c>
      <c r="F11262" s="3">
        <v>3.8292829005576</v>
      </c>
      <c r="G11262" s="3">
        <v>0.0396549821276103</v>
      </c>
      <c r="H11262" s="3">
        <v>0.200938901639497</v>
      </c>
      <c r="I11262" s="3" t="s">
        <v>16</v>
      </c>
      <c r="J11262" s="3" t="s">
        <v>15877</v>
      </c>
    </row>
    <row r="11263" spans="1:10">
      <c r="A11263" s="3" t="s">
        <v>15878</v>
      </c>
      <c r="B11263" s="3">
        <v>5.94155466340355</v>
      </c>
      <c r="C11263" s="3">
        <v>0</v>
      </c>
      <c r="D11263" s="3">
        <v>11.8831093268071</v>
      </c>
      <c r="E11263" s="3" t="s">
        <v>15</v>
      </c>
      <c r="F11263" s="3" t="s">
        <v>15</v>
      </c>
      <c r="G11263" s="3">
        <v>0.041965739121508</v>
      </c>
      <c r="H11263" s="3">
        <v>0.208459515242853</v>
      </c>
      <c r="I11263" s="3" t="s">
        <v>16</v>
      </c>
      <c r="J11263" s="3" t="s">
        <v>13</v>
      </c>
    </row>
    <row r="11264" spans="1:10">
      <c r="A11264" s="3" t="s">
        <v>15879</v>
      </c>
      <c r="B11264" s="3">
        <v>19.3981504417701</v>
      </c>
      <c r="C11264" s="3">
        <v>4.24244999754743</v>
      </c>
      <c r="D11264" s="3">
        <v>34.5538508859928</v>
      </c>
      <c r="E11264" s="3">
        <v>8.14478683448679</v>
      </c>
      <c r="F11264" s="3">
        <v>3.02587694100332</v>
      </c>
      <c r="G11264" s="3">
        <v>0.0180576427428494</v>
      </c>
      <c r="H11264" s="3">
        <v>0.118547411977552</v>
      </c>
      <c r="I11264" s="3" t="s">
        <v>16</v>
      </c>
      <c r="J11264" s="3" t="s">
        <v>13</v>
      </c>
    </row>
    <row r="11265" spans="1:10">
      <c r="A11265" s="3" t="s">
        <v>15880</v>
      </c>
      <c r="B11265" s="3">
        <v>26.3817139095362</v>
      </c>
      <c r="C11265" s="3">
        <v>0</v>
      </c>
      <c r="D11265" s="3">
        <v>52.7634278190723</v>
      </c>
      <c r="E11265" s="3" t="s">
        <v>15</v>
      </c>
      <c r="F11265" s="3" t="s">
        <v>15</v>
      </c>
      <c r="G11265" s="4">
        <v>2.64993510260615e-5</v>
      </c>
      <c r="H11265" s="3">
        <v>0.000700564342234429</v>
      </c>
      <c r="I11265" s="3" t="s">
        <v>16</v>
      </c>
      <c r="J11265" s="3" t="s">
        <v>13</v>
      </c>
    </row>
    <row r="11266" spans="1:10">
      <c r="A11266" s="3" t="s">
        <v>15881</v>
      </c>
      <c r="B11266" s="3">
        <v>21.2318901694968</v>
      </c>
      <c r="C11266" s="3">
        <v>42.4637803389936</v>
      </c>
      <c r="D11266" s="3">
        <v>0</v>
      </c>
      <c r="E11266" s="3">
        <v>0</v>
      </c>
      <c r="F11266" s="3" t="e">
        <f>-Inf</f>
        <v>#NAME?</v>
      </c>
      <c r="G11266" s="4">
        <v>6.84940558501428e-6</v>
      </c>
      <c r="H11266" s="3">
        <v>0.000217033963143882</v>
      </c>
      <c r="I11266" s="3" t="s">
        <v>12</v>
      </c>
      <c r="J11266" s="3" t="s">
        <v>15882</v>
      </c>
    </row>
    <row r="11267" spans="1:10">
      <c r="A11267" s="3" t="s">
        <v>15883</v>
      </c>
      <c r="B11267" s="3">
        <v>24.4843346502447</v>
      </c>
      <c r="C11267" s="3">
        <v>0</v>
      </c>
      <c r="D11267" s="3">
        <v>48.9686693004895</v>
      </c>
      <c r="E11267" s="3" t="s">
        <v>15</v>
      </c>
      <c r="F11267" s="3" t="s">
        <v>15</v>
      </c>
      <c r="G11267" s="3">
        <v>0.00058655480086349</v>
      </c>
      <c r="H11267" s="3">
        <v>0.00900954414071011</v>
      </c>
      <c r="I11267" s="3" t="s">
        <v>16</v>
      </c>
      <c r="J11267" s="3" t="s">
        <v>13</v>
      </c>
    </row>
    <row r="11268" spans="1:10">
      <c r="A11268" s="3" t="s">
        <v>15884</v>
      </c>
      <c r="B11268" s="3">
        <v>77.6694802498025</v>
      </c>
      <c r="C11268" s="3">
        <v>138.714846986088</v>
      </c>
      <c r="D11268" s="3">
        <v>16.6241135135174</v>
      </c>
      <c r="E11268" s="3">
        <v>0.119843793759039</v>
      </c>
      <c r="F11268" s="3">
        <v>-3.06077289549474</v>
      </c>
      <c r="G11268" s="4">
        <v>1.81679864346659e-6</v>
      </c>
      <c r="H11268" s="4">
        <v>6.76078536435369e-5</v>
      </c>
      <c r="I11268" s="3" t="s">
        <v>12</v>
      </c>
      <c r="J11268" s="3" t="s">
        <v>13</v>
      </c>
    </row>
    <row r="11269" spans="1:10">
      <c r="A11269" s="3" t="s">
        <v>15885</v>
      </c>
      <c r="B11269" s="3">
        <v>33.4824846557795</v>
      </c>
      <c r="C11269" s="3">
        <v>4.89820798951649</v>
      </c>
      <c r="D11269" s="3">
        <v>62.0667613220424</v>
      </c>
      <c r="E11269" s="3">
        <v>12.6713200939777</v>
      </c>
      <c r="F11269" s="3">
        <v>3.6634949266926</v>
      </c>
      <c r="G11269" s="3">
        <v>0.00171719010396119</v>
      </c>
      <c r="H11269" s="3">
        <v>0.0209082074344711</v>
      </c>
      <c r="I11269" s="3" t="s">
        <v>16</v>
      </c>
      <c r="J11269" s="3" t="s">
        <v>13</v>
      </c>
    </row>
    <row r="11270" spans="1:10">
      <c r="A11270" s="3" t="s">
        <v>15886</v>
      </c>
      <c r="B11270" s="3">
        <v>24.8025419499899</v>
      </c>
      <c r="C11270" s="3">
        <v>43.082078852186</v>
      </c>
      <c r="D11270" s="3">
        <v>6.52300504779371</v>
      </c>
      <c r="E11270" s="3">
        <v>0.151408781135517</v>
      </c>
      <c r="F11270" s="3">
        <v>-2.72347921629229</v>
      </c>
      <c r="G11270" s="3">
        <v>0.01313754776714</v>
      </c>
      <c r="H11270" s="3">
        <v>0.0953834848699495</v>
      </c>
      <c r="I11270" s="3" t="s">
        <v>12</v>
      </c>
      <c r="J11270" s="3" t="s">
        <v>15887</v>
      </c>
    </row>
    <row r="11271" spans="1:10">
      <c r="A11271" s="3" t="s">
        <v>15888</v>
      </c>
      <c r="B11271" s="3">
        <v>17.9287058986417</v>
      </c>
      <c r="C11271" s="3">
        <v>0</v>
      </c>
      <c r="D11271" s="3">
        <v>35.8574117972833</v>
      </c>
      <c r="E11271" s="3" t="s">
        <v>15</v>
      </c>
      <c r="F11271" s="3" t="s">
        <v>15</v>
      </c>
      <c r="G11271" s="3">
        <v>0.000389746574183326</v>
      </c>
      <c r="H11271" s="3">
        <v>0.00649435188845465</v>
      </c>
      <c r="I11271" s="3" t="s">
        <v>16</v>
      </c>
      <c r="J11271" s="3" t="s">
        <v>13</v>
      </c>
    </row>
    <row r="11272" spans="1:10">
      <c r="A11272" s="3" t="s">
        <v>15889</v>
      </c>
      <c r="B11272" s="3">
        <v>30.0916910868666</v>
      </c>
      <c r="C11272" s="3">
        <v>0</v>
      </c>
      <c r="D11272" s="3">
        <v>60.1833821737332</v>
      </c>
      <c r="E11272" s="3" t="s">
        <v>15</v>
      </c>
      <c r="F11272" s="3" t="s">
        <v>15</v>
      </c>
      <c r="G11272" s="4">
        <v>7.65732457406391e-5</v>
      </c>
      <c r="H11272" s="3">
        <v>0.00170092739788649</v>
      </c>
      <c r="I11272" s="3" t="s">
        <v>16</v>
      </c>
      <c r="J11272" s="3" t="s">
        <v>13</v>
      </c>
    </row>
    <row r="11273" spans="1:10">
      <c r="A11273" s="3" t="s">
        <v>15890</v>
      </c>
      <c r="B11273" s="3">
        <v>33.4169862740988</v>
      </c>
      <c r="C11273" s="3">
        <v>54.8066353365689</v>
      </c>
      <c r="D11273" s="3">
        <v>12.0273372116287</v>
      </c>
      <c r="E11273" s="3">
        <v>0.219450384753023</v>
      </c>
      <c r="F11273" s="3">
        <v>-2.18803329527175</v>
      </c>
      <c r="G11273" s="3">
        <v>0.0182571959981531</v>
      </c>
      <c r="H11273" s="3">
        <v>0.11952234160931</v>
      </c>
      <c r="I11273" s="3" t="s">
        <v>12</v>
      </c>
      <c r="J11273" s="3" t="s">
        <v>13</v>
      </c>
    </row>
    <row r="11274" spans="1:10">
      <c r="A11274" s="3" t="s">
        <v>15891</v>
      </c>
      <c r="B11274" s="3">
        <v>186.213039182332</v>
      </c>
      <c r="C11274" s="3">
        <v>368.742739714003</v>
      </c>
      <c r="D11274" s="3">
        <v>3.68333865066014</v>
      </c>
      <c r="E11274" s="3">
        <v>0.00998891165563542</v>
      </c>
      <c r="F11274" s="3">
        <v>-6.64545678728027</v>
      </c>
      <c r="G11274" s="4">
        <v>1.99451677332223e-13</v>
      </c>
      <c r="H11274" s="4">
        <v>2.6420027918911e-11</v>
      </c>
      <c r="I11274" s="3" t="s">
        <v>12</v>
      </c>
      <c r="J11274" s="3" t="s">
        <v>13</v>
      </c>
    </row>
    <row r="11275" spans="1:10">
      <c r="A11275" s="3" t="s">
        <v>15892</v>
      </c>
      <c r="B11275" s="3">
        <v>20.2292376625107</v>
      </c>
      <c r="C11275" s="3">
        <v>39.2306957748014</v>
      </c>
      <c r="D11275" s="3">
        <v>1.22777955022005</v>
      </c>
      <c r="E11275" s="3">
        <v>0.0312964000757966</v>
      </c>
      <c r="F11275" s="3">
        <v>-4.99785947164193</v>
      </c>
      <c r="G11275" s="3">
        <v>0.0164817876404461</v>
      </c>
      <c r="H11275" s="3">
        <v>0.111378708817812</v>
      </c>
      <c r="I11275" s="3" t="s">
        <v>12</v>
      </c>
      <c r="J11275" s="3" t="s">
        <v>13</v>
      </c>
    </row>
    <row r="11276" spans="1:10">
      <c r="A11276" s="3" t="s">
        <v>15893</v>
      </c>
      <c r="B11276" s="3">
        <v>48.722127498703</v>
      </c>
      <c r="C11276" s="3">
        <v>78.768342642898</v>
      </c>
      <c r="D11276" s="3">
        <v>18.6759123545081</v>
      </c>
      <c r="E11276" s="3">
        <v>0.237099216866561</v>
      </c>
      <c r="F11276" s="3">
        <v>-2.0764371972492</v>
      </c>
      <c r="G11276" s="3">
        <v>0.00580901418345528</v>
      </c>
      <c r="H11276" s="3">
        <v>0.0526457482714629</v>
      </c>
      <c r="I11276" s="3" t="s">
        <v>12</v>
      </c>
      <c r="J11276" s="3" t="s">
        <v>13</v>
      </c>
    </row>
    <row r="11277" spans="1:10">
      <c r="A11277" s="3" t="s">
        <v>15894</v>
      </c>
      <c r="B11277" s="3">
        <v>8.56113685136277</v>
      </c>
      <c r="C11277" s="3">
        <v>17.1222737027255</v>
      </c>
      <c r="D11277" s="3">
        <v>0</v>
      </c>
      <c r="E11277" s="3">
        <v>0</v>
      </c>
      <c r="F11277" s="3" t="e">
        <f>-Inf</f>
        <v>#NAME?</v>
      </c>
      <c r="G11277" s="3">
        <v>0.00835066878944682</v>
      </c>
      <c r="H11277" s="3">
        <v>0.0689606203056129</v>
      </c>
      <c r="I11277" s="3" t="s">
        <v>12</v>
      </c>
      <c r="J11277" s="3" t="s">
        <v>13</v>
      </c>
    </row>
    <row r="11278" spans="1:10">
      <c r="A11278" s="3" t="s">
        <v>15895</v>
      </c>
      <c r="B11278" s="3">
        <v>19.146578042251</v>
      </c>
      <c r="C11278" s="3">
        <v>0</v>
      </c>
      <c r="D11278" s="3">
        <v>38.2931560845021</v>
      </c>
      <c r="E11278" s="3" t="s">
        <v>15</v>
      </c>
      <c r="F11278" s="3" t="s">
        <v>15</v>
      </c>
      <c r="G11278" s="4">
        <v>1.84593480633512e-5</v>
      </c>
      <c r="H11278" s="3">
        <v>0.000513404135977141</v>
      </c>
      <c r="I11278" s="3" t="s">
        <v>16</v>
      </c>
      <c r="J11278" s="3" t="s">
        <v>13</v>
      </c>
    </row>
    <row r="11279" spans="1:10">
      <c r="A11279" s="3" t="s">
        <v>15896</v>
      </c>
      <c r="B11279" s="3">
        <v>27.7586798771292</v>
      </c>
      <c r="C11279" s="3">
        <v>2.04254488858211</v>
      </c>
      <c r="D11279" s="3">
        <v>53.4748148656763</v>
      </c>
      <c r="E11279" s="3">
        <v>26.1804845340742</v>
      </c>
      <c r="F11279" s="3">
        <v>4.71041989302756</v>
      </c>
      <c r="G11279" s="3">
        <v>0.000559107501983026</v>
      </c>
      <c r="H11279" s="3">
        <v>0.00868029426600206</v>
      </c>
      <c r="I11279" s="3" t="s">
        <v>16</v>
      </c>
      <c r="J11279" s="3" t="s">
        <v>15897</v>
      </c>
    </row>
    <row r="11280" spans="1:10">
      <c r="A11280" s="3" t="s">
        <v>15898</v>
      </c>
      <c r="B11280" s="3">
        <v>18.5475632152467</v>
      </c>
      <c r="C11280" s="3">
        <v>0</v>
      </c>
      <c r="D11280" s="3">
        <v>37.0951264304933</v>
      </c>
      <c r="E11280" s="3" t="s">
        <v>15</v>
      </c>
      <c r="F11280" s="3" t="s">
        <v>15</v>
      </c>
      <c r="G11280" s="4">
        <v>2.70843019978506e-5</v>
      </c>
      <c r="H11280" s="3">
        <v>0.000714911689937779</v>
      </c>
      <c r="I11280" s="3" t="s">
        <v>16</v>
      </c>
      <c r="J11280" s="3" t="s">
        <v>13</v>
      </c>
    </row>
    <row r="11281" spans="1:10">
      <c r="A11281" s="3" t="s">
        <v>15899</v>
      </c>
      <c r="B11281" s="3">
        <v>32.9941906378931</v>
      </c>
      <c r="C11281" s="3">
        <v>64.4536568380111</v>
      </c>
      <c r="D11281" s="3">
        <v>1.53472443777506</v>
      </c>
      <c r="E11281" s="3">
        <v>0.0238112857061349</v>
      </c>
      <c r="F11281" s="3">
        <v>-5.39221066778948</v>
      </c>
      <c r="G11281" s="4">
        <v>2.72023751412604e-6</v>
      </c>
      <c r="H11281" s="4">
        <v>9.69382542518523e-5</v>
      </c>
      <c r="I11281" s="3" t="s">
        <v>12</v>
      </c>
      <c r="J11281" s="3" t="s">
        <v>13</v>
      </c>
    </row>
    <row r="11282" spans="1:10">
      <c r="A11282" s="3" t="s">
        <v>15900</v>
      </c>
      <c r="B11282" s="3">
        <v>23.7439255723427</v>
      </c>
      <c r="C11282" s="3">
        <v>47.4878511446855</v>
      </c>
      <c r="D11282" s="3">
        <v>0</v>
      </c>
      <c r="E11282" s="3">
        <v>0</v>
      </c>
      <c r="F11282" s="3" t="e">
        <f>-Inf</f>
        <v>#NAME?</v>
      </c>
      <c r="G11282" s="4">
        <v>8.86089828064316e-5</v>
      </c>
      <c r="H11282" s="3">
        <v>0.00191142549539442</v>
      </c>
      <c r="I11282" s="3" t="s">
        <v>12</v>
      </c>
      <c r="J11282" s="3" t="s">
        <v>13</v>
      </c>
    </row>
    <row r="11283" spans="1:10">
      <c r="A11283" s="3" t="s">
        <v>15901</v>
      </c>
      <c r="B11283" s="3">
        <v>31.317034642929</v>
      </c>
      <c r="C11283" s="3">
        <v>61.4062897356379</v>
      </c>
      <c r="D11283" s="3">
        <v>1.22777955022005</v>
      </c>
      <c r="E11283" s="3">
        <v>0.0199943614164901</v>
      </c>
      <c r="F11283" s="3">
        <v>-5.6442629849445</v>
      </c>
      <c r="G11283" s="4">
        <v>5.31397122580337e-6</v>
      </c>
      <c r="H11283" s="3">
        <v>0.000172870687669009</v>
      </c>
      <c r="I11283" s="3" t="s">
        <v>12</v>
      </c>
      <c r="J11283" s="3" t="s">
        <v>13</v>
      </c>
    </row>
    <row r="11284" spans="1:10">
      <c r="A11284" s="3" t="s">
        <v>15902</v>
      </c>
      <c r="B11284" s="3">
        <v>4039.66258560984</v>
      </c>
      <c r="C11284" s="3">
        <v>7683.0142251428</v>
      </c>
      <c r="D11284" s="3">
        <v>396.310946076873</v>
      </c>
      <c r="E11284" s="3">
        <v>0.0515827427183381</v>
      </c>
      <c r="F11284" s="3">
        <v>-4.27696770472541</v>
      </c>
      <c r="G11284" s="4">
        <v>2.72057980305812e-107</v>
      </c>
      <c r="H11284" s="4">
        <v>2.35686548918728e-103</v>
      </c>
      <c r="I11284" s="3" t="s">
        <v>12</v>
      </c>
      <c r="J11284" s="3" t="s">
        <v>15903</v>
      </c>
    </row>
    <row r="11285" spans="1:10">
      <c r="A11285" s="3" t="s">
        <v>15904</v>
      </c>
      <c r="B11285" s="3">
        <v>26.6414167590639</v>
      </c>
      <c r="C11285" s="3">
        <v>0</v>
      </c>
      <c r="D11285" s="3">
        <v>53.2828335181278</v>
      </c>
      <c r="E11285" s="3" t="s">
        <v>15</v>
      </c>
      <c r="F11285" s="3" t="s">
        <v>15</v>
      </c>
      <c r="G11285" s="3">
        <v>0.00037398473773159</v>
      </c>
      <c r="H11285" s="3">
        <v>0.00627881236713671</v>
      </c>
      <c r="I11285" s="3" t="s">
        <v>16</v>
      </c>
      <c r="J11285" s="3" t="s">
        <v>13</v>
      </c>
    </row>
    <row r="11286" spans="1:10">
      <c r="A11286" s="3" t="s">
        <v>15905</v>
      </c>
      <c r="B11286" s="3">
        <v>8.71621865604379</v>
      </c>
      <c r="C11286" s="3">
        <v>17.4324373120876</v>
      </c>
      <c r="D11286" s="3">
        <v>0</v>
      </c>
      <c r="E11286" s="3">
        <v>0</v>
      </c>
      <c r="F11286" s="3" t="e">
        <f>-Inf</f>
        <v>#NAME?</v>
      </c>
      <c r="G11286" s="3">
        <v>0.0117850136512935</v>
      </c>
      <c r="H11286" s="3">
        <v>0.0883096200696488</v>
      </c>
      <c r="I11286" s="3" t="s">
        <v>12</v>
      </c>
      <c r="J11286" s="3" t="s">
        <v>13</v>
      </c>
    </row>
    <row r="11287" spans="1:10">
      <c r="A11287" s="3" t="s">
        <v>15906</v>
      </c>
      <c r="B11287" s="3">
        <v>8.92482371735105</v>
      </c>
      <c r="C11287" s="3">
        <v>0.343199537856202</v>
      </c>
      <c r="D11287" s="3">
        <v>17.5064478968459</v>
      </c>
      <c r="E11287" s="3">
        <v>51.0095322569489</v>
      </c>
      <c r="F11287" s="3">
        <v>5.67269496657548</v>
      </c>
      <c r="G11287" s="3">
        <v>0.0286366195592309</v>
      </c>
      <c r="H11287" s="3">
        <v>0.162049708605117</v>
      </c>
      <c r="I11287" s="3" t="s">
        <v>16</v>
      </c>
      <c r="J11287" s="3" t="s">
        <v>15907</v>
      </c>
    </row>
    <row r="11288" spans="1:10">
      <c r="A11288" s="3" t="s">
        <v>15908</v>
      </c>
      <c r="B11288" s="3">
        <v>183.332162442802</v>
      </c>
      <c r="C11288" s="3">
        <v>273.028099332278</v>
      </c>
      <c r="D11288" s="3">
        <v>93.6362255533252</v>
      </c>
      <c r="E11288" s="3">
        <v>0.342954537581749</v>
      </c>
      <c r="F11288" s="3">
        <v>-1.54391075100356</v>
      </c>
      <c r="G11288" s="4">
        <v>9.90606740915604e-5</v>
      </c>
      <c r="H11288" s="3">
        <v>0.00209514776787743</v>
      </c>
      <c r="I11288" s="3" t="s">
        <v>12</v>
      </c>
      <c r="J11288" s="3" t="s">
        <v>7302</v>
      </c>
    </row>
    <row r="11289" spans="1:10">
      <c r="A11289" s="3" t="s">
        <v>15909</v>
      </c>
      <c r="B11289" s="3">
        <v>67.6099090180189</v>
      </c>
      <c r="C11289" s="3">
        <v>129.192870629505</v>
      </c>
      <c r="D11289" s="3">
        <v>6.02694740653312</v>
      </c>
      <c r="E11289" s="3">
        <v>0.0466507739720175</v>
      </c>
      <c r="F11289" s="3">
        <v>-4.42195517308507</v>
      </c>
      <c r="G11289" s="4">
        <v>2.10055960789875e-9</v>
      </c>
      <c r="H11289" s="4">
        <v>1.49036510558457e-7</v>
      </c>
      <c r="I11289" s="3" t="s">
        <v>12</v>
      </c>
      <c r="J11289" s="3" t="s">
        <v>9783</v>
      </c>
    </row>
    <row r="11290" spans="1:10">
      <c r="A11290" s="3" t="s">
        <v>15910</v>
      </c>
      <c r="B11290" s="3">
        <v>12.0063771212656</v>
      </c>
      <c r="C11290" s="3">
        <v>0.343199537856202</v>
      </c>
      <c r="D11290" s="3">
        <v>23.6695547046749</v>
      </c>
      <c r="E11290" s="3">
        <v>68.9673268575095</v>
      </c>
      <c r="F11290" s="3">
        <v>6.10784114453902</v>
      </c>
      <c r="G11290" s="3">
        <v>0.00374219046866799</v>
      </c>
      <c r="H11290" s="3">
        <v>0.0377623415831306</v>
      </c>
      <c r="I11290" s="3" t="s">
        <v>16</v>
      </c>
      <c r="J11290" s="3" t="s">
        <v>15911</v>
      </c>
    </row>
    <row r="11291" spans="1:10">
      <c r="A11291" s="3" t="s">
        <v>15912</v>
      </c>
      <c r="B11291" s="3">
        <v>8590.15988912158</v>
      </c>
      <c r="C11291" s="3">
        <v>3511.5233667469</v>
      </c>
      <c r="D11291" s="3">
        <v>13668.7964114963</v>
      </c>
      <c r="E11291" s="3">
        <v>3.89255459352364</v>
      </c>
      <c r="F11291" s="3">
        <v>1.96071727340926</v>
      </c>
      <c r="G11291" s="4">
        <v>8.35401428759081e-33</v>
      </c>
      <c r="H11291" s="4">
        <v>6.46175546203821e-30</v>
      </c>
      <c r="I11291" s="3" t="s">
        <v>16</v>
      </c>
      <c r="J11291" s="3" t="s">
        <v>11670</v>
      </c>
    </row>
    <row r="11292" spans="1:10">
      <c r="A11292" s="3" t="s">
        <v>15913</v>
      </c>
      <c r="B11292" s="3">
        <v>25.2741144080642</v>
      </c>
      <c r="C11292" s="3">
        <v>50.5482288161285</v>
      </c>
      <c r="D11292" s="3">
        <v>0</v>
      </c>
      <c r="E11292" s="3">
        <v>0</v>
      </c>
      <c r="F11292" s="3" t="e">
        <f>-Inf</f>
        <v>#NAME?</v>
      </c>
      <c r="G11292" s="3">
        <v>0.000202259660708684</v>
      </c>
      <c r="H11292" s="3">
        <v>0.00380780813754998</v>
      </c>
      <c r="I11292" s="3" t="s">
        <v>12</v>
      </c>
      <c r="J11292" s="3" t="s">
        <v>15914</v>
      </c>
    </row>
    <row r="11293" spans="1:10">
      <c r="A11293" s="3" t="s">
        <v>15915</v>
      </c>
      <c r="B11293" s="3">
        <v>44.8734492208344</v>
      </c>
      <c r="C11293" s="3">
        <v>2.37804743226195</v>
      </c>
      <c r="D11293" s="3">
        <v>87.3688510094069</v>
      </c>
      <c r="E11293" s="3">
        <v>36.7397427923897</v>
      </c>
      <c r="F11293" s="3">
        <v>5.19926962135179</v>
      </c>
      <c r="G11293" s="3">
        <v>0.00607875094486603</v>
      </c>
      <c r="H11293" s="3">
        <v>0.054441286921733</v>
      </c>
      <c r="I11293" s="3" t="s">
        <v>16</v>
      </c>
      <c r="J11293" s="3" t="s">
        <v>15916</v>
      </c>
    </row>
    <row r="11294" spans="1:10">
      <c r="A11294" s="3" t="s">
        <v>15917</v>
      </c>
      <c r="B11294" s="3">
        <v>10.2264014569152</v>
      </c>
      <c r="C11294" s="3">
        <v>20.4528029138303</v>
      </c>
      <c r="D11294" s="3">
        <v>0</v>
      </c>
      <c r="E11294" s="3">
        <v>0</v>
      </c>
      <c r="F11294" s="3" t="e">
        <f>-Inf</f>
        <v>#NAME?</v>
      </c>
      <c r="G11294" s="3">
        <v>0.0182761164345994</v>
      </c>
      <c r="H11294" s="3">
        <v>0.119619087552567</v>
      </c>
      <c r="I11294" s="3" t="s">
        <v>12</v>
      </c>
      <c r="J11294" s="3" t="s">
        <v>13</v>
      </c>
    </row>
    <row r="11295" spans="1:10">
      <c r="A11295" s="3" t="s">
        <v>15918</v>
      </c>
      <c r="B11295" s="3">
        <v>16.6143679573721</v>
      </c>
      <c r="C11295" s="3">
        <v>0</v>
      </c>
      <c r="D11295" s="3">
        <v>33.2287359147442</v>
      </c>
      <c r="E11295" s="3" t="s">
        <v>15</v>
      </c>
      <c r="F11295" s="3" t="s">
        <v>15</v>
      </c>
      <c r="G11295" s="4">
        <v>8.31210976262174e-5</v>
      </c>
      <c r="H11295" s="3">
        <v>0.00181610688737877</v>
      </c>
      <c r="I11295" s="3" t="s">
        <v>16</v>
      </c>
      <c r="J11295" s="3" t="s">
        <v>13</v>
      </c>
    </row>
    <row r="11296" spans="1:10">
      <c r="A11296" s="3" t="s">
        <v>15919</v>
      </c>
      <c r="B11296" s="3">
        <v>33.2332068164021</v>
      </c>
      <c r="C11296" s="3">
        <v>3.04009717524289</v>
      </c>
      <c r="D11296" s="3">
        <v>63.4263164575613</v>
      </c>
      <c r="E11296" s="3">
        <v>20.8632529821991</v>
      </c>
      <c r="F11296" s="3">
        <v>4.38289221417354</v>
      </c>
      <c r="G11296" s="3">
        <v>0.000115116248402048</v>
      </c>
      <c r="H11296" s="3">
        <v>0.00237500255187373</v>
      </c>
      <c r="I11296" s="3" t="s">
        <v>16</v>
      </c>
      <c r="J11296" s="3" t="s">
        <v>15920</v>
      </c>
    </row>
    <row r="11297" spans="1:10">
      <c r="A11297" s="3" t="s">
        <v>15921</v>
      </c>
      <c r="B11297" s="3">
        <v>288.074186871981</v>
      </c>
      <c r="C11297" s="3">
        <v>402.107019869277</v>
      </c>
      <c r="D11297" s="3">
        <v>174.041353874686</v>
      </c>
      <c r="E11297" s="3">
        <v>0.432823465582038</v>
      </c>
      <c r="F11297" s="3">
        <v>-1.20814937769784</v>
      </c>
      <c r="G11297" s="3">
        <v>0.000224287124409178</v>
      </c>
      <c r="H11297" s="3">
        <v>0.00413849156010469</v>
      </c>
      <c r="I11297" s="3" t="s">
        <v>12</v>
      </c>
      <c r="J11297" s="3" t="s">
        <v>15922</v>
      </c>
    </row>
    <row r="11298" spans="1:10">
      <c r="A11298" s="3" t="s">
        <v>15923</v>
      </c>
      <c r="B11298" s="3">
        <v>39.508319875781</v>
      </c>
      <c r="C11298" s="3">
        <v>74.4124664382368</v>
      </c>
      <c r="D11298" s="3">
        <v>4.60417331332518</v>
      </c>
      <c r="E11298" s="3">
        <v>0.0618736823774911</v>
      </c>
      <c r="F11298" s="3">
        <v>-4.01453029208218</v>
      </c>
      <c r="G11298" s="4">
        <v>2.32985532724609e-5</v>
      </c>
      <c r="H11298" s="3">
        <v>0.000628777871821359</v>
      </c>
      <c r="I11298" s="3" t="s">
        <v>12</v>
      </c>
      <c r="J11298" s="3" t="s">
        <v>13</v>
      </c>
    </row>
    <row r="11299" spans="1:10">
      <c r="A11299" s="3" t="s">
        <v>15924</v>
      </c>
      <c r="B11299" s="3">
        <v>8.12708253694923</v>
      </c>
      <c r="C11299" s="3">
        <v>16.2541650738985</v>
      </c>
      <c r="D11299" s="3">
        <v>0</v>
      </c>
      <c r="E11299" s="3">
        <v>0</v>
      </c>
      <c r="F11299" s="3" t="e">
        <f>-Inf</f>
        <v>#NAME?</v>
      </c>
      <c r="G11299" s="3">
        <v>0.0108989030920769</v>
      </c>
      <c r="H11299" s="3">
        <v>0.0835634015195779</v>
      </c>
      <c r="I11299" s="3" t="s">
        <v>12</v>
      </c>
      <c r="J11299" s="3" t="s">
        <v>13</v>
      </c>
    </row>
    <row r="11300" spans="1:10">
      <c r="A11300" s="3" t="s">
        <v>15925</v>
      </c>
      <c r="B11300" s="3">
        <v>20.0828173174094</v>
      </c>
      <c r="C11300" s="3">
        <v>1.27540082049894</v>
      </c>
      <c r="D11300" s="3">
        <v>38.8902338143198</v>
      </c>
      <c r="E11300" s="3">
        <v>30.4925582524761</v>
      </c>
      <c r="F11300" s="3">
        <v>4.93038528896518</v>
      </c>
      <c r="G11300" s="3">
        <v>0.00120633980470961</v>
      </c>
      <c r="H11300" s="3">
        <v>0.015913312644669</v>
      </c>
      <c r="I11300" s="3" t="s">
        <v>16</v>
      </c>
      <c r="J11300" s="3" t="s">
        <v>13</v>
      </c>
    </row>
    <row r="11301" spans="1:10">
      <c r="A11301" s="3" t="s">
        <v>15926</v>
      </c>
      <c r="B11301" s="3">
        <v>10.985469495906</v>
      </c>
      <c r="C11301" s="3">
        <v>0</v>
      </c>
      <c r="D11301" s="3">
        <v>21.970938991812</v>
      </c>
      <c r="E11301" s="3" t="s">
        <v>15</v>
      </c>
      <c r="F11301" s="3" t="s">
        <v>15</v>
      </c>
      <c r="G11301" s="3">
        <v>0.00208905321000098</v>
      </c>
      <c r="H11301" s="3">
        <v>0.024282405559586</v>
      </c>
      <c r="I11301" s="3" t="s">
        <v>16</v>
      </c>
      <c r="J11301" s="3" t="s">
        <v>15927</v>
      </c>
    </row>
    <row r="11302" spans="1:10">
      <c r="A11302" s="3" t="s">
        <v>15928</v>
      </c>
      <c r="B11302" s="3">
        <v>59.2637153915898</v>
      </c>
      <c r="C11302" s="3">
        <v>6.2760395417508</v>
      </c>
      <c r="D11302" s="3">
        <v>112.251391241429</v>
      </c>
      <c r="E11302" s="3">
        <v>17.885704909073</v>
      </c>
      <c r="F11302" s="3">
        <v>4.1607350736501</v>
      </c>
      <c r="G11302" s="3">
        <v>0.00734994845432239</v>
      </c>
      <c r="H11302" s="3">
        <v>0.0626891192819143</v>
      </c>
      <c r="I11302" s="3" t="s">
        <v>16</v>
      </c>
      <c r="J11302" s="3" t="s">
        <v>15929</v>
      </c>
    </row>
    <row r="11303" spans="1:10">
      <c r="A11303" s="3" t="s">
        <v>15930</v>
      </c>
      <c r="B11303" s="3">
        <v>7.21800192413786</v>
      </c>
      <c r="C11303" s="3">
        <v>0</v>
      </c>
      <c r="D11303" s="3">
        <v>14.4360038482757</v>
      </c>
      <c r="E11303" s="3" t="s">
        <v>15</v>
      </c>
      <c r="F11303" s="3" t="s">
        <v>15</v>
      </c>
      <c r="G11303" s="3">
        <v>0.0192680408758186</v>
      </c>
      <c r="H11303" s="3">
        <v>0.124241156671562</v>
      </c>
      <c r="I11303" s="3" t="s">
        <v>16</v>
      </c>
      <c r="J11303" s="3" t="s">
        <v>13</v>
      </c>
    </row>
    <row r="11304" spans="1:10">
      <c r="A11304" s="3" t="s">
        <v>15931</v>
      </c>
      <c r="B11304" s="3">
        <v>17.1164640246253</v>
      </c>
      <c r="C11304" s="3">
        <v>0</v>
      </c>
      <c r="D11304" s="3">
        <v>34.2329280492506</v>
      </c>
      <c r="E11304" s="3" t="s">
        <v>15</v>
      </c>
      <c r="F11304" s="3" t="s">
        <v>15</v>
      </c>
      <c r="G11304" s="4">
        <v>5.88601865759635e-5</v>
      </c>
      <c r="H11304" s="3">
        <v>0.00136558374840044</v>
      </c>
      <c r="I11304" s="3" t="s">
        <v>16</v>
      </c>
      <c r="J11304" s="3" t="s">
        <v>13</v>
      </c>
    </row>
    <row r="11305" spans="1:10">
      <c r="A11305" s="3" t="s">
        <v>15932</v>
      </c>
      <c r="B11305" s="3">
        <v>8.88551436910072</v>
      </c>
      <c r="C11305" s="3">
        <v>0</v>
      </c>
      <c r="D11305" s="3">
        <v>17.7710287382014</v>
      </c>
      <c r="E11305" s="3" t="s">
        <v>15</v>
      </c>
      <c r="F11305" s="3" t="s">
        <v>15</v>
      </c>
      <c r="G11305" s="3">
        <v>0.0343707937137992</v>
      </c>
      <c r="H11305" s="3">
        <v>0.182886569020339</v>
      </c>
      <c r="I11305" s="3" t="s">
        <v>16</v>
      </c>
      <c r="J11305" s="3" t="s">
        <v>13</v>
      </c>
    </row>
    <row r="11306" spans="1:10">
      <c r="A11306" s="3" t="s">
        <v>15933</v>
      </c>
      <c r="B11306" s="3">
        <v>8.02578768135893</v>
      </c>
      <c r="C11306" s="3">
        <v>0</v>
      </c>
      <c r="D11306" s="3">
        <v>16.0515753627179</v>
      </c>
      <c r="E11306" s="3" t="s">
        <v>15</v>
      </c>
      <c r="F11306" s="3" t="s">
        <v>15</v>
      </c>
      <c r="G11306" s="3">
        <v>0.0116759415379481</v>
      </c>
      <c r="H11306" s="3">
        <v>0.0877720875122416</v>
      </c>
      <c r="I11306" s="3" t="s">
        <v>16</v>
      </c>
      <c r="J11306" s="3" t="s">
        <v>15934</v>
      </c>
    </row>
    <row r="11307" spans="1:10">
      <c r="A11307" s="3" t="s">
        <v>15935</v>
      </c>
      <c r="B11307" s="3">
        <v>53.8228757462645</v>
      </c>
      <c r="C11307" s="3">
        <v>6.74973326685399</v>
      </c>
      <c r="D11307" s="3">
        <v>100.896018225675</v>
      </c>
      <c r="E11307" s="3">
        <v>14.9481489470327</v>
      </c>
      <c r="F11307" s="3">
        <v>3.9018949391585</v>
      </c>
      <c r="G11307" s="4">
        <v>1.12166157355313e-6</v>
      </c>
      <c r="H11307" s="4">
        <v>4.40975151154835e-5</v>
      </c>
      <c r="I11307" s="3" t="s">
        <v>16</v>
      </c>
      <c r="J11307" s="3" t="s">
        <v>13</v>
      </c>
    </row>
    <row r="11308" spans="1:10">
      <c r="A11308" s="3" t="s">
        <v>15936</v>
      </c>
      <c r="B11308" s="3">
        <v>691.951250695591</v>
      </c>
      <c r="C11308" s="3">
        <v>943.376269898426</v>
      </c>
      <c r="D11308" s="3">
        <v>440.526231492757</v>
      </c>
      <c r="E11308" s="3">
        <v>0.466967683573585</v>
      </c>
      <c r="F11308" s="3">
        <v>-1.0986053829853</v>
      </c>
      <c r="G11308" s="3">
        <v>0.00430565923995872</v>
      </c>
      <c r="H11308" s="3">
        <v>0.0420106245520788</v>
      </c>
      <c r="I11308" s="3" t="s">
        <v>12</v>
      </c>
      <c r="J11308" s="3" t="s">
        <v>13</v>
      </c>
    </row>
    <row r="11309" spans="1:10">
      <c r="A11309" s="3" t="s">
        <v>15937</v>
      </c>
      <c r="B11309" s="3">
        <v>69.7661934273127</v>
      </c>
      <c r="C11309" s="3">
        <v>122.605533170216</v>
      </c>
      <c r="D11309" s="3">
        <v>16.9268536844097</v>
      </c>
      <c r="E11309" s="3">
        <v>0.138059459852516</v>
      </c>
      <c r="F11309" s="3">
        <v>-2.85663834991878</v>
      </c>
      <c r="G11309" s="3">
        <v>0.0331506384482713</v>
      </c>
      <c r="H11309" s="3">
        <v>0.178510253568635</v>
      </c>
      <c r="I11309" s="3" t="s">
        <v>12</v>
      </c>
      <c r="J11309" s="3" t="s">
        <v>15938</v>
      </c>
    </row>
    <row r="11310" spans="1:10">
      <c r="A11310" s="3" t="s">
        <v>15939</v>
      </c>
      <c r="B11310" s="3">
        <v>300.101297234852</v>
      </c>
      <c r="C11310" s="3">
        <v>459.105436253589</v>
      </c>
      <c r="D11310" s="3">
        <v>141.097158216115</v>
      </c>
      <c r="E11310" s="3">
        <v>0.307330619666589</v>
      </c>
      <c r="F11310" s="3">
        <v>-1.70213658360089</v>
      </c>
      <c r="G11310" s="4">
        <v>2.01534777575478e-7</v>
      </c>
      <c r="H11310" s="4">
        <v>9.45271213651394e-6</v>
      </c>
      <c r="I11310" s="3" t="s">
        <v>12</v>
      </c>
      <c r="J11310" s="3" t="s">
        <v>13</v>
      </c>
    </row>
    <row r="11311" spans="1:10">
      <c r="A11311" s="3" t="s">
        <v>15940</v>
      </c>
      <c r="B11311" s="3">
        <v>8.3481946531968</v>
      </c>
      <c r="C11311" s="3">
        <v>0</v>
      </c>
      <c r="D11311" s="3">
        <v>16.6963893063936</v>
      </c>
      <c r="E11311" s="3" t="s">
        <v>15</v>
      </c>
      <c r="F11311" s="3" t="s">
        <v>15</v>
      </c>
      <c r="G11311" s="3">
        <v>0.00966818863427568</v>
      </c>
      <c r="H11311" s="3">
        <v>0.0767055789255209</v>
      </c>
      <c r="I11311" s="3" t="s">
        <v>16</v>
      </c>
      <c r="J11311" s="3" t="s">
        <v>15941</v>
      </c>
    </row>
    <row r="11312" spans="1:10">
      <c r="A11312" s="3" t="s">
        <v>15942</v>
      </c>
      <c r="B11312" s="3">
        <v>5.80253529269923</v>
      </c>
      <c r="C11312" s="3">
        <v>0</v>
      </c>
      <c r="D11312" s="3">
        <v>11.6050705853985</v>
      </c>
      <c r="E11312" s="3" t="s">
        <v>15</v>
      </c>
      <c r="F11312" s="3" t="s">
        <v>15</v>
      </c>
      <c r="G11312" s="3">
        <v>0.0431292306853287</v>
      </c>
      <c r="H11312" s="3">
        <v>0.211918120554745</v>
      </c>
      <c r="I11312" s="3" t="s">
        <v>16</v>
      </c>
      <c r="J11312" s="3" t="s">
        <v>15943</v>
      </c>
    </row>
    <row r="11313" spans="1:10">
      <c r="A11313" s="3" t="s">
        <v>15944</v>
      </c>
      <c r="B11313" s="3">
        <v>87.2183424533308</v>
      </c>
      <c r="C11313" s="3">
        <v>125.075185602733</v>
      </c>
      <c r="D11313" s="3">
        <v>49.3614993039289</v>
      </c>
      <c r="E11313" s="3">
        <v>0.394654615670228</v>
      </c>
      <c r="F11313" s="3">
        <v>-1.34133747257078</v>
      </c>
      <c r="G11313" s="3">
        <v>0.015407800550251</v>
      </c>
      <c r="H11313" s="3">
        <v>0.106261720561863</v>
      </c>
      <c r="I11313" s="3" t="s">
        <v>12</v>
      </c>
      <c r="J11313" s="3" t="s">
        <v>13</v>
      </c>
    </row>
    <row r="11314" spans="1:10">
      <c r="A11314" s="3" t="s">
        <v>15945</v>
      </c>
      <c r="B11314" s="3">
        <v>30.9772586497061</v>
      </c>
      <c r="C11314" s="3">
        <v>58.2711786487521</v>
      </c>
      <c r="D11314" s="3">
        <v>3.68333865066014</v>
      </c>
      <c r="E11314" s="3">
        <v>0.063210299432291</v>
      </c>
      <c r="F11314" s="3">
        <v>-3.98369654071929</v>
      </c>
      <c r="G11314" s="3">
        <v>0.000205414795639176</v>
      </c>
      <c r="H11314" s="3">
        <v>0.00385680302579485</v>
      </c>
      <c r="I11314" s="3" t="s">
        <v>12</v>
      </c>
      <c r="J11314" s="3" t="s">
        <v>15946</v>
      </c>
    </row>
    <row r="11315" spans="1:10">
      <c r="A11315" s="3" t="s">
        <v>15947</v>
      </c>
      <c r="B11315" s="3">
        <v>10.9365503852591</v>
      </c>
      <c r="C11315" s="3">
        <v>0</v>
      </c>
      <c r="D11315" s="3">
        <v>21.8731007705183</v>
      </c>
      <c r="E11315" s="3" t="s">
        <v>15</v>
      </c>
      <c r="F11315" s="3" t="s">
        <v>15</v>
      </c>
      <c r="G11315" s="3">
        <v>0.0113107823692585</v>
      </c>
      <c r="H11315" s="3">
        <v>0.0858852123263421</v>
      </c>
      <c r="I11315" s="3" t="s">
        <v>16</v>
      </c>
      <c r="J11315" s="3" t="s">
        <v>15948</v>
      </c>
    </row>
    <row r="11316" spans="1:10">
      <c r="A11316" s="3" t="s">
        <v>15949</v>
      </c>
      <c r="B11316" s="3">
        <v>43.4610008828991</v>
      </c>
      <c r="C11316" s="3">
        <v>86.2667603663777</v>
      </c>
      <c r="D11316" s="3">
        <v>0.655241399420525</v>
      </c>
      <c r="E11316" s="3">
        <v>0.00759552574639055</v>
      </c>
      <c r="F11316" s="3">
        <v>-7.04063445614813</v>
      </c>
      <c r="G11316" s="4">
        <v>6.71774520464037e-10</v>
      </c>
      <c r="H11316" s="4">
        <v>5.21474000737634e-8</v>
      </c>
      <c r="I11316" s="3" t="s">
        <v>12</v>
      </c>
      <c r="J11316" s="3" t="s">
        <v>13</v>
      </c>
    </row>
    <row r="11317" spans="1:10">
      <c r="A11317" s="3" t="s">
        <v>15950</v>
      </c>
      <c r="B11317" s="3">
        <v>133.280297921344</v>
      </c>
      <c r="C11317" s="3">
        <v>260.335802548194</v>
      </c>
      <c r="D11317" s="3">
        <v>6.22479329449499</v>
      </c>
      <c r="E11317" s="3">
        <v>0.0239106309372974</v>
      </c>
      <c r="F11317" s="3">
        <v>-5.38620399037761</v>
      </c>
      <c r="G11317" s="4">
        <v>6.47738226140226e-21</v>
      </c>
      <c r="H11317" s="4">
        <v>2.07830408402792e-18</v>
      </c>
      <c r="I11317" s="3" t="s">
        <v>12</v>
      </c>
      <c r="J11317" s="3" t="s">
        <v>15951</v>
      </c>
    </row>
    <row r="11318" spans="1:10">
      <c r="A11318" s="3" t="s">
        <v>15952</v>
      </c>
      <c r="B11318" s="3">
        <v>9.08438651714119</v>
      </c>
      <c r="C11318" s="3">
        <v>0</v>
      </c>
      <c r="D11318" s="3">
        <v>18.1687730342824</v>
      </c>
      <c r="E11318" s="3" t="s">
        <v>15</v>
      </c>
      <c r="F11318" s="3" t="s">
        <v>15</v>
      </c>
      <c r="G11318" s="3">
        <v>0.00676689895564751</v>
      </c>
      <c r="H11318" s="3">
        <v>0.0589583851379563</v>
      </c>
      <c r="I11318" s="3" t="s">
        <v>16</v>
      </c>
      <c r="J11318" s="3" t="s">
        <v>15953</v>
      </c>
    </row>
    <row r="11319" spans="1:10">
      <c r="A11319" s="3" t="s">
        <v>15954</v>
      </c>
      <c r="B11319" s="3">
        <v>49.2195690162254</v>
      </c>
      <c r="C11319" s="3">
        <v>73.2225752623021</v>
      </c>
      <c r="D11319" s="3">
        <v>25.2165627701487</v>
      </c>
      <c r="E11319" s="3">
        <v>0.344382353117416</v>
      </c>
      <c r="F11319" s="3">
        <v>-1.53791687701401</v>
      </c>
      <c r="G11319" s="3">
        <v>0.0362322836968011</v>
      </c>
      <c r="H11319" s="3">
        <v>0.189463328842734</v>
      </c>
      <c r="I11319" s="3" t="s">
        <v>12</v>
      </c>
      <c r="J11319" s="3" t="s">
        <v>15955</v>
      </c>
    </row>
    <row r="11320" spans="1:10">
      <c r="A11320" s="3" t="s">
        <v>15956</v>
      </c>
      <c r="B11320" s="3">
        <v>32.2756819301653</v>
      </c>
      <c r="C11320" s="3">
        <v>53.1113588223744</v>
      </c>
      <c r="D11320" s="3">
        <v>11.4400050379562</v>
      </c>
      <c r="E11320" s="3">
        <v>0.215396579782795</v>
      </c>
      <c r="F11320" s="3">
        <v>-2.21493275294199</v>
      </c>
      <c r="G11320" s="3">
        <v>0.0186853956047141</v>
      </c>
      <c r="H11320" s="3">
        <v>0.121556670286985</v>
      </c>
      <c r="I11320" s="3" t="s">
        <v>12</v>
      </c>
      <c r="J11320" s="3" t="s">
        <v>13</v>
      </c>
    </row>
    <row r="11321" spans="1:10">
      <c r="A11321" s="3" t="s">
        <v>15957</v>
      </c>
      <c r="B11321" s="3">
        <v>20.0129445320689</v>
      </c>
      <c r="C11321" s="3">
        <v>36.005676530377</v>
      </c>
      <c r="D11321" s="3">
        <v>4.02021253376081</v>
      </c>
      <c r="E11321" s="3">
        <v>0.111654964471201</v>
      </c>
      <c r="F11321" s="3">
        <v>-3.16288069631314</v>
      </c>
      <c r="G11321" s="3">
        <v>0.01093311415718</v>
      </c>
      <c r="H11321" s="3">
        <v>0.0836923754131539</v>
      </c>
      <c r="I11321" s="3" t="s">
        <v>12</v>
      </c>
      <c r="J11321" s="3" t="s">
        <v>13</v>
      </c>
    </row>
    <row r="11322" spans="1:10">
      <c r="A11322" s="3" t="s">
        <v>15958</v>
      </c>
      <c r="B11322" s="3">
        <v>43.9838514090826</v>
      </c>
      <c r="C11322" s="3">
        <v>80.1799331629691</v>
      </c>
      <c r="D11322" s="3">
        <v>7.78776965519612</v>
      </c>
      <c r="E11322" s="3">
        <v>0.0971286623470631</v>
      </c>
      <c r="F11322" s="3">
        <v>-3.36395909676576</v>
      </c>
      <c r="G11322" s="3">
        <v>0.045656537032195</v>
      </c>
      <c r="H11322" s="3">
        <v>0.219990174112486</v>
      </c>
      <c r="I11322" s="3" t="s">
        <v>12</v>
      </c>
      <c r="J11322" s="3" t="s">
        <v>13</v>
      </c>
    </row>
    <row r="11323" spans="1:10">
      <c r="A11323" s="3" t="s">
        <v>15959</v>
      </c>
      <c r="B11323" s="3">
        <v>14.8602746587357</v>
      </c>
      <c r="C11323" s="3">
        <v>0</v>
      </c>
      <c r="D11323" s="3">
        <v>29.7205493174714</v>
      </c>
      <c r="E11323" s="3" t="s">
        <v>15</v>
      </c>
      <c r="F11323" s="3" t="s">
        <v>15</v>
      </c>
      <c r="G11323" s="3">
        <v>0.000224663132613705</v>
      </c>
      <c r="H11323" s="3">
        <v>0.00414366443292696</v>
      </c>
      <c r="I11323" s="3" t="s">
        <v>16</v>
      </c>
      <c r="J11323" s="3" t="s">
        <v>13</v>
      </c>
    </row>
    <row r="11324" spans="1:10">
      <c r="A11324" s="3" t="s">
        <v>15960</v>
      </c>
      <c r="B11324" s="3">
        <v>10.8516940078251</v>
      </c>
      <c r="C11324" s="3">
        <v>1.71599768928101</v>
      </c>
      <c r="D11324" s="3">
        <v>19.9873903263692</v>
      </c>
      <c r="E11324" s="3">
        <v>11.6476790448032</v>
      </c>
      <c r="F11324" s="3">
        <v>3.54197060220125</v>
      </c>
      <c r="G11324" s="3">
        <v>0.0473740007496997</v>
      </c>
      <c r="H11324" s="3">
        <v>0.225163606679499</v>
      </c>
      <c r="I11324" s="3" t="s">
        <v>16</v>
      </c>
      <c r="J11324" s="3" t="s">
        <v>13</v>
      </c>
    </row>
    <row r="11325" spans="1:10">
      <c r="A11325" s="3" t="s">
        <v>15961</v>
      </c>
      <c r="B11325" s="3">
        <v>11.2787126812683</v>
      </c>
      <c r="C11325" s="3">
        <v>22.5574253625367</v>
      </c>
      <c r="D11325" s="3">
        <v>0</v>
      </c>
      <c r="E11325" s="3">
        <v>0</v>
      </c>
      <c r="F11325" s="3" t="e">
        <f>-Inf</f>
        <v>#NAME?</v>
      </c>
      <c r="G11325" s="3">
        <v>0.00176944116532397</v>
      </c>
      <c r="H11325" s="3">
        <v>0.0213761619848252</v>
      </c>
      <c r="I11325" s="3" t="s">
        <v>12</v>
      </c>
      <c r="J11325" s="3" t="s">
        <v>13</v>
      </c>
    </row>
    <row r="11326" spans="1:10">
      <c r="A11326" s="3" t="s">
        <v>15962</v>
      </c>
      <c r="B11326" s="3">
        <v>19.2038893373544</v>
      </c>
      <c r="C11326" s="3">
        <v>0</v>
      </c>
      <c r="D11326" s="3">
        <v>38.4077786747088</v>
      </c>
      <c r="E11326" s="3" t="s">
        <v>15</v>
      </c>
      <c r="F11326" s="3" t="s">
        <v>15</v>
      </c>
      <c r="G11326" s="3">
        <v>0.000248195430681515</v>
      </c>
      <c r="H11326" s="3">
        <v>0.00450008755867943</v>
      </c>
      <c r="I11326" s="3" t="s">
        <v>16</v>
      </c>
      <c r="J11326" s="3" t="s">
        <v>13</v>
      </c>
    </row>
    <row r="11327" spans="1:10">
      <c r="A11327" s="3" t="s">
        <v>15963</v>
      </c>
      <c r="B11327" s="3">
        <v>6.4371008799645</v>
      </c>
      <c r="C11327" s="3">
        <v>0</v>
      </c>
      <c r="D11327" s="3">
        <v>12.874201759929</v>
      </c>
      <c r="E11327" s="3" t="s">
        <v>15</v>
      </c>
      <c r="F11327" s="3" t="s">
        <v>15</v>
      </c>
      <c r="G11327" s="3">
        <v>0.029705396515543</v>
      </c>
      <c r="H11327" s="3">
        <v>0.166122794237816</v>
      </c>
      <c r="I11327" s="3" t="s">
        <v>16</v>
      </c>
      <c r="J11327" s="3" t="s">
        <v>13</v>
      </c>
    </row>
    <row r="11328" spans="1:10">
      <c r="A11328" s="3" t="s">
        <v>15964</v>
      </c>
      <c r="B11328" s="3">
        <v>14.1432576801004</v>
      </c>
      <c r="C11328" s="3">
        <v>28.2865153602008</v>
      </c>
      <c r="D11328" s="3">
        <v>0</v>
      </c>
      <c r="E11328" s="3">
        <v>0</v>
      </c>
      <c r="F11328" s="3" t="e">
        <f>-Inf</f>
        <v>#NAME?</v>
      </c>
      <c r="G11328" s="3">
        <v>0.000323935567190281</v>
      </c>
      <c r="H11328" s="3">
        <v>0.00560136968488249</v>
      </c>
      <c r="I11328" s="3" t="s">
        <v>12</v>
      </c>
      <c r="J11328" s="3" t="s">
        <v>13677</v>
      </c>
    </row>
    <row r="11329" spans="1:10">
      <c r="A11329" s="3" t="s">
        <v>15965</v>
      </c>
      <c r="B11329" s="3">
        <v>549.647128353925</v>
      </c>
      <c r="C11329" s="3">
        <v>867.446233456755</v>
      </c>
      <c r="D11329" s="3">
        <v>231.848023251096</v>
      </c>
      <c r="E11329" s="3">
        <v>0.267276534624153</v>
      </c>
      <c r="F11329" s="3">
        <v>-1.90359491225359</v>
      </c>
      <c r="G11329" s="4">
        <v>3.02308989403313e-7</v>
      </c>
      <c r="H11329" s="4">
        <v>1.37260639732696e-5</v>
      </c>
      <c r="I11329" s="3" t="s">
        <v>12</v>
      </c>
      <c r="J11329" s="3" t="s">
        <v>13</v>
      </c>
    </row>
    <row r="11330" spans="1:10">
      <c r="A11330" s="3" t="s">
        <v>15966</v>
      </c>
      <c r="B11330" s="3">
        <v>105.124125221768</v>
      </c>
      <c r="C11330" s="3">
        <v>146.874690990181</v>
      </c>
      <c r="D11330" s="3">
        <v>63.3735594533549</v>
      </c>
      <c r="E11330" s="3">
        <v>0.431480461515263</v>
      </c>
      <c r="F11330" s="3">
        <v>-1.21263286274441</v>
      </c>
      <c r="G11330" s="3">
        <v>0.0181738278313905</v>
      </c>
      <c r="H11330" s="3">
        <v>0.119129606451361</v>
      </c>
      <c r="I11330" s="3" t="s">
        <v>12</v>
      </c>
      <c r="J11330" s="3" t="s">
        <v>15967</v>
      </c>
    </row>
    <row r="11331" spans="1:10">
      <c r="A11331" s="3" t="s">
        <v>15968</v>
      </c>
      <c r="B11331" s="3">
        <v>7.39215018007062</v>
      </c>
      <c r="C11331" s="3">
        <v>0</v>
      </c>
      <c r="D11331" s="3">
        <v>14.7843003601412</v>
      </c>
      <c r="E11331" s="3" t="s">
        <v>15</v>
      </c>
      <c r="F11331" s="3" t="s">
        <v>15</v>
      </c>
      <c r="G11331" s="3">
        <v>0.0174411848298671</v>
      </c>
      <c r="H11331" s="3">
        <v>0.115790273813795</v>
      </c>
      <c r="I11331" s="3" t="s">
        <v>16</v>
      </c>
      <c r="J11331" s="3" t="s">
        <v>13</v>
      </c>
    </row>
    <row r="11332" spans="1:10">
      <c r="A11332" s="3" t="s">
        <v>15969</v>
      </c>
      <c r="B11332" s="3">
        <v>22.5187630347793</v>
      </c>
      <c r="C11332" s="3">
        <v>45.0375260695585</v>
      </c>
      <c r="D11332" s="3">
        <v>0</v>
      </c>
      <c r="E11332" s="3">
        <v>0</v>
      </c>
      <c r="F11332" s="3" t="e">
        <f>-Inf</f>
        <v>#NAME?</v>
      </c>
      <c r="G11332" s="4">
        <v>2.45802863641456e-6</v>
      </c>
      <c r="H11332" s="4">
        <v>8.839413814912e-5</v>
      </c>
      <c r="I11332" s="3" t="s">
        <v>12</v>
      </c>
      <c r="J11332" s="3" t="s">
        <v>13</v>
      </c>
    </row>
    <row r="11333" spans="1:10">
      <c r="A11333" s="3" t="s">
        <v>15970</v>
      </c>
      <c r="B11333" s="3">
        <v>64.6352200383658</v>
      </c>
      <c r="C11333" s="3">
        <v>114.319397096529</v>
      </c>
      <c r="D11333" s="3">
        <v>14.9510429802031</v>
      </c>
      <c r="E11333" s="3">
        <v>0.13078308108622</v>
      </c>
      <c r="F11333" s="3">
        <v>-2.93475217799463</v>
      </c>
      <c r="G11333" s="3">
        <v>0.0173722567591211</v>
      </c>
      <c r="H11333" s="3">
        <v>0.115465396294263</v>
      </c>
      <c r="I11333" s="3" t="s">
        <v>12</v>
      </c>
      <c r="J11333" s="3" t="s">
        <v>13</v>
      </c>
    </row>
    <row r="11334" spans="1:10">
      <c r="A11334" s="3" t="s">
        <v>15971</v>
      </c>
      <c r="B11334" s="3">
        <v>14.7720414084011</v>
      </c>
      <c r="C11334" s="3">
        <v>2.69563928718431</v>
      </c>
      <c r="D11334" s="3">
        <v>26.8484435296179</v>
      </c>
      <c r="E11334" s="3">
        <v>9.95995408482938</v>
      </c>
      <c r="F11334" s="3">
        <v>3.31613909151608</v>
      </c>
      <c r="G11334" s="3">
        <v>0.0258768666043991</v>
      </c>
      <c r="H11334" s="3">
        <v>0.151602003841597</v>
      </c>
      <c r="I11334" s="3" t="s">
        <v>16</v>
      </c>
      <c r="J11334" s="3" t="s">
        <v>13</v>
      </c>
    </row>
    <row r="11335" spans="1:10">
      <c r="A11335" s="3" t="s">
        <v>15972</v>
      </c>
      <c r="B11335" s="3">
        <v>14.812695355968</v>
      </c>
      <c r="C11335" s="3">
        <v>28.9908251246707</v>
      </c>
      <c r="D11335" s="3">
        <v>0.634565587265275</v>
      </c>
      <c r="E11335" s="3">
        <v>0.0218884969481352</v>
      </c>
      <c r="F11335" s="3">
        <v>-5.51368329966527</v>
      </c>
      <c r="G11335" s="3">
        <v>0.00192895563863425</v>
      </c>
      <c r="H11335" s="3">
        <v>0.0228147587428662</v>
      </c>
      <c r="I11335" s="3" t="s">
        <v>12</v>
      </c>
      <c r="J11335" s="3" t="s">
        <v>15973</v>
      </c>
    </row>
    <row r="11336" spans="1:10">
      <c r="A11336" s="3" t="s">
        <v>15974</v>
      </c>
      <c r="B11336" s="3">
        <v>60.0768279794811</v>
      </c>
      <c r="C11336" s="3">
        <v>120.153655958962</v>
      </c>
      <c r="D11336" s="3">
        <v>0</v>
      </c>
      <c r="E11336" s="3">
        <v>0</v>
      </c>
      <c r="F11336" s="3" t="e">
        <f>-Inf</f>
        <v>#NAME?</v>
      </c>
      <c r="G11336" s="3">
        <v>0.00224168515083827</v>
      </c>
      <c r="H11336" s="3">
        <v>0.0256132189794606</v>
      </c>
      <c r="I11336" s="3" t="s">
        <v>12</v>
      </c>
      <c r="J11336" s="3" t="s">
        <v>13</v>
      </c>
    </row>
    <row r="11337" spans="1:10">
      <c r="A11337" s="3" t="s">
        <v>15975</v>
      </c>
      <c r="B11337" s="3">
        <v>18.5329344535184</v>
      </c>
      <c r="C11337" s="3">
        <v>0</v>
      </c>
      <c r="D11337" s="3">
        <v>37.0658689070369</v>
      </c>
      <c r="E11337" s="3" t="s">
        <v>15</v>
      </c>
      <c r="F11337" s="3" t="s">
        <v>15</v>
      </c>
      <c r="G11337" s="3">
        <v>0.00106873801311573</v>
      </c>
      <c r="H11337" s="3">
        <v>0.0145050670240058</v>
      </c>
      <c r="I11337" s="3" t="s">
        <v>16</v>
      </c>
      <c r="J11337" s="3" t="s">
        <v>15976</v>
      </c>
    </row>
    <row r="11338" spans="1:10">
      <c r="A11338" s="3" t="s">
        <v>15977</v>
      </c>
      <c r="B11338" s="3">
        <v>1381.86643974016</v>
      </c>
      <c r="C11338" s="3">
        <v>2048.45362577122</v>
      </c>
      <c r="D11338" s="3">
        <v>715.279253709098</v>
      </c>
      <c r="E11338" s="3">
        <v>0.349180105768713</v>
      </c>
      <c r="F11338" s="3">
        <v>-1.51795672986738</v>
      </c>
      <c r="G11338" s="4">
        <v>5.7834651714211e-14</v>
      </c>
      <c r="H11338" s="4">
        <v>8.26777840371916e-12</v>
      </c>
      <c r="I11338" s="3" t="s">
        <v>12</v>
      </c>
      <c r="J11338" s="3" t="s">
        <v>674</v>
      </c>
    </row>
    <row r="11339" spans="1:10">
      <c r="A11339" s="3" t="s">
        <v>15978</v>
      </c>
      <c r="B11339" s="3">
        <v>9.34349701673657</v>
      </c>
      <c r="C11339" s="3">
        <v>0</v>
      </c>
      <c r="D11339" s="3">
        <v>18.6869940334731</v>
      </c>
      <c r="E11339" s="3" t="s">
        <v>15</v>
      </c>
      <c r="F11339" s="3" t="s">
        <v>15</v>
      </c>
      <c r="G11339" s="3">
        <v>0.0260731974764738</v>
      </c>
      <c r="H11339" s="3">
        <v>0.152423778776197</v>
      </c>
      <c r="I11339" s="3" t="s">
        <v>16</v>
      </c>
      <c r="J11339" s="3" t="s">
        <v>13</v>
      </c>
    </row>
    <row r="11340" spans="1:10">
      <c r="A11340" s="3" t="s">
        <v>15979</v>
      </c>
      <c r="B11340" s="3">
        <v>27.0503570998195</v>
      </c>
      <c r="C11340" s="3">
        <v>2.86965184612262</v>
      </c>
      <c r="D11340" s="3">
        <v>51.2310623535164</v>
      </c>
      <c r="E11340" s="3">
        <v>17.8527100500843</v>
      </c>
      <c r="F11340" s="3">
        <v>4.15807118757587</v>
      </c>
      <c r="G11340" s="3">
        <v>0.000328958324597217</v>
      </c>
      <c r="H11340" s="3">
        <v>0.0056757595335952</v>
      </c>
      <c r="I11340" s="3" t="s">
        <v>16</v>
      </c>
      <c r="J11340" s="3" t="s">
        <v>13</v>
      </c>
    </row>
    <row r="11341" spans="1:10">
      <c r="A11341" s="3" t="s">
        <v>15980</v>
      </c>
      <c r="B11341" s="3">
        <v>100.226211399643</v>
      </c>
      <c r="C11341" s="3">
        <v>52.4435548256137</v>
      </c>
      <c r="D11341" s="3">
        <v>148.008867973671</v>
      </c>
      <c r="E11341" s="3">
        <v>2.82225086506499</v>
      </c>
      <c r="F11341" s="3">
        <v>1.4968462323361</v>
      </c>
      <c r="G11341" s="3">
        <v>0.00335138365271238</v>
      </c>
      <c r="H11341" s="3">
        <v>0.0347996784391857</v>
      </c>
      <c r="I11341" s="3" t="s">
        <v>16</v>
      </c>
      <c r="J11341" s="3" t="s">
        <v>13</v>
      </c>
    </row>
    <row r="11342" spans="1:10">
      <c r="A11342" s="3" t="s">
        <v>15981</v>
      </c>
      <c r="B11342" s="3">
        <v>64.1127461481489</v>
      </c>
      <c r="C11342" s="3">
        <v>2.05919722713721</v>
      </c>
      <c r="D11342" s="3">
        <v>126.166295069161</v>
      </c>
      <c r="E11342" s="3">
        <v>61.2696508165769</v>
      </c>
      <c r="F11342" s="3">
        <v>5.93710072412609</v>
      </c>
      <c r="G11342" s="3">
        <v>0.000383416178582942</v>
      </c>
      <c r="H11342" s="3">
        <v>0.00641354063850529</v>
      </c>
      <c r="I11342" s="3" t="s">
        <v>16</v>
      </c>
      <c r="J11342" s="3" t="s">
        <v>15982</v>
      </c>
    </row>
    <row r="11343" spans="1:10">
      <c r="A11343" s="3" t="s">
        <v>15983</v>
      </c>
      <c r="B11343" s="3">
        <v>24.8517610136914</v>
      </c>
      <c r="C11343" s="3">
        <v>43.1956519522618</v>
      </c>
      <c r="D11343" s="3">
        <v>6.50787007512101</v>
      </c>
      <c r="E11343" s="3">
        <v>0.150660304474933</v>
      </c>
      <c r="F11343" s="3">
        <v>-2.73062874484591</v>
      </c>
      <c r="G11343" s="3">
        <v>0.0140104984816762</v>
      </c>
      <c r="H11343" s="3">
        <v>0.0996832698723792</v>
      </c>
      <c r="I11343" s="3" t="s">
        <v>12</v>
      </c>
      <c r="J11343" s="3" t="s">
        <v>13</v>
      </c>
    </row>
    <row r="11344" spans="1:10">
      <c r="A11344" s="3" t="s">
        <v>15984</v>
      </c>
      <c r="B11344" s="3">
        <v>15.1101192962894</v>
      </c>
      <c r="C11344" s="3">
        <v>1.37279815142481</v>
      </c>
      <c r="D11344" s="3">
        <v>28.847440441154</v>
      </c>
      <c r="E11344" s="3">
        <v>21.0136067062835</v>
      </c>
      <c r="F11344" s="3">
        <v>4.39325189757887</v>
      </c>
      <c r="G11344" s="3">
        <v>0.0249165609814617</v>
      </c>
      <c r="H11344" s="3">
        <v>0.147666639885195</v>
      </c>
      <c r="I11344" s="3" t="s">
        <v>16</v>
      </c>
      <c r="J11344" s="3" t="s">
        <v>15985</v>
      </c>
    </row>
    <row r="11345" spans="1:10">
      <c r="A11345" s="3" t="s">
        <v>15986</v>
      </c>
      <c r="B11345" s="3">
        <v>14.866654034528</v>
      </c>
      <c r="C11345" s="3">
        <v>0</v>
      </c>
      <c r="D11345" s="3">
        <v>29.733308069056</v>
      </c>
      <c r="E11345" s="3" t="s">
        <v>15</v>
      </c>
      <c r="F11345" s="3" t="s">
        <v>15</v>
      </c>
      <c r="G11345" s="3">
        <v>0.000460435929810625</v>
      </c>
      <c r="H11345" s="3">
        <v>0.00743486021163547</v>
      </c>
      <c r="I11345" s="3" t="s">
        <v>16</v>
      </c>
      <c r="J11345" s="3" t="s">
        <v>15987</v>
      </c>
    </row>
    <row r="11346" spans="1:10">
      <c r="A11346" s="3" t="s">
        <v>15988</v>
      </c>
      <c r="B11346" s="3">
        <v>15.9406426537949</v>
      </c>
      <c r="C11346" s="3">
        <v>0</v>
      </c>
      <c r="D11346" s="3">
        <v>31.8812853075898</v>
      </c>
      <c r="E11346" s="3" t="s">
        <v>15</v>
      </c>
      <c r="F11346" s="3" t="s">
        <v>15</v>
      </c>
      <c r="G11346" s="3">
        <v>0.000399160652911842</v>
      </c>
      <c r="H11346" s="3">
        <v>0.00661938869111903</v>
      </c>
      <c r="I11346" s="3" t="s">
        <v>16</v>
      </c>
      <c r="J11346" s="3" t="s">
        <v>13</v>
      </c>
    </row>
    <row r="11347" spans="1:10">
      <c r="A11347" s="3" t="s">
        <v>15989</v>
      </c>
      <c r="B11347" s="3">
        <v>18.4982710895141</v>
      </c>
      <c r="C11347" s="3">
        <v>34.3459885356001</v>
      </c>
      <c r="D11347" s="3">
        <v>2.65055364342799</v>
      </c>
      <c r="E11347" s="3">
        <v>0.0771721460478754</v>
      </c>
      <c r="F11347" s="3">
        <v>-3.69577596416899</v>
      </c>
      <c r="G11347" s="3">
        <v>0.00632301201174137</v>
      </c>
      <c r="H11347" s="3">
        <v>0.0560377343825235</v>
      </c>
      <c r="I11347" s="3" t="s">
        <v>12</v>
      </c>
      <c r="J11347" s="3" t="s">
        <v>13</v>
      </c>
    </row>
    <row r="11348" spans="1:10">
      <c r="A11348" s="3" t="s">
        <v>15990</v>
      </c>
      <c r="B11348" s="3">
        <v>120.641029172508</v>
      </c>
      <c r="C11348" s="3">
        <v>0</v>
      </c>
      <c r="D11348" s="3">
        <v>241.282058345017</v>
      </c>
      <c r="E11348" s="3" t="s">
        <v>15</v>
      </c>
      <c r="F11348" s="3" t="s">
        <v>15</v>
      </c>
      <c r="G11348" s="4">
        <v>4.69294289220938e-29</v>
      </c>
      <c r="H11348" s="4">
        <v>2.74698875469588e-26</v>
      </c>
      <c r="I11348" s="3" t="s">
        <v>16</v>
      </c>
      <c r="J11348" s="3" t="s">
        <v>15991</v>
      </c>
    </row>
    <row r="11349" spans="1:10">
      <c r="A11349" s="3" t="s">
        <v>15992</v>
      </c>
      <c r="B11349" s="3">
        <v>6.79430962542065</v>
      </c>
      <c r="C11349" s="3">
        <v>0</v>
      </c>
      <c r="D11349" s="3">
        <v>13.5886192508413</v>
      </c>
      <c r="E11349" s="3" t="s">
        <v>15</v>
      </c>
      <c r="F11349" s="3" t="s">
        <v>15</v>
      </c>
      <c r="G11349" s="3">
        <v>0.0242507035580842</v>
      </c>
      <c r="H11349" s="3">
        <v>0.145127293447112</v>
      </c>
      <c r="I11349" s="3" t="s">
        <v>16</v>
      </c>
      <c r="J11349" s="3" t="s">
        <v>15993</v>
      </c>
    </row>
    <row r="11350" spans="1:10">
      <c r="A11350" s="3" t="s">
        <v>15994</v>
      </c>
      <c r="B11350" s="3">
        <v>12.3039045187346</v>
      </c>
      <c r="C11350" s="3">
        <v>23.9377736151757</v>
      </c>
      <c r="D11350" s="3">
        <v>0.670035422293468</v>
      </c>
      <c r="E11350" s="3">
        <v>0.0279907159732135</v>
      </c>
      <c r="F11350" s="3">
        <v>-5.15890779976301</v>
      </c>
      <c r="G11350" s="3">
        <v>0.00682335029760828</v>
      </c>
      <c r="H11350" s="3">
        <v>0.0593584430993931</v>
      </c>
      <c r="I11350" s="3" t="s">
        <v>12</v>
      </c>
      <c r="J11350" s="3" t="s">
        <v>15995</v>
      </c>
    </row>
    <row r="11351" spans="1:10">
      <c r="A11351" s="3" t="s">
        <v>15996</v>
      </c>
      <c r="B11351" s="3">
        <v>19.971771605376</v>
      </c>
      <c r="C11351" s="3">
        <v>0</v>
      </c>
      <c r="D11351" s="3">
        <v>39.9435432107521</v>
      </c>
      <c r="E11351" s="3" t="s">
        <v>15</v>
      </c>
      <c r="F11351" s="3" t="s">
        <v>15</v>
      </c>
      <c r="G11351" s="4">
        <v>1.18233758448575e-5</v>
      </c>
      <c r="H11351" s="3">
        <v>0.000348984965184277</v>
      </c>
      <c r="I11351" s="3" t="s">
        <v>16</v>
      </c>
      <c r="J11351" s="3" t="s">
        <v>13</v>
      </c>
    </row>
    <row r="11352" spans="1:10">
      <c r="A11352" s="3" t="s">
        <v>15997</v>
      </c>
      <c r="B11352" s="3">
        <v>38.085670403054</v>
      </c>
      <c r="C11352" s="3">
        <v>61.8987254326549</v>
      </c>
      <c r="D11352" s="3">
        <v>14.2726153734531</v>
      </c>
      <c r="E11352" s="3">
        <v>0.23058011733992</v>
      </c>
      <c r="F11352" s="3">
        <v>-2.11665997847956</v>
      </c>
      <c r="G11352" s="3">
        <v>0.0122454753765785</v>
      </c>
      <c r="H11352" s="3">
        <v>0.0908096025807544</v>
      </c>
      <c r="I11352" s="3" t="s">
        <v>12</v>
      </c>
      <c r="J11352" s="3" t="s">
        <v>13</v>
      </c>
    </row>
    <row r="11353" spans="1:10">
      <c r="A11353" s="3" t="s">
        <v>15998</v>
      </c>
      <c r="B11353" s="3">
        <v>38.4715672379983</v>
      </c>
      <c r="C11353" s="3">
        <v>76.9431344759967</v>
      </c>
      <c r="D11353" s="3">
        <v>0</v>
      </c>
      <c r="E11353" s="3">
        <v>0</v>
      </c>
      <c r="F11353" s="3" t="e">
        <f>-Inf</f>
        <v>#NAME?</v>
      </c>
      <c r="G11353" s="4">
        <v>2.70807011303316e-10</v>
      </c>
      <c r="H11353" s="4">
        <v>2.2493079766268e-8</v>
      </c>
      <c r="I11353" s="3" t="s">
        <v>12</v>
      </c>
      <c r="J11353" s="3" t="s">
        <v>13</v>
      </c>
    </row>
    <row r="11354" spans="1:10">
      <c r="A11354" s="3" t="s">
        <v>15999</v>
      </c>
      <c r="B11354" s="3">
        <v>12.9626308484771</v>
      </c>
      <c r="C11354" s="3">
        <v>2.05919722713721</v>
      </c>
      <c r="D11354" s="3">
        <v>23.866064469817</v>
      </c>
      <c r="E11354" s="3">
        <v>11.5899847548827</v>
      </c>
      <c r="F11354" s="3">
        <v>3.53480676355533</v>
      </c>
      <c r="G11354" s="3">
        <v>0.0293153419986604</v>
      </c>
      <c r="H11354" s="3">
        <v>0.164621598022036</v>
      </c>
      <c r="I11354" s="3" t="s">
        <v>16</v>
      </c>
      <c r="J11354" s="3" t="s">
        <v>13</v>
      </c>
    </row>
    <row r="11355" spans="1:10">
      <c r="A11355" s="3" t="s">
        <v>16000</v>
      </c>
      <c r="B11355" s="3">
        <v>12.0078658265788</v>
      </c>
      <c r="C11355" s="3">
        <v>1.71599768928101</v>
      </c>
      <c r="D11355" s="3">
        <v>22.2997339638767</v>
      </c>
      <c r="E11355" s="3">
        <v>12.995200461616</v>
      </c>
      <c r="F11355" s="3">
        <v>3.69990698362235</v>
      </c>
      <c r="G11355" s="3">
        <v>0.0312032414594096</v>
      </c>
      <c r="H11355" s="3">
        <v>0.171586137544123</v>
      </c>
      <c r="I11355" s="3" t="s">
        <v>16</v>
      </c>
      <c r="J11355" s="3" t="s">
        <v>16001</v>
      </c>
    </row>
    <row r="11356" spans="1:10">
      <c r="A11356" s="3" t="s">
        <v>16002</v>
      </c>
      <c r="B11356" s="3">
        <v>6.59368469328304</v>
      </c>
      <c r="C11356" s="3">
        <v>0</v>
      </c>
      <c r="D11356" s="3">
        <v>13.1873693865661</v>
      </c>
      <c r="E11356" s="3" t="s">
        <v>15</v>
      </c>
      <c r="F11356" s="3" t="s">
        <v>15</v>
      </c>
      <c r="G11356" s="3">
        <v>0.0278672534327719</v>
      </c>
      <c r="H11356" s="3">
        <v>0.159329991561145</v>
      </c>
      <c r="I11356" s="3" t="s">
        <v>16</v>
      </c>
      <c r="J11356" s="3" t="s">
        <v>16003</v>
      </c>
    </row>
    <row r="11357" spans="1:10">
      <c r="A11357" s="3" t="s">
        <v>16004</v>
      </c>
      <c r="B11357" s="3">
        <v>10.7561487705227</v>
      </c>
      <c r="C11357" s="3">
        <v>20.5072444076052</v>
      </c>
      <c r="D11357" s="3">
        <v>1.0050531334402</v>
      </c>
      <c r="E11357" s="3">
        <v>0.0490096628032323</v>
      </c>
      <c r="F11357" s="3">
        <v>-4.35078996903763</v>
      </c>
      <c r="G11357" s="3">
        <v>0.0244569166069125</v>
      </c>
      <c r="H11357" s="3">
        <v>0.145887918427176</v>
      </c>
      <c r="I11357" s="3" t="s">
        <v>12</v>
      </c>
      <c r="J11357" s="3" t="s">
        <v>13</v>
      </c>
    </row>
    <row r="11358" spans="1:10">
      <c r="A11358" s="3" t="s">
        <v>16005</v>
      </c>
      <c r="B11358" s="3">
        <v>12.0636035141188</v>
      </c>
      <c r="C11358" s="3">
        <v>22.8994274780175</v>
      </c>
      <c r="D11358" s="3">
        <v>1.22777955022005</v>
      </c>
      <c r="E11358" s="3">
        <v>0.0536161679761936</v>
      </c>
      <c r="F11358" s="3">
        <v>-4.2211880782368</v>
      </c>
      <c r="G11358" s="3">
        <v>0.0245666125225515</v>
      </c>
      <c r="H11358" s="3">
        <v>0.146373891893464</v>
      </c>
      <c r="I11358" s="3" t="s">
        <v>12</v>
      </c>
      <c r="J11358" s="3" t="s">
        <v>13</v>
      </c>
    </row>
    <row r="11359" spans="1:10">
      <c r="A11359" s="3" t="s">
        <v>16006</v>
      </c>
      <c r="B11359" s="3">
        <v>45.651047698032</v>
      </c>
      <c r="C11359" s="3">
        <v>91.3020953960639</v>
      </c>
      <c r="D11359" s="3">
        <v>0</v>
      </c>
      <c r="E11359" s="3">
        <v>0</v>
      </c>
      <c r="F11359" s="3" t="e">
        <f>-Inf</f>
        <v>#NAME?</v>
      </c>
      <c r="G11359" s="4">
        <v>5.53094190839739e-9</v>
      </c>
      <c r="H11359" s="4">
        <v>3.61350700200885e-7</v>
      </c>
      <c r="I11359" s="3" t="s">
        <v>12</v>
      </c>
      <c r="J11359" s="3" t="s">
        <v>16007</v>
      </c>
    </row>
    <row r="11360" spans="1:10">
      <c r="A11360" s="3" t="s">
        <v>16008</v>
      </c>
      <c r="B11360" s="3">
        <v>9.1642007878186</v>
      </c>
      <c r="C11360" s="3">
        <v>18.3284015756372</v>
      </c>
      <c r="D11360" s="3">
        <v>0</v>
      </c>
      <c r="E11360" s="3">
        <v>0</v>
      </c>
      <c r="F11360" s="3" t="e">
        <f>-Inf</f>
        <v>#NAME?</v>
      </c>
      <c r="G11360" s="3">
        <v>0.00622507151003496</v>
      </c>
      <c r="H11360" s="3">
        <v>0.0554134987654992</v>
      </c>
      <c r="I11360" s="3" t="s">
        <v>12</v>
      </c>
      <c r="J11360" s="3" t="s">
        <v>13</v>
      </c>
    </row>
    <row r="11361" spans="1:10">
      <c r="A11361" s="3" t="s">
        <v>16009</v>
      </c>
      <c r="B11361" s="3">
        <v>600.377178871068</v>
      </c>
      <c r="C11361" s="3">
        <v>1087.042318675</v>
      </c>
      <c r="D11361" s="3">
        <v>113.712039067132</v>
      </c>
      <c r="E11361" s="3">
        <v>0.104606818992784</v>
      </c>
      <c r="F11361" s="3">
        <v>-3.25695119543998</v>
      </c>
      <c r="G11361" s="4">
        <v>1.63792321606533e-32</v>
      </c>
      <c r="H11361" s="4">
        <v>1.22323212181859e-29</v>
      </c>
      <c r="I11361" s="3" t="s">
        <v>12</v>
      </c>
      <c r="J11361" s="3" t="s">
        <v>9371</v>
      </c>
    </row>
    <row r="11362" spans="1:10">
      <c r="A11362" s="3" t="s">
        <v>16010</v>
      </c>
      <c r="B11362" s="3">
        <v>1265.42026564855</v>
      </c>
      <c r="C11362" s="3">
        <v>1706.7814705465</v>
      </c>
      <c r="D11362" s="3">
        <v>824.059060750596</v>
      </c>
      <c r="E11362" s="3">
        <v>0.482814627983239</v>
      </c>
      <c r="F11362" s="3">
        <v>-1.05045870835702</v>
      </c>
      <c r="G11362" s="4">
        <v>3.21560285505374e-7</v>
      </c>
      <c r="H11362" s="4">
        <v>1.45164612264805e-5</v>
      </c>
      <c r="I11362" s="3" t="s">
        <v>12</v>
      </c>
      <c r="J11362" s="3" t="s">
        <v>16011</v>
      </c>
    </row>
    <row r="11363" spans="1:10">
      <c r="A11363" s="3" t="s">
        <v>16012</v>
      </c>
      <c r="B11363" s="3">
        <v>9.17728589655566</v>
      </c>
      <c r="C11363" s="3">
        <v>18.3545717931113</v>
      </c>
      <c r="D11363" s="3">
        <v>0</v>
      </c>
      <c r="E11363" s="3">
        <v>0</v>
      </c>
      <c r="F11363" s="3" t="e">
        <f>-Inf</f>
        <v>#NAME?</v>
      </c>
      <c r="G11363" s="3">
        <v>0.00612900896762151</v>
      </c>
      <c r="H11363" s="3">
        <v>0.0547786912316211</v>
      </c>
      <c r="I11363" s="3" t="s">
        <v>12</v>
      </c>
      <c r="J11363" s="3" t="s">
        <v>13</v>
      </c>
    </row>
    <row r="11364" spans="1:10">
      <c r="A11364" s="3" t="s">
        <v>16013</v>
      </c>
      <c r="B11364" s="3">
        <v>9.13369407838329</v>
      </c>
      <c r="C11364" s="3">
        <v>18.2673881567666</v>
      </c>
      <c r="D11364" s="3">
        <v>0</v>
      </c>
      <c r="E11364" s="3">
        <v>0</v>
      </c>
      <c r="F11364" s="3" t="e">
        <f>-Inf</f>
        <v>#NAME?</v>
      </c>
      <c r="G11364" s="3">
        <v>0.00623701020890145</v>
      </c>
      <c r="H11364" s="3">
        <v>0.0554684766869255</v>
      </c>
      <c r="I11364" s="3" t="s">
        <v>12</v>
      </c>
      <c r="J11364" s="3" t="s">
        <v>16014</v>
      </c>
    </row>
    <row r="11365" spans="1:10">
      <c r="A11365" s="3" t="s">
        <v>16015</v>
      </c>
      <c r="B11365" s="3">
        <v>9.53923049063692</v>
      </c>
      <c r="C11365" s="3">
        <v>0.318850205124736</v>
      </c>
      <c r="D11365" s="3">
        <v>18.7596107761491</v>
      </c>
      <c r="E11365" s="3">
        <v>58.8351849070013</v>
      </c>
      <c r="F11365" s="3">
        <v>5.8786072756228</v>
      </c>
      <c r="G11365" s="3">
        <v>0.0135128779827092</v>
      </c>
      <c r="H11365" s="3">
        <v>0.0971803198173738</v>
      </c>
      <c r="I11365" s="3" t="s">
        <v>16</v>
      </c>
      <c r="J11365" s="3" t="s">
        <v>16016</v>
      </c>
    </row>
    <row r="11366" spans="1:10">
      <c r="A11366" s="3" t="s">
        <v>16017</v>
      </c>
      <c r="B11366" s="3">
        <v>15.5633590705503</v>
      </c>
      <c r="C11366" s="3">
        <v>0</v>
      </c>
      <c r="D11366" s="3">
        <v>31.1267181411006</v>
      </c>
      <c r="E11366" s="3" t="s">
        <v>15</v>
      </c>
      <c r="F11366" s="3" t="s">
        <v>15</v>
      </c>
      <c r="G11366" s="3">
        <v>0.0462010891831621</v>
      </c>
      <c r="H11366" s="3">
        <v>0.221779052309332</v>
      </c>
      <c r="I11366" s="3" t="s">
        <v>16</v>
      </c>
      <c r="J11366" s="3" t="s">
        <v>13</v>
      </c>
    </row>
    <row r="11367" spans="1:10">
      <c r="A11367" s="3" t="s">
        <v>16018</v>
      </c>
      <c r="B11367" s="3">
        <v>13.2215840240072</v>
      </c>
      <c r="C11367" s="3">
        <v>0</v>
      </c>
      <c r="D11367" s="3">
        <v>26.4431680480143</v>
      </c>
      <c r="E11367" s="3" t="s">
        <v>15</v>
      </c>
      <c r="F11367" s="3" t="s">
        <v>15</v>
      </c>
      <c r="G11367" s="3">
        <v>0.000597660654331372</v>
      </c>
      <c r="H11367" s="3">
        <v>0.00914752008551143</v>
      </c>
      <c r="I11367" s="3" t="s">
        <v>16</v>
      </c>
      <c r="J11367" s="3" t="s">
        <v>13</v>
      </c>
    </row>
    <row r="11368" spans="1:10">
      <c r="A11368" s="3" t="s">
        <v>16019</v>
      </c>
      <c r="B11368" s="3">
        <v>6.77211859111123</v>
      </c>
      <c r="C11368" s="3">
        <v>0</v>
      </c>
      <c r="D11368" s="3">
        <v>13.5442371822225</v>
      </c>
      <c r="E11368" s="3" t="s">
        <v>15</v>
      </c>
      <c r="F11368" s="3" t="s">
        <v>15</v>
      </c>
      <c r="G11368" s="3">
        <v>0.024472054470844</v>
      </c>
      <c r="H11368" s="3">
        <v>0.145937808967005</v>
      </c>
      <c r="I11368" s="3" t="s">
        <v>16</v>
      </c>
      <c r="J11368" s="3" t="s">
        <v>13</v>
      </c>
    </row>
    <row r="11369" spans="1:10">
      <c r="A11369" s="3" t="s">
        <v>16020</v>
      </c>
      <c r="B11369" s="3">
        <v>51.0097769292755</v>
      </c>
      <c r="C11369" s="3">
        <v>101.098719195886</v>
      </c>
      <c r="D11369" s="3">
        <v>0.920834662665036</v>
      </c>
      <c r="E11369" s="3">
        <v>0.00910827229058019</v>
      </c>
      <c r="F11369" s="3">
        <v>-6.77860686336785</v>
      </c>
      <c r="G11369" s="4">
        <v>4.62504923144245e-11</v>
      </c>
      <c r="H11369" s="4">
        <v>4.33159610777396e-9</v>
      </c>
      <c r="I11369" s="3" t="s">
        <v>12</v>
      </c>
      <c r="J11369" s="3" t="s">
        <v>13</v>
      </c>
    </row>
    <row r="11370" spans="1:10">
      <c r="A11370" s="3" t="s">
        <v>16021</v>
      </c>
      <c r="B11370" s="3">
        <v>19.5777430638823</v>
      </c>
      <c r="C11370" s="3">
        <v>0</v>
      </c>
      <c r="D11370" s="3">
        <v>39.1554861277645</v>
      </c>
      <c r="E11370" s="3" t="s">
        <v>15</v>
      </c>
      <c r="F11370" s="3" t="s">
        <v>15</v>
      </c>
      <c r="G11370" s="3">
        <v>0.00378509217968519</v>
      </c>
      <c r="H11370" s="3">
        <v>0.03808435779539</v>
      </c>
      <c r="I11370" s="3" t="s">
        <v>16</v>
      </c>
      <c r="J11370" s="3" t="s">
        <v>16022</v>
      </c>
    </row>
    <row r="11371" spans="1:10">
      <c r="A11371" s="3" t="s">
        <v>16023</v>
      </c>
      <c r="B11371" s="3">
        <v>5.8093451679585</v>
      </c>
      <c r="C11371" s="3">
        <v>0</v>
      </c>
      <c r="D11371" s="3">
        <v>11.618690335917</v>
      </c>
      <c r="E11371" s="3" t="s">
        <v>15</v>
      </c>
      <c r="F11371" s="3" t="s">
        <v>15</v>
      </c>
      <c r="G11371" s="3">
        <v>0.0442594255333646</v>
      </c>
      <c r="H11371" s="3">
        <v>0.215321968516927</v>
      </c>
      <c r="I11371" s="3" t="s">
        <v>16</v>
      </c>
      <c r="J11371" s="3" t="s">
        <v>13</v>
      </c>
    </row>
    <row r="11372" spans="1:10">
      <c r="A11372" s="3" t="s">
        <v>16024</v>
      </c>
      <c r="B11372" s="3">
        <v>10.5948175622755</v>
      </c>
      <c r="C11372" s="3">
        <v>0</v>
      </c>
      <c r="D11372" s="3">
        <v>21.1896351245509</v>
      </c>
      <c r="E11372" s="3" t="s">
        <v>15</v>
      </c>
      <c r="F11372" s="3" t="s">
        <v>15</v>
      </c>
      <c r="G11372" s="3">
        <v>0.0028276346352662</v>
      </c>
      <c r="H11372" s="3">
        <v>0.030650752763732</v>
      </c>
      <c r="I11372" s="3" t="s">
        <v>16</v>
      </c>
      <c r="J11372" s="3" t="s">
        <v>13</v>
      </c>
    </row>
    <row r="11373" spans="1:10">
      <c r="A11373" s="3" t="s">
        <v>16025</v>
      </c>
      <c r="B11373" s="3">
        <v>989.127070051274</v>
      </c>
      <c r="C11373" s="3">
        <v>1362.74030966864</v>
      </c>
      <c r="D11373" s="3">
        <v>615.513830433912</v>
      </c>
      <c r="E11373" s="3">
        <v>0.451673606531519</v>
      </c>
      <c r="F11373" s="3">
        <v>-1.14664748228218</v>
      </c>
      <c r="G11373" s="3">
        <v>0.0254934540515718</v>
      </c>
      <c r="H11373" s="3">
        <v>0.149974427403349</v>
      </c>
      <c r="I11373" s="3" t="s">
        <v>12</v>
      </c>
      <c r="J11373" s="3" t="s">
        <v>16026</v>
      </c>
    </row>
    <row r="11374" spans="1:10">
      <c r="A11374" s="3" t="s">
        <v>16027</v>
      </c>
      <c r="B11374" s="3">
        <v>6.76085740380644</v>
      </c>
      <c r="C11374" s="3">
        <v>13.5217148076129</v>
      </c>
      <c r="D11374" s="3">
        <v>0</v>
      </c>
      <c r="E11374" s="3">
        <v>0</v>
      </c>
      <c r="F11374" s="3" t="e">
        <f>-Inf</f>
        <v>#NAME?</v>
      </c>
      <c r="G11374" s="3">
        <v>0.0256617205563083</v>
      </c>
      <c r="H11374" s="3">
        <v>0.150688030469297</v>
      </c>
      <c r="I11374" s="3" t="s">
        <v>12</v>
      </c>
      <c r="J11374" s="3" t="s">
        <v>13</v>
      </c>
    </row>
    <row r="11375" spans="1:10">
      <c r="A11375" s="3" t="s">
        <v>16028</v>
      </c>
      <c r="B11375" s="3">
        <v>125.705339347698</v>
      </c>
      <c r="C11375" s="3">
        <v>82.4273259031817</v>
      </c>
      <c r="D11375" s="3">
        <v>168.983352792213</v>
      </c>
      <c r="E11375" s="3">
        <v>2.05008898372731</v>
      </c>
      <c r="F11375" s="3">
        <v>1.03568653099706</v>
      </c>
      <c r="G11375" s="3">
        <v>0.0263411142114865</v>
      </c>
      <c r="H11375" s="3">
        <v>0.153348234369009</v>
      </c>
      <c r="I11375" s="3" t="s">
        <v>16</v>
      </c>
      <c r="J11375" s="3" t="s">
        <v>16029</v>
      </c>
    </row>
    <row r="11376" spans="1:10">
      <c r="A11376" s="3" t="s">
        <v>16030</v>
      </c>
      <c r="B11376" s="3">
        <v>50.7474984898675</v>
      </c>
      <c r="C11376" s="3">
        <v>6.20439678672089</v>
      </c>
      <c r="D11376" s="3">
        <v>95.2906001930141</v>
      </c>
      <c r="E11376" s="3">
        <v>15.358559980716</v>
      </c>
      <c r="F11376" s="3">
        <v>3.94097105013455</v>
      </c>
      <c r="G11376" s="3">
        <v>0.0334494281789926</v>
      </c>
      <c r="H11376" s="3">
        <v>0.179538873145868</v>
      </c>
      <c r="I11376" s="3" t="s">
        <v>16</v>
      </c>
      <c r="J11376" s="3" t="s">
        <v>16031</v>
      </c>
    </row>
    <row r="11377" spans="1:10">
      <c r="A11377" s="3" t="s">
        <v>16032</v>
      </c>
      <c r="B11377" s="3">
        <v>79.8826591727065</v>
      </c>
      <c r="C11377" s="3">
        <v>113.082786458304</v>
      </c>
      <c r="D11377" s="3">
        <v>46.6825318871095</v>
      </c>
      <c r="E11377" s="3">
        <v>0.412817311539475</v>
      </c>
      <c r="F11377" s="3">
        <v>-1.27642462328203</v>
      </c>
      <c r="G11377" s="3">
        <v>0.0285013235224874</v>
      </c>
      <c r="H11377" s="3">
        <v>0.161554889411857</v>
      </c>
      <c r="I11377" s="3" t="s">
        <v>12</v>
      </c>
      <c r="J11377" s="3" t="s">
        <v>12811</v>
      </c>
    </row>
    <row r="11378" spans="1:10">
      <c r="A11378" s="3" t="s">
        <v>16033</v>
      </c>
      <c r="B11378" s="3">
        <v>25.1514945718692</v>
      </c>
      <c r="C11378" s="3">
        <v>50.3029891437384</v>
      </c>
      <c r="D11378" s="3">
        <v>0</v>
      </c>
      <c r="E11378" s="3">
        <v>0</v>
      </c>
      <c r="F11378" s="3" t="e">
        <f>-Inf</f>
        <v>#NAME?</v>
      </c>
      <c r="G11378" s="4">
        <v>5.36344295946361e-7</v>
      </c>
      <c r="H11378" s="4">
        <v>2.28705264283635e-5</v>
      </c>
      <c r="I11378" s="3" t="s">
        <v>12</v>
      </c>
      <c r="J11378" s="3" t="s">
        <v>13</v>
      </c>
    </row>
    <row r="11379" spans="1:10">
      <c r="A11379" s="3" t="s">
        <v>16034</v>
      </c>
      <c r="B11379" s="3">
        <v>7.90699192334728</v>
      </c>
      <c r="C11379" s="3">
        <v>15.8139838466946</v>
      </c>
      <c r="D11379" s="3">
        <v>0</v>
      </c>
      <c r="E11379" s="3">
        <v>0</v>
      </c>
      <c r="F11379" s="3" t="e">
        <f>-Inf</f>
        <v>#NAME?</v>
      </c>
      <c r="G11379" s="3">
        <v>0.0130565664116005</v>
      </c>
      <c r="H11379" s="3">
        <v>0.0950267499624767</v>
      </c>
      <c r="I11379" s="3" t="s">
        <v>12</v>
      </c>
      <c r="J11379" s="3" t="s">
        <v>13</v>
      </c>
    </row>
    <row r="11380" spans="1:10">
      <c r="A11380" s="3" t="s">
        <v>16035</v>
      </c>
      <c r="B11380" s="3">
        <v>14.2902555275448</v>
      </c>
      <c r="C11380" s="3">
        <v>0</v>
      </c>
      <c r="D11380" s="3">
        <v>28.5805110550897</v>
      </c>
      <c r="E11380" s="3" t="s">
        <v>15</v>
      </c>
      <c r="F11380" s="3" t="s">
        <v>15</v>
      </c>
      <c r="G11380" s="3">
        <v>0.00286972947114759</v>
      </c>
      <c r="H11380" s="3">
        <v>0.0309838340158913</v>
      </c>
      <c r="I11380" s="3" t="s">
        <v>16</v>
      </c>
      <c r="J11380" s="3" t="s">
        <v>16036</v>
      </c>
    </row>
    <row r="11381" spans="1:10">
      <c r="A11381" s="3" t="s">
        <v>16037</v>
      </c>
      <c r="B11381" s="3">
        <v>8.92073280399632</v>
      </c>
      <c r="C11381" s="3">
        <v>0</v>
      </c>
      <c r="D11381" s="3">
        <v>17.8414656079926</v>
      </c>
      <c r="E11381" s="3" t="s">
        <v>15</v>
      </c>
      <c r="F11381" s="3" t="s">
        <v>15</v>
      </c>
      <c r="G11381" s="3">
        <v>0.00992743720881992</v>
      </c>
      <c r="H11381" s="3">
        <v>0.0780987843114129</v>
      </c>
      <c r="I11381" s="3" t="s">
        <v>16</v>
      </c>
      <c r="J11381" s="3" t="s">
        <v>13</v>
      </c>
    </row>
    <row r="11382" spans="1:10">
      <c r="A11382" s="3" t="s">
        <v>16038</v>
      </c>
      <c r="B11382" s="3">
        <v>57.7912985722368</v>
      </c>
      <c r="C11382" s="3">
        <v>27.6821805548885</v>
      </c>
      <c r="D11382" s="3">
        <v>87.9004165895852</v>
      </c>
      <c r="E11382" s="3">
        <v>3.17534294002943</v>
      </c>
      <c r="F11382" s="3">
        <v>1.66691241272312</v>
      </c>
      <c r="G11382" s="3">
        <v>0.0144733395982386</v>
      </c>
      <c r="H11382" s="3">
        <v>0.101880221234664</v>
      </c>
      <c r="I11382" s="3" t="s">
        <v>16</v>
      </c>
      <c r="J11382" s="3" t="s">
        <v>13</v>
      </c>
    </row>
    <row r="11383" spans="1:10">
      <c r="A11383" s="3" t="s">
        <v>16039</v>
      </c>
      <c r="B11383" s="3">
        <v>157.61094673462</v>
      </c>
      <c r="C11383" s="3">
        <v>210.866320356821</v>
      </c>
      <c r="D11383" s="3">
        <v>104.355573112418</v>
      </c>
      <c r="E11383" s="3">
        <v>0.49488971465823</v>
      </c>
      <c r="F11383" s="3">
        <v>-1.01482103604426</v>
      </c>
      <c r="G11383" s="3">
        <v>0.0196048602508435</v>
      </c>
      <c r="H11383" s="3">
        <v>0.125620462159085</v>
      </c>
      <c r="I11383" s="3" t="s">
        <v>12</v>
      </c>
      <c r="J11383" s="3" t="s">
        <v>13</v>
      </c>
    </row>
    <row r="11384" spans="1:10">
      <c r="A11384" s="3" t="s">
        <v>16040</v>
      </c>
      <c r="B11384" s="3">
        <v>14.6483028093108</v>
      </c>
      <c r="C11384" s="3">
        <v>0</v>
      </c>
      <c r="D11384" s="3">
        <v>29.2966056186216</v>
      </c>
      <c r="E11384" s="3" t="s">
        <v>15</v>
      </c>
      <c r="F11384" s="3" t="s">
        <v>15</v>
      </c>
      <c r="G11384" s="3">
        <v>0.000244844789291275</v>
      </c>
      <c r="H11384" s="3">
        <v>0.00445051383573068</v>
      </c>
      <c r="I11384" s="3" t="s">
        <v>16</v>
      </c>
      <c r="J11384" s="3" t="s">
        <v>13</v>
      </c>
    </row>
    <row r="11385" spans="1:10">
      <c r="A11385" s="3" t="s">
        <v>16041</v>
      </c>
      <c r="B11385" s="3">
        <v>62.1885042271811</v>
      </c>
      <c r="C11385" s="3">
        <v>89.1538212945445</v>
      </c>
      <c r="D11385" s="3">
        <v>35.2231871598178</v>
      </c>
      <c r="E11385" s="3">
        <v>0.395083313854245</v>
      </c>
      <c r="F11385" s="3">
        <v>-1.33977117878712</v>
      </c>
      <c r="G11385" s="3">
        <v>0.040940463077578</v>
      </c>
      <c r="H11385" s="3">
        <v>0.205083454196465</v>
      </c>
      <c r="I11385" s="3" t="s">
        <v>12</v>
      </c>
      <c r="J11385" s="3" t="s">
        <v>13</v>
      </c>
    </row>
    <row r="11386" spans="1:10">
      <c r="A11386" s="3" t="s">
        <v>16042</v>
      </c>
      <c r="B11386" s="3">
        <v>684.872943593581</v>
      </c>
      <c r="C11386" s="3">
        <v>1081.00573027546</v>
      </c>
      <c r="D11386" s="3">
        <v>288.740156911701</v>
      </c>
      <c r="E11386" s="3">
        <v>0.267103262105859</v>
      </c>
      <c r="F11386" s="3">
        <v>-1.90453049931416</v>
      </c>
      <c r="G11386" s="4">
        <v>1.25164944950615e-14</v>
      </c>
      <c r="H11386" s="4">
        <v>1.90900780739732e-12</v>
      </c>
      <c r="I11386" s="3" t="s">
        <v>12</v>
      </c>
      <c r="J11386" s="3" t="s">
        <v>16043</v>
      </c>
    </row>
    <row r="11387" spans="1:10">
      <c r="A11387" s="3" t="s">
        <v>16044</v>
      </c>
      <c r="B11387" s="3">
        <v>96.5529178693733</v>
      </c>
      <c r="C11387" s="3">
        <v>48.8225190389797</v>
      </c>
      <c r="D11387" s="3">
        <v>144.283316699767</v>
      </c>
      <c r="E11387" s="3">
        <v>2.95526161983923</v>
      </c>
      <c r="F11387" s="3">
        <v>1.5632858532243</v>
      </c>
      <c r="G11387" s="3">
        <v>0.00341279395601732</v>
      </c>
      <c r="H11387" s="3">
        <v>0.0352766678443786</v>
      </c>
      <c r="I11387" s="3" t="s">
        <v>16</v>
      </c>
      <c r="J11387" s="3" t="s">
        <v>13</v>
      </c>
    </row>
    <row r="11388" spans="1:10">
      <c r="A11388" s="3" t="s">
        <v>16045</v>
      </c>
      <c r="B11388" s="3">
        <v>33.3448690191213</v>
      </c>
      <c r="C11388" s="3">
        <v>66.6897380382426</v>
      </c>
      <c r="D11388" s="3">
        <v>0</v>
      </c>
      <c r="E11388" s="3">
        <v>0</v>
      </c>
      <c r="F11388" s="3" t="e">
        <f>-Inf</f>
        <v>#NAME?</v>
      </c>
      <c r="G11388" s="4">
        <v>4.98311565450972e-8</v>
      </c>
      <c r="H11388" s="4">
        <v>2.69976417927349e-6</v>
      </c>
      <c r="I11388" s="3" t="s">
        <v>12</v>
      </c>
      <c r="J11388" s="3" t="s">
        <v>13</v>
      </c>
    </row>
    <row r="11389" spans="1:10">
      <c r="A11389" s="3" t="s">
        <v>16046</v>
      </c>
      <c r="B11389" s="3">
        <v>111.985339756777</v>
      </c>
      <c r="C11389" s="3">
        <v>162.907965724421</v>
      </c>
      <c r="D11389" s="3">
        <v>61.0627137891326</v>
      </c>
      <c r="E11389" s="3">
        <v>0.374829515043039</v>
      </c>
      <c r="F11389" s="3">
        <v>-1.41569353588786</v>
      </c>
      <c r="G11389" s="3">
        <v>0.00442424053518645</v>
      </c>
      <c r="H11389" s="3">
        <v>0.0428518395673754</v>
      </c>
      <c r="I11389" s="3" t="s">
        <v>12</v>
      </c>
      <c r="J11389" s="3" t="s">
        <v>16047</v>
      </c>
    </row>
    <row r="11390" spans="1:10">
      <c r="A11390" s="3" t="s">
        <v>16048</v>
      </c>
      <c r="B11390" s="3">
        <v>18.421065034184</v>
      </c>
      <c r="C11390" s="3">
        <v>0</v>
      </c>
      <c r="D11390" s="3">
        <v>36.842130068368</v>
      </c>
      <c r="E11390" s="3" t="s">
        <v>15</v>
      </c>
      <c r="F11390" s="3" t="s">
        <v>15</v>
      </c>
      <c r="G11390" s="4">
        <v>2.7701170315427e-5</v>
      </c>
      <c r="H11390" s="3">
        <v>0.00072830958591677</v>
      </c>
      <c r="I11390" s="3" t="s">
        <v>16</v>
      </c>
      <c r="J11390" s="3" t="s">
        <v>13</v>
      </c>
    </row>
    <row r="11391" spans="1:10">
      <c r="A11391" s="3" t="s">
        <v>16049</v>
      </c>
      <c r="B11391" s="3">
        <v>25.6334971901399</v>
      </c>
      <c r="C11391" s="3">
        <v>47.4152187880693</v>
      </c>
      <c r="D11391" s="3">
        <v>3.85177559221048</v>
      </c>
      <c r="E11391" s="3">
        <v>0.0812350061997324</v>
      </c>
      <c r="F11391" s="3">
        <v>-3.62175463493042</v>
      </c>
      <c r="G11391" s="3">
        <v>0.00145913090919023</v>
      </c>
      <c r="H11391" s="3">
        <v>0.0184023831407859</v>
      </c>
      <c r="I11391" s="3" t="s">
        <v>12</v>
      </c>
      <c r="J11391" s="3" t="s">
        <v>13</v>
      </c>
    </row>
    <row r="11392" spans="1:10">
      <c r="A11392" s="3" t="s">
        <v>16050</v>
      </c>
      <c r="B11392" s="3">
        <v>16.342973830078</v>
      </c>
      <c r="C11392" s="3">
        <v>0</v>
      </c>
      <c r="D11392" s="3">
        <v>32.685947660156</v>
      </c>
      <c r="E11392" s="3" t="s">
        <v>15</v>
      </c>
      <c r="F11392" s="3" t="s">
        <v>15</v>
      </c>
      <c r="G11392" s="3">
        <v>0.00331815002532386</v>
      </c>
      <c r="H11392" s="3">
        <v>0.0345290560970118</v>
      </c>
      <c r="I11392" s="3" t="s">
        <v>16</v>
      </c>
      <c r="J11392" s="3" t="s">
        <v>13</v>
      </c>
    </row>
    <row r="11393" spans="1:10">
      <c r="A11393" s="3" t="s">
        <v>16051</v>
      </c>
      <c r="B11393" s="3">
        <v>64.9482795589899</v>
      </c>
      <c r="C11393" s="3">
        <v>129.89655911798</v>
      </c>
      <c r="D11393" s="3">
        <v>0</v>
      </c>
      <c r="E11393" s="3">
        <v>0</v>
      </c>
      <c r="F11393" s="3" t="e">
        <f>-Inf</f>
        <v>#NAME?</v>
      </c>
      <c r="G11393" s="4">
        <v>1.03813342596924e-11</v>
      </c>
      <c r="H11393" s="4">
        <v>1.08485569149748e-9</v>
      </c>
      <c r="I11393" s="3" t="s">
        <v>12</v>
      </c>
      <c r="J11393" s="3" t="s">
        <v>13</v>
      </c>
    </row>
    <row r="11394" spans="1:10">
      <c r="A11394" s="3" t="s">
        <v>16052</v>
      </c>
      <c r="B11394" s="3">
        <v>14.9680127754577</v>
      </c>
      <c r="C11394" s="3">
        <v>29.9360255509153</v>
      </c>
      <c r="D11394" s="3">
        <v>0</v>
      </c>
      <c r="E11394" s="3">
        <v>0</v>
      </c>
      <c r="F11394" s="3" t="e">
        <f>-Inf</f>
        <v>#NAME?</v>
      </c>
      <c r="G11394" s="3">
        <v>0.0106160354540703</v>
      </c>
      <c r="H11394" s="3">
        <v>0.0819750216081255</v>
      </c>
      <c r="I11394" s="3" t="s">
        <v>12</v>
      </c>
      <c r="J11394" s="3" t="s">
        <v>13</v>
      </c>
    </row>
    <row r="11395" spans="1:10">
      <c r="A11395" s="3" t="s">
        <v>16053</v>
      </c>
      <c r="B11395" s="3">
        <v>8.33491585247802</v>
      </c>
      <c r="C11395" s="3">
        <v>0</v>
      </c>
      <c r="D11395" s="3">
        <v>16.669831704956</v>
      </c>
      <c r="E11395" s="3" t="s">
        <v>15</v>
      </c>
      <c r="F11395" s="3" t="s">
        <v>15</v>
      </c>
      <c r="G11395" s="3">
        <v>0.00972104442478201</v>
      </c>
      <c r="H11395" s="3">
        <v>0.0769703456129669</v>
      </c>
      <c r="I11395" s="3" t="s">
        <v>16</v>
      </c>
      <c r="J11395" s="3" t="s">
        <v>16054</v>
      </c>
    </row>
    <row r="11396" spans="1:10">
      <c r="A11396" s="3" t="s">
        <v>16055</v>
      </c>
      <c r="B11396" s="3">
        <v>26.5033397813423</v>
      </c>
      <c r="C11396" s="3">
        <v>45.7032039701845</v>
      </c>
      <c r="D11396" s="3">
        <v>7.30347559250014</v>
      </c>
      <c r="E11396" s="3">
        <v>0.159802266757156</v>
      </c>
      <c r="F11396" s="3">
        <v>-2.64564022219022</v>
      </c>
      <c r="G11396" s="3">
        <v>0.0129950843165001</v>
      </c>
      <c r="H11396" s="3">
        <v>0.0946608463780498</v>
      </c>
      <c r="I11396" s="3" t="s">
        <v>12</v>
      </c>
      <c r="J11396" s="3" t="s">
        <v>16056</v>
      </c>
    </row>
    <row r="11397" spans="1:10">
      <c r="A11397" s="3" t="s">
        <v>16057</v>
      </c>
      <c r="B11397" s="3">
        <v>12.5058971184434</v>
      </c>
      <c r="C11397" s="3">
        <v>25.0117942368868</v>
      </c>
      <c r="D11397" s="3">
        <v>0</v>
      </c>
      <c r="E11397" s="3">
        <v>0</v>
      </c>
      <c r="F11397" s="3" t="e">
        <f>-Inf</f>
        <v>#NAME?</v>
      </c>
      <c r="G11397" s="3">
        <v>0.00182109249634994</v>
      </c>
      <c r="H11397" s="3">
        <v>0.0218629523352677</v>
      </c>
      <c r="I11397" s="3" t="s">
        <v>12</v>
      </c>
      <c r="J11397" s="3" t="s">
        <v>16058</v>
      </c>
    </row>
    <row r="11398" spans="1:10">
      <c r="A11398" s="3" t="s">
        <v>16059</v>
      </c>
      <c r="B11398" s="3">
        <v>6.26917536311382</v>
      </c>
      <c r="C11398" s="3">
        <v>0</v>
      </c>
      <c r="D11398" s="3">
        <v>12.5383507262276</v>
      </c>
      <c r="E11398" s="3" t="s">
        <v>15</v>
      </c>
      <c r="F11398" s="3" t="s">
        <v>15</v>
      </c>
      <c r="G11398" s="3">
        <v>0.0346805361127577</v>
      </c>
      <c r="H11398" s="3">
        <v>0.184046949603146</v>
      </c>
      <c r="I11398" s="3" t="s">
        <v>16</v>
      </c>
      <c r="J11398" s="3" t="s">
        <v>13</v>
      </c>
    </row>
    <row r="11399" spans="1:10">
      <c r="A11399" s="3" t="s">
        <v>16060</v>
      </c>
      <c r="B11399" s="3">
        <v>34.8037134159529</v>
      </c>
      <c r="C11399" s="3">
        <v>0</v>
      </c>
      <c r="D11399" s="3">
        <v>69.6074268319059</v>
      </c>
      <c r="E11399" s="3" t="s">
        <v>15</v>
      </c>
      <c r="F11399" s="3" t="s">
        <v>15</v>
      </c>
      <c r="G11399" s="4">
        <v>2.36347792111152e-9</v>
      </c>
      <c r="H11399" s="4">
        <v>1.65388090293871e-7</v>
      </c>
      <c r="I11399" s="3" t="s">
        <v>16</v>
      </c>
      <c r="J11399" s="3" t="s">
        <v>13</v>
      </c>
    </row>
    <row r="11400" spans="1:10">
      <c r="A11400" s="3" t="s">
        <v>16061</v>
      </c>
      <c r="B11400" s="3">
        <v>6.09485663228118</v>
      </c>
      <c r="C11400" s="3">
        <v>0</v>
      </c>
      <c r="D11400" s="3">
        <v>12.1897132645624</v>
      </c>
      <c r="E11400" s="3" t="s">
        <v>15</v>
      </c>
      <c r="F11400" s="3" t="s">
        <v>15</v>
      </c>
      <c r="G11400" s="3">
        <v>0.0372076122357542</v>
      </c>
      <c r="H11400" s="3">
        <v>0.19286379797736</v>
      </c>
      <c r="I11400" s="3" t="s">
        <v>16</v>
      </c>
      <c r="J11400" s="3" t="s">
        <v>16062</v>
      </c>
    </row>
    <row r="11401" spans="1:10">
      <c r="A11401" s="3" t="s">
        <v>16063</v>
      </c>
      <c r="B11401" s="3">
        <v>13.9987727242727</v>
      </c>
      <c r="C11401" s="3">
        <v>0</v>
      </c>
      <c r="D11401" s="3">
        <v>27.9975454485454</v>
      </c>
      <c r="E11401" s="3" t="s">
        <v>15</v>
      </c>
      <c r="F11401" s="3" t="s">
        <v>15</v>
      </c>
      <c r="G11401" s="3">
        <v>0.000966547839416458</v>
      </c>
      <c r="H11401" s="3">
        <v>0.0134381328641449</v>
      </c>
      <c r="I11401" s="3" t="s">
        <v>16</v>
      </c>
      <c r="J11401" s="3" t="s">
        <v>16064</v>
      </c>
    </row>
    <row r="11402" spans="1:10">
      <c r="A11402" s="3" t="s">
        <v>16065</v>
      </c>
      <c r="B11402" s="3">
        <v>39.1677892744209</v>
      </c>
      <c r="C11402" s="3">
        <v>68.1230121113059</v>
      </c>
      <c r="D11402" s="3">
        <v>10.2125664375359</v>
      </c>
      <c r="E11402" s="3">
        <v>0.149913606592287</v>
      </c>
      <c r="F11402" s="3">
        <v>-2.73779676248655</v>
      </c>
      <c r="G11402" s="3">
        <v>0.0146812683315806</v>
      </c>
      <c r="H11402" s="3">
        <v>0.102942368015634</v>
      </c>
      <c r="I11402" s="3" t="s">
        <v>12</v>
      </c>
      <c r="J11402" s="3" t="s">
        <v>13</v>
      </c>
    </row>
    <row r="11403" spans="1:10">
      <c r="A11403" s="3" t="s">
        <v>16066</v>
      </c>
      <c r="B11403" s="3">
        <v>42.633080881837</v>
      </c>
      <c r="C11403" s="3">
        <v>0</v>
      </c>
      <c r="D11403" s="3">
        <v>85.266161763674</v>
      </c>
      <c r="E11403" s="3" t="s">
        <v>15</v>
      </c>
      <c r="F11403" s="3" t="s">
        <v>15</v>
      </c>
      <c r="G11403" s="4">
        <v>2.67923677293073e-11</v>
      </c>
      <c r="H11403" s="4">
        <v>2.60423340274741e-9</v>
      </c>
      <c r="I11403" s="3" t="s">
        <v>16</v>
      </c>
      <c r="J11403" s="3" t="s">
        <v>13</v>
      </c>
    </row>
    <row r="11404" spans="1:10">
      <c r="A11404" s="3" t="s">
        <v>16067</v>
      </c>
      <c r="B11404" s="3">
        <v>8.02468226912734</v>
      </c>
      <c r="C11404" s="3">
        <v>16.0493645382547</v>
      </c>
      <c r="D11404" s="3">
        <v>0</v>
      </c>
      <c r="E11404" s="3">
        <v>0</v>
      </c>
      <c r="F11404" s="3" t="e">
        <f>-Inf</f>
        <v>#NAME?</v>
      </c>
      <c r="G11404" s="3">
        <v>0.0117093166004747</v>
      </c>
      <c r="H11404" s="3">
        <v>0.0879401652722775</v>
      </c>
      <c r="I11404" s="3" t="s">
        <v>12</v>
      </c>
      <c r="J11404" s="3" t="s">
        <v>13</v>
      </c>
    </row>
    <row r="11405" spans="1:10">
      <c r="A11405" s="3" t="s">
        <v>16068</v>
      </c>
      <c r="B11405" s="3">
        <v>21.0042156628084</v>
      </c>
      <c r="C11405" s="3">
        <v>0</v>
      </c>
      <c r="D11405" s="3">
        <v>42.0084313256169</v>
      </c>
      <c r="E11405" s="3" t="s">
        <v>15</v>
      </c>
      <c r="F11405" s="3" t="s">
        <v>15</v>
      </c>
      <c r="G11405" s="4">
        <v>8.47025100845588e-5</v>
      </c>
      <c r="H11405" s="3">
        <v>0.00184322108795162</v>
      </c>
      <c r="I11405" s="3" t="s">
        <v>16</v>
      </c>
      <c r="J11405" s="3" t="s">
        <v>16069</v>
      </c>
    </row>
    <row r="11406" spans="1:10">
      <c r="A11406" s="3" t="s">
        <v>16070</v>
      </c>
      <c r="B11406" s="3">
        <v>34.7738245454828</v>
      </c>
      <c r="C11406" s="3">
        <v>69.5476490909657</v>
      </c>
      <c r="D11406" s="3">
        <v>0</v>
      </c>
      <c r="E11406" s="3">
        <v>0</v>
      </c>
      <c r="F11406" s="3" t="e">
        <f>-Inf</f>
        <v>#NAME?</v>
      </c>
      <c r="G11406" s="4">
        <v>2.18366903334682e-9</v>
      </c>
      <c r="H11406" s="4">
        <v>1.5430133118097e-7</v>
      </c>
      <c r="I11406" s="3" t="s">
        <v>12</v>
      </c>
      <c r="J11406" s="3" t="s">
        <v>13</v>
      </c>
    </row>
    <row r="11407" spans="1:10">
      <c r="A11407" s="3" t="s">
        <v>16071</v>
      </c>
      <c r="B11407" s="3">
        <v>7.21506102949671</v>
      </c>
      <c r="C11407" s="3">
        <v>0</v>
      </c>
      <c r="D11407" s="3">
        <v>14.4301220589934</v>
      </c>
      <c r="E11407" s="3" t="s">
        <v>15</v>
      </c>
      <c r="F11407" s="3" t="s">
        <v>15</v>
      </c>
      <c r="G11407" s="3">
        <v>0.019291111703357</v>
      </c>
      <c r="H11407" s="3">
        <v>0.124281125750987</v>
      </c>
      <c r="I11407" s="3" t="s">
        <v>16</v>
      </c>
      <c r="J11407" s="3" t="s">
        <v>13</v>
      </c>
    </row>
    <row r="11408" spans="1:10">
      <c r="A11408" s="3" t="s">
        <v>16072</v>
      </c>
      <c r="B11408" s="3">
        <v>22.0396777136459</v>
      </c>
      <c r="C11408" s="3">
        <v>38.1351112693796</v>
      </c>
      <c r="D11408" s="3">
        <v>5.94424415791212</v>
      </c>
      <c r="E11408" s="3">
        <v>0.155873261150939</v>
      </c>
      <c r="F11408" s="3">
        <v>-2.6815546287725</v>
      </c>
      <c r="G11408" s="3">
        <v>0.0235232662264841</v>
      </c>
      <c r="H11408" s="3">
        <v>0.14220823980925</v>
      </c>
      <c r="I11408" s="3" t="s">
        <v>12</v>
      </c>
      <c r="J11408" s="3" t="s">
        <v>13</v>
      </c>
    </row>
    <row r="11409" spans="1:10">
      <c r="A11409" s="3" t="s">
        <v>16073</v>
      </c>
      <c r="B11409" s="3">
        <v>17.3149300359171</v>
      </c>
      <c r="C11409" s="3">
        <v>34.6298600718341</v>
      </c>
      <c r="D11409" s="3">
        <v>0</v>
      </c>
      <c r="E11409" s="3">
        <v>0</v>
      </c>
      <c r="F11409" s="3" t="e">
        <f>-Inf</f>
        <v>#NAME?</v>
      </c>
      <c r="G11409" s="4">
        <v>5.65054906052523e-5</v>
      </c>
      <c r="H11409" s="3">
        <v>0.00132015295486074</v>
      </c>
      <c r="I11409" s="3" t="s">
        <v>12</v>
      </c>
      <c r="J11409" s="3" t="s">
        <v>13</v>
      </c>
    </row>
    <row r="11410" spans="1:10">
      <c r="A11410" s="3" t="s">
        <v>16074</v>
      </c>
      <c r="B11410" s="3">
        <v>28.5108974735125</v>
      </c>
      <c r="C11410" s="3">
        <v>56.71485005947</v>
      </c>
      <c r="D11410" s="3">
        <v>0.306944887555012</v>
      </c>
      <c r="E11410" s="3">
        <v>0.00541207262706604</v>
      </c>
      <c r="F11410" s="3">
        <v>-7.5296030850363</v>
      </c>
      <c r="G11410" s="4">
        <v>4.68871861887072e-7</v>
      </c>
      <c r="H11410" s="4">
        <v>2.0360319933403e-5</v>
      </c>
      <c r="I11410" s="3" t="s">
        <v>12</v>
      </c>
      <c r="J11410" s="3" t="s">
        <v>13</v>
      </c>
    </row>
    <row r="11411" spans="1:10">
      <c r="A11411" s="3" t="s">
        <v>16075</v>
      </c>
      <c r="B11411" s="3">
        <v>10.7446672118123</v>
      </c>
      <c r="C11411" s="3">
        <v>0</v>
      </c>
      <c r="D11411" s="3">
        <v>21.4893344236246</v>
      </c>
      <c r="E11411" s="3" t="s">
        <v>15</v>
      </c>
      <c r="F11411" s="3" t="s">
        <v>15</v>
      </c>
      <c r="G11411" s="3">
        <v>0.0222910477688575</v>
      </c>
      <c r="H11411" s="3">
        <v>0.137249165548251</v>
      </c>
      <c r="I11411" s="3" t="s">
        <v>16</v>
      </c>
      <c r="J11411" s="3" t="s">
        <v>16076</v>
      </c>
    </row>
    <row r="11412" spans="1:10">
      <c r="A11412" s="3" t="s">
        <v>16077</v>
      </c>
      <c r="B11412" s="3">
        <v>6.26386487538507</v>
      </c>
      <c r="C11412" s="3">
        <v>12.5277297507701</v>
      </c>
      <c r="D11412" s="3">
        <v>0</v>
      </c>
      <c r="E11412" s="3">
        <v>0</v>
      </c>
      <c r="F11412" s="3" t="e">
        <f>-Inf</f>
        <v>#NAME?</v>
      </c>
      <c r="G11412" s="3">
        <v>0.0333020460586586</v>
      </c>
      <c r="H11412" s="3">
        <v>0.178980678212523</v>
      </c>
      <c r="I11412" s="3" t="s">
        <v>12</v>
      </c>
      <c r="J11412" s="3" t="s">
        <v>4561</v>
      </c>
    </row>
    <row r="11413" spans="1:10">
      <c r="A11413" s="3" t="s">
        <v>16078</v>
      </c>
      <c r="B11413" s="3">
        <v>13.313638347015</v>
      </c>
      <c r="C11413" s="3">
        <v>2.28583039510769</v>
      </c>
      <c r="D11413" s="3">
        <v>24.3414462989223</v>
      </c>
      <c r="E11413" s="3">
        <v>10.6488418174068</v>
      </c>
      <c r="F11413" s="3">
        <v>3.41262462438587</v>
      </c>
      <c r="G11413" s="3">
        <v>0.0344502986221835</v>
      </c>
      <c r="H11413" s="3">
        <v>0.183140882421354</v>
      </c>
      <c r="I11413" s="3" t="s">
        <v>16</v>
      </c>
      <c r="J11413" s="3" t="s">
        <v>13</v>
      </c>
    </row>
    <row r="11414" spans="1:10">
      <c r="A11414" s="3" t="s">
        <v>16079</v>
      </c>
      <c r="B11414" s="3">
        <v>8.64520507611507</v>
      </c>
      <c r="C11414" s="3">
        <v>17.2904101522301</v>
      </c>
      <c r="D11414" s="3">
        <v>0</v>
      </c>
      <c r="E11414" s="3">
        <v>0</v>
      </c>
      <c r="F11414" s="3" t="e">
        <f>-Inf</f>
        <v>#NAME?</v>
      </c>
      <c r="G11414" s="3">
        <v>0.00832178461001735</v>
      </c>
      <c r="H11414" s="3">
        <v>0.0687905078769478</v>
      </c>
      <c r="I11414" s="3" t="s">
        <v>12</v>
      </c>
      <c r="J11414" s="3" t="s">
        <v>16080</v>
      </c>
    </row>
    <row r="11415" spans="1:10">
      <c r="A11415" s="3" t="s">
        <v>16081</v>
      </c>
      <c r="B11415" s="3">
        <v>5.70753863260755</v>
      </c>
      <c r="C11415" s="3">
        <v>11.4150772652151</v>
      </c>
      <c r="D11415" s="3">
        <v>0</v>
      </c>
      <c r="E11415" s="3">
        <v>0</v>
      </c>
      <c r="F11415" s="3" t="e">
        <f>-Inf</f>
        <v>#NAME?</v>
      </c>
      <c r="G11415" s="3">
        <v>0.0470849607132491</v>
      </c>
      <c r="H11415" s="3">
        <v>0.224306730939213</v>
      </c>
      <c r="I11415" s="3" t="s">
        <v>12</v>
      </c>
      <c r="J11415" s="3" t="s">
        <v>16082</v>
      </c>
    </row>
    <row r="11416" spans="1:10">
      <c r="A11416" s="3" t="s">
        <v>16083</v>
      </c>
      <c r="B11416" s="3">
        <v>9.92427071528236</v>
      </c>
      <c r="C11416" s="3">
        <v>0</v>
      </c>
      <c r="D11416" s="3">
        <v>19.8485414305647</v>
      </c>
      <c r="E11416" s="3" t="s">
        <v>15</v>
      </c>
      <c r="F11416" s="3" t="s">
        <v>15</v>
      </c>
      <c r="G11416" s="3">
        <v>0.00382106539999258</v>
      </c>
      <c r="H11416" s="3">
        <v>0.0383749961357242</v>
      </c>
      <c r="I11416" s="3" t="s">
        <v>16</v>
      </c>
      <c r="J11416" s="3" t="s">
        <v>16084</v>
      </c>
    </row>
    <row r="11417" spans="1:10">
      <c r="A11417" s="3" t="s">
        <v>16085</v>
      </c>
      <c r="B11417" s="3">
        <v>96.7567423263817</v>
      </c>
      <c r="C11417" s="3">
        <v>148.713632765495</v>
      </c>
      <c r="D11417" s="3">
        <v>44.7998518872687</v>
      </c>
      <c r="E11417" s="3">
        <v>0.30124912594875</v>
      </c>
      <c r="F11417" s="3">
        <v>-1.73097103940778</v>
      </c>
      <c r="G11417" s="3">
        <v>0.00125131454244592</v>
      </c>
      <c r="H11417" s="3">
        <v>0.0163380000190855</v>
      </c>
      <c r="I11417" s="3" t="s">
        <v>12</v>
      </c>
      <c r="J11417" s="3" t="s">
        <v>16086</v>
      </c>
    </row>
    <row r="11418" spans="1:10">
      <c r="A11418" s="3" t="s">
        <v>16087</v>
      </c>
      <c r="B11418" s="3">
        <v>5.71128321930119</v>
      </c>
      <c r="C11418" s="3">
        <v>11.4225664386024</v>
      </c>
      <c r="D11418" s="3">
        <v>0</v>
      </c>
      <c r="E11418" s="3">
        <v>0</v>
      </c>
      <c r="F11418" s="3" t="e">
        <f>-Inf</f>
        <v>#NAME?</v>
      </c>
      <c r="G11418" s="3">
        <v>0.0455813490547876</v>
      </c>
      <c r="H11418" s="3">
        <v>0.219785155267503</v>
      </c>
      <c r="I11418" s="3" t="s">
        <v>12</v>
      </c>
      <c r="J11418" s="3" t="s">
        <v>13</v>
      </c>
    </row>
    <row r="11419" spans="1:10">
      <c r="A11419" s="3" t="s">
        <v>16088</v>
      </c>
      <c r="B11419" s="3">
        <v>17.5941996121946</v>
      </c>
      <c r="C11419" s="3">
        <v>0</v>
      </c>
      <c r="D11419" s="3">
        <v>35.1883992243892</v>
      </c>
      <c r="E11419" s="3" t="s">
        <v>15</v>
      </c>
      <c r="F11419" s="3" t="s">
        <v>15</v>
      </c>
      <c r="G11419" s="3">
        <v>0.000114103620609583</v>
      </c>
      <c r="H11419" s="3">
        <v>0.0023557937933815</v>
      </c>
      <c r="I11419" s="3" t="s">
        <v>16</v>
      </c>
      <c r="J11419" s="3" t="s">
        <v>13</v>
      </c>
    </row>
    <row r="11420" spans="1:10">
      <c r="A11420" s="3" t="s">
        <v>16089</v>
      </c>
      <c r="B11420" s="3">
        <v>14.865658861508</v>
      </c>
      <c r="C11420" s="3">
        <v>0</v>
      </c>
      <c r="D11420" s="3">
        <v>29.7313177230159</v>
      </c>
      <c r="E11420" s="3" t="s">
        <v>15</v>
      </c>
      <c r="F11420" s="3" t="s">
        <v>15</v>
      </c>
      <c r="G11420" s="3">
        <v>0.000230711667538614</v>
      </c>
      <c r="H11420" s="3">
        <v>0.00423179810936642</v>
      </c>
      <c r="I11420" s="3" t="s">
        <v>16</v>
      </c>
      <c r="J11420" s="3" t="s">
        <v>13</v>
      </c>
    </row>
    <row r="11421" spans="1:10">
      <c r="A11421" s="3" t="s">
        <v>16090</v>
      </c>
      <c r="B11421" s="3">
        <v>8.29672133409271</v>
      </c>
      <c r="C11421" s="3">
        <v>16.5934426681854</v>
      </c>
      <c r="D11421" s="3">
        <v>0</v>
      </c>
      <c r="E11421" s="3">
        <v>0</v>
      </c>
      <c r="F11421" s="3" t="e">
        <f>-Inf</f>
        <v>#NAME?</v>
      </c>
      <c r="G11421" s="3">
        <v>0.00987271221961485</v>
      </c>
      <c r="H11421" s="3">
        <v>0.077802504529924</v>
      </c>
      <c r="I11421" s="3" t="s">
        <v>12</v>
      </c>
      <c r="J11421" s="3" t="s">
        <v>13</v>
      </c>
    </row>
    <row r="11422" spans="1:10">
      <c r="A11422" s="3" t="s">
        <v>16091</v>
      </c>
      <c r="B11422" s="3">
        <v>66.9516905476641</v>
      </c>
      <c r="C11422" s="3">
        <v>0</v>
      </c>
      <c r="D11422" s="3">
        <v>133.903381095328</v>
      </c>
      <c r="E11422" s="3" t="s">
        <v>15</v>
      </c>
      <c r="F11422" s="3" t="s">
        <v>15</v>
      </c>
      <c r="G11422" s="4">
        <v>4.46040471251776e-17</v>
      </c>
      <c r="H11422" s="4">
        <v>9.35615788499095e-15</v>
      </c>
      <c r="I11422" s="3" t="s">
        <v>16</v>
      </c>
      <c r="J11422" s="3" t="s">
        <v>13</v>
      </c>
    </row>
    <row r="11423" spans="1:10">
      <c r="A11423" s="3" t="s">
        <v>16092</v>
      </c>
      <c r="B11423" s="3">
        <v>701.355195736649</v>
      </c>
      <c r="C11423" s="3">
        <v>1199.30351033235</v>
      </c>
      <c r="D11423" s="3">
        <v>203.406881140944</v>
      </c>
      <c r="E11423" s="3">
        <v>0.169604173913054</v>
      </c>
      <c r="F11423" s="3">
        <v>-2.55975642021286</v>
      </c>
      <c r="G11423" s="4">
        <v>5.0771632613413e-24</v>
      </c>
      <c r="H11423" s="4">
        <v>2.09447490711075e-21</v>
      </c>
      <c r="I11423" s="3" t="s">
        <v>12</v>
      </c>
      <c r="J11423" s="3" t="s">
        <v>652</v>
      </c>
    </row>
    <row r="11424" spans="1:10">
      <c r="A11424" s="3" t="s">
        <v>16093</v>
      </c>
      <c r="B11424" s="3">
        <v>80.2462619937612</v>
      </c>
      <c r="C11424" s="3">
        <v>42.4797232500464</v>
      </c>
      <c r="D11424" s="3">
        <v>118.012800737476</v>
      </c>
      <c r="E11424" s="3">
        <v>2.77809721223519</v>
      </c>
      <c r="F11424" s="3">
        <v>1.47409708353665</v>
      </c>
      <c r="G11424" s="3">
        <v>0.0121234560933444</v>
      </c>
      <c r="H11424" s="3">
        <v>0.090151684534122</v>
      </c>
      <c r="I11424" s="3" t="s">
        <v>16</v>
      </c>
      <c r="J11424" s="3" t="s">
        <v>16094</v>
      </c>
    </row>
    <row r="11425" spans="1:10">
      <c r="A11425" s="3" t="s">
        <v>16095</v>
      </c>
      <c r="B11425" s="3">
        <v>6.41718267888633</v>
      </c>
      <c r="C11425" s="3">
        <v>0</v>
      </c>
      <c r="D11425" s="3">
        <v>12.8343653577727</v>
      </c>
      <c r="E11425" s="3" t="s">
        <v>15</v>
      </c>
      <c r="F11425" s="3" t="s">
        <v>15</v>
      </c>
      <c r="G11425" s="3">
        <v>0.0299491099989812</v>
      </c>
      <c r="H11425" s="3">
        <v>0.166941244862809</v>
      </c>
      <c r="I11425" s="3" t="s">
        <v>16</v>
      </c>
      <c r="J11425" s="3" t="s">
        <v>16096</v>
      </c>
    </row>
    <row r="11426" spans="1:10">
      <c r="A11426" s="3" t="s">
        <v>16097</v>
      </c>
      <c r="B11426" s="3">
        <v>14.5871097545349</v>
      </c>
      <c r="C11426" s="3">
        <v>2.37804743226195</v>
      </c>
      <c r="D11426" s="3">
        <v>26.7961720768078</v>
      </c>
      <c r="E11426" s="3">
        <v>11.2681402873953</v>
      </c>
      <c r="F11426" s="3">
        <v>3.49417752525611</v>
      </c>
      <c r="G11426" s="3">
        <v>0.0352339642031123</v>
      </c>
      <c r="H11426" s="3">
        <v>0.185790586942591</v>
      </c>
      <c r="I11426" s="3" t="s">
        <v>16</v>
      </c>
      <c r="J11426" s="3" t="s">
        <v>13</v>
      </c>
    </row>
    <row r="11427" spans="1:10">
      <c r="A11427" s="3" t="s">
        <v>16098</v>
      </c>
      <c r="B11427" s="3">
        <v>6.35668062372702</v>
      </c>
      <c r="C11427" s="3">
        <v>12.713361247454</v>
      </c>
      <c r="D11427" s="3">
        <v>0</v>
      </c>
      <c r="E11427" s="3">
        <v>0</v>
      </c>
      <c r="F11427" s="3" t="e">
        <f>-Inf</f>
        <v>#NAME?</v>
      </c>
      <c r="G11427" s="3">
        <v>0.0311147709258897</v>
      </c>
      <c r="H11427" s="3">
        <v>0.171229806894302</v>
      </c>
      <c r="I11427" s="3" t="s">
        <v>12</v>
      </c>
      <c r="J11427" s="3" t="s">
        <v>13</v>
      </c>
    </row>
    <row r="11428" spans="1:10">
      <c r="A11428" s="3" t="s">
        <v>16099</v>
      </c>
      <c r="B11428" s="3">
        <v>12.5836470426338</v>
      </c>
      <c r="C11428" s="3">
        <v>0</v>
      </c>
      <c r="D11428" s="3">
        <v>25.1672940852676</v>
      </c>
      <c r="E11428" s="3" t="s">
        <v>15</v>
      </c>
      <c r="F11428" s="3" t="s">
        <v>15</v>
      </c>
      <c r="G11428" s="3">
        <v>0.000819773797949005</v>
      </c>
      <c r="H11428" s="3">
        <v>0.0117481925376543</v>
      </c>
      <c r="I11428" s="3" t="s">
        <v>16</v>
      </c>
      <c r="J11428" s="3" t="s">
        <v>16100</v>
      </c>
    </row>
    <row r="11429" spans="1:10">
      <c r="A11429" s="3" t="s">
        <v>16101</v>
      </c>
      <c r="B11429" s="3">
        <v>5.78572846116209</v>
      </c>
      <c r="C11429" s="3">
        <v>0</v>
      </c>
      <c r="D11429" s="3">
        <v>11.5714569223242</v>
      </c>
      <c r="E11429" s="3" t="s">
        <v>15</v>
      </c>
      <c r="F11429" s="3" t="s">
        <v>15</v>
      </c>
      <c r="G11429" s="3">
        <v>0.0446844798738106</v>
      </c>
      <c r="H11429" s="3">
        <v>0.216854023637224</v>
      </c>
      <c r="I11429" s="3" t="s">
        <v>16</v>
      </c>
      <c r="J11429" s="3" t="s">
        <v>13</v>
      </c>
    </row>
    <row r="11430" spans="1:10">
      <c r="A11430" s="3" t="s">
        <v>16102</v>
      </c>
      <c r="B11430" s="3">
        <v>26.8827069929595</v>
      </c>
      <c r="C11430" s="3">
        <v>47.596587239273</v>
      </c>
      <c r="D11430" s="3">
        <v>6.16882674664589</v>
      </c>
      <c r="E11430" s="3">
        <v>0.129606492911657</v>
      </c>
      <c r="F11430" s="3">
        <v>-2.94779009999193</v>
      </c>
      <c r="G11430" s="3">
        <v>0.00585984490531766</v>
      </c>
      <c r="H11430" s="3">
        <v>0.0530342900117607</v>
      </c>
      <c r="I11430" s="3" t="s">
        <v>12</v>
      </c>
      <c r="J11430" s="3" t="s">
        <v>13</v>
      </c>
    </row>
    <row r="11431" spans="1:10">
      <c r="A11431" s="3" t="s">
        <v>16103</v>
      </c>
      <c r="B11431" s="3">
        <v>27.0731018298293</v>
      </c>
      <c r="C11431" s="3">
        <v>0</v>
      </c>
      <c r="D11431" s="3">
        <v>54.1462036596585</v>
      </c>
      <c r="E11431" s="3" t="s">
        <v>15</v>
      </c>
      <c r="F11431" s="3" t="s">
        <v>15</v>
      </c>
      <c r="G11431" s="3">
        <v>0.000313695372273291</v>
      </c>
      <c r="H11431" s="3">
        <v>0.00546026598260145</v>
      </c>
      <c r="I11431" s="3" t="s">
        <v>16</v>
      </c>
      <c r="J11431" s="3" t="s">
        <v>13</v>
      </c>
    </row>
    <row r="11432" spans="1:10">
      <c r="A11432" s="3" t="s">
        <v>16104</v>
      </c>
      <c r="B11432" s="3">
        <v>9.84703263371296</v>
      </c>
      <c r="C11432" s="3">
        <v>19.6940652674259</v>
      </c>
      <c r="D11432" s="3">
        <v>0</v>
      </c>
      <c r="E11432" s="3">
        <v>0</v>
      </c>
      <c r="F11432" s="3" t="e">
        <f>-Inf</f>
        <v>#NAME?</v>
      </c>
      <c r="G11432" s="3">
        <v>0.00414238312047977</v>
      </c>
      <c r="H11432" s="3">
        <v>0.0408175168846905</v>
      </c>
      <c r="I11432" s="3" t="s">
        <v>12</v>
      </c>
      <c r="J11432" s="3" t="s">
        <v>13</v>
      </c>
    </row>
    <row r="11433" spans="1:10">
      <c r="A11433" s="3" t="s">
        <v>16105</v>
      </c>
      <c r="B11433" s="3">
        <v>12.2693051436423</v>
      </c>
      <c r="C11433" s="3">
        <v>0</v>
      </c>
      <c r="D11433" s="3">
        <v>24.5386102872846</v>
      </c>
      <c r="E11433" s="3" t="s">
        <v>15</v>
      </c>
      <c r="F11433" s="3" t="s">
        <v>15</v>
      </c>
      <c r="G11433" s="3">
        <v>0.000986177473574396</v>
      </c>
      <c r="H11433" s="3">
        <v>0.0136562565078682</v>
      </c>
      <c r="I11433" s="3" t="s">
        <v>16</v>
      </c>
      <c r="J11433" s="3" t="s">
        <v>16106</v>
      </c>
    </row>
    <row r="11434" spans="1:10">
      <c r="A11434" s="3" t="s">
        <v>16107</v>
      </c>
      <c r="B11434" s="3">
        <v>11.4997596411907</v>
      </c>
      <c r="C11434" s="3">
        <v>0</v>
      </c>
      <c r="D11434" s="3">
        <v>22.9995192823814</v>
      </c>
      <c r="E11434" s="3" t="s">
        <v>15</v>
      </c>
      <c r="F11434" s="3" t="s">
        <v>15</v>
      </c>
      <c r="G11434" s="3">
        <v>0.00155536722055853</v>
      </c>
      <c r="H11434" s="3">
        <v>0.0193207653691148</v>
      </c>
      <c r="I11434" s="3" t="s">
        <v>16</v>
      </c>
      <c r="J11434" s="3" t="s">
        <v>16108</v>
      </c>
    </row>
    <row r="11435" spans="1:10">
      <c r="A11435" s="3" t="s">
        <v>16109</v>
      </c>
      <c r="B11435" s="3">
        <v>7.16790854113661</v>
      </c>
      <c r="C11435" s="3">
        <v>0</v>
      </c>
      <c r="D11435" s="3">
        <v>14.3358170822732</v>
      </c>
      <c r="E11435" s="3" t="s">
        <v>15</v>
      </c>
      <c r="F11435" s="3" t="s">
        <v>15</v>
      </c>
      <c r="G11435" s="3">
        <v>0.0202416173680135</v>
      </c>
      <c r="H11435" s="3">
        <v>0.128512389461955</v>
      </c>
      <c r="I11435" s="3" t="s">
        <v>16</v>
      </c>
      <c r="J11435" s="3" t="s">
        <v>4544</v>
      </c>
    </row>
    <row r="11436" spans="1:10">
      <c r="A11436" s="3" t="s">
        <v>16110</v>
      </c>
      <c r="B11436" s="3">
        <v>35.7185116563547</v>
      </c>
      <c r="C11436" s="3">
        <v>65.2981255616091</v>
      </c>
      <c r="D11436" s="3">
        <v>6.13889775110024</v>
      </c>
      <c r="E11436" s="3">
        <v>0.09401338397238</v>
      </c>
      <c r="F11436" s="3">
        <v>-3.41099003281341</v>
      </c>
      <c r="G11436" s="3">
        <v>0.00732958565155885</v>
      </c>
      <c r="H11436" s="3">
        <v>0.0625523923337794</v>
      </c>
      <c r="I11436" s="3" t="s">
        <v>12</v>
      </c>
      <c r="J11436" s="3" t="s">
        <v>13</v>
      </c>
    </row>
    <row r="11437" spans="1:10">
      <c r="A11437" s="3" t="s">
        <v>16111</v>
      </c>
      <c r="B11437" s="3">
        <v>7.00375724148172</v>
      </c>
      <c r="C11437" s="3">
        <v>0</v>
      </c>
      <c r="D11437" s="3">
        <v>14.0075144829634</v>
      </c>
      <c r="E11437" s="3" t="s">
        <v>15</v>
      </c>
      <c r="F11437" s="3" t="s">
        <v>15</v>
      </c>
      <c r="G11437" s="3">
        <v>0.0422298328408178</v>
      </c>
      <c r="H11437" s="3">
        <v>0.209195599773152</v>
      </c>
      <c r="I11437" s="3" t="s">
        <v>16</v>
      </c>
      <c r="J11437" s="3" t="s">
        <v>16112</v>
      </c>
    </row>
    <row r="11438" spans="1:10">
      <c r="A11438" s="3" t="s">
        <v>16113</v>
      </c>
      <c r="B11438" s="3">
        <v>5.85146583642265</v>
      </c>
      <c r="C11438" s="3">
        <v>11.7029316728453</v>
      </c>
      <c r="D11438" s="3">
        <v>0</v>
      </c>
      <c r="E11438" s="3">
        <v>0</v>
      </c>
      <c r="F11438" s="3" t="e">
        <f>-Inf</f>
        <v>#NAME?</v>
      </c>
      <c r="G11438" s="3">
        <v>0.0417875390430487</v>
      </c>
      <c r="H11438" s="3">
        <v>0.207852686581668</v>
      </c>
      <c r="I11438" s="3" t="s">
        <v>12</v>
      </c>
      <c r="J11438" s="3" t="s">
        <v>13</v>
      </c>
    </row>
    <row r="11439" spans="1:10">
      <c r="A11439" s="3" t="s">
        <v>16114</v>
      </c>
      <c r="B11439" s="3">
        <v>201.798950583661</v>
      </c>
      <c r="C11439" s="3">
        <v>274.46181351197</v>
      </c>
      <c r="D11439" s="3">
        <v>129.136087655353</v>
      </c>
      <c r="E11439" s="3">
        <v>0.470506574313372</v>
      </c>
      <c r="F11439" s="3">
        <v>-1.08771321324485</v>
      </c>
      <c r="G11439" s="3">
        <v>0.00440657163909385</v>
      </c>
      <c r="H11439" s="3">
        <v>0.0427247090702079</v>
      </c>
      <c r="I11439" s="3" t="s">
        <v>12</v>
      </c>
      <c r="J11439" s="3" t="s">
        <v>13</v>
      </c>
    </row>
    <row r="11440" spans="1:10">
      <c r="A11440" s="3" t="s">
        <v>16115</v>
      </c>
      <c r="B11440" s="3">
        <v>7.09755600725742</v>
      </c>
      <c r="C11440" s="3">
        <v>0</v>
      </c>
      <c r="D11440" s="3">
        <v>14.1951120145148</v>
      </c>
      <c r="E11440" s="3" t="s">
        <v>15</v>
      </c>
      <c r="F11440" s="3" t="s">
        <v>15</v>
      </c>
      <c r="G11440" s="3">
        <v>0.0202392542216396</v>
      </c>
      <c r="H11440" s="3">
        <v>0.128512389461955</v>
      </c>
      <c r="I11440" s="3" t="s">
        <v>16</v>
      </c>
      <c r="J11440" s="3" t="s">
        <v>16116</v>
      </c>
    </row>
    <row r="11441" spans="1:10">
      <c r="A11441" s="3" t="s">
        <v>16117</v>
      </c>
      <c r="B11441" s="3">
        <v>14.1466820095367</v>
      </c>
      <c r="C11441" s="3">
        <v>27.3105019199425</v>
      </c>
      <c r="D11441" s="3">
        <v>0.982862099130788</v>
      </c>
      <c r="E11441" s="3">
        <v>0.0359884304584343</v>
      </c>
      <c r="F11441" s="3">
        <v>-4.79632300552292</v>
      </c>
      <c r="G11441" s="3">
        <v>0.00499376147459702</v>
      </c>
      <c r="H11441" s="3">
        <v>0.0468579242692685</v>
      </c>
      <c r="I11441" s="3" t="s">
        <v>12</v>
      </c>
      <c r="J11441" s="3" t="s">
        <v>13</v>
      </c>
    </row>
    <row r="11442" spans="1:10">
      <c r="A11442" s="3" t="s">
        <v>16118</v>
      </c>
      <c r="B11442" s="3">
        <v>81.6632731675547</v>
      </c>
      <c r="C11442" s="3">
        <v>125.974570203138</v>
      </c>
      <c r="D11442" s="3">
        <v>37.3519761319712</v>
      </c>
      <c r="E11442" s="3">
        <v>0.296504096594574</v>
      </c>
      <c r="F11442" s="3">
        <v>-1.75387605724644</v>
      </c>
      <c r="G11442" s="3">
        <v>0.0342948719497408</v>
      </c>
      <c r="H11442" s="3">
        <v>0.182594742294757</v>
      </c>
      <c r="I11442" s="3" t="s">
        <v>12</v>
      </c>
      <c r="J11442" s="3" t="s">
        <v>13</v>
      </c>
    </row>
    <row r="11443" spans="1:10">
      <c r="A11443" s="3" t="s">
        <v>16119</v>
      </c>
      <c r="B11443" s="3">
        <v>701.860208789549</v>
      </c>
      <c r="C11443" s="3">
        <v>946.40931202005</v>
      </c>
      <c r="D11443" s="3">
        <v>457.311105559047</v>
      </c>
      <c r="E11443" s="3">
        <v>0.483206472876884</v>
      </c>
      <c r="F11443" s="3">
        <v>-1.04928831422099</v>
      </c>
      <c r="G11443" s="4">
        <v>1.07311636174151e-5</v>
      </c>
      <c r="H11443" s="3">
        <v>0.000320901427456088</v>
      </c>
      <c r="I11443" s="3" t="s">
        <v>12</v>
      </c>
      <c r="J11443" s="3" t="s">
        <v>16120</v>
      </c>
    </row>
    <row r="11444" spans="1:10">
      <c r="A11444" s="3" t="s">
        <v>16121</v>
      </c>
      <c r="B11444" s="3">
        <v>8.51721873092433</v>
      </c>
      <c r="C11444" s="3">
        <v>0</v>
      </c>
      <c r="D11444" s="3">
        <v>17.0344374618487</v>
      </c>
      <c r="E11444" s="3" t="s">
        <v>15</v>
      </c>
      <c r="F11444" s="3" t="s">
        <v>15</v>
      </c>
      <c r="G11444" s="3">
        <v>0.00876961873871888</v>
      </c>
      <c r="H11444" s="3">
        <v>0.0714754009375446</v>
      </c>
      <c r="I11444" s="3" t="s">
        <v>16</v>
      </c>
      <c r="J11444" s="3" t="s">
        <v>16122</v>
      </c>
    </row>
    <row r="11445" spans="1:10">
      <c r="A11445" s="3" t="s">
        <v>16123</v>
      </c>
      <c r="B11445" s="3">
        <v>330.377174401989</v>
      </c>
      <c r="C11445" s="3">
        <v>564.894874272672</v>
      </c>
      <c r="D11445" s="3">
        <v>95.8594745313056</v>
      </c>
      <c r="E11445" s="3">
        <v>0.169694360662644</v>
      </c>
      <c r="F11445" s="3">
        <v>-2.55898947331393</v>
      </c>
      <c r="G11445" s="4">
        <v>3.3857510908867e-15</v>
      </c>
      <c r="H11445" s="4">
        <v>5.58687624294487e-13</v>
      </c>
      <c r="I11445" s="3" t="s">
        <v>12</v>
      </c>
      <c r="J11445" s="3" t="s">
        <v>16124</v>
      </c>
    </row>
    <row r="11446" spans="1:10">
      <c r="A11446" s="3" t="s">
        <v>16125</v>
      </c>
      <c r="B11446" s="3">
        <v>109.614288399821</v>
      </c>
      <c r="C11446" s="3">
        <v>156.50387415616</v>
      </c>
      <c r="D11446" s="3">
        <v>62.7247026434818</v>
      </c>
      <c r="E11446" s="3">
        <v>0.400786900526787</v>
      </c>
      <c r="F11446" s="3">
        <v>-1.31909273918329</v>
      </c>
      <c r="G11446" s="3">
        <v>0.00780207840202349</v>
      </c>
      <c r="H11446" s="3">
        <v>0.0655070608689375</v>
      </c>
      <c r="I11446" s="3" t="s">
        <v>12</v>
      </c>
      <c r="J11446" s="3" t="s">
        <v>13</v>
      </c>
    </row>
    <row r="11447" spans="1:10">
      <c r="A11447" s="3" t="s">
        <v>16126</v>
      </c>
      <c r="B11447" s="3">
        <v>53.834046517207</v>
      </c>
      <c r="C11447" s="3">
        <v>84.261442098475</v>
      </c>
      <c r="D11447" s="3">
        <v>23.406650935939</v>
      </c>
      <c r="E11447" s="3">
        <v>0.277786023512201</v>
      </c>
      <c r="F11447" s="3">
        <v>-1.84795408130199</v>
      </c>
      <c r="G11447" s="3">
        <v>0.0105766273000471</v>
      </c>
      <c r="H11447" s="3">
        <v>0.0817289982722666</v>
      </c>
      <c r="I11447" s="3" t="s">
        <v>12</v>
      </c>
      <c r="J11447" s="3" t="s">
        <v>13</v>
      </c>
    </row>
    <row r="11448" spans="1:10">
      <c r="A11448" s="3" t="s">
        <v>16127</v>
      </c>
      <c r="B11448" s="3">
        <v>10.4805966228891</v>
      </c>
      <c r="C11448" s="3">
        <v>0.988596942282037</v>
      </c>
      <c r="D11448" s="3">
        <v>19.9725963034962</v>
      </c>
      <c r="E11448" s="3">
        <v>20.202971958817</v>
      </c>
      <c r="F11448" s="3">
        <v>4.33649563117461</v>
      </c>
      <c r="G11448" s="3">
        <v>0.0265882491080637</v>
      </c>
      <c r="H11448" s="3">
        <v>0.154319081366787</v>
      </c>
      <c r="I11448" s="3" t="s">
        <v>16</v>
      </c>
      <c r="J11448" s="3" t="s">
        <v>16128</v>
      </c>
    </row>
    <row r="11449" spans="1:10">
      <c r="A11449" s="3" t="s">
        <v>16129</v>
      </c>
      <c r="B11449" s="3">
        <v>20.6722694383556</v>
      </c>
      <c r="C11449" s="3">
        <v>0.686399075712405</v>
      </c>
      <c r="D11449" s="3">
        <v>40.6581398009987</v>
      </c>
      <c r="E11449" s="3">
        <v>59.2339664193169</v>
      </c>
      <c r="F11449" s="3">
        <v>5.8883527898652</v>
      </c>
      <c r="G11449" s="3">
        <v>0.000573099778027953</v>
      </c>
      <c r="H11449" s="3">
        <v>0.00884521768579006</v>
      </c>
      <c r="I11449" s="3" t="s">
        <v>16</v>
      </c>
      <c r="J11449" s="3" t="s">
        <v>13</v>
      </c>
    </row>
    <row r="11450" spans="1:10">
      <c r="A11450" s="3" t="s">
        <v>16130</v>
      </c>
      <c r="B11450" s="3">
        <v>15.0108410442208</v>
      </c>
      <c r="C11450" s="3">
        <v>30.0216820884417</v>
      </c>
      <c r="D11450" s="3">
        <v>0</v>
      </c>
      <c r="E11450" s="3">
        <v>0</v>
      </c>
      <c r="F11450" s="3" t="e">
        <f>-Inf</f>
        <v>#NAME?</v>
      </c>
      <c r="G11450" s="3">
        <v>0.000196585004350345</v>
      </c>
      <c r="H11450" s="3">
        <v>0.0037208055620391</v>
      </c>
      <c r="I11450" s="3" t="s">
        <v>12</v>
      </c>
      <c r="J11450" s="3" t="s">
        <v>13</v>
      </c>
    </row>
    <row r="11451" spans="1:10">
      <c r="A11451" s="3" t="s">
        <v>16131</v>
      </c>
      <c r="B11451" s="3">
        <v>16.9058369224547</v>
      </c>
      <c r="C11451" s="3">
        <v>0</v>
      </c>
      <c r="D11451" s="3">
        <v>33.8116738449093</v>
      </c>
      <c r="E11451" s="3" t="s">
        <v>15</v>
      </c>
      <c r="F11451" s="3" t="s">
        <v>15</v>
      </c>
      <c r="G11451" s="3">
        <v>0.00491559759358159</v>
      </c>
      <c r="H11451" s="3">
        <v>0.0462814103887332</v>
      </c>
      <c r="I11451" s="3" t="s">
        <v>16</v>
      </c>
      <c r="J11451" s="3" t="s">
        <v>13</v>
      </c>
    </row>
    <row r="11452" spans="1:10">
      <c r="A11452" s="3" t="s">
        <v>16132</v>
      </c>
      <c r="B11452" s="3">
        <v>13.8658622893424</v>
      </c>
      <c r="C11452" s="3">
        <v>0.343199537856202</v>
      </c>
      <c r="D11452" s="3">
        <v>27.3885250408287</v>
      </c>
      <c r="E11452" s="3">
        <v>79.8035021023374</v>
      </c>
      <c r="F11452" s="3">
        <v>6.31838015405192</v>
      </c>
      <c r="G11452" s="3">
        <v>0.00636123309616911</v>
      </c>
      <c r="H11452" s="3">
        <v>0.0563303674081801</v>
      </c>
      <c r="I11452" s="3" t="s">
        <v>16</v>
      </c>
      <c r="J11452" s="3" t="s">
        <v>16133</v>
      </c>
    </row>
    <row r="11453" spans="1:10">
      <c r="A11453" s="3" t="s">
        <v>16134</v>
      </c>
      <c r="B11453" s="3">
        <v>5.59460289879232</v>
      </c>
      <c r="C11453" s="3">
        <v>0</v>
      </c>
      <c r="D11453" s="3">
        <v>11.1892057975846</v>
      </c>
      <c r="E11453" s="3" t="s">
        <v>15</v>
      </c>
      <c r="F11453" s="3" t="s">
        <v>15</v>
      </c>
      <c r="G11453" s="3">
        <v>0.049697995121741</v>
      </c>
      <c r="H11453" s="3">
        <v>0.232158911587573</v>
      </c>
      <c r="I11453" s="3" t="s">
        <v>16</v>
      </c>
      <c r="J11453" s="3" t="s">
        <v>13</v>
      </c>
    </row>
    <row r="11454" spans="1:10">
      <c r="A11454" s="3" t="s">
        <v>16135</v>
      </c>
      <c r="B11454" s="3">
        <v>3165.82321887514</v>
      </c>
      <c r="C11454" s="3">
        <v>4375.82431008954</v>
      </c>
      <c r="D11454" s="3">
        <v>1955.82212766074</v>
      </c>
      <c r="E11454" s="3">
        <v>0.446960844189086</v>
      </c>
      <c r="F11454" s="3">
        <v>-1.16177964461645</v>
      </c>
      <c r="G11454" s="4">
        <v>9.58636036066618e-9</v>
      </c>
      <c r="H11454" s="4">
        <v>5.98325637179302e-7</v>
      </c>
      <c r="I11454" s="3" t="s">
        <v>12</v>
      </c>
      <c r="J11454" s="3" t="s">
        <v>16136</v>
      </c>
    </row>
    <row r="11455" spans="1:10">
      <c r="A11455" s="3" t="s">
        <v>16137</v>
      </c>
      <c r="B11455" s="3">
        <v>8.65178198483334</v>
      </c>
      <c r="C11455" s="3">
        <v>0</v>
      </c>
      <c r="D11455" s="3">
        <v>17.3035639696667</v>
      </c>
      <c r="E11455" s="3" t="s">
        <v>15</v>
      </c>
      <c r="F11455" s="3" t="s">
        <v>15</v>
      </c>
      <c r="G11455" s="3">
        <v>0.00854348834639493</v>
      </c>
      <c r="H11455" s="3">
        <v>0.0701346478666293</v>
      </c>
      <c r="I11455" s="3" t="s">
        <v>16</v>
      </c>
      <c r="J11455" s="3" t="s">
        <v>13</v>
      </c>
    </row>
    <row r="11456" spans="1:10">
      <c r="A11456" s="3" t="s">
        <v>16138</v>
      </c>
      <c r="B11456" s="3">
        <v>32.2892382485881</v>
      </c>
      <c r="C11456" s="3">
        <v>0</v>
      </c>
      <c r="D11456" s="3">
        <v>64.5784764971763</v>
      </c>
      <c r="E11456" s="3" t="s">
        <v>15</v>
      </c>
      <c r="F11456" s="3" t="s">
        <v>15</v>
      </c>
      <c r="G11456" s="4">
        <v>1.02440126561218e-8</v>
      </c>
      <c r="H11456" s="4">
        <v>6.34345289787339e-7</v>
      </c>
      <c r="I11456" s="3" t="s">
        <v>16</v>
      </c>
      <c r="J11456" s="3" t="s">
        <v>16139</v>
      </c>
    </row>
    <row r="11457" spans="1:10">
      <c r="A11457" s="3" t="s">
        <v>16140</v>
      </c>
      <c r="B11457" s="3">
        <v>9.76550361839974</v>
      </c>
      <c r="C11457" s="3">
        <v>0</v>
      </c>
      <c r="D11457" s="3">
        <v>19.5310072367995</v>
      </c>
      <c r="E11457" s="3" t="s">
        <v>15</v>
      </c>
      <c r="F11457" s="3" t="s">
        <v>15</v>
      </c>
      <c r="G11457" s="3">
        <v>0.0492844274608901</v>
      </c>
      <c r="H11457" s="3">
        <v>0.230786985695372</v>
      </c>
      <c r="I11457" s="3" t="s">
        <v>16</v>
      </c>
      <c r="J11457" s="3" t="s">
        <v>304</v>
      </c>
    </row>
    <row r="11458" spans="1:10">
      <c r="A11458" s="3" t="s">
        <v>16141</v>
      </c>
      <c r="B11458" s="3">
        <v>6.5492216994315</v>
      </c>
      <c r="C11458" s="3">
        <v>0</v>
      </c>
      <c r="D11458" s="3">
        <v>13.098443398863</v>
      </c>
      <c r="E11458" s="3" t="s">
        <v>15</v>
      </c>
      <c r="F11458" s="3" t="s">
        <v>15</v>
      </c>
      <c r="G11458" s="3">
        <v>0.0293729846817988</v>
      </c>
      <c r="H11458" s="3">
        <v>0.164891850438628</v>
      </c>
      <c r="I11458" s="3" t="s">
        <v>16</v>
      </c>
      <c r="J11458" s="3" t="s">
        <v>13</v>
      </c>
    </row>
    <row r="11459" spans="1:10">
      <c r="A11459" s="3" t="s">
        <v>16142</v>
      </c>
      <c r="B11459" s="3">
        <v>2585.12157357481</v>
      </c>
      <c r="C11459" s="3">
        <v>3840.01280385465</v>
      </c>
      <c r="D11459" s="3">
        <v>1330.23034329496</v>
      </c>
      <c r="E11459" s="3">
        <v>0.346412996842006</v>
      </c>
      <c r="F11459" s="3">
        <v>-1.52943503627838</v>
      </c>
      <c r="G11459" s="4">
        <v>2.82247674475361e-17</v>
      </c>
      <c r="H11459" s="4">
        <v>6.06734448820719e-15</v>
      </c>
      <c r="I11459" s="3" t="s">
        <v>12</v>
      </c>
      <c r="J11459" s="3" t="s">
        <v>12287</v>
      </c>
    </row>
    <row r="11460" spans="1:10">
      <c r="A11460" s="3" t="s">
        <v>16143</v>
      </c>
      <c r="B11460" s="3">
        <v>838.323670446856</v>
      </c>
      <c r="C11460" s="3">
        <v>1153.12548538161</v>
      </c>
      <c r="D11460" s="3">
        <v>523.521855512099</v>
      </c>
      <c r="E11460" s="3">
        <v>0.454002502025047</v>
      </c>
      <c r="F11460" s="3">
        <v>-1.13922784660205</v>
      </c>
      <c r="G11460" s="4">
        <v>5.44858968744435e-7</v>
      </c>
      <c r="H11460" s="4">
        <v>2.32063310330871e-5</v>
      </c>
      <c r="I11460" s="3" t="s">
        <v>12</v>
      </c>
      <c r="J11460" s="3" t="s">
        <v>16144</v>
      </c>
    </row>
    <row r="11461" spans="1:10">
      <c r="A11461" s="3" t="s">
        <v>16145</v>
      </c>
      <c r="B11461" s="3">
        <v>12.1904865747488</v>
      </c>
      <c r="C11461" s="3">
        <v>24.3809731494977</v>
      </c>
      <c r="D11461" s="3">
        <v>0</v>
      </c>
      <c r="E11461" s="3">
        <v>0</v>
      </c>
      <c r="F11461" s="3" t="e">
        <f>-Inf</f>
        <v>#NAME?</v>
      </c>
      <c r="G11461" s="3">
        <v>0.0323978349177316</v>
      </c>
      <c r="H11461" s="3">
        <v>0.175855691526191</v>
      </c>
      <c r="I11461" s="3" t="s">
        <v>12</v>
      </c>
      <c r="J11461" s="3" t="s">
        <v>1573</v>
      </c>
    </row>
    <row r="11462" spans="1:10">
      <c r="A11462" s="3" t="s">
        <v>16146</v>
      </c>
      <c r="B11462" s="3">
        <v>125.511275119818</v>
      </c>
      <c r="C11462" s="3">
        <v>71.2929685859607</v>
      </c>
      <c r="D11462" s="3">
        <v>179.729581653675</v>
      </c>
      <c r="E11462" s="3">
        <v>2.52100011008754</v>
      </c>
      <c r="F11462" s="3">
        <v>1.33399618119635</v>
      </c>
      <c r="G11462" s="3">
        <v>0.00459032775525819</v>
      </c>
      <c r="H11462" s="3">
        <v>0.0440040592857997</v>
      </c>
      <c r="I11462" s="3" t="s">
        <v>16</v>
      </c>
      <c r="J11462" s="3" t="s">
        <v>16147</v>
      </c>
    </row>
    <row r="11463" spans="1:10">
      <c r="A11463" s="3" t="s">
        <v>16148</v>
      </c>
      <c r="B11463" s="3">
        <v>15.2363030443932</v>
      </c>
      <c r="C11463" s="3">
        <v>0</v>
      </c>
      <c r="D11463" s="3">
        <v>30.4726060887863</v>
      </c>
      <c r="E11463" s="3" t="s">
        <v>15</v>
      </c>
      <c r="F11463" s="3" t="s">
        <v>15</v>
      </c>
      <c r="G11463" s="3">
        <v>0.000172196757599044</v>
      </c>
      <c r="H11463" s="3">
        <v>0.00331575401368365</v>
      </c>
      <c r="I11463" s="3" t="s">
        <v>16</v>
      </c>
      <c r="J11463" s="3" t="s">
        <v>13</v>
      </c>
    </row>
    <row r="11464" spans="1:10">
      <c r="A11464" s="3" t="s">
        <v>16149</v>
      </c>
      <c r="B11464" s="3">
        <v>68.875563186962</v>
      </c>
      <c r="C11464" s="3">
        <v>37.783518921685</v>
      </c>
      <c r="D11464" s="3">
        <v>99.9676074522391</v>
      </c>
      <c r="E11464" s="3">
        <v>2.64579928776473</v>
      </c>
      <c r="F11464" s="3">
        <v>1.40370362188509</v>
      </c>
      <c r="G11464" s="3">
        <v>0.0224403316578391</v>
      </c>
      <c r="H11464" s="3">
        <v>0.137834819753191</v>
      </c>
      <c r="I11464" s="3" t="s">
        <v>16</v>
      </c>
      <c r="J11464" s="3" t="s">
        <v>13</v>
      </c>
    </row>
    <row r="11465" spans="1:10">
      <c r="A11465" s="3" t="s">
        <v>16150</v>
      </c>
      <c r="B11465" s="3">
        <v>7.15964606932515</v>
      </c>
      <c r="C11465" s="3">
        <v>14.3192921386503</v>
      </c>
      <c r="D11465" s="3">
        <v>0</v>
      </c>
      <c r="E11465" s="3">
        <v>0</v>
      </c>
      <c r="F11465" s="3" t="e">
        <f>-Inf</f>
        <v>#NAME?</v>
      </c>
      <c r="G11465" s="3">
        <v>0.0199314193064893</v>
      </c>
      <c r="H11465" s="3">
        <v>0.127111218046266</v>
      </c>
      <c r="I11465" s="3" t="s">
        <v>12</v>
      </c>
      <c r="J11465" s="3" t="s">
        <v>13</v>
      </c>
    </row>
    <row r="11466" spans="1:10">
      <c r="A11466" s="3" t="s">
        <v>16151</v>
      </c>
      <c r="B11466" s="3">
        <v>536.571657693196</v>
      </c>
      <c r="C11466" s="3">
        <v>733.875727957673</v>
      </c>
      <c r="D11466" s="3">
        <v>339.267587428719</v>
      </c>
      <c r="E11466" s="3">
        <v>0.462295691905329</v>
      </c>
      <c r="F11466" s="3">
        <v>-1.11311217660461</v>
      </c>
      <c r="G11466" s="4">
        <v>1.91298417425786e-5</v>
      </c>
      <c r="H11466" s="3">
        <v>0.000529468792332692</v>
      </c>
      <c r="I11466" s="3" t="s">
        <v>12</v>
      </c>
      <c r="J11466" s="3" t="s">
        <v>16152</v>
      </c>
    </row>
    <row r="11467" spans="1:10">
      <c r="A11467" s="3" t="s">
        <v>16153</v>
      </c>
      <c r="B11467" s="3">
        <v>6.70561618397497</v>
      </c>
      <c r="C11467" s="3">
        <v>13.4112323679499</v>
      </c>
      <c r="D11467" s="3">
        <v>0</v>
      </c>
      <c r="E11467" s="3">
        <v>0</v>
      </c>
      <c r="F11467" s="3" t="e">
        <f>-Inf</f>
        <v>#NAME?</v>
      </c>
      <c r="G11467" s="3">
        <v>0.0254343110375404</v>
      </c>
      <c r="H11467" s="3">
        <v>0.149741197746889</v>
      </c>
      <c r="I11467" s="3" t="s">
        <v>12</v>
      </c>
      <c r="J11467" s="3" t="s">
        <v>13</v>
      </c>
    </row>
    <row r="11468" spans="1:10">
      <c r="A11468" s="3" t="s">
        <v>16154</v>
      </c>
      <c r="B11468" s="3">
        <v>4689.02073962233</v>
      </c>
      <c r="C11468" s="3">
        <v>6807.27761263518</v>
      </c>
      <c r="D11468" s="3">
        <v>2570.76386660947</v>
      </c>
      <c r="E11468" s="3">
        <v>0.3776493354462</v>
      </c>
      <c r="F11468" s="3">
        <v>-1.40488084672835</v>
      </c>
      <c r="G11468" s="4">
        <v>2.07733373222769e-12</v>
      </c>
      <c r="H11468" s="4">
        <v>2.44181137797309e-10</v>
      </c>
      <c r="I11468" s="3" t="s">
        <v>12</v>
      </c>
      <c r="J11468" s="3" t="s">
        <v>16155</v>
      </c>
    </row>
    <row r="11469" spans="1:10">
      <c r="A11469" s="3" t="s">
        <v>16156</v>
      </c>
      <c r="B11469" s="3">
        <v>61.6199721747033</v>
      </c>
      <c r="C11469" s="3">
        <v>22.3009078543119</v>
      </c>
      <c r="D11469" s="3">
        <v>100.939036495095</v>
      </c>
      <c r="E11469" s="3">
        <v>4.5262299254592</v>
      </c>
      <c r="F11469" s="3">
        <v>2.17830987313649</v>
      </c>
      <c r="G11469" s="3">
        <v>0.0016248370882105</v>
      </c>
      <c r="H11469" s="3">
        <v>0.0200228653871912</v>
      </c>
      <c r="I11469" s="3" t="s">
        <v>16</v>
      </c>
      <c r="J11469" s="3" t="s">
        <v>13</v>
      </c>
    </row>
    <row r="11470" spans="1:10">
      <c r="A11470" s="3" t="s">
        <v>16157</v>
      </c>
      <c r="B11470" s="3">
        <v>11.9092718259616</v>
      </c>
      <c r="C11470" s="3">
        <v>23.8185436519232</v>
      </c>
      <c r="D11470" s="3">
        <v>0</v>
      </c>
      <c r="E11470" s="3">
        <v>0</v>
      </c>
      <c r="F11470" s="3" t="e">
        <f>-Inf</f>
        <v>#NAME?</v>
      </c>
      <c r="G11470" s="3">
        <v>0.00121568020884898</v>
      </c>
      <c r="H11470" s="3">
        <v>0.0160025976421933</v>
      </c>
      <c r="I11470" s="3" t="s">
        <v>12</v>
      </c>
      <c r="J11470" s="3" t="s">
        <v>13</v>
      </c>
    </row>
    <row r="11471" spans="1:10">
      <c r="A11471" s="3" t="s">
        <v>16158</v>
      </c>
      <c r="B11471" s="3">
        <v>6.61898709713349</v>
      </c>
      <c r="C11471" s="3">
        <v>0</v>
      </c>
      <c r="D11471" s="3">
        <v>13.237974194267</v>
      </c>
      <c r="E11471" s="3" t="s">
        <v>15</v>
      </c>
      <c r="F11471" s="3" t="s">
        <v>15</v>
      </c>
      <c r="G11471" s="3">
        <v>0.0284040279169146</v>
      </c>
      <c r="H11471" s="3">
        <v>0.161239063132837</v>
      </c>
      <c r="I11471" s="3" t="s">
        <v>16</v>
      </c>
      <c r="J11471" s="3" t="s">
        <v>13</v>
      </c>
    </row>
    <row r="11472" spans="1:10">
      <c r="A11472" s="3" t="s">
        <v>16159</v>
      </c>
      <c r="B11472" s="3">
        <v>12.6839233583035</v>
      </c>
      <c r="C11472" s="3">
        <v>0</v>
      </c>
      <c r="D11472" s="3">
        <v>25.367846716607</v>
      </c>
      <c r="E11472" s="3" t="s">
        <v>15</v>
      </c>
      <c r="F11472" s="3" t="s">
        <v>15</v>
      </c>
      <c r="G11472" s="3">
        <v>0.0171920375799819</v>
      </c>
      <c r="H11472" s="3">
        <v>0.114636961791211</v>
      </c>
      <c r="I11472" s="3" t="s">
        <v>16</v>
      </c>
      <c r="J11472" s="3" t="s">
        <v>13</v>
      </c>
    </row>
    <row r="11473" spans="1:10">
      <c r="A11473" s="3" t="s">
        <v>16160</v>
      </c>
      <c r="B11473" s="3">
        <v>34.2635723597482</v>
      </c>
      <c r="C11473" s="3">
        <v>54.4665150336578</v>
      </c>
      <c r="D11473" s="3">
        <v>14.0606296858385</v>
      </c>
      <c r="E11473" s="3">
        <v>0.258151814507496</v>
      </c>
      <c r="F11473" s="3">
        <v>-1.95370835628154</v>
      </c>
      <c r="G11473" s="3">
        <v>0.0344886389191214</v>
      </c>
      <c r="H11473" s="3">
        <v>0.183276970959627</v>
      </c>
      <c r="I11473" s="3" t="s">
        <v>12</v>
      </c>
      <c r="J11473" s="3" t="s">
        <v>13</v>
      </c>
    </row>
    <row r="11474" spans="1:10">
      <c r="A11474" s="3" t="s">
        <v>16161</v>
      </c>
      <c r="B11474" s="3">
        <v>10.7282013300749</v>
      </c>
      <c r="C11474" s="3">
        <v>0</v>
      </c>
      <c r="D11474" s="3">
        <v>21.4564026601499</v>
      </c>
      <c r="E11474" s="3" t="s">
        <v>15</v>
      </c>
      <c r="F11474" s="3" t="s">
        <v>15</v>
      </c>
      <c r="G11474" s="3">
        <v>0.00252752589173121</v>
      </c>
      <c r="H11474" s="3">
        <v>0.028082864630828</v>
      </c>
      <c r="I11474" s="3" t="s">
        <v>16</v>
      </c>
      <c r="J11474" s="3" t="s">
        <v>13</v>
      </c>
    </row>
    <row r="11475" spans="1:10">
      <c r="A11475" s="3" t="s">
        <v>16162</v>
      </c>
      <c r="B11475" s="3">
        <v>16.812795767756</v>
      </c>
      <c r="C11475" s="3">
        <v>0</v>
      </c>
      <c r="D11475" s="3">
        <v>33.6255915355121</v>
      </c>
      <c r="E11475" s="3" t="s">
        <v>15</v>
      </c>
      <c r="F11475" s="3" t="s">
        <v>15</v>
      </c>
      <c r="G11475" s="3">
        <v>0.0151341595220092</v>
      </c>
      <c r="H11475" s="3">
        <v>0.10504474981775</v>
      </c>
      <c r="I11475" s="3" t="s">
        <v>16</v>
      </c>
      <c r="J11475" s="3" t="s">
        <v>16163</v>
      </c>
    </row>
    <row r="11476" spans="1:10">
      <c r="A11476" s="3" t="s">
        <v>16164</v>
      </c>
      <c r="B11476" s="3">
        <v>14.6374306437489</v>
      </c>
      <c r="C11476" s="3">
        <v>2.69689763738669</v>
      </c>
      <c r="D11476" s="3">
        <v>26.5779636501112</v>
      </c>
      <c r="E11476" s="3">
        <v>9.85501388026926</v>
      </c>
      <c r="F11476" s="3">
        <v>3.30085790323036</v>
      </c>
      <c r="G11476" s="3">
        <v>0.0265537882635232</v>
      </c>
      <c r="H11476" s="3">
        <v>0.15421776648331</v>
      </c>
      <c r="I11476" s="3" t="s">
        <v>16</v>
      </c>
      <c r="J11476" s="3" t="s">
        <v>5534</v>
      </c>
    </row>
    <row r="11477" spans="1:10">
      <c r="A11477" s="3" t="s">
        <v>16165</v>
      </c>
      <c r="B11477" s="3">
        <v>13.0785251977848</v>
      </c>
      <c r="C11477" s="3">
        <v>0</v>
      </c>
      <c r="D11477" s="3">
        <v>26.1570503955697</v>
      </c>
      <c r="E11477" s="3" t="s">
        <v>15</v>
      </c>
      <c r="F11477" s="3" t="s">
        <v>15</v>
      </c>
      <c r="G11477" s="3">
        <v>0.0189850267302414</v>
      </c>
      <c r="H11477" s="3">
        <v>0.12290329178505</v>
      </c>
      <c r="I11477" s="3" t="s">
        <v>16</v>
      </c>
      <c r="J11477" s="3" t="s">
        <v>16166</v>
      </c>
    </row>
    <row r="11478" spans="1:10">
      <c r="A11478" s="3" t="s">
        <v>16167</v>
      </c>
      <c r="B11478" s="3">
        <v>41.362822167851</v>
      </c>
      <c r="C11478" s="3">
        <v>73.9195427463468</v>
      </c>
      <c r="D11478" s="3">
        <v>8.8061015893551</v>
      </c>
      <c r="E11478" s="3">
        <v>0.119130899112472</v>
      </c>
      <c r="F11478" s="3">
        <v>-3.06938043974823</v>
      </c>
      <c r="G11478" s="3">
        <v>0.000350330027376246</v>
      </c>
      <c r="H11478" s="3">
        <v>0.00597547560575538</v>
      </c>
      <c r="I11478" s="3" t="s">
        <v>12</v>
      </c>
      <c r="J11478" s="3" t="s">
        <v>8331</v>
      </c>
    </row>
    <row r="11479" spans="1:10">
      <c r="A11479" s="3" t="s">
        <v>16168</v>
      </c>
      <c r="B11479" s="3">
        <v>87.3309382061827</v>
      </c>
      <c r="C11479" s="3">
        <v>118.760380916016</v>
      </c>
      <c r="D11479" s="3">
        <v>55.9014954963493</v>
      </c>
      <c r="E11479" s="3">
        <v>0.470708287268641</v>
      </c>
      <c r="F11479" s="3">
        <v>-1.0870948416135</v>
      </c>
      <c r="G11479" s="3">
        <v>0.0473273504542239</v>
      </c>
      <c r="H11479" s="3">
        <v>0.225090073961014</v>
      </c>
      <c r="I11479" s="3" t="s">
        <v>12</v>
      </c>
      <c r="J11479" s="3" t="s">
        <v>13</v>
      </c>
    </row>
    <row r="11480" spans="1:10">
      <c r="A11480" s="3" t="s">
        <v>16169</v>
      </c>
      <c r="B11480" s="3">
        <v>9.90619298377384</v>
      </c>
      <c r="C11480" s="3">
        <v>18.8295238684169</v>
      </c>
      <c r="D11480" s="3">
        <v>0.982862099130788</v>
      </c>
      <c r="E11480" s="3">
        <v>0.052197926299101</v>
      </c>
      <c r="F11480" s="3">
        <v>-4.25986369672342</v>
      </c>
      <c r="G11480" s="3">
        <v>0.0344130800682605</v>
      </c>
      <c r="H11480" s="3">
        <v>0.183055356710885</v>
      </c>
      <c r="I11480" s="3" t="s">
        <v>12</v>
      </c>
      <c r="J11480" s="3" t="s">
        <v>13</v>
      </c>
    </row>
    <row r="11481" spans="1:10">
      <c r="A11481" s="3" t="s">
        <v>16170</v>
      </c>
      <c r="B11481" s="3">
        <v>6.12133330848603</v>
      </c>
      <c r="C11481" s="3">
        <v>0</v>
      </c>
      <c r="D11481" s="3">
        <v>12.2426666169721</v>
      </c>
      <c r="E11481" s="3" t="s">
        <v>15</v>
      </c>
      <c r="F11481" s="3" t="s">
        <v>15</v>
      </c>
      <c r="G11481" s="3">
        <v>0.0357725543366587</v>
      </c>
      <c r="H11481" s="3">
        <v>0.187739271505366</v>
      </c>
      <c r="I11481" s="3" t="s">
        <v>16</v>
      </c>
      <c r="J11481" s="3" t="s">
        <v>13</v>
      </c>
    </row>
    <row r="11482" spans="1:10">
      <c r="A11482" s="3" t="s">
        <v>16171</v>
      </c>
      <c r="B11482" s="3">
        <v>22.3099961584767</v>
      </c>
      <c r="C11482" s="3">
        <v>0</v>
      </c>
      <c r="D11482" s="3">
        <v>44.6199923169535</v>
      </c>
      <c r="E11482" s="3" t="s">
        <v>15</v>
      </c>
      <c r="F11482" s="3" t="s">
        <v>15</v>
      </c>
      <c r="G11482" s="4">
        <v>3.02314248987214e-6</v>
      </c>
      <c r="H11482" s="3">
        <v>0.000105945735048589</v>
      </c>
      <c r="I11482" s="3" t="s">
        <v>16</v>
      </c>
      <c r="J11482" s="3" t="s">
        <v>13</v>
      </c>
    </row>
    <row r="11483" spans="1:10">
      <c r="A11483" s="3" t="s">
        <v>16172</v>
      </c>
      <c r="B11483" s="3">
        <v>29.2949693376248</v>
      </c>
      <c r="C11483" s="3">
        <v>9.7490365915994</v>
      </c>
      <c r="D11483" s="3">
        <v>48.8409020836501</v>
      </c>
      <c r="E11483" s="3">
        <v>5.00981831637965</v>
      </c>
      <c r="F11483" s="3">
        <v>2.32475828429656</v>
      </c>
      <c r="G11483" s="3">
        <v>0.0180317587704691</v>
      </c>
      <c r="H11483" s="3">
        <v>0.118485231647793</v>
      </c>
      <c r="I11483" s="3" t="s">
        <v>16</v>
      </c>
      <c r="J11483" s="3" t="s">
        <v>13</v>
      </c>
    </row>
    <row r="11484" spans="1:10">
      <c r="A11484" s="3" t="s">
        <v>16173</v>
      </c>
      <c r="B11484" s="3">
        <v>7.39128217419165</v>
      </c>
      <c r="C11484" s="3">
        <v>14.7825643483833</v>
      </c>
      <c r="D11484" s="3">
        <v>0</v>
      </c>
      <c r="E11484" s="3">
        <v>0</v>
      </c>
      <c r="F11484" s="3" t="e">
        <f>-Inf</f>
        <v>#NAME?</v>
      </c>
      <c r="G11484" s="3">
        <v>0.016567837363464</v>
      </c>
      <c r="H11484" s="3">
        <v>0.111750982072982</v>
      </c>
      <c r="I11484" s="3" t="s">
        <v>12</v>
      </c>
      <c r="J11484" s="3" t="s">
        <v>13</v>
      </c>
    </row>
    <row r="11485" spans="1:10">
      <c r="A11485" s="3" t="s">
        <v>16174</v>
      </c>
      <c r="B11485" s="3">
        <v>24.6824154206429</v>
      </c>
      <c r="C11485" s="3">
        <v>5.49119260569924</v>
      </c>
      <c r="D11485" s="3">
        <v>43.8736382355865</v>
      </c>
      <c r="E11485" s="3">
        <v>7.98981958674161</v>
      </c>
      <c r="F11485" s="3">
        <v>2.99816292690146</v>
      </c>
      <c r="G11485" s="3">
        <v>0.0143381077709844</v>
      </c>
      <c r="H11485" s="3">
        <v>0.101254938110841</v>
      </c>
      <c r="I11485" s="3" t="s">
        <v>16</v>
      </c>
      <c r="J11485" s="3" t="s">
        <v>13</v>
      </c>
    </row>
    <row r="11486" spans="1:10">
      <c r="A11486" s="3" t="s">
        <v>16175</v>
      </c>
      <c r="B11486" s="3">
        <v>10.6164855814118</v>
      </c>
      <c r="C11486" s="3">
        <v>21.2329711628236</v>
      </c>
      <c r="D11486" s="3">
        <v>0</v>
      </c>
      <c r="E11486" s="3">
        <v>0</v>
      </c>
      <c r="F11486" s="3" t="e">
        <f>-Inf</f>
        <v>#NAME?</v>
      </c>
      <c r="G11486" s="3">
        <v>0.00253072520396549</v>
      </c>
      <c r="H11486" s="3">
        <v>0.0281112008135318</v>
      </c>
      <c r="I11486" s="3" t="s">
        <v>12</v>
      </c>
      <c r="J11486" s="3" t="s">
        <v>13</v>
      </c>
    </row>
    <row r="11487" spans="1:10">
      <c r="A11487" s="3" t="s">
        <v>16176</v>
      </c>
      <c r="B11487" s="3">
        <v>294.875016090248</v>
      </c>
      <c r="C11487" s="3">
        <v>418.328772477048</v>
      </c>
      <c r="D11487" s="3">
        <v>171.421259703448</v>
      </c>
      <c r="E11487" s="3">
        <v>0.409776403110912</v>
      </c>
      <c r="F11487" s="3">
        <v>-1.28709118544067</v>
      </c>
      <c r="G11487" s="4">
        <v>6.37895299489025e-5</v>
      </c>
      <c r="H11487" s="3">
        <v>0.00145962777839497</v>
      </c>
      <c r="I11487" s="3" t="s">
        <v>12</v>
      </c>
      <c r="J11487" s="3" t="s">
        <v>16177</v>
      </c>
    </row>
    <row r="11488" spans="1:10">
      <c r="A11488" s="3" t="s">
        <v>16178</v>
      </c>
      <c r="B11488" s="3">
        <v>8.8773969096017</v>
      </c>
      <c r="C11488" s="3">
        <v>17.7547938192034</v>
      </c>
      <c r="D11488" s="3">
        <v>0</v>
      </c>
      <c r="E11488" s="3">
        <v>0</v>
      </c>
      <c r="F11488" s="3" t="e">
        <f>-Inf</f>
        <v>#NAME?</v>
      </c>
      <c r="G11488" s="3">
        <v>0.00691664682696181</v>
      </c>
      <c r="H11488" s="3">
        <v>0.0599826682821866</v>
      </c>
      <c r="I11488" s="3" t="s">
        <v>12</v>
      </c>
      <c r="J11488" s="3" t="s">
        <v>16179</v>
      </c>
    </row>
    <row r="11489" spans="1:10">
      <c r="A11489" s="3" t="s">
        <v>16180</v>
      </c>
      <c r="B11489" s="3">
        <v>14.3256720956516</v>
      </c>
      <c r="C11489" s="3">
        <v>1.3061887972044</v>
      </c>
      <c r="D11489" s="3">
        <v>27.3451553940988</v>
      </c>
      <c r="E11489" s="3">
        <v>20.935071141802</v>
      </c>
      <c r="F11489" s="3">
        <v>4.38784991555696</v>
      </c>
      <c r="G11489" s="3">
        <v>0.0244339378820747</v>
      </c>
      <c r="H11489" s="3">
        <v>0.145820919858226</v>
      </c>
      <c r="I11489" s="3" t="s">
        <v>16</v>
      </c>
      <c r="J11489" s="3" t="s">
        <v>13</v>
      </c>
    </row>
    <row r="11490" spans="1:10">
      <c r="A11490" s="3" t="s">
        <v>16181</v>
      </c>
      <c r="B11490" s="3">
        <v>47.5137055920921</v>
      </c>
      <c r="C11490" s="3">
        <v>15.0275238466894</v>
      </c>
      <c r="D11490" s="3">
        <v>79.9998873374949</v>
      </c>
      <c r="E11490" s="3">
        <v>5.32355750379454</v>
      </c>
      <c r="F11490" s="3">
        <v>2.41239065885086</v>
      </c>
      <c r="G11490" s="3">
        <v>0.0220643838634594</v>
      </c>
      <c r="H11490" s="3">
        <v>0.136373695972713</v>
      </c>
      <c r="I11490" s="3" t="s">
        <v>16</v>
      </c>
      <c r="J11490" s="3" t="s">
        <v>13</v>
      </c>
    </row>
    <row r="11491" spans="1:10">
      <c r="A11491" s="3" t="s">
        <v>16182</v>
      </c>
      <c r="B11491" s="3">
        <v>34.4494543368666</v>
      </c>
      <c r="C11491" s="3">
        <v>12.5610344278803</v>
      </c>
      <c r="D11491" s="3">
        <v>56.3378742458529</v>
      </c>
      <c r="E11491" s="3">
        <v>4.48513015144724</v>
      </c>
      <c r="F11491" s="3">
        <v>2.16514985050086</v>
      </c>
      <c r="G11491" s="3">
        <v>0.0165173908343051</v>
      </c>
      <c r="H11491" s="3">
        <v>0.111514403237276</v>
      </c>
      <c r="I11491" s="3" t="s">
        <v>16</v>
      </c>
      <c r="J11491" s="3" t="s">
        <v>13</v>
      </c>
    </row>
    <row r="11492" spans="1:10">
      <c r="A11492" s="3" t="s">
        <v>16183</v>
      </c>
      <c r="B11492" s="3">
        <v>10.2299876094462</v>
      </c>
      <c r="C11492" s="3">
        <v>0.686399075712405</v>
      </c>
      <c r="D11492" s="3">
        <v>19.7735761431799</v>
      </c>
      <c r="E11492" s="3">
        <v>28.8076963429142</v>
      </c>
      <c r="F11492" s="3">
        <v>4.84838239240237</v>
      </c>
      <c r="G11492" s="3">
        <v>0.0184857204300377</v>
      </c>
      <c r="H11492" s="3">
        <v>0.12060825776281</v>
      </c>
      <c r="I11492" s="3" t="s">
        <v>16</v>
      </c>
      <c r="J11492" s="3" t="s">
        <v>16184</v>
      </c>
    </row>
    <row r="11493" spans="1:10">
      <c r="A11493" s="3" t="s">
        <v>16185</v>
      </c>
      <c r="B11493" s="3">
        <v>9.06244166920921</v>
      </c>
      <c r="C11493" s="3">
        <v>0</v>
      </c>
      <c r="D11493" s="3">
        <v>18.1248833384184</v>
      </c>
      <c r="E11493" s="3" t="s">
        <v>15</v>
      </c>
      <c r="F11493" s="3" t="s">
        <v>15</v>
      </c>
      <c r="G11493" s="3">
        <v>0.0251974568260042</v>
      </c>
      <c r="H11493" s="3">
        <v>0.14876854646586</v>
      </c>
      <c r="I11493" s="3" t="s">
        <v>16</v>
      </c>
      <c r="J11493" s="3" t="s">
        <v>16186</v>
      </c>
    </row>
    <row r="11494" spans="1:10">
      <c r="A11494" s="3" t="s">
        <v>16187</v>
      </c>
      <c r="B11494" s="3">
        <v>11.1624590410826</v>
      </c>
      <c r="C11494" s="3">
        <v>0.318850205124736</v>
      </c>
      <c r="D11494" s="3">
        <v>22.0060678770404</v>
      </c>
      <c r="E11494" s="3">
        <v>69.0169475300527</v>
      </c>
      <c r="F11494" s="3">
        <v>6.10887876279816</v>
      </c>
      <c r="G11494" s="3">
        <v>0.00563687242266537</v>
      </c>
      <c r="H11494" s="3">
        <v>0.0514795852208351</v>
      </c>
      <c r="I11494" s="3" t="s">
        <v>16</v>
      </c>
      <c r="J11494" s="3" t="s">
        <v>16188</v>
      </c>
    </row>
    <row r="11495" spans="1:10">
      <c r="A11495" s="3" t="s">
        <v>16189</v>
      </c>
      <c r="B11495" s="3">
        <v>30.4293422477952</v>
      </c>
      <c r="C11495" s="3">
        <v>58.4031253951503</v>
      </c>
      <c r="D11495" s="3">
        <v>2.4555591004401</v>
      </c>
      <c r="E11495" s="3">
        <v>0.0420449947468737</v>
      </c>
      <c r="F11495" s="3">
        <v>-4.57192212493432</v>
      </c>
      <c r="G11495" s="3">
        <v>0.00542616883434783</v>
      </c>
      <c r="H11495" s="3">
        <v>0.0499229431062432</v>
      </c>
      <c r="I11495" s="3" t="s">
        <v>12</v>
      </c>
      <c r="J11495" s="3" t="s">
        <v>13</v>
      </c>
    </row>
    <row r="11496" spans="1:10">
      <c r="A11496" s="3" t="s">
        <v>16190</v>
      </c>
      <c r="B11496" s="3">
        <v>478.267824995771</v>
      </c>
      <c r="C11496" s="3">
        <v>718.43739476411</v>
      </c>
      <c r="D11496" s="3">
        <v>238.098255227432</v>
      </c>
      <c r="E11496" s="3">
        <v>0.331411278091404</v>
      </c>
      <c r="F11496" s="3">
        <v>-1.59330539585943</v>
      </c>
      <c r="G11496" s="4">
        <v>6.4507792229624e-9</v>
      </c>
      <c r="H11496" s="4">
        <v>4.14260529921761e-7</v>
      </c>
      <c r="I11496" s="3" t="s">
        <v>12</v>
      </c>
      <c r="J11496" s="3" t="s">
        <v>1021</v>
      </c>
    </row>
    <row r="11497" spans="1:10">
      <c r="A11497" s="3" t="s">
        <v>16191</v>
      </c>
      <c r="B11497" s="3">
        <v>7.58991514279978</v>
      </c>
      <c r="C11497" s="3">
        <v>0</v>
      </c>
      <c r="D11497" s="3">
        <v>15.1798302855996</v>
      </c>
      <c r="E11497" s="3" t="s">
        <v>15</v>
      </c>
      <c r="F11497" s="3" t="s">
        <v>15</v>
      </c>
      <c r="G11497" s="3">
        <v>0.0156368164453169</v>
      </c>
      <c r="H11497" s="3">
        <v>0.10743382072125</v>
      </c>
      <c r="I11497" s="3" t="s">
        <v>16</v>
      </c>
      <c r="J11497" s="3" t="s">
        <v>13</v>
      </c>
    </row>
    <row r="11498" spans="1:10">
      <c r="A11498" s="3" t="s">
        <v>16192</v>
      </c>
      <c r="B11498" s="3">
        <v>6.91122325159552</v>
      </c>
      <c r="C11498" s="3">
        <v>13.822446503191</v>
      </c>
      <c r="D11498" s="3">
        <v>0</v>
      </c>
      <c r="E11498" s="3">
        <v>0</v>
      </c>
      <c r="F11498" s="3" t="e">
        <f>-Inf</f>
        <v>#NAME?</v>
      </c>
      <c r="G11498" s="3">
        <v>0.0227090255382219</v>
      </c>
      <c r="H11498" s="3">
        <v>0.138881386253872</v>
      </c>
      <c r="I11498" s="3" t="s">
        <v>12</v>
      </c>
      <c r="J11498" s="3" t="s">
        <v>13</v>
      </c>
    </row>
    <row r="11499" spans="1:10">
      <c r="A11499" s="3" t="s">
        <v>16193</v>
      </c>
      <c r="B11499" s="3">
        <v>11.4740326078267</v>
      </c>
      <c r="C11499" s="3">
        <v>22.9480652156534</v>
      </c>
      <c r="D11499" s="3">
        <v>0</v>
      </c>
      <c r="E11499" s="3">
        <v>0</v>
      </c>
      <c r="F11499" s="3" t="e">
        <f>-Inf</f>
        <v>#NAME?</v>
      </c>
      <c r="G11499" s="3">
        <v>0.0039132147053832</v>
      </c>
      <c r="H11499" s="3">
        <v>0.0390649577255188</v>
      </c>
      <c r="I11499" s="3" t="s">
        <v>12</v>
      </c>
      <c r="J11499" s="3" t="s">
        <v>13</v>
      </c>
    </row>
    <row r="11500" spans="1:10">
      <c r="A11500" s="3" t="s">
        <v>16194</v>
      </c>
      <c r="B11500" s="3">
        <v>24.3540211512263</v>
      </c>
      <c r="C11500" s="3">
        <v>48.7080423024527</v>
      </c>
      <c r="D11500" s="3">
        <v>0</v>
      </c>
      <c r="E11500" s="3">
        <v>0</v>
      </c>
      <c r="F11500" s="3" t="e">
        <f>-Inf</f>
        <v>#NAME?</v>
      </c>
      <c r="G11500" s="4">
        <v>9.07021524399921e-7</v>
      </c>
      <c r="H11500" s="4">
        <v>3.64453532839933e-5</v>
      </c>
      <c r="I11500" s="3" t="s">
        <v>12</v>
      </c>
      <c r="J11500" s="3" t="s">
        <v>16195</v>
      </c>
    </row>
    <row r="11501" spans="1:10">
      <c r="A11501" s="3" t="s">
        <v>16196</v>
      </c>
      <c r="B11501" s="3">
        <v>24.4666977942923</v>
      </c>
      <c r="C11501" s="3">
        <v>47.342525503626</v>
      </c>
      <c r="D11501" s="3">
        <v>1.5908700849585</v>
      </c>
      <c r="E11501" s="3">
        <v>0.0336034055647635</v>
      </c>
      <c r="F11501" s="3">
        <v>-4.89524873824624</v>
      </c>
      <c r="G11501" s="3">
        <v>0.000134715018730333</v>
      </c>
      <c r="H11501" s="3">
        <v>0.00270902896648733</v>
      </c>
      <c r="I11501" s="3" t="s">
        <v>12</v>
      </c>
      <c r="J11501" s="3" t="s">
        <v>13</v>
      </c>
    </row>
    <row r="11502" spans="1:10">
      <c r="A11502" s="3" t="s">
        <v>16197</v>
      </c>
      <c r="B11502" s="3">
        <v>46.8485282696406</v>
      </c>
      <c r="C11502" s="3">
        <v>78.5377402153716</v>
      </c>
      <c r="D11502" s="3">
        <v>15.1593163239097</v>
      </c>
      <c r="E11502" s="3">
        <v>0.193019512432352</v>
      </c>
      <c r="F11502" s="3">
        <v>-2.37318139730868</v>
      </c>
      <c r="G11502" s="3">
        <v>0.00558262115122863</v>
      </c>
      <c r="H11502" s="3">
        <v>0.0510747045400855</v>
      </c>
      <c r="I11502" s="3" t="s">
        <v>12</v>
      </c>
      <c r="J11502" s="3" t="s">
        <v>13</v>
      </c>
    </row>
    <row r="11503" spans="1:10">
      <c r="A11503" s="3" t="s">
        <v>16198</v>
      </c>
      <c r="B11503" s="3">
        <v>1032.38707628316</v>
      </c>
      <c r="C11503" s="3">
        <v>1475.64577756448</v>
      </c>
      <c r="D11503" s="3">
        <v>589.128375001842</v>
      </c>
      <c r="E11503" s="3">
        <v>0.399234276923956</v>
      </c>
      <c r="F11503" s="3">
        <v>-1.32469250390835</v>
      </c>
      <c r="G11503" s="4">
        <v>9.70969674006819e-10</v>
      </c>
      <c r="H11503" s="4">
        <v>7.32718413143595e-8</v>
      </c>
      <c r="I11503" s="3" t="s">
        <v>12</v>
      </c>
      <c r="J11503" s="3" t="s">
        <v>15480</v>
      </c>
    </row>
    <row r="11504" spans="1:10">
      <c r="A11504" s="3" t="s">
        <v>16199</v>
      </c>
      <c r="B11504" s="3">
        <v>16.5978079995675</v>
      </c>
      <c r="C11504" s="3">
        <v>2.05919722713721</v>
      </c>
      <c r="D11504" s="3">
        <v>31.1364187719977</v>
      </c>
      <c r="E11504" s="3">
        <v>15.1206588478583</v>
      </c>
      <c r="F11504" s="3">
        <v>3.91844909792713</v>
      </c>
      <c r="G11504" s="3">
        <v>0.0169296513140614</v>
      </c>
      <c r="H11504" s="3">
        <v>0.113384818166869</v>
      </c>
      <c r="I11504" s="3" t="s">
        <v>16</v>
      </c>
      <c r="J11504" s="3" t="s">
        <v>16200</v>
      </c>
    </row>
    <row r="11505" spans="1:10">
      <c r="A11505" s="3" t="s">
        <v>16201</v>
      </c>
      <c r="B11505" s="3">
        <v>8.56503928069433</v>
      </c>
      <c r="C11505" s="3">
        <v>0</v>
      </c>
      <c r="D11505" s="3">
        <v>17.1300785613887</v>
      </c>
      <c r="E11505" s="3" t="s">
        <v>15</v>
      </c>
      <c r="F11505" s="3" t="s">
        <v>15</v>
      </c>
      <c r="G11505" s="3">
        <v>0.0275542437372433</v>
      </c>
      <c r="H11505" s="3">
        <v>0.158187653359915</v>
      </c>
      <c r="I11505" s="3" t="s">
        <v>16</v>
      </c>
      <c r="J11505" s="3" t="s">
        <v>13</v>
      </c>
    </row>
    <row r="11506" spans="1:10">
      <c r="A11506" s="3" t="s">
        <v>16202</v>
      </c>
      <c r="B11506" s="3">
        <v>16.2237927387712</v>
      </c>
      <c r="C11506" s="3">
        <v>32.4475854775423</v>
      </c>
      <c r="D11506" s="3">
        <v>0</v>
      </c>
      <c r="E11506" s="3">
        <v>0</v>
      </c>
      <c r="F11506" s="3" t="e">
        <f>-Inf</f>
        <v>#NAME?</v>
      </c>
      <c r="G11506" s="3">
        <v>0.00610556446077146</v>
      </c>
      <c r="H11506" s="3">
        <v>0.054619078356164</v>
      </c>
      <c r="I11506" s="3" t="s">
        <v>12</v>
      </c>
      <c r="J11506" s="3" t="s">
        <v>13</v>
      </c>
    </row>
    <row r="11507" spans="1:10">
      <c r="A11507" s="3" t="s">
        <v>16203</v>
      </c>
      <c r="B11507" s="3">
        <v>45.0746183159299</v>
      </c>
      <c r="C11507" s="3">
        <v>90.1492366318598</v>
      </c>
      <c r="D11507" s="3">
        <v>0</v>
      </c>
      <c r="E11507" s="3">
        <v>0</v>
      </c>
      <c r="F11507" s="3" t="e">
        <f>-Inf</f>
        <v>#NAME?</v>
      </c>
      <c r="G11507" s="4">
        <v>5.0095003827254e-6</v>
      </c>
      <c r="H11507" s="3">
        <v>0.000164331190448111</v>
      </c>
      <c r="I11507" s="3" t="s">
        <v>12</v>
      </c>
      <c r="J11507" s="3" t="s">
        <v>13</v>
      </c>
    </row>
    <row r="11508" spans="1:10">
      <c r="A11508" s="3" t="s">
        <v>16204</v>
      </c>
      <c r="B11508" s="3">
        <v>140.539717078983</v>
      </c>
      <c r="C11508" s="3">
        <v>272.033955957005</v>
      </c>
      <c r="D11508" s="3">
        <v>9.04547820096181</v>
      </c>
      <c r="E11508" s="3">
        <v>0.0332512835360577</v>
      </c>
      <c r="F11508" s="3">
        <v>-4.91044615847323</v>
      </c>
      <c r="G11508" s="4">
        <v>6.64552203669056e-20</v>
      </c>
      <c r="H11508" s="4">
        <v>1.97837876137643e-17</v>
      </c>
      <c r="I11508" s="3" t="s">
        <v>12</v>
      </c>
      <c r="J11508" s="3" t="s">
        <v>16205</v>
      </c>
    </row>
    <row r="11509" spans="1:10">
      <c r="A11509" s="3" t="s">
        <v>16206</v>
      </c>
      <c r="B11509" s="3">
        <v>9.53122439369962</v>
      </c>
      <c r="C11509" s="3">
        <v>19.0624487873992</v>
      </c>
      <c r="D11509" s="3">
        <v>0</v>
      </c>
      <c r="E11509" s="3">
        <v>0</v>
      </c>
      <c r="F11509" s="3" t="e">
        <f>-Inf</f>
        <v>#NAME?</v>
      </c>
      <c r="G11509" s="3">
        <v>0.0048490416043992</v>
      </c>
      <c r="H11509" s="3">
        <v>0.0457800047112802</v>
      </c>
      <c r="I11509" s="3" t="s">
        <v>12</v>
      </c>
      <c r="J11509" s="3" t="s">
        <v>13</v>
      </c>
    </row>
    <row r="11510" spans="1:10">
      <c r="A11510" s="3" t="s">
        <v>16207</v>
      </c>
      <c r="B11510" s="3">
        <v>12.8493261801184</v>
      </c>
      <c r="C11510" s="3">
        <v>1.29079480885167</v>
      </c>
      <c r="D11510" s="3">
        <v>24.4078575513851</v>
      </c>
      <c r="E11510" s="3">
        <v>18.9091692839229</v>
      </c>
      <c r="F11510" s="3">
        <v>4.24101407920677</v>
      </c>
      <c r="G11510" s="3">
        <v>0.0148265162593492</v>
      </c>
      <c r="H11510" s="3">
        <v>0.103675512960181</v>
      </c>
      <c r="I11510" s="3" t="s">
        <v>16</v>
      </c>
      <c r="J11510" s="3" t="s">
        <v>13</v>
      </c>
    </row>
    <row r="11511" spans="1:10">
      <c r="A11511" s="3" t="s">
        <v>16208</v>
      </c>
      <c r="B11511" s="3">
        <v>12.748834717138</v>
      </c>
      <c r="C11511" s="3">
        <v>25.4976694342759</v>
      </c>
      <c r="D11511" s="3">
        <v>0</v>
      </c>
      <c r="E11511" s="3">
        <v>0</v>
      </c>
      <c r="F11511" s="3" t="e">
        <f>-Inf</f>
        <v>#NAME?</v>
      </c>
      <c r="G11511" s="3">
        <v>0.000768416911108492</v>
      </c>
      <c r="H11511" s="3">
        <v>0.0111516507925358</v>
      </c>
      <c r="I11511" s="3" t="s">
        <v>12</v>
      </c>
      <c r="J11511" s="3" t="s">
        <v>16209</v>
      </c>
    </row>
    <row r="11512" spans="1:10">
      <c r="A11512" s="3" t="s">
        <v>16210</v>
      </c>
      <c r="B11512" s="3">
        <v>13.8930240698503</v>
      </c>
      <c r="C11512" s="3">
        <v>26.1109595839669</v>
      </c>
      <c r="D11512" s="3">
        <v>1.67508855573367</v>
      </c>
      <c r="E11512" s="3">
        <v>0.0641526999552415</v>
      </c>
      <c r="F11512" s="3">
        <v>-3.96234620536283</v>
      </c>
      <c r="G11512" s="3">
        <v>0.0139492645054727</v>
      </c>
      <c r="H11512" s="3">
        <v>0.0993529139908013</v>
      </c>
      <c r="I11512" s="3" t="s">
        <v>12</v>
      </c>
      <c r="J11512" s="3" t="s">
        <v>16211</v>
      </c>
    </row>
    <row r="11513" spans="1:10">
      <c r="A11513" s="3" t="s">
        <v>16212</v>
      </c>
      <c r="B11513" s="3">
        <v>550.933016403173</v>
      </c>
      <c r="C11513" s="3">
        <v>889.622769703191</v>
      </c>
      <c r="D11513" s="3">
        <v>212.243263103155</v>
      </c>
      <c r="E11513" s="3">
        <v>0.238576698271748</v>
      </c>
      <c r="F11513" s="3">
        <v>-2.06747495264817</v>
      </c>
      <c r="G11513" s="4">
        <v>4.72056985683939e-9</v>
      </c>
      <c r="H11513" s="4">
        <v>3.12173807074697e-7</v>
      </c>
      <c r="I11513" s="3" t="s">
        <v>12</v>
      </c>
      <c r="J11513" s="3" t="s">
        <v>16213</v>
      </c>
    </row>
    <row r="11514" spans="1:10">
      <c r="A11514" s="3" t="s">
        <v>16214</v>
      </c>
      <c r="B11514" s="3">
        <v>22.5722541647625</v>
      </c>
      <c r="C11514" s="3">
        <v>37.4834830417689</v>
      </c>
      <c r="D11514" s="3">
        <v>7.66102528775605</v>
      </c>
      <c r="E11514" s="3">
        <v>0.204384029072729</v>
      </c>
      <c r="F11514" s="3">
        <v>-2.29064562893368</v>
      </c>
      <c r="G11514" s="3">
        <v>0.0404171521218019</v>
      </c>
      <c r="H11514" s="3">
        <v>0.203522003289938</v>
      </c>
      <c r="I11514" s="3" t="s">
        <v>12</v>
      </c>
      <c r="J11514" s="3" t="s">
        <v>16215</v>
      </c>
    </row>
    <row r="11515" spans="1:10">
      <c r="A11515" s="3" t="s">
        <v>16216</v>
      </c>
      <c r="B11515" s="3">
        <v>17.9698199610092</v>
      </c>
      <c r="C11515" s="3">
        <v>0</v>
      </c>
      <c r="D11515" s="3">
        <v>35.9396399220184</v>
      </c>
      <c r="E11515" s="3" t="s">
        <v>15</v>
      </c>
      <c r="F11515" s="3" t="s">
        <v>15</v>
      </c>
      <c r="G11515" s="4">
        <v>3.72261626247948e-5</v>
      </c>
      <c r="H11515" s="3">
        <v>0.000928307338615026</v>
      </c>
      <c r="I11515" s="3" t="s">
        <v>16</v>
      </c>
      <c r="J11515" s="3" t="s">
        <v>13</v>
      </c>
    </row>
    <row r="11516" spans="1:10">
      <c r="A11516" s="3" t="s">
        <v>16217</v>
      </c>
      <c r="B11516" s="3">
        <v>5.62779990058927</v>
      </c>
      <c r="C11516" s="3">
        <v>0</v>
      </c>
      <c r="D11516" s="3">
        <v>11.2555998011785</v>
      </c>
      <c r="E11516" s="3" t="s">
        <v>15</v>
      </c>
      <c r="F11516" s="3" t="s">
        <v>15</v>
      </c>
      <c r="G11516" s="3">
        <v>0.0490339888720394</v>
      </c>
      <c r="H11516" s="3">
        <v>0.230037013428661</v>
      </c>
      <c r="I11516" s="3" t="s">
        <v>16</v>
      </c>
      <c r="J11516" s="3" t="s">
        <v>15516</v>
      </c>
    </row>
    <row r="11517" spans="1:10">
      <c r="A11517" s="3" t="s">
        <v>16218</v>
      </c>
      <c r="B11517" s="3">
        <v>7.40248808614825</v>
      </c>
      <c r="C11517" s="3">
        <v>0</v>
      </c>
      <c r="D11517" s="3">
        <v>14.8049761722965</v>
      </c>
      <c r="E11517" s="3" t="s">
        <v>15</v>
      </c>
      <c r="F11517" s="3" t="s">
        <v>15</v>
      </c>
      <c r="G11517" s="3">
        <v>0.0173680406194963</v>
      </c>
      <c r="H11517" s="3">
        <v>0.115446230868379</v>
      </c>
      <c r="I11517" s="3" t="s">
        <v>16</v>
      </c>
      <c r="J11517" s="3" t="s">
        <v>16219</v>
      </c>
    </row>
    <row r="11518" spans="1:10">
      <c r="A11518" s="3" t="s">
        <v>16220</v>
      </c>
      <c r="B11518" s="3">
        <v>63.2232458353697</v>
      </c>
      <c r="C11518" s="3">
        <v>12.2933386607963</v>
      </c>
      <c r="D11518" s="3">
        <v>114.153153009943</v>
      </c>
      <c r="E11518" s="3">
        <v>9.28577306456053</v>
      </c>
      <c r="F11518" s="3">
        <v>3.21502202324425</v>
      </c>
      <c r="G11518" s="4">
        <v>5.9534143646589e-6</v>
      </c>
      <c r="H11518" s="3">
        <v>0.000191871368982428</v>
      </c>
      <c r="I11518" s="3" t="s">
        <v>16</v>
      </c>
      <c r="J11518" s="3" t="s">
        <v>13</v>
      </c>
    </row>
    <row r="11519" spans="1:10">
      <c r="A11519" s="3" t="s">
        <v>16221</v>
      </c>
      <c r="B11519" s="3">
        <v>84.9026962293431</v>
      </c>
      <c r="C11519" s="3">
        <v>165.508164032916</v>
      </c>
      <c r="D11519" s="3">
        <v>4.29722842577017</v>
      </c>
      <c r="E11519" s="3">
        <v>0.0259638456560701</v>
      </c>
      <c r="F11519" s="3">
        <v>-5.26735210466419</v>
      </c>
      <c r="G11519" s="3">
        <v>0.00499224621587667</v>
      </c>
      <c r="H11519" s="3">
        <v>0.0468511842625514</v>
      </c>
      <c r="I11519" s="3" t="s">
        <v>12</v>
      </c>
      <c r="J11519" s="3" t="s">
        <v>13</v>
      </c>
    </row>
    <row r="11520" spans="1:10">
      <c r="A11520" s="3" t="s">
        <v>16222</v>
      </c>
      <c r="B11520" s="3">
        <v>42.4513125196546</v>
      </c>
      <c r="C11520" s="3">
        <v>17.3437875047514</v>
      </c>
      <c r="D11520" s="3">
        <v>67.5588375345579</v>
      </c>
      <c r="E11520" s="3">
        <v>3.89527590303156</v>
      </c>
      <c r="F11520" s="3">
        <v>1.96172551823259</v>
      </c>
      <c r="G11520" s="3">
        <v>0.0147707945099323</v>
      </c>
      <c r="H11520" s="3">
        <v>0.103360961162354</v>
      </c>
      <c r="I11520" s="3" t="s">
        <v>16</v>
      </c>
      <c r="J11520" s="3" t="s">
        <v>13</v>
      </c>
    </row>
    <row r="11521" spans="1:10">
      <c r="A11521" s="3" t="s">
        <v>16223</v>
      </c>
      <c r="B11521" s="3">
        <v>138.436232311647</v>
      </c>
      <c r="C11521" s="3">
        <v>88.5292310303402</v>
      </c>
      <c r="D11521" s="3">
        <v>188.343233592954</v>
      </c>
      <c r="E11521" s="3">
        <v>2.1274694403299</v>
      </c>
      <c r="F11521" s="3">
        <v>1.08913840871445</v>
      </c>
      <c r="G11521" s="3">
        <v>0.0150327317252182</v>
      </c>
      <c r="H11521" s="3">
        <v>0.104590437738963</v>
      </c>
      <c r="I11521" s="3" t="s">
        <v>16</v>
      </c>
      <c r="J11521" s="3" t="s">
        <v>16224</v>
      </c>
    </row>
    <row r="11522" spans="1:10">
      <c r="A11522" s="3" t="s">
        <v>16225</v>
      </c>
      <c r="B11522" s="3">
        <v>7.49721493790092</v>
      </c>
      <c r="C11522" s="3">
        <v>0</v>
      </c>
      <c r="D11522" s="3">
        <v>14.9944298758018</v>
      </c>
      <c r="E11522" s="3" t="s">
        <v>15</v>
      </c>
      <c r="F11522" s="3" t="s">
        <v>15</v>
      </c>
      <c r="G11522" s="3">
        <v>0.0303641493535527</v>
      </c>
      <c r="H11522" s="3">
        <v>0.168442291100911</v>
      </c>
      <c r="I11522" s="3" t="s">
        <v>16</v>
      </c>
      <c r="J11522" s="3" t="s">
        <v>16226</v>
      </c>
    </row>
    <row r="11523" spans="1:10">
      <c r="A11523" s="3" t="s">
        <v>16227</v>
      </c>
      <c r="B11523" s="3">
        <v>13.3769097587898</v>
      </c>
      <c r="C11523" s="3">
        <v>1.6327359965055</v>
      </c>
      <c r="D11523" s="3">
        <v>25.1210835210741</v>
      </c>
      <c r="E11523" s="3">
        <v>15.3858820867796</v>
      </c>
      <c r="F11523" s="3">
        <v>3.94353525196426</v>
      </c>
      <c r="G11523" s="3">
        <v>0.0316752505419754</v>
      </c>
      <c r="H11523" s="3">
        <v>0.173345459867459</v>
      </c>
      <c r="I11523" s="3" t="s">
        <v>16</v>
      </c>
      <c r="J11523" s="3" t="s">
        <v>13</v>
      </c>
    </row>
    <row r="11524" spans="1:10">
      <c r="A11524" s="3" t="s">
        <v>16228</v>
      </c>
      <c r="B11524" s="3">
        <v>40.4100395721101</v>
      </c>
      <c r="C11524" s="3">
        <v>79.4800082996333</v>
      </c>
      <c r="D11524" s="3">
        <v>1.34007084458694</v>
      </c>
      <c r="E11524" s="3">
        <v>0.0168604769080418</v>
      </c>
      <c r="F11524" s="3">
        <v>-5.89021084547954</v>
      </c>
      <c r="G11524" s="4">
        <v>3.29523736453965e-8</v>
      </c>
      <c r="H11524" s="4">
        <v>1.8536994034249e-6</v>
      </c>
      <c r="I11524" s="3" t="s">
        <v>12</v>
      </c>
      <c r="J11524" s="3" t="s">
        <v>13</v>
      </c>
    </row>
    <row r="11525" spans="1:10">
      <c r="A11525" s="3" t="s">
        <v>16229</v>
      </c>
      <c r="B11525" s="3">
        <v>15.4495300914052</v>
      </c>
      <c r="C11525" s="3">
        <v>0</v>
      </c>
      <c r="D11525" s="3">
        <v>30.8990601828103</v>
      </c>
      <c r="E11525" s="3" t="s">
        <v>15</v>
      </c>
      <c r="F11525" s="3" t="s">
        <v>15</v>
      </c>
      <c r="G11525" s="3">
        <v>0.000228597010101863</v>
      </c>
      <c r="H11525" s="3">
        <v>0.00420190697690102</v>
      </c>
      <c r="I11525" s="3" t="s">
        <v>16</v>
      </c>
      <c r="J11525" s="3" t="s">
        <v>16230</v>
      </c>
    </row>
    <row r="11526" spans="1:10">
      <c r="A11526" s="3" t="s">
        <v>16231</v>
      </c>
      <c r="B11526" s="3">
        <v>23.9680178581062</v>
      </c>
      <c r="C11526" s="3">
        <v>0</v>
      </c>
      <c r="D11526" s="3">
        <v>47.9360357162124</v>
      </c>
      <c r="E11526" s="3" t="s">
        <v>15</v>
      </c>
      <c r="F11526" s="3" t="s">
        <v>15</v>
      </c>
      <c r="G11526" s="4">
        <v>1.17336130372733e-6</v>
      </c>
      <c r="H11526" s="4">
        <v>4.59121332896128e-5</v>
      </c>
      <c r="I11526" s="3" t="s">
        <v>16</v>
      </c>
      <c r="J11526" s="3" t="s">
        <v>13</v>
      </c>
    </row>
    <row r="11527" spans="1:10">
      <c r="A11527" s="3" t="s">
        <v>16232</v>
      </c>
      <c r="B11527" s="3">
        <v>44.5181738132391</v>
      </c>
      <c r="C11527" s="3">
        <v>72.5376423575811</v>
      </c>
      <c r="D11527" s="3">
        <v>16.4987052688971</v>
      </c>
      <c r="E11527" s="3">
        <v>0.227450255242171</v>
      </c>
      <c r="F11527" s="3">
        <v>-2.1363770412804</v>
      </c>
      <c r="G11527" s="3">
        <v>0.00767028085523259</v>
      </c>
      <c r="H11527" s="3">
        <v>0.0646636921729909</v>
      </c>
      <c r="I11527" s="3" t="s">
        <v>12</v>
      </c>
      <c r="J11527" s="3" t="s">
        <v>13</v>
      </c>
    </row>
    <row r="11528" spans="1:10">
      <c r="A11528" s="3" t="s">
        <v>16233</v>
      </c>
      <c r="B11528" s="3">
        <v>134.195098568181</v>
      </c>
      <c r="C11528" s="3">
        <v>206.402919091788</v>
      </c>
      <c r="D11528" s="3">
        <v>61.9872780445744</v>
      </c>
      <c r="E11528" s="3">
        <v>0.300321712102378</v>
      </c>
      <c r="F11528" s="3">
        <v>-1.73541931493036</v>
      </c>
      <c r="G11528" s="3">
        <v>0.000160335431476981</v>
      </c>
      <c r="H11528" s="3">
        <v>0.00312345823347928</v>
      </c>
      <c r="I11528" s="3" t="s">
        <v>12</v>
      </c>
      <c r="J11528" s="3" t="s">
        <v>13</v>
      </c>
    </row>
    <row r="11529" spans="1:10">
      <c r="A11529" s="3" t="s">
        <v>16234</v>
      </c>
      <c r="B11529" s="3">
        <v>11.690305188254</v>
      </c>
      <c r="C11529" s="3">
        <v>23.3806103765079</v>
      </c>
      <c r="D11529" s="3">
        <v>0</v>
      </c>
      <c r="E11529" s="3">
        <v>0</v>
      </c>
      <c r="F11529" s="3" t="e">
        <f>-Inf</f>
        <v>#NAME?</v>
      </c>
      <c r="G11529" s="3">
        <v>0.00136855780737852</v>
      </c>
      <c r="H11529" s="3">
        <v>0.017504729279641</v>
      </c>
      <c r="I11529" s="3" t="s">
        <v>12</v>
      </c>
      <c r="J11529" s="3" t="s">
        <v>13</v>
      </c>
    </row>
    <row r="11530" spans="1:10">
      <c r="A11530" s="3" t="s">
        <v>16235</v>
      </c>
      <c r="B11530" s="3">
        <v>13.6195639567643</v>
      </c>
      <c r="C11530" s="3">
        <v>27.2391279135287</v>
      </c>
      <c r="D11530" s="3">
        <v>0</v>
      </c>
      <c r="E11530" s="3">
        <v>0</v>
      </c>
      <c r="F11530" s="3" t="e">
        <f>-Inf</f>
        <v>#NAME?</v>
      </c>
      <c r="G11530" s="3">
        <v>0.0113776825848632</v>
      </c>
      <c r="H11530" s="3">
        <v>0.0862043047060772</v>
      </c>
      <c r="I11530" s="3" t="s">
        <v>12</v>
      </c>
      <c r="J11530" s="3" t="s">
        <v>13</v>
      </c>
    </row>
    <row r="11531" spans="1:10">
      <c r="A11531" s="3" t="s">
        <v>16236</v>
      </c>
      <c r="B11531" s="3">
        <v>309.304167400777</v>
      </c>
      <c r="C11531" s="3">
        <v>435.853193968193</v>
      </c>
      <c r="D11531" s="3">
        <v>182.755140833361</v>
      </c>
      <c r="E11531" s="3">
        <v>0.419304351470917</v>
      </c>
      <c r="F11531" s="3">
        <v>-1.25393029257586</v>
      </c>
      <c r="G11531" s="4">
        <v>9.50488335770978e-5</v>
      </c>
      <c r="H11531" s="3">
        <v>0.00202662453891646</v>
      </c>
      <c r="I11531" s="3" t="s">
        <v>12</v>
      </c>
      <c r="J11531" s="3" t="s">
        <v>8468</v>
      </c>
    </row>
    <row r="11532" spans="1:10">
      <c r="A11532" s="3" t="s">
        <v>16237</v>
      </c>
      <c r="B11532" s="3">
        <v>5.61821960558873</v>
      </c>
      <c r="C11532" s="3">
        <v>0</v>
      </c>
      <c r="D11532" s="3">
        <v>11.2364392111775</v>
      </c>
      <c r="E11532" s="3" t="s">
        <v>15</v>
      </c>
      <c r="F11532" s="3" t="s">
        <v>15</v>
      </c>
      <c r="G11532" s="3">
        <v>0.049224534413604</v>
      </c>
      <c r="H11532" s="3">
        <v>0.230643660597378</v>
      </c>
      <c r="I11532" s="3" t="s">
        <v>16</v>
      </c>
      <c r="J11532" s="3" t="s">
        <v>13</v>
      </c>
    </row>
    <row r="11533" spans="1:10">
      <c r="A11533" s="3" t="s">
        <v>16238</v>
      </c>
      <c r="B11533" s="3">
        <v>12.0495196215036</v>
      </c>
      <c r="C11533" s="3">
        <v>0</v>
      </c>
      <c r="D11533" s="3">
        <v>24.0990392430073</v>
      </c>
      <c r="E11533" s="3" t="s">
        <v>15</v>
      </c>
      <c r="F11533" s="3" t="s">
        <v>15</v>
      </c>
      <c r="G11533" s="3">
        <v>0.00114160918234156</v>
      </c>
      <c r="H11533" s="3">
        <v>0.0152315948060113</v>
      </c>
      <c r="I11533" s="3" t="s">
        <v>16</v>
      </c>
      <c r="J11533" s="3" t="s">
        <v>13</v>
      </c>
    </row>
    <row r="11534" spans="1:10">
      <c r="A11534" s="3" t="s">
        <v>16239</v>
      </c>
      <c r="B11534" s="3">
        <v>15.4315982307855</v>
      </c>
      <c r="C11534" s="3">
        <v>29.021527136241</v>
      </c>
      <c r="D11534" s="3">
        <v>1.84166932533007</v>
      </c>
      <c r="E11534" s="3">
        <v>0.0634587324328038</v>
      </c>
      <c r="F11534" s="3">
        <v>-3.97803748558775</v>
      </c>
      <c r="G11534" s="3">
        <v>0.026266148862096</v>
      </c>
      <c r="H11534" s="3">
        <v>0.153126826800087</v>
      </c>
      <c r="I11534" s="3" t="s">
        <v>12</v>
      </c>
      <c r="J11534" s="3" t="s">
        <v>13</v>
      </c>
    </row>
    <row r="11535" spans="1:10">
      <c r="A11535" s="3" t="s">
        <v>16240</v>
      </c>
      <c r="B11535" s="3">
        <v>92.5036946281075</v>
      </c>
      <c r="C11535" s="3">
        <v>174.334575962246</v>
      </c>
      <c r="D11535" s="3">
        <v>10.6728132939686</v>
      </c>
      <c r="E11535" s="3">
        <v>0.0612202899801119</v>
      </c>
      <c r="F11535" s="3">
        <v>-4.02984631132801</v>
      </c>
      <c r="G11535" s="4">
        <v>3.36534113461249e-10</v>
      </c>
      <c r="H11535" s="4">
        <v>2.74684465957345e-8</v>
      </c>
      <c r="I11535" s="3" t="s">
        <v>12</v>
      </c>
      <c r="J11535" s="3" t="s">
        <v>15162</v>
      </c>
    </row>
    <row r="11536" spans="1:10">
      <c r="A11536" s="3" t="s">
        <v>16241</v>
      </c>
      <c r="B11536" s="3">
        <v>15.8404647021661</v>
      </c>
      <c r="C11536" s="3">
        <v>31.6809294043322</v>
      </c>
      <c r="D11536" s="3">
        <v>0</v>
      </c>
      <c r="E11536" s="3">
        <v>0</v>
      </c>
      <c r="F11536" s="3" t="e">
        <f>-Inf</f>
        <v>#NAME?</v>
      </c>
      <c r="G11536" s="3">
        <v>0.000117589694623729</v>
      </c>
      <c r="H11536" s="3">
        <v>0.00241854530744261</v>
      </c>
      <c r="I11536" s="3" t="s">
        <v>12</v>
      </c>
      <c r="J11536" s="3" t="s">
        <v>16242</v>
      </c>
    </row>
    <row r="11537" spans="1:10">
      <c r="A11537" s="3" t="s">
        <v>16243</v>
      </c>
      <c r="B11537" s="3">
        <v>27.3219691867693</v>
      </c>
      <c r="C11537" s="3">
        <v>0</v>
      </c>
      <c r="D11537" s="3">
        <v>54.6439383735387</v>
      </c>
      <c r="E11537" s="3" t="s">
        <v>15</v>
      </c>
      <c r="F11537" s="3" t="s">
        <v>15</v>
      </c>
      <c r="G11537" s="4">
        <v>1.56635635953712e-7</v>
      </c>
      <c r="H11537" s="4">
        <v>7.54699765200556e-6</v>
      </c>
      <c r="I11537" s="3" t="s">
        <v>16</v>
      </c>
      <c r="J11537" s="3" t="s">
        <v>13</v>
      </c>
    </row>
    <row r="11538" spans="1:10">
      <c r="A11538" s="3" t="s">
        <v>16244</v>
      </c>
      <c r="B11538" s="3">
        <v>9.14085927593478</v>
      </c>
      <c r="C11538" s="3">
        <v>0</v>
      </c>
      <c r="D11538" s="3">
        <v>18.2817185518696</v>
      </c>
      <c r="E11538" s="3" t="s">
        <v>15</v>
      </c>
      <c r="F11538" s="3" t="s">
        <v>15</v>
      </c>
      <c r="G11538" s="3">
        <v>0.00624059254784306</v>
      </c>
      <c r="H11538" s="3">
        <v>0.055488943139915</v>
      </c>
      <c r="I11538" s="3" t="s">
        <v>16</v>
      </c>
      <c r="J11538" s="3" t="s">
        <v>13</v>
      </c>
    </row>
    <row r="11539" spans="1:10">
      <c r="A11539" s="3" t="s">
        <v>16245</v>
      </c>
      <c r="B11539" s="3">
        <v>12.1113390248075</v>
      </c>
      <c r="C11539" s="3">
        <v>23.9157331620599</v>
      </c>
      <c r="D11539" s="3">
        <v>0.306944887555012</v>
      </c>
      <c r="E11539" s="3">
        <v>0.0128344335285506</v>
      </c>
      <c r="F11539" s="3">
        <v>-6.28383656846879</v>
      </c>
      <c r="G11539" s="3">
        <v>0.00342064769394343</v>
      </c>
      <c r="H11539" s="3">
        <v>0.0353283417231775</v>
      </c>
      <c r="I11539" s="3" t="s">
        <v>12</v>
      </c>
      <c r="J11539" s="3" t="s">
        <v>13</v>
      </c>
    </row>
    <row r="11540" spans="1:10">
      <c r="A11540" s="3" t="s">
        <v>16246</v>
      </c>
      <c r="B11540" s="3">
        <v>12.8927838381874</v>
      </c>
      <c r="C11540" s="3">
        <v>0</v>
      </c>
      <c r="D11540" s="3">
        <v>25.7855676763747</v>
      </c>
      <c r="E11540" s="3" t="s">
        <v>15</v>
      </c>
      <c r="F11540" s="3" t="s">
        <v>15</v>
      </c>
      <c r="G11540" s="3">
        <v>0.00533911649911481</v>
      </c>
      <c r="H11540" s="3">
        <v>0.049312773526195</v>
      </c>
      <c r="I11540" s="3" t="s">
        <v>16</v>
      </c>
      <c r="J11540" s="3" t="s">
        <v>13</v>
      </c>
    </row>
    <row r="11541" spans="1:10">
      <c r="A11541" s="3" t="s">
        <v>16247</v>
      </c>
      <c r="B11541" s="3">
        <v>16.6265045270996</v>
      </c>
      <c r="C11541" s="3">
        <v>31.2872848559377</v>
      </c>
      <c r="D11541" s="3">
        <v>1.96572419826158</v>
      </c>
      <c r="E11541" s="3">
        <v>0.0628282130364701</v>
      </c>
      <c r="F11541" s="3">
        <v>-3.99244364231978</v>
      </c>
      <c r="G11541" s="3">
        <v>0.0209859450576286</v>
      </c>
      <c r="H11541" s="3">
        <v>0.131665223514443</v>
      </c>
      <c r="I11541" s="3" t="s">
        <v>12</v>
      </c>
      <c r="J11541" s="3" t="s">
        <v>16248</v>
      </c>
    </row>
    <row r="11542" spans="1:10">
      <c r="A11542" s="3" t="s">
        <v>16249</v>
      </c>
      <c r="B11542" s="3">
        <v>25.5923069008869</v>
      </c>
      <c r="C11542" s="3">
        <v>43.5933539117198</v>
      </c>
      <c r="D11542" s="3">
        <v>7.59125989005406</v>
      </c>
      <c r="E11542" s="3">
        <v>0.174138009785322</v>
      </c>
      <c r="F11542" s="3">
        <v>-2.52169695482964</v>
      </c>
      <c r="G11542" s="3">
        <v>0.0204761043575341</v>
      </c>
      <c r="H11542" s="3">
        <v>0.129519061464162</v>
      </c>
      <c r="I11542" s="3" t="s">
        <v>12</v>
      </c>
      <c r="J11542" s="3" t="s">
        <v>16250</v>
      </c>
    </row>
    <row r="11543" spans="1:10">
      <c r="A11543" s="3" t="s">
        <v>16251</v>
      </c>
      <c r="B11543" s="3">
        <v>142.985261746213</v>
      </c>
      <c r="C11543" s="3">
        <v>283.821909279542</v>
      </c>
      <c r="D11543" s="3">
        <v>2.14861421288508</v>
      </c>
      <c r="E11543" s="3">
        <v>0.00757029018069522</v>
      </c>
      <c r="F11543" s="3">
        <v>-7.04543568270389</v>
      </c>
      <c r="G11543" s="4">
        <v>5.43520908598838e-28</v>
      </c>
      <c r="H11543" s="4">
        <v>2.90652838474234e-25</v>
      </c>
      <c r="I11543" s="3" t="s">
        <v>12</v>
      </c>
      <c r="J11543" s="3" t="s">
        <v>13</v>
      </c>
    </row>
    <row r="11544" spans="1:10">
      <c r="A11544" s="3" t="s">
        <v>16252</v>
      </c>
      <c r="B11544" s="3">
        <v>58.9549945023037</v>
      </c>
      <c r="C11544" s="3">
        <v>95.2276629661914</v>
      </c>
      <c r="D11544" s="3">
        <v>22.682326038416</v>
      </c>
      <c r="E11544" s="3">
        <v>0.238190514519598</v>
      </c>
      <c r="F11544" s="3">
        <v>-2.06981213310438</v>
      </c>
      <c r="G11544" s="3">
        <v>0.00266202370708196</v>
      </c>
      <c r="H11544" s="3">
        <v>0.0292323204168104</v>
      </c>
      <c r="I11544" s="3" t="s">
        <v>12</v>
      </c>
      <c r="J11544" s="3" t="s">
        <v>13</v>
      </c>
    </row>
    <row r="11545" spans="1:10">
      <c r="A11545" s="3" t="s">
        <v>16253</v>
      </c>
      <c r="B11545" s="3">
        <v>45.2502433555542</v>
      </c>
      <c r="C11545" s="3">
        <v>79.4734951159921</v>
      </c>
      <c r="D11545" s="3">
        <v>11.0269915951164</v>
      </c>
      <c r="E11545" s="3">
        <v>0.138750555503095</v>
      </c>
      <c r="F11545" s="3">
        <v>-2.84943454742494</v>
      </c>
      <c r="G11545" s="3">
        <v>0.00448921034734166</v>
      </c>
      <c r="H11545" s="3">
        <v>0.0433175296948714</v>
      </c>
      <c r="I11545" s="3" t="s">
        <v>12</v>
      </c>
      <c r="J11545" s="3" t="s">
        <v>13</v>
      </c>
    </row>
    <row r="11546" spans="1:10">
      <c r="A11546" s="3" t="s">
        <v>16254</v>
      </c>
      <c r="B11546" s="3">
        <v>7.92228200130546</v>
      </c>
      <c r="C11546" s="3">
        <v>15.8445640026109</v>
      </c>
      <c r="D11546" s="3">
        <v>0</v>
      </c>
      <c r="E11546" s="3">
        <v>0</v>
      </c>
      <c r="F11546" s="3" t="e">
        <f>-Inf</f>
        <v>#NAME?</v>
      </c>
      <c r="G11546" s="3">
        <v>0.012581106372862</v>
      </c>
      <c r="H11546" s="3">
        <v>0.0926246134263113</v>
      </c>
      <c r="I11546" s="3" t="s">
        <v>12</v>
      </c>
      <c r="J11546" s="3" t="s">
        <v>13</v>
      </c>
    </row>
    <row r="11547" spans="1:10">
      <c r="A11547" s="3" t="s">
        <v>16255</v>
      </c>
      <c r="B11547" s="3">
        <v>6.00038980509556</v>
      </c>
      <c r="C11547" s="3">
        <v>0</v>
      </c>
      <c r="D11547" s="3">
        <v>12.0007796101911</v>
      </c>
      <c r="E11547" s="3" t="s">
        <v>15</v>
      </c>
      <c r="F11547" s="3" t="s">
        <v>15</v>
      </c>
      <c r="G11547" s="3">
        <v>0.0386665299943877</v>
      </c>
      <c r="H11547" s="3">
        <v>0.197658592077878</v>
      </c>
      <c r="I11547" s="3" t="s">
        <v>16</v>
      </c>
      <c r="J11547" s="3" t="s">
        <v>13</v>
      </c>
    </row>
    <row r="11548" spans="1:10">
      <c r="A11548" s="3" t="s">
        <v>16256</v>
      </c>
      <c r="B11548" s="3">
        <v>8.91149345879554</v>
      </c>
      <c r="C11548" s="3">
        <v>0</v>
      </c>
      <c r="D11548" s="3">
        <v>17.8229869175911</v>
      </c>
      <c r="E11548" s="3" t="s">
        <v>15</v>
      </c>
      <c r="F11548" s="3" t="s">
        <v>15</v>
      </c>
      <c r="G11548" s="3">
        <v>0.00725643542416263</v>
      </c>
      <c r="H11548" s="3">
        <v>0.0621423741825457</v>
      </c>
      <c r="I11548" s="3" t="s">
        <v>16</v>
      </c>
      <c r="J11548" s="3" t="s">
        <v>16257</v>
      </c>
    </row>
    <row r="11549" spans="1:10">
      <c r="A11549" s="3" t="s">
        <v>16258</v>
      </c>
      <c r="B11549" s="3">
        <v>111.480096748088</v>
      </c>
      <c r="C11549" s="3">
        <v>69.5666712369634</v>
      </c>
      <c r="D11549" s="3">
        <v>153.393522259213</v>
      </c>
      <c r="E11549" s="3">
        <v>2.20498580040883</v>
      </c>
      <c r="F11549" s="3">
        <v>1.14076936519516</v>
      </c>
      <c r="G11549" s="3">
        <v>0.0207693277383398</v>
      </c>
      <c r="H11549" s="3">
        <v>0.130684749513373</v>
      </c>
      <c r="I11549" s="3" t="s">
        <v>16</v>
      </c>
      <c r="J11549" s="3" t="s">
        <v>16259</v>
      </c>
    </row>
    <row r="11550" spans="1:10">
      <c r="A11550" s="3" t="s">
        <v>16260</v>
      </c>
      <c r="B11550" s="3">
        <v>8.13429092034041</v>
      </c>
      <c r="C11550" s="3">
        <v>0</v>
      </c>
      <c r="D11550" s="3">
        <v>16.2685818406808</v>
      </c>
      <c r="E11550" s="3" t="s">
        <v>15</v>
      </c>
      <c r="F11550" s="3" t="s">
        <v>15</v>
      </c>
      <c r="G11550" s="3">
        <v>0.0111686583799304</v>
      </c>
      <c r="H11550" s="3">
        <v>0.0850460500561896</v>
      </c>
      <c r="I11550" s="3" t="s">
        <v>16</v>
      </c>
      <c r="J11550" s="3" t="s">
        <v>16261</v>
      </c>
    </row>
    <row r="11551" spans="1:10">
      <c r="A11551" s="3" t="s">
        <v>16262</v>
      </c>
      <c r="B11551" s="3">
        <v>5.78185948054398</v>
      </c>
      <c r="C11551" s="3">
        <v>0</v>
      </c>
      <c r="D11551" s="3">
        <v>11.563718961088</v>
      </c>
      <c r="E11551" s="3" t="s">
        <v>15</v>
      </c>
      <c r="F11551" s="3" t="s">
        <v>15</v>
      </c>
      <c r="G11551" s="3">
        <v>0.0434960775032777</v>
      </c>
      <c r="H11551" s="3">
        <v>0.212983760467242</v>
      </c>
      <c r="I11551" s="3" t="s">
        <v>16</v>
      </c>
      <c r="J11551" s="3" t="s">
        <v>16263</v>
      </c>
    </row>
    <row r="11552" spans="1:10">
      <c r="A11552" s="3" t="s">
        <v>16264</v>
      </c>
      <c r="B11552" s="3">
        <v>21.0844277809471</v>
      </c>
      <c r="C11552" s="3">
        <v>41.8338378507475</v>
      </c>
      <c r="D11552" s="3">
        <v>0.335017711146734</v>
      </c>
      <c r="E11552" s="3">
        <v>0.00800829492005949</v>
      </c>
      <c r="F11552" s="3">
        <v>-6.96428917963495</v>
      </c>
      <c r="G11552" s="4">
        <v>2.84521828993945e-5</v>
      </c>
      <c r="H11552" s="3">
        <v>0.000744890014130386</v>
      </c>
      <c r="I11552" s="3" t="s">
        <v>12</v>
      </c>
      <c r="J11552" s="3" t="s">
        <v>16265</v>
      </c>
    </row>
    <row r="11553" spans="1:10">
      <c r="A11553" s="3" t="s">
        <v>16266</v>
      </c>
      <c r="B11553" s="3">
        <v>57.720397388848</v>
      </c>
      <c r="C11553" s="3">
        <v>4.01204177896982</v>
      </c>
      <c r="D11553" s="3">
        <v>111.428752998726</v>
      </c>
      <c r="E11553" s="3">
        <v>27.7735774295296</v>
      </c>
      <c r="F11553" s="3">
        <v>4.79564111314718</v>
      </c>
      <c r="G11553" s="3">
        <v>0.000157071550482948</v>
      </c>
      <c r="H11553" s="3">
        <v>0.00307578333858234</v>
      </c>
      <c r="I11553" s="3" t="s">
        <v>16</v>
      </c>
      <c r="J11553" s="3" t="s">
        <v>16267</v>
      </c>
    </row>
    <row r="11554" spans="1:10">
      <c r="A11554" s="3" t="s">
        <v>16268</v>
      </c>
      <c r="B11554" s="3">
        <v>7.51586410320236</v>
      </c>
      <c r="C11554" s="3">
        <v>0</v>
      </c>
      <c r="D11554" s="3">
        <v>15.0317282064047</v>
      </c>
      <c r="E11554" s="3" t="s">
        <v>15</v>
      </c>
      <c r="F11554" s="3" t="s">
        <v>15</v>
      </c>
      <c r="G11554" s="3">
        <v>0.0156644187899317</v>
      </c>
      <c r="H11554" s="3">
        <v>0.107538341366405</v>
      </c>
      <c r="I11554" s="3" t="s">
        <v>16</v>
      </c>
      <c r="J11554" s="3" t="s">
        <v>14344</v>
      </c>
    </row>
    <row r="11555" spans="1:10">
      <c r="A11555" s="3" t="s">
        <v>16269</v>
      </c>
      <c r="B11555" s="3">
        <v>30.8762149252806</v>
      </c>
      <c r="C11555" s="3">
        <v>0</v>
      </c>
      <c r="D11555" s="3">
        <v>61.7524298505612</v>
      </c>
      <c r="E11555" s="3" t="s">
        <v>15</v>
      </c>
      <c r="F11555" s="3" t="s">
        <v>15</v>
      </c>
      <c r="G11555" s="4">
        <v>2.3047672938911e-8</v>
      </c>
      <c r="H11555" s="4">
        <v>1.32843842606174e-6</v>
      </c>
      <c r="I11555" s="3" t="s">
        <v>16</v>
      </c>
      <c r="J11555" s="3" t="s">
        <v>13</v>
      </c>
    </row>
    <row r="11556" spans="1:10">
      <c r="A11556" s="3" t="s">
        <v>16270</v>
      </c>
      <c r="B11556" s="3">
        <v>170.812821703297</v>
      </c>
      <c r="C11556" s="3">
        <v>238.88661973277</v>
      </c>
      <c r="D11556" s="3">
        <v>102.739023673825</v>
      </c>
      <c r="E11556" s="3">
        <v>0.430074416845756</v>
      </c>
      <c r="F11556" s="3">
        <v>-1.21734178036253</v>
      </c>
      <c r="G11556" s="3">
        <v>0.00298844376556543</v>
      </c>
      <c r="H11556" s="3">
        <v>0.0319738016369889</v>
      </c>
      <c r="I11556" s="3" t="s">
        <v>12</v>
      </c>
      <c r="J11556" s="3" t="s">
        <v>16271</v>
      </c>
    </row>
    <row r="11557" spans="1:10">
      <c r="A11557" s="3" t="s">
        <v>16272</v>
      </c>
      <c r="B11557" s="3">
        <v>12.2118777820309</v>
      </c>
      <c r="C11557" s="3">
        <v>1.37279815142481</v>
      </c>
      <c r="D11557" s="3">
        <v>23.050957412637</v>
      </c>
      <c r="E11557" s="3">
        <v>16.7912211920687</v>
      </c>
      <c r="F11557" s="3">
        <v>4.06963525331439</v>
      </c>
      <c r="G11557" s="3">
        <v>0.0189378254778463</v>
      </c>
      <c r="H11557" s="3">
        <v>0.122634381744006</v>
      </c>
      <c r="I11557" s="3" t="s">
        <v>16</v>
      </c>
      <c r="J11557" s="3" t="s">
        <v>16273</v>
      </c>
    </row>
    <row r="11558" spans="1:10">
      <c r="A11558" s="3" t="s">
        <v>16274</v>
      </c>
      <c r="B11558" s="3">
        <v>70.8320155858586</v>
      </c>
      <c r="C11558" s="3">
        <v>140.129306733942</v>
      </c>
      <c r="D11558" s="3">
        <v>1.53472443777506</v>
      </c>
      <c r="E11558" s="3">
        <v>0.0109522017452707</v>
      </c>
      <c r="F11558" s="3">
        <v>-6.51263526262609</v>
      </c>
      <c r="G11558" s="4">
        <v>2.63529235182733e-14</v>
      </c>
      <c r="H11558" s="4">
        <v>3.89587050735757e-12</v>
      </c>
      <c r="I11558" s="3" t="s">
        <v>12</v>
      </c>
      <c r="J11558" s="3" t="s">
        <v>13</v>
      </c>
    </row>
    <row r="11559" spans="1:10">
      <c r="A11559" s="3" t="s">
        <v>16275</v>
      </c>
      <c r="B11559" s="3">
        <v>324.527355795109</v>
      </c>
      <c r="C11559" s="3">
        <v>555.325679033458</v>
      </c>
      <c r="D11559" s="3">
        <v>93.7290325567602</v>
      </c>
      <c r="E11559" s="3">
        <v>0.168782096876728</v>
      </c>
      <c r="F11559" s="3">
        <v>-2.56676621286223</v>
      </c>
      <c r="G11559" s="4">
        <v>7.05789417900268e-15</v>
      </c>
      <c r="H11559" s="4">
        <v>1.11983961652231e-12</v>
      </c>
      <c r="I11559" s="3" t="s">
        <v>12</v>
      </c>
      <c r="J11559" s="3" t="s">
        <v>16276</v>
      </c>
    </row>
    <row r="11560" spans="1:10">
      <c r="A11560" s="3" t="s">
        <v>16277</v>
      </c>
      <c r="B11560" s="3">
        <v>14.4477770910241</v>
      </c>
      <c r="C11560" s="3">
        <v>26.6022092840764</v>
      </c>
      <c r="D11560" s="3">
        <v>2.29334489797184</v>
      </c>
      <c r="E11560" s="3">
        <v>0.0862088134666541</v>
      </c>
      <c r="F11560" s="3">
        <v>-3.53602082052238</v>
      </c>
      <c r="G11560" s="3">
        <v>0.0207142657216483</v>
      </c>
      <c r="H11560" s="3">
        <v>0.130470957810972</v>
      </c>
      <c r="I11560" s="3" t="s">
        <v>12</v>
      </c>
      <c r="J11560" s="3" t="s">
        <v>16278</v>
      </c>
    </row>
    <row r="11561" spans="1:10">
      <c r="A11561" s="3" t="s">
        <v>16279</v>
      </c>
      <c r="B11561" s="3">
        <v>22.6800769547283</v>
      </c>
      <c r="C11561" s="3">
        <v>39.7166319000174</v>
      </c>
      <c r="D11561" s="3">
        <v>5.64352200943918</v>
      </c>
      <c r="E11561" s="3">
        <v>0.142094677706966</v>
      </c>
      <c r="F11561" s="3">
        <v>-2.81507557682719</v>
      </c>
      <c r="G11561" s="3">
        <v>0.0137835015247338</v>
      </c>
      <c r="H11561" s="3">
        <v>0.0985684469752492</v>
      </c>
      <c r="I11561" s="3" t="s">
        <v>12</v>
      </c>
      <c r="J11561" s="3" t="s">
        <v>16280</v>
      </c>
    </row>
    <row r="11562" spans="1:10">
      <c r="A11562" s="3" t="s">
        <v>16281</v>
      </c>
      <c r="B11562" s="3">
        <v>15.5525768268161</v>
      </c>
      <c r="C11562" s="3">
        <v>0</v>
      </c>
      <c r="D11562" s="3">
        <v>31.1051536536322</v>
      </c>
      <c r="E11562" s="3" t="s">
        <v>15</v>
      </c>
      <c r="F11562" s="3" t="s">
        <v>15</v>
      </c>
      <c r="G11562" s="3">
        <v>0.0229755144973576</v>
      </c>
      <c r="H11562" s="3">
        <v>0.140000829740493</v>
      </c>
      <c r="I11562" s="3" t="s">
        <v>16</v>
      </c>
      <c r="J11562" s="3" t="s">
        <v>16282</v>
      </c>
    </row>
    <row r="11563" spans="1:10">
      <c r="A11563" s="3" t="s">
        <v>16283</v>
      </c>
      <c r="B11563" s="3">
        <v>6.8149854375759</v>
      </c>
      <c r="C11563" s="3">
        <v>0</v>
      </c>
      <c r="D11563" s="3">
        <v>13.6299708751518</v>
      </c>
      <c r="E11563" s="3" t="s">
        <v>15</v>
      </c>
      <c r="F11563" s="3" t="s">
        <v>15</v>
      </c>
      <c r="G11563" s="3">
        <v>0.0240465331769585</v>
      </c>
      <c r="H11563" s="3">
        <v>0.144274202898614</v>
      </c>
      <c r="I11563" s="3" t="s">
        <v>16</v>
      </c>
      <c r="J11563" s="3" t="s">
        <v>13</v>
      </c>
    </row>
    <row r="11564" spans="1:10">
      <c r="A11564" s="3" t="s">
        <v>16284</v>
      </c>
      <c r="B11564" s="3">
        <v>10.2548323096338</v>
      </c>
      <c r="C11564" s="3">
        <v>0</v>
      </c>
      <c r="D11564" s="3">
        <v>20.5096646192675</v>
      </c>
      <c r="E11564" s="3" t="s">
        <v>15</v>
      </c>
      <c r="F11564" s="3" t="s">
        <v>15</v>
      </c>
      <c r="G11564" s="3">
        <v>0.00315403012943566</v>
      </c>
      <c r="H11564" s="3">
        <v>0.0332809724900293</v>
      </c>
      <c r="I11564" s="3" t="s">
        <v>16</v>
      </c>
      <c r="J11564" s="3" t="s">
        <v>13</v>
      </c>
    </row>
    <row r="11565" spans="1:10">
      <c r="A11565" s="3" t="s">
        <v>16285</v>
      </c>
      <c r="B11565" s="3">
        <v>15.0548473266911</v>
      </c>
      <c r="C11565" s="3">
        <v>0</v>
      </c>
      <c r="D11565" s="3">
        <v>30.1096946533822</v>
      </c>
      <c r="E11565" s="3" t="s">
        <v>15</v>
      </c>
      <c r="F11565" s="3" t="s">
        <v>15</v>
      </c>
      <c r="G11565" s="3">
        <v>0.000190689966476703</v>
      </c>
      <c r="H11565" s="3">
        <v>0.0036275060355387</v>
      </c>
      <c r="I11565" s="3" t="s">
        <v>16</v>
      </c>
      <c r="J11565" s="3" t="s">
        <v>16286</v>
      </c>
    </row>
    <row r="11566" spans="1:10">
      <c r="A11566" s="3" t="s">
        <v>16287</v>
      </c>
      <c r="B11566" s="3">
        <v>6.72219568300986</v>
      </c>
      <c r="C11566" s="3">
        <v>0</v>
      </c>
      <c r="D11566" s="3">
        <v>13.4443913660197</v>
      </c>
      <c r="E11566" s="3" t="s">
        <v>15</v>
      </c>
      <c r="F11566" s="3" t="s">
        <v>15</v>
      </c>
      <c r="G11566" s="3">
        <v>0.0264563072398722</v>
      </c>
      <c r="H11566" s="3">
        <v>0.153810908831445</v>
      </c>
      <c r="I11566" s="3" t="s">
        <v>16</v>
      </c>
      <c r="J11566" s="3" t="s">
        <v>13</v>
      </c>
    </row>
    <row r="11567" spans="1:10">
      <c r="A11567" s="3" t="s">
        <v>16288</v>
      </c>
      <c r="B11567" s="3">
        <v>110.090917773173</v>
      </c>
      <c r="C11567" s="3">
        <v>8.8884171361596</v>
      </c>
      <c r="D11567" s="3">
        <v>211.293418410186</v>
      </c>
      <c r="E11567" s="3">
        <v>23.7717711909141</v>
      </c>
      <c r="F11567" s="3">
        <v>4.57117749472433</v>
      </c>
      <c r="G11567" s="3">
        <v>0.00692937764046763</v>
      </c>
      <c r="H11567" s="3">
        <v>0.0600539130023361</v>
      </c>
      <c r="I11567" s="3" t="s">
        <v>16</v>
      </c>
      <c r="J11567" s="3" t="s">
        <v>16289</v>
      </c>
    </row>
    <row r="11568" spans="1:10">
      <c r="A11568" s="3" t="s">
        <v>16290</v>
      </c>
      <c r="B11568" s="3">
        <v>10.9921832644014</v>
      </c>
      <c r="C11568" s="3">
        <v>21.9843665288028</v>
      </c>
      <c r="D11568" s="3">
        <v>0</v>
      </c>
      <c r="E11568" s="3">
        <v>0</v>
      </c>
      <c r="F11568" s="3" t="e">
        <f>-Inf</f>
        <v>#NAME?</v>
      </c>
      <c r="G11568" s="3">
        <v>0.00198618840612379</v>
      </c>
      <c r="H11568" s="3">
        <v>0.0233435745232547</v>
      </c>
      <c r="I11568" s="3" t="s">
        <v>12</v>
      </c>
      <c r="J11568" s="3" t="s">
        <v>13</v>
      </c>
    </row>
    <row r="11569" spans="1:10">
      <c r="A11569" s="3" t="s">
        <v>16291</v>
      </c>
      <c r="B11569" s="3">
        <v>1775.1606615915</v>
      </c>
      <c r="C11569" s="3">
        <v>2552.39133545437</v>
      </c>
      <c r="D11569" s="3">
        <v>997.929987728636</v>
      </c>
      <c r="E11569" s="3">
        <v>0.390978442007204</v>
      </c>
      <c r="F11569" s="3">
        <v>-1.35483903330546</v>
      </c>
      <c r="G11569" s="4">
        <v>1.61679517259496e-12</v>
      </c>
      <c r="H11569" s="4">
        <v>1.94264330925206e-10</v>
      </c>
      <c r="I11569" s="3" t="s">
        <v>12</v>
      </c>
      <c r="J11569" s="3" t="s">
        <v>16292</v>
      </c>
    </row>
    <row r="11570" spans="1:10">
      <c r="A11570" s="3" t="s">
        <v>16293</v>
      </c>
      <c r="B11570" s="3">
        <v>6.36860451803924</v>
      </c>
      <c r="C11570" s="3">
        <v>0</v>
      </c>
      <c r="D11570" s="3">
        <v>12.7372090360785</v>
      </c>
      <c r="E11570" s="3" t="s">
        <v>15</v>
      </c>
      <c r="F11570" s="3" t="s">
        <v>15</v>
      </c>
      <c r="G11570" s="3">
        <v>0.0314291638285246</v>
      </c>
      <c r="H11570" s="3">
        <v>0.172445366497493</v>
      </c>
      <c r="I11570" s="3" t="s">
        <v>16</v>
      </c>
      <c r="J11570" s="3" t="s">
        <v>13</v>
      </c>
    </row>
    <row r="11571" spans="1:10">
      <c r="A11571" s="3" t="s">
        <v>16294</v>
      </c>
      <c r="B11571" s="3">
        <v>58.2468946543745</v>
      </c>
      <c r="C11571" s="3">
        <v>24.5546919225118</v>
      </c>
      <c r="D11571" s="3">
        <v>91.9390973862373</v>
      </c>
      <c r="E11571" s="3">
        <v>3.74425782560714</v>
      </c>
      <c r="F11571" s="3">
        <v>1.90467978078618</v>
      </c>
      <c r="G11571" s="3">
        <v>0.00527116012259947</v>
      </c>
      <c r="H11571" s="3">
        <v>0.0488234654742772</v>
      </c>
      <c r="I11571" s="3" t="s">
        <v>16</v>
      </c>
      <c r="J11571" s="3" t="s">
        <v>13</v>
      </c>
    </row>
    <row r="11572" spans="1:10">
      <c r="A11572" s="3" t="s">
        <v>16295</v>
      </c>
      <c r="B11572" s="3">
        <v>47.3451168041605</v>
      </c>
      <c r="C11572" s="3">
        <v>3.77519491641823</v>
      </c>
      <c r="D11572" s="3">
        <v>90.9150386919028</v>
      </c>
      <c r="E11572" s="3">
        <v>24.082210509586</v>
      </c>
      <c r="F11572" s="3">
        <v>4.58989591824949</v>
      </c>
      <c r="G11572" s="3">
        <v>0.00870580160809598</v>
      </c>
      <c r="H11572" s="3">
        <v>0.0710630640828194</v>
      </c>
      <c r="I11572" s="3" t="s">
        <v>16</v>
      </c>
      <c r="J11572" s="3" t="s">
        <v>13</v>
      </c>
    </row>
    <row r="11573" spans="1:10">
      <c r="A11573" s="3" t="s">
        <v>16296</v>
      </c>
      <c r="B11573" s="3">
        <v>24.6952430973634</v>
      </c>
      <c r="C11573" s="3">
        <v>45.1314170984933</v>
      </c>
      <c r="D11573" s="3">
        <v>4.25906909623341</v>
      </c>
      <c r="E11573" s="3">
        <v>0.0943703825416907</v>
      </c>
      <c r="F11573" s="3">
        <v>-3.40552203849918</v>
      </c>
      <c r="G11573" s="3">
        <v>0.00298980134688802</v>
      </c>
      <c r="H11573" s="3">
        <v>0.0319843764487844</v>
      </c>
      <c r="I11573" s="3" t="s">
        <v>12</v>
      </c>
      <c r="J11573" s="3" t="s">
        <v>16297</v>
      </c>
    </row>
    <row r="11574" spans="1:10">
      <c r="A11574" s="3" t="s">
        <v>16298</v>
      </c>
      <c r="B11574" s="3">
        <v>34.0167427666446</v>
      </c>
      <c r="C11574" s="3">
        <v>66.8057059830692</v>
      </c>
      <c r="D11574" s="3">
        <v>1.22777955022005</v>
      </c>
      <c r="E11574" s="3">
        <v>0.0183783635267803</v>
      </c>
      <c r="F11574" s="3">
        <v>-5.76584787999806</v>
      </c>
      <c r="G11574" s="3">
        <v>0.000714669064071918</v>
      </c>
      <c r="H11574" s="3">
        <v>0.0105436811460515</v>
      </c>
      <c r="I11574" s="3" t="s">
        <v>12</v>
      </c>
      <c r="J11574" s="3" t="s">
        <v>16299</v>
      </c>
    </row>
    <row r="11575" spans="1:10">
      <c r="A11575" s="3" t="s">
        <v>16300</v>
      </c>
      <c r="B11575" s="3">
        <v>15.3592208758486</v>
      </c>
      <c r="C11575" s="3">
        <v>30.7184417516973</v>
      </c>
      <c r="D11575" s="3">
        <v>0</v>
      </c>
      <c r="E11575" s="3">
        <v>0</v>
      </c>
      <c r="F11575" s="3" t="e">
        <f>-Inf</f>
        <v>#NAME?</v>
      </c>
      <c r="G11575" s="3">
        <v>0.000160922739529123</v>
      </c>
      <c r="H11575" s="3">
        <v>0.00313278603329157</v>
      </c>
      <c r="I11575" s="3" t="s">
        <v>12</v>
      </c>
      <c r="J11575" s="3" t="s">
        <v>13</v>
      </c>
    </row>
    <row r="11576" spans="1:10">
      <c r="A11576" s="3" t="s">
        <v>16301</v>
      </c>
      <c r="B11576" s="3">
        <v>319.373402316583</v>
      </c>
      <c r="C11576" s="3">
        <v>531.93330662673</v>
      </c>
      <c r="D11576" s="3">
        <v>106.813498006436</v>
      </c>
      <c r="E11576" s="3">
        <v>0.200802425183331</v>
      </c>
      <c r="F11576" s="3">
        <v>-2.31615140140128</v>
      </c>
      <c r="G11576" s="3">
        <v>0.0417015908768985</v>
      </c>
      <c r="H11576" s="3">
        <v>0.207504337694233</v>
      </c>
      <c r="I11576" s="3" t="s">
        <v>12</v>
      </c>
      <c r="J11576" s="3" t="s">
        <v>16302</v>
      </c>
    </row>
    <row r="11577" spans="1:10">
      <c r="A11577" s="3" t="s">
        <v>16303</v>
      </c>
      <c r="B11577" s="3">
        <v>27.9981377984777</v>
      </c>
      <c r="C11577" s="3">
        <v>0</v>
      </c>
      <c r="D11577" s="3">
        <v>55.9962755969554</v>
      </c>
      <c r="E11577" s="3" t="s">
        <v>15</v>
      </c>
      <c r="F11577" s="3" t="s">
        <v>15</v>
      </c>
      <c r="G11577" s="4">
        <v>1.13096806902728e-7</v>
      </c>
      <c r="H11577" s="4">
        <v>5.62116435960428e-6</v>
      </c>
      <c r="I11577" s="3" t="s">
        <v>16</v>
      </c>
      <c r="J11577" s="3" t="s">
        <v>16304</v>
      </c>
    </row>
    <row r="11578" spans="1:10">
      <c r="A11578" s="3" t="s">
        <v>16305</v>
      </c>
      <c r="B11578" s="3">
        <v>56.444674612206</v>
      </c>
      <c r="C11578" s="3">
        <v>88.6672502814933</v>
      </c>
      <c r="D11578" s="3">
        <v>24.2220989429187</v>
      </c>
      <c r="E11578" s="3">
        <v>0.273179768922803</v>
      </c>
      <c r="F11578" s="3">
        <v>-1.87207745004226</v>
      </c>
      <c r="G11578" s="3">
        <v>0.00655525975694448</v>
      </c>
      <c r="H11578" s="3">
        <v>0.0575835234236318</v>
      </c>
      <c r="I11578" s="3" t="s">
        <v>12</v>
      </c>
      <c r="J11578" s="3" t="s">
        <v>13</v>
      </c>
    </row>
    <row r="11579" spans="1:10">
      <c r="A11579" s="3" t="s">
        <v>16306</v>
      </c>
      <c r="B11579" s="3">
        <v>42.4882493669174</v>
      </c>
      <c r="C11579" s="3">
        <v>13.0728584101142</v>
      </c>
      <c r="D11579" s="3">
        <v>71.9036403237207</v>
      </c>
      <c r="E11579" s="3">
        <v>5.50022329225952</v>
      </c>
      <c r="F11579" s="3">
        <v>2.45949018883664</v>
      </c>
      <c r="G11579" s="3">
        <v>0.00320513169073955</v>
      </c>
      <c r="H11579" s="3">
        <v>0.0336602937932426</v>
      </c>
      <c r="I11579" s="3" t="s">
        <v>16</v>
      </c>
      <c r="J11579" s="3" t="s">
        <v>13</v>
      </c>
    </row>
    <row r="11580" spans="1:10">
      <c r="A11580" s="3" t="s">
        <v>16307</v>
      </c>
      <c r="B11580" s="3">
        <v>13.8903504105239</v>
      </c>
      <c r="C11580" s="3">
        <v>0</v>
      </c>
      <c r="D11580" s="3">
        <v>27.7807008210478</v>
      </c>
      <c r="E11580" s="3" t="s">
        <v>15</v>
      </c>
      <c r="F11580" s="3" t="s">
        <v>15</v>
      </c>
      <c r="G11580" s="3">
        <v>0.000373233834568984</v>
      </c>
      <c r="H11580" s="3">
        <v>0.00626755210077607</v>
      </c>
      <c r="I11580" s="3" t="s">
        <v>16</v>
      </c>
      <c r="J11580" s="3" t="s">
        <v>13</v>
      </c>
    </row>
    <row r="11581" spans="1:10">
      <c r="A11581" s="3" t="s">
        <v>16308</v>
      </c>
      <c r="B11581" s="3">
        <v>28.2698797169087</v>
      </c>
      <c r="C11581" s="3">
        <v>4.51778183098084</v>
      </c>
      <c r="D11581" s="3">
        <v>52.0219776028365</v>
      </c>
      <c r="E11581" s="3">
        <v>11.5149379826387</v>
      </c>
      <c r="F11581" s="3">
        <v>3.525434735946</v>
      </c>
      <c r="G11581" s="3">
        <v>0.0010820835826193</v>
      </c>
      <c r="H11581" s="3">
        <v>0.0146357506394837</v>
      </c>
      <c r="I11581" s="3" t="s">
        <v>16</v>
      </c>
      <c r="J11581" s="3" t="s">
        <v>13</v>
      </c>
    </row>
    <row r="11582" spans="1:10">
      <c r="A11582" s="3" t="s">
        <v>16309</v>
      </c>
      <c r="B11582" s="3">
        <v>7.49067094081562</v>
      </c>
      <c r="C11582" s="3">
        <v>14.9813418816312</v>
      </c>
      <c r="D11582" s="3">
        <v>0</v>
      </c>
      <c r="E11582" s="3">
        <v>0</v>
      </c>
      <c r="F11582" s="3" t="e">
        <f>-Inf</f>
        <v>#NAME?</v>
      </c>
      <c r="G11582" s="3">
        <v>0.0164091488456697</v>
      </c>
      <c r="H11582" s="3">
        <v>0.111057888566345</v>
      </c>
      <c r="I11582" s="3" t="s">
        <v>12</v>
      </c>
      <c r="J11582" s="3" t="s">
        <v>13</v>
      </c>
    </row>
    <row r="11583" spans="1:10">
      <c r="A11583" s="3" t="s">
        <v>16310</v>
      </c>
      <c r="B11583" s="3">
        <v>46.7351297785447</v>
      </c>
      <c r="C11583" s="3">
        <v>89.9698109210527</v>
      </c>
      <c r="D11583" s="3">
        <v>3.50044863603664</v>
      </c>
      <c r="E11583" s="3">
        <v>0.0389069244472263</v>
      </c>
      <c r="F11583" s="3">
        <v>-4.68382924853112</v>
      </c>
      <c r="G11583" s="4">
        <v>2.15440039438818e-7</v>
      </c>
      <c r="H11583" s="4">
        <v>1.00771958454102e-5</v>
      </c>
      <c r="I11583" s="3" t="s">
        <v>12</v>
      </c>
      <c r="J11583" s="3" t="s">
        <v>16311</v>
      </c>
    </row>
    <row r="11584" spans="1:10">
      <c r="A11584" s="3" t="s">
        <v>16312</v>
      </c>
      <c r="B11584" s="3">
        <v>10.4083047534113</v>
      </c>
      <c r="C11584" s="3">
        <v>0</v>
      </c>
      <c r="D11584" s="3">
        <v>20.8166095068226</v>
      </c>
      <c r="E11584" s="3" t="s">
        <v>15</v>
      </c>
      <c r="F11584" s="3" t="s">
        <v>15</v>
      </c>
      <c r="G11584" s="3">
        <v>0.00287950610025004</v>
      </c>
      <c r="H11584" s="3">
        <v>0.0310498497598657</v>
      </c>
      <c r="I11584" s="3" t="s">
        <v>16</v>
      </c>
      <c r="J11584" s="3" t="s">
        <v>16313</v>
      </c>
    </row>
    <row r="11585" spans="1:10">
      <c r="A11585" s="3" t="s">
        <v>16314</v>
      </c>
      <c r="B11585" s="3">
        <v>7.46544360859096</v>
      </c>
      <c r="C11585" s="3">
        <v>0</v>
      </c>
      <c r="D11585" s="3">
        <v>14.9308872171819</v>
      </c>
      <c r="E11585" s="3" t="s">
        <v>15</v>
      </c>
      <c r="F11585" s="3" t="s">
        <v>15</v>
      </c>
      <c r="G11585" s="3">
        <v>0.0174350459059951</v>
      </c>
      <c r="H11585" s="3">
        <v>0.115758389169395</v>
      </c>
      <c r="I11585" s="3" t="s">
        <v>16</v>
      </c>
      <c r="J11585" s="3" t="s">
        <v>13</v>
      </c>
    </row>
    <row r="11586" spans="1:10">
      <c r="A11586" s="3" t="s">
        <v>16315</v>
      </c>
      <c r="B11586" s="3">
        <v>143.18972237907</v>
      </c>
      <c r="C11586" s="3">
        <v>211.376264712858</v>
      </c>
      <c r="D11586" s="3">
        <v>75.0031800452818</v>
      </c>
      <c r="E11586" s="3">
        <v>0.354832554862152</v>
      </c>
      <c r="F11586" s="3">
        <v>-1.49478971607255</v>
      </c>
      <c r="G11586" s="3">
        <v>0.00564943900817257</v>
      </c>
      <c r="H11586" s="3">
        <v>0.0515546552791312</v>
      </c>
      <c r="I11586" s="3" t="s">
        <v>12</v>
      </c>
      <c r="J11586" s="3" t="s">
        <v>16316</v>
      </c>
    </row>
    <row r="11587" spans="1:10">
      <c r="A11587" s="3" t="s">
        <v>16317</v>
      </c>
      <c r="B11587" s="3">
        <v>33.9595452540905</v>
      </c>
      <c r="C11587" s="3">
        <v>3.33459804763616</v>
      </c>
      <c r="D11587" s="3">
        <v>64.5844924605448</v>
      </c>
      <c r="E11587" s="3">
        <v>19.3679992424657</v>
      </c>
      <c r="F11587" s="3">
        <v>4.27560302290919</v>
      </c>
      <c r="G11587" s="3">
        <v>0.00689010778124724</v>
      </c>
      <c r="H11587" s="3">
        <v>0.0598093113424078</v>
      </c>
      <c r="I11587" s="3" t="s">
        <v>16</v>
      </c>
      <c r="J11587" s="3" t="s">
        <v>14608</v>
      </c>
    </row>
    <row r="11588" spans="1:10">
      <c r="A11588" s="3" t="s">
        <v>16318</v>
      </c>
      <c r="B11588" s="3">
        <v>34.3512583658769</v>
      </c>
      <c r="C11588" s="3">
        <v>66.0519630883259</v>
      </c>
      <c r="D11588" s="3">
        <v>2.65055364342799</v>
      </c>
      <c r="E11588" s="3">
        <v>0.0401283098866209</v>
      </c>
      <c r="F11588" s="3">
        <v>-4.63923579541954</v>
      </c>
      <c r="G11588" s="3">
        <v>0.0012414148240663</v>
      </c>
      <c r="H11588" s="3">
        <v>0.0162552913578729</v>
      </c>
      <c r="I11588" s="3" t="s">
        <v>12</v>
      </c>
      <c r="J11588" s="3" t="s">
        <v>13</v>
      </c>
    </row>
    <row r="11589" spans="1:10">
      <c r="A11589" s="3" t="s">
        <v>16319</v>
      </c>
      <c r="B11589" s="3">
        <v>20.1131774117123</v>
      </c>
      <c r="C11589" s="3">
        <v>40.2263548234247</v>
      </c>
      <c r="D11589" s="3">
        <v>0</v>
      </c>
      <c r="E11589" s="3">
        <v>0</v>
      </c>
      <c r="F11589" s="3" t="e">
        <f>-Inf</f>
        <v>#NAME?</v>
      </c>
      <c r="G11589" s="4">
        <v>1.00391435392904e-5</v>
      </c>
      <c r="H11589" s="3">
        <v>0.000303031722631452</v>
      </c>
      <c r="I11589" s="3" t="s">
        <v>12</v>
      </c>
      <c r="J11589" s="3" t="s">
        <v>13</v>
      </c>
    </row>
    <row r="11590" spans="1:10">
      <c r="A11590" s="3" t="s">
        <v>16320</v>
      </c>
      <c r="B11590" s="3">
        <v>14.0813054979938</v>
      </c>
      <c r="C11590" s="3">
        <v>0</v>
      </c>
      <c r="D11590" s="3">
        <v>28.1626109959876</v>
      </c>
      <c r="E11590" s="3" t="s">
        <v>15</v>
      </c>
      <c r="F11590" s="3" t="s">
        <v>15</v>
      </c>
      <c r="G11590" s="3">
        <v>0.00686352008718432</v>
      </c>
      <c r="H11590" s="3">
        <v>0.0596127871153475</v>
      </c>
      <c r="I11590" s="3" t="s">
        <v>16</v>
      </c>
      <c r="J11590" s="3" t="s">
        <v>16321</v>
      </c>
    </row>
    <row r="11591" spans="1:10">
      <c r="A11591" s="3" t="s">
        <v>16322</v>
      </c>
      <c r="B11591" s="3">
        <v>6.11268109946245</v>
      </c>
      <c r="C11591" s="3">
        <v>0</v>
      </c>
      <c r="D11591" s="3">
        <v>12.2253621989249</v>
      </c>
      <c r="E11591" s="3" t="s">
        <v>15</v>
      </c>
      <c r="F11591" s="3" t="s">
        <v>15</v>
      </c>
      <c r="G11591" s="3">
        <v>0.0369395871883788</v>
      </c>
      <c r="H11591" s="3">
        <v>0.191927295771279</v>
      </c>
      <c r="I11591" s="3" t="s">
        <v>16</v>
      </c>
      <c r="J11591" s="3" t="s">
        <v>16323</v>
      </c>
    </row>
    <row r="11592" spans="1:10">
      <c r="A11592" s="3" t="s">
        <v>16324</v>
      </c>
      <c r="B11592" s="3">
        <v>10.4630247281077</v>
      </c>
      <c r="C11592" s="3">
        <v>0</v>
      </c>
      <c r="D11592" s="3">
        <v>20.9260494562155</v>
      </c>
      <c r="E11592" s="3" t="s">
        <v>15</v>
      </c>
      <c r="F11592" s="3" t="s">
        <v>15</v>
      </c>
      <c r="G11592" s="3">
        <v>0.00281566113519386</v>
      </c>
      <c r="H11592" s="3">
        <v>0.0305630296708406</v>
      </c>
      <c r="I11592" s="3" t="s">
        <v>16</v>
      </c>
      <c r="J11592" s="3" t="s">
        <v>16325</v>
      </c>
    </row>
    <row r="11593" spans="1:10">
      <c r="A11593" s="3" t="s">
        <v>16326</v>
      </c>
      <c r="B11593" s="3">
        <v>5.92440688206666</v>
      </c>
      <c r="C11593" s="3">
        <v>0</v>
      </c>
      <c r="D11593" s="3">
        <v>11.8488137641333</v>
      </c>
      <c r="E11593" s="3" t="s">
        <v>15</v>
      </c>
      <c r="F11593" s="3" t="s">
        <v>15</v>
      </c>
      <c r="G11593" s="3">
        <v>0.041039027666546</v>
      </c>
      <c r="H11593" s="3">
        <v>0.205434376016361</v>
      </c>
      <c r="I11593" s="3" t="s">
        <v>16</v>
      </c>
      <c r="J11593" s="3" t="s">
        <v>13</v>
      </c>
    </row>
    <row r="11594" spans="1:10">
      <c r="A11594" s="3" t="s">
        <v>16327</v>
      </c>
      <c r="B11594" s="3">
        <v>23.3633496053968</v>
      </c>
      <c r="C11594" s="3">
        <v>4.03513276149891</v>
      </c>
      <c r="D11594" s="3">
        <v>42.6915664492948</v>
      </c>
      <c r="E11594" s="3">
        <v>10.5799657589051</v>
      </c>
      <c r="F11594" s="3">
        <v>3.40326305319585</v>
      </c>
      <c r="G11594" s="3">
        <v>0.00604966146911217</v>
      </c>
      <c r="H11594" s="3">
        <v>0.054259056085584</v>
      </c>
      <c r="I11594" s="3" t="s">
        <v>16</v>
      </c>
      <c r="J11594" s="3" t="s">
        <v>13</v>
      </c>
    </row>
    <row r="11595" spans="1:10">
      <c r="A11595" s="3" t="s">
        <v>16328</v>
      </c>
      <c r="B11595" s="3">
        <v>17.0647540671919</v>
      </c>
      <c r="C11595" s="3">
        <v>34.1295081343838</v>
      </c>
      <c r="D11595" s="3">
        <v>0</v>
      </c>
      <c r="E11595" s="3">
        <v>0</v>
      </c>
      <c r="F11595" s="3" t="e">
        <f>-Inf</f>
        <v>#NAME?</v>
      </c>
      <c r="G11595" s="4">
        <v>5.83025692516499e-5</v>
      </c>
      <c r="H11595" s="3">
        <v>0.00135555820634452</v>
      </c>
      <c r="I11595" s="3" t="s">
        <v>12</v>
      </c>
      <c r="J11595" s="3" t="s">
        <v>13</v>
      </c>
    </row>
    <row r="11596" spans="1:10">
      <c r="A11596" s="3" t="s">
        <v>16329</v>
      </c>
      <c r="B11596" s="3">
        <v>11.2011135644035</v>
      </c>
      <c r="C11596" s="3">
        <v>22.402227128807</v>
      </c>
      <c r="D11596" s="3">
        <v>0</v>
      </c>
      <c r="E11596" s="3">
        <v>0</v>
      </c>
      <c r="F11596" s="3" t="e">
        <f>-Inf</f>
        <v>#NAME?</v>
      </c>
      <c r="G11596" s="3">
        <v>0.00182546013015989</v>
      </c>
      <c r="H11596" s="3">
        <v>0.0218941487658704</v>
      </c>
      <c r="I11596" s="3" t="s">
        <v>12</v>
      </c>
      <c r="J11596" s="3" t="s">
        <v>13</v>
      </c>
    </row>
    <row r="11597" spans="1:10">
      <c r="A11597" s="3" t="s">
        <v>16330</v>
      </c>
      <c r="B11597" s="3">
        <v>15.3662733915091</v>
      </c>
      <c r="C11597" s="3">
        <v>0.653094398602199</v>
      </c>
      <c r="D11597" s="3">
        <v>30.079452384416</v>
      </c>
      <c r="E11597" s="3">
        <v>46.056821875665</v>
      </c>
      <c r="F11597" s="3">
        <v>5.5253429571165</v>
      </c>
      <c r="G11597" s="3">
        <v>0.00154521329174937</v>
      </c>
      <c r="H11597" s="3">
        <v>0.0192143649244269</v>
      </c>
      <c r="I11597" s="3" t="s">
        <v>16</v>
      </c>
      <c r="J11597" s="3" t="s">
        <v>13</v>
      </c>
    </row>
    <row r="11598" spans="1:10">
      <c r="A11598" s="3" t="s">
        <v>16331</v>
      </c>
      <c r="B11598" s="3">
        <v>123.906899770797</v>
      </c>
      <c r="C11598" s="3">
        <v>232.396627915675</v>
      </c>
      <c r="D11598" s="3">
        <v>15.417171625918</v>
      </c>
      <c r="E11598" s="3">
        <v>0.0663399110571953</v>
      </c>
      <c r="F11598" s="3">
        <v>-3.913979111888</v>
      </c>
      <c r="G11598" s="4">
        <v>2.5185791187825e-13</v>
      </c>
      <c r="H11598" s="4">
        <v>3.30086274794624e-11</v>
      </c>
      <c r="I11598" s="3" t="s">
        <v>12</v>
      </c>
      <c r="J11598" s="3" t="s">
        <v>13</v>
      </c>
    </row>
    <row r="11599" spans="1:10">
      <c r="A11599" s="3" t="s">
        <v>16332</v>
      </c>
      <c r="B11599" s="3">
        <v>752.054268210206</v>
      </c>
      <c r="C11599" s="3">
        <v>1100.68816947377</v>
      </c>
      <c r="D11599" s="3">
        <v>403.420366946647</v>
      </c>
      <c r="E11599" s="3">
        <v>0.366516492259129</v>
      </c>
      <c r="F11599" s="3">
        <v>-1.44804997766024</v>
      </c>
      <c r="G11599" s="4">
        <v>3.68255322092539e-5</v>
      </c>
      <c r="H11599" s="3">
        <v>0.000920170949183697</v>
      </c>
      <c r="I11599" s="3" t="s">
        <v>12</v>
      </c>
      <c r="J11599" s="3" t="s">
        <v>16333</v>
      </c>
    </row>
    <row r="11600" spans="1:10">
      <c r="A11600" s="3" t="s">
        <v>16334</v>
      </c>
      <c r="B11600" s="3">
        <v>16.0408207953629</v>
      </c>
      <c r="C11600" s="3">
        <v>0</v>
      </c>
      <c r="D11600" s="3">
        <v>32.0816415907258</v>
      </c>
      <c r="E11600" s="3" t="s">
        <v>15</v>
      </c>
      <c r="F11600" s="3" t="s">
        <v>15</v>
      </c>
      <c r="G11600" s="3">
        <v>0.000110935224537764</v>
      </c>
      <c r="H11600" s="3">
        <v>0.00230245075154073</v>
      </c>
      <c r="I11600" s="3" t="s">
        <v>16</v>
      </c>
      <c r="J11600" s="3" t="s">
        <v>13</v>
      </c>
    </row>
    <row r="11601" spans="1:10">
      <c r="A11601" s="3" t="s">
        <v>16335</v>
      </c>
      <c r="B11601" s="3">
        <v>6.81571344597322</v>
      </c>
      <c r="C11601" s="3">
        <v>13.6314268919464</v>
      </c>
      <c r="D11601" s="3">
        <v>0</v>
      </c>
      <c r="E11601" s="3">
        <v>0</v>
      </c>
      <c r="F11601" s="3" t="e">
        <f>-Inf</f>
        <v>#NAME?</v>
      </c>
      <c r="G11601" s="3">
        <v>0.0236004032735326</v>
      </c>
      <c r="H11601" s="3">
        <v>0.142525377203862</v>
      </c>
      <c r="I11601" s="3" t="s">
        <v>12</v>
      </c>
      <c r="J11601" s="3" t="s">
        <v>13</v>
      </c>
    </row>
    <row r="11602" spans="1:10">
      <c r="A11602" s="3" t="s">
        <v>16336</v>
      </c>
      <c r="B11602" s="3">
        <v>7.27018904103602</v>
      </c>
      <c r="C11602" s="3">
        <v>0</v>
      </c>
      <c r="D11602" s="3">
        <v>14.540378082072</v>
      </c>
      <c r="E11602" s="3" t="s">
        <v>15</v>
      </c>
      <c r="F11602" s="3" t="s">
        <v>15</v>
      </c>
      <c r="G11602" s="3">
        <v>0.0183311211228235</v>
      </c>
      <c r="H11602" s="3">
        <v>0.119888521364285</v>
      </c>
      <c r="I11602" s="3" t="s">
        <v>16</v>
      </c>
      <c r="J11602" s="3" t="s">
        <v>16337</v>
      </c>
    </row>
    <row r="11603" spans="1:10">
      <c r="A11603" s="3" t="s">
        <v>16338</v>
      </c>
      <c r="B11603" s="3">
        <v>27.4069526318496</v>
      </c>
      <c r="C11603" s="3">
        <v>54.8139052636993</v>
      </c>
      <c r="D11603" s="3">
        <v>0</v>
      </c>
      <c r="E11603" s="3">
        <v>0</v>
      </c>
      <c r="F11603" s="3" t="e">
        <f>-Inf</f>
        <v>#NAME?</v>
      </c>
      <c r="G11603" s="3">
        <v>0.00109483573574126</v>
      </c>
      <c r="H11603" s="3">
        <v>0.0147782340881181</v>
      </c>
      <c r="I11603" s="3" t="s">
        <v>12</v>
      </c>
      <c r="J11603" s="3" t="s">
        <v>13</v>
      </c>
    </row>
    <row r="11604" spans="1:10">
      <c r="A11604" s="3" t="s">
        <v>16339</v>
      </c>
      <c r="B11604" s="3">
        <v>37.3601221300503</v>
      </c>
      <c r="C11604" s="3">
        <v>0</v>
      </c>
      <c r="D11604" s="3">
        <v>74.7202442601006</v>
      </c>
      <c r="E11604" s="3" t="s">
        <v>15</v>
      </c>
      <c r="F11604" s="3" t="s">
        <v>15</v>
      </c>
      <c r="G11604" s="3">
        <v>0.00225772654469608</v>
      </c>
      <c r="H11604" s="3">
        <v>0.0257557424668905</v>
      </c>
      <c r="I11604" s="3" t="s">
        <v>16</v>
      </c>
      <c r="J11604" s="3" t="s">
        <v>13</v>
      </c>
    </row>
    <row r="11605" spans="1:10">
      <c r="A11605" s="3" t="s">
        <v>16340</v>
      </c>
      <c r="B11605" s="3">
        <v>6.09864468766659</v>
      </c>
      <c r="C11605" s="3">
        <v>0</v>
      </c>
      <c r="D11605" s="3">
        <v>12.1972893753332</v>
      </c>
      <c r="E11605" s="3" t="s">
        <v>15</v>
      </c>
      <c r="F11605" s="3" t="s">
        <v>15</v>
      </c>
      <c r="G11605" s="3">
        <v>0.0371504623676345</v>
      </c>
      <c r="H11605" s="3">
        <v>0.192694390214977</v>
      </c>
      <c r="I11605" s="3" t="s">
        <v>16</v>
      </c>
      <c r="J11605" s="3" t="s">
        <v>13</v>
      </c>
    </row>
    <row r="11606" spans="1:10">
      <c r="A11606" s="3" t="s">
        <v>16341</v>
      </c>
      <c r="B11606" s="3">
        <v>35.4793930655858</v>
      </c>
      <c r="C11606" s="3">
        <v>0</v>
      </c>
      <c r="D11606" s="3">
        <v>70.9587861311715</v>
      </c>
      <c r="E11606" s="3" t="s">
        <v>15</v>
      </c>
      <c r="F11606" s="3" t="s">
        <v>15</v>
      </c>
      <c r="G11606" s="4">
        <v>1.7139795558364e-9</v>
      </c>
      <c r="H11606" s="4">
        <v>1.23839668808727e-7</v>
      </c>
      <c r="I11606" s="3" t="s">
        <v>16</v>
      </c>
      <c r="J11606" s="3" t="s">
        <v>13</v>
      </c>
    </row>
    <row r="11607" spans="1:10">
      <c r="A11607" s="3" t="s">
        <v>16342</v>
      </c>
      <c r="B11607" s="3">
        <v>49.080862820698</v>
      </c>
      <c r="C11607" s="3">
        <v>82.5675457901367</v>
      </c>
      <c r="D11607" s="3">
        <v>15.5941798512592</v>
      </c>
      <c r="E11607" s="3">
        <v>0.188865730500155</v>
      </c>
      <c r="F11607" s="3">
        <v>-2.40456714500156</v>
      </c>
      <c r="G11607" s="3">
        <v>0.00185436686870451</v>
      </c>
      <c r="H11607" s="3">
        <v>0.0221641357895613</v>
      </c>
      <c r="I11607" s="3" t="s">
        <v>12</v>
      </c>
      <c r="J11607" s="3" t="s">
        <v>13</v>
      </c>
    </row>
    <row r="11608" spans="1:10">
      <c r="A11608" s="3" t="s">
        <v>16343</v>
      </c>
      <c r="B11608" s="3">
        <v>215.003619462181</v>
      </c>
      <c r="C11608" s="3">
        <v>286.869105023902</v>
      </c>
      <c r="D11608" s="3">
        <v>143.138133900461</v>
      </c>
      <c r="E11608" s="3">
        <v>0.498966711275983</v>
      </c>
      <c r="F11608" s="3">
        <v>-1.00298452597621</v>
      </c>
      <c r="G11608" s="3">
        <v>0.00550086293881253</v>
      </c>
      <c r="H11608" s="3">
        <v>0.050472467870614</v>
      </c>
      <c r="I11608" s="3" t="s">
        <v>12</v>
      </c>
      <c r="J11608" s="3" t="s">
        <v>13</v>
      </c>
    </row>
    <row r="11609" spans="1:10">
      <c r="A11609" s="3" t="s">
        <v>16344</v>
      </c>
      <c r="B11609" s="3">
        <v>6.62158704197488</v>
      </c>
      <c r="C11609" s="3">
        <v>0</v>
      </c>
      <c r="D11609" s="3">
        <v>13.2431740839498</v>
      </c>
      <c r="E11609" s="3" t="s">
        <v>15</v>
      </c>
      <c r="F11609" s="3" t="s">
        <v>15</v>
      </c>
      <c r="G11609" s="3">
        <v>0.0267753398249299</v>
      </c>
      <c r="H11609" s="3">
        <v>0.155020681973769</v>
      </c>
      <c r="I11609" s="3" t="s">
        <v>16</v>
      </c>
      <c r="J11609" s="3" t="s">
        <v>16345</v>
      </c>
    </row>
    <row r="11610" spans="1:10">
      <c r="A11610" s="3" t="s">
        <v>16346</v>
      </c>
      <c r="B11610" s="3">
        <v>6.67042522738903</v>
      </c>
      <c r="C11610" s="3">
        <v>0</v>
      </c>
      <c r="D11610" s="3">
        <v>13.3408504547781</v>
      </c>
      <c r="E11610" s="3" t="s">
        <v>15</v>
      </c>
      <c r="F11610" s="3" t="s">
        <v>15</v>
      </c>
      <c r="G11610" s="3">
        <v>0.0262460734311226</v>
      </c>
      <c r="H11610" s="3">
        <v>0.153081773878111</v>
      </c>
      <c r="I11610" s="3" t="s">
        <v>16</v>
      </c>
      <c r="J11610" s="3" t="s">
        <v>13</v>
      </c>
    </row>
    <row r="11611" spans="1:10">
      <c r="A11611" s="3" t="s">
        <v>16347</v>
      </c>
      <c r="B11611" s="3">
        <v>16.5620140034842</v>
      </c>
      <c r="C11611" s="3">
        <v>3.08879584070582</v>
      </c>
      <c r="D11611" s="3">
        <v>30.0352321662626</v>
      </c>
      <c r="E11611" s="3">
        <v>9.72392923172263</v>
      </c>
      <c r="F11611" s="3">
        <v>3.28153939383822</v>
      </c>
      <c r="G11611" s="3">
        <v>0.0188358930974162</v>
      </c>
      <c r="H11611" s="3">
        <v>0.122248445828758</v>
      </c>
      <c r="I11611" s="3" t="s">
        <v>16</v>
      </c>
      <c r="J11611" s="3" t="s">
        <v>13</v>
      </c>
    </row>
    <row r="11612" spans="1:10">
      <c r="A11612" s="3" t="s">
        <v>16348</v>
      </c>
      <c r="B11612" s="3">
        <v>8.76826937142849</v>
      </c>
      <c r="C11612" s="3">
        <v>0</v>
      </c>
      <c r="D11612" s="3">
        <v>17.536538742857</v>
      </c>
      <c r="E11612" s="3" t="s">
        <v>15</v>
      </c>
      <c r="F11612" s="3" t="s">
        <v>15</v>
      </c>
      <c r="G11612" s="3">
        <v>0.00791635220601825</v>
      </c>
      <c r="H11612" s="3">
        <v>0.0662482280571866</v>
      </c>
      <c r="I11612" s="3" t="s">
        <v>16</v>
      </c>
      <c r="J11612" s="3" t="s">
        <v>304</v>
      </c>
    </row>
    <row r="11613" spans="1:10">
      <c r="A11613" s="3" t="s">
        <v>16349</v>
      </c>
      <c r="B11613" s="3">
        <v>36.6591539147567</v>
      </c>
      <c r="C11613" s="3">
        <v>0</v>
      </c>
      <c r="D11613" s="3">
        <v>73.3183078295133</v>
      </c>
      <c r="E11613" s="3" t="s">
        <v>15</v>
      </c>
      <c r="F11613" s="3" t="s">
        <v>15</v>
      </c>
      <c r="G11613" s="3">
        <v>0.00106061283650011</v>
      </c>
      <c r="H11613" s="3">
        <v>0.0144295055237649</v>
      </c>
      <c r="I11613" s="3" t="s">
        <v>16</v>
      </c>
      <c r="J11613" s="3" t="s">
        <v>13</v>
      </c>
    </row>
    <row r="11614" spans="1:10">
      <c r="A11614" s="3" t="s">
        <v>16350</v>
      </c>
      <c r="B11614" s="3">
        <v>8.18287948540082</v>
      </c>
      <c r="C11614" s="3">
        <v>16.3657589708016</v>
      </c>
      <c r="D11614" s="3">
        <v>0</v>
      </c>
      <c r="E11614" s="3">
        <v>0</v>
      </c>
      <c r="F11614" s="3" t="e">
        <f>-Inf</f>
        <v>#NAME?</v>
      </c>
      <c r="G11614" s="3">
        <v>0.0109883992509359</v>
      </c>
      <c r="H11614" s="3">
        <v>0.0840264820820749</v>
      </c>
      <c r="I11614" s="3" t="s">
        <v>12</v>
      </c>
      <c r="J11614" s="3" t="s">
        <v>13</v>
      </c>
    </row>
    <row r="11615" spans="1:10">
      <c r="A11615" s="3" t="s">
        <v>16351</v>
      </c>
      <c r="B11615" s="3">
        <v>7.96148741166194</v>
      </c>
      <c r="C11615" s="3">
        <v>0</v>
      </c>
      <c r="D11615" s="3">
        <v>15.9229748233239</v>
      </c>
      <c r="E11615" s="3" t="s">
        <v>15</v>
      </c>
      <c r="F11615" s="3" t="s">
        <v>15</v>
      </c>
      <c r="G11615" s="3">
        <v>0.0201141755279015</v>
      </c>
      <c r="H11615" s="3">
        <v>0.128003462877957</v>
      </c>
      <c r="I11615" s="3" t="s">
        <v>16</v>
      </c>
      <c r="J11615" s="3" t="s">
        <v>13</v>
      </c>
    </row>
    <row r="11616" spans="1:10">
      <c r="A11616" s="3" t="s">
        <v>16352</v>
      </c>
      <c r="B11616" s="3">
        <v>289.206503989067</v>
      </c>
      <c r="C11616" s="3">
        <v>186.351543685664</v>
      </c>
      <c r="D11616" s="3">
        <v>392.061464292471</v>
      </c>
      <c r="E11616" s="3">
        <v>2.10388095820551</v>
      </c>
      <c r="F11616" s="3">
        <v>1.07305307636729</v>
      </c>
      <c r="G11616" s="3">
        <v>0.00105162868695217</v>
      </c>
      <c r="H11616" s="3">
        <v>0.0143402557499376</v>
      </c>
      <c r="I11616" s="3" t="s">
        <v>16</v>
      </c>
      <c r="J11616" s="3" t="s">
        <v>13</v>
      </c>
    </row>
    <row r="11617" spans="1:10">
      <c r="A11617" s="3" t="s">
        <v>16353</v>
      </c>
      <c r="B11617" s="3">
        <v>4758.19114139789</v>
      </c>
      <c r="C11617" s="3">
        <v>2806.10429913351</v>
      </c>
      <c r="D11617" s="3">
        <v>6710.27798366227</v>
      </c>
      <c r="E11617" s="3">
        <v>2.39131453015995</v>
      </c>
      <c r="F11617" s="3">
        <v>1.25780390054655</v>
      </c>
      <c r="G11617" s="4">
        <v>8.41454319498038e-14</v>
      </c>
      <c r="H11617" s="4">
        <v>1.18530128703146e-11</v>
      </c>
      <c r="I11617" s="3" t="s">
        <v>16</v>
      </c>
      <c r="J11617" s="3" t="s">
        <v>4850</v>
      </c>
    </row>
    <row r="11618" spans="1:10">
      <c r="A11618" s="3" t="s">
        <v>16354</v>
      </c>
      <c r="B11618" s="3">
        <v>208.527819556546</v>
      </c>
      <c r="C11618" s="3">
        <v>322.76537410908</v>
      </c>
      <c r="D11618" s="3">
        <v>94.2902650040121</v>
      </c>
      <c r="E11618" s="3">
        <v>0.29213252897489</v>
      </c>
      <c r="F11618" s="3">
        <v>-1.77530508359508</v>
      </c>
      <c r="G11618" s="4">
        <v>3.79111700886821e-6</v>
      </c>
      <c r="H11618" s="3">
        <v>0.000128947097603165</v>
      </c>
      <c r="I11618" s="3" t="s">
        <v>12</v>
      </c>
      <c r="J11618" s="3" t="s">
        <v>16355</v>
      </c>
    </row>
    <row r="11619" spans="1:10">
      <c r="A11619" s="3" t="s">
        <v>16356</v>
      </c>
      <c r="B11619" s="3">
        <v>772.686238781459</v>
      </c>
      <c r="C11619" s="3">
        <v>1418.24618290103</v>
      </c>
      <c r="D11619" s="3">
        <v>127.126294661893</v>
      </c>
      <c r="E11619" s="3">
        <v>0.0896362678035598</v>
      </c>
      <c r="F11619" s="3">
        <v>-3.47977360934889</v>
      </c>
      <c r="G11619" s="4">
        <v>2.09622731429328e-41</v>
      </c>
      <c r="H11619" s="4">
        <v>2.88251219784986e-38</v>
      </c>
      <c r="I11619" s="3" t="s">
        <v>12</v>
      </c>
      <c r="J11619" s="3" t="s">
        <v>10600</v>
      </c>
    </row>
    <row r="11620" spans="1:10">
      <c r="A11620" s="3" t="s">
        <v>16357</v>
      </c>
      <c r="B11620" s="3">
        <v>27.8524119403709</v>
      </c>
      <c r="C11620" s="3">
        <v>0</v>
      </c>
      <c r="D11620" s="3">
        <v>55.7048238807418</v>
      </c>
      <c r="E11620" s="3" t="s">
        <v>15</v>
      </c>
      <c r="F11620" s="3" t="s">
        <v>15</v>
      </c>
      <c r="G11620" s="4">
        <v>1.26777387245049e-7</v>
      </c>
      <c r="H11620" s="4">
        <v>6.22610648210083e-6</v>
      </c>
      <c r="I11620" s="3" t="s">
        <v>16</v>
      </c>
      <c r="J11620" s="3" t="s">
        <v>13</v>
      </c>
    </row>
    <row r="11621" spans="1:10">
      <c r="A11621" s="3" t="s">
        <v>16358</v>
      </c>
      <c r="B11621" s="3">
        <v>11.2564469619228</v>
      </c>
      <c r="C11621" s="3">
        <v>0</v>
      </c>
      <c r="D11621" s="3">
        <v>22.5128939238456</v>
      </c>
      <c r="E11621" s="3" t="s">
        <v>15</v>
      </c>
      <c r="F11621" s="3" t="s">
        <v>15</v>
      </c>
      <c r="G11621" s="3">
        <v>0.00181811604183848</v>
      </c>
      <c r="H11621" s="3">
        <v>0.0218453542799078</v>
      </c>
      <c r="I11621" s="3" t="s">
        <v>16</v>
      </c>
      <c r="J11621" s="3" t="s">
        <v>13</v>
      </c>
    </row>
    <row r="11622" spans="1:10">
      <c r="A11622" s="3" t="s">
        <v>16359</v>
      </c>
      <c r="B11622" s="3">
        <v>24.6509501841828</v>
      </c>
      <c r="C11622" s="3">
        <v>8.43634822259403</v>
      </c>
      <c r="D11622" s="3">
        <v>40.8655521457715</v>
      </c>
      <c r="E11622" s="3">
        <v>4.84398593651295</v>
      </c>
      <c r="F11622" s="3">
        <v>2.27619467647888</v>
      </c>
      <c r="G11622" s="3">
        <v>0.0362937712235465</v>
      </c>
      <c r="H11622" s="3">
        <v>0.189654432375686</v>
      </c>
      <c r="I11622" s="3" t="s">
        <v>16</v>
      </c>
      <c r="J11622" s="3" t="s">
        <v>13</v>
      </c>
    </row>
    <row r="11623" spans="1:10">
      <c r="A11623" s="3" t="s">
        <v>16360</v>
      </c>
      <c r="B11623" s="3">
        <v>18.5726958315523</v>
      </c>
      <c r="C11623" s="3">
        <v>2.05919722713721</v>
      </c>
      <c r="D11623" s="3">
        <v>35.0861944359673</v>
      </c>
      <c r="E11623" s="3">
        <v>17.0387731556659</v>
      </c>
      <c r="F11623" s="3">
        <v>4.09074955568841</v>
      </c>
      <c r="G11623" s="3">
        <v>0.00309795786124565</v>
      </c>
      <c r="H11623" s="3">
        <v>0.0328548098842473</v>
      </c>
      <c r="I11623" s="3" t="s">
        <v>16</v>
      </c>
      <c r="J11623" s="3" t="s">
        <v>13</v>
      </c>
    </row>
    <row r="11624" spans="1:10">
      <c r="A11624" s="3" t="s">
        <v>16361</v>
      </c>
      <c r="B11624" s="3">
        <v>94.9932546823609</v>
      </c>
      <c r="C11624" s="3">
        <v>55.5911411707096</v>
      </c>
      <c r="D11624" s="3">
        <v>134.395368194012</v>
      </c>
      <c r="E11624" s="3">
        <v>2.41756807584342</v>
      </c>
      <c r="F11624" s="3">
        <v>1.27355651485162</v>
      </c>
      <c r="G11624" s="3">
        <v>0.0153226858044733</v>
      </c>
      <c r="H11624" s="3">
        <v>0.105871717493008</v>
      </c>
      <c r="I11624" s="3" t="s">
        <v>16</v>
      </c>
      <c r="J11624" s="3" t="s">
        <v>16362</v>
      </c>
    </row>
    <row r="11625" spans="1:10">
      <c r="A11625" s="3" t="s">
        <v>16363</v>
      </c>
      <c r="B11625" s="3">
        <v>1083.79828640594</v>
      </c>
      <c r="C11625" s="3">
        <v>1471.67180787344</v>
      </c>
      <c r="D11625" s="3">
        <v>695.924764938434</v>
      </c>
      <c r="E11625" s="3">
        <v>0.472880407992623</v>
      </c>
      <c r="F11625" s="3">
        <v>-1.08045272445432</v>
      </c>
      <c r="G11625" s="4">
        <v>3.99401196368033e-7</v>
      </c>
      <c r="H11625" s="4">
        <v>1.76803909261927e-5</v>
      </c>
      <c r="I11625" s="3" t="s">
        <v>12</v>
      </c>
      <c r="J11625" s="3" t="s">
        <v>16364</v>
      </c>
    </row>
    <row r="11626" spans="1:10">
      <c r="A11626" s="3" t="s">
        <v>16365</v>
      </c>
      <c r="B11626" s="3">
        <v>8.3181362251368</v>
      </c>
      <c r="C11626" s="3">
        <v>0.686399075712405</v>
      </c>
      <c r="D11626" s="3">
        <v>15.9498733745612</v>
      </c>
      <c r="E11626" s="3">
        <v>23.2370262999073</v>
      </c>
      <c r="F11626" s="3">
        <v>4.53835355016701</v>
      </c>
      <c r="G11626" s="3">
        <v>0.045582757727502</v>
      </c>
      <c r="H11626" s="3">
        <v>0.219785155267503</v>
      </c>
      <c r="I11626" s="3" t="s">
        <v>16</v>
      </c>
      <c r="J11626" s="3" t="s">
        <v>13</v>
      </c>
    </row>
    <row r="11627" spans="1:10">
      <c r="A11627" s="3" t="s">
        <v>16366</v>
      </c>
      <c r="B11627" s="3">
        <v>5.90591435347548</v>
      </c>
      <c r="C11627" s="3">
        <v>0</v>
      </c>
      <c r="D11627" s="3">
        <v>11.811828706951</v>
      </c>
      <c r="E11627" s="3" t="s">
        <v>15</v>
      </c>
      <c r="F11627" s="3" t="s">
        <v>15</v>
      </c>
      <c r="G11627" s="3">
        <v>0.0413484310776322</v>
      </c>
      <c r="H11627" s="3">
        <v>0.206404207875588</v>
      </c>
      <c r="I11627" s="3" t="s">
        <v>16</v>
      </c>
      <c r="J11627" s="3" t="s">
        <v>13</v>
      </c>
    </row>
    <row r="11628" spans="1:10">
      <c r="A11628" s="3" t="s">
        <v>16367</v>
      </c>
      <c r="B11628" s="3">
        <v>73.2449254964081</v>
      </c>
      <c r="C11628" s="3">
        <v>8.60895553836786</v>
      </c>
      <c r="D11628" s="3">
        <v>137.880895454448</v>
      </c>
      <c r="E11628" s="3">
        <v>16.0159841504523</v>
      </c>
      <c r="F11628" s="3">
        <v>4.00144054647191</v>
      </c>
      <c r="G11628" s="3">
        <v>0.00146314188358356</v>
      </c>
      <c r="H11628" s="3">
        <v>0.0184449133464389</v>
      </c>
      <c r="I11628" s="3" t="s">
        <v>16</v>
      </c>
      <c r="J11628" s="3" t="s">
        <v>13</v>
      </c>
    </row>
    <row r="11629" spans="1:10">
      <c r="A11629" s="3" t="s">
        <v>16368</v>
      </c>
      <c r="B11629" s="3">
        <v>7.52730057015683</v>
      </c>
      <c r="C11629" s="3">
        <v>0</v>
      </c>
      <c r="D11629" s="3">
        <v>15.0546011403137</v>
      </c>
      <c r="E11629" s="3" t="s">
        <v>15</v>
      </c>
      <c r="F11629" s="3" t="s">
        <v>15</v>
      </c>
      <c r="G11629" s="3">
        <v>0.0165119605603994</v>
      </c>
      <c r="H11629" s="3">
        <v>0.111505133049962</v>
      </c>
      <c r="I11629" s="3" t="s">
        <v>16</v>
      </c>
      <c r="J11629" s="3" t="s">
        <v>16369</v>
      </c>
    </row>
    <row r="11630" spans="1:10">
      <c r="A11630" s="3" t="s">
        <v>16370</v>
      </c>
      <c r="B11630" s="3">
        <v>12.593439946142</v>
      </c>
      <c r="C11630" s="3">
        <v>0.956550615374207</v>
      </c>
      <c r="D11630" s="3">
        <v>24.2303292769098</v>
      </c>
      <c r="E11630" s="3">
        <v>25.3309431696208</v>
      </c>
      <c r="F11630" s="3">
        <v>4.66282889009025</v>
      </c>
      <c r="G11630" s="3">
        <v>0.0103515483954473</v>
      </c>
      <c r="H11630" s="3">
        <v>0.0805356972650194</v>
      </c>
      <c r="I11630" s="3" t="s">
        <v>16</v>
      </c>
      <c r="J11630" s="3" t="s">
        <v>13</v>
      </c>
    </row>
    <row r="11631" spans="1:10">
      <c r="A11631" s="3" t="s">
        <v>16371</v>
      </c>
      <c r="B11631" s="3">
        <v>183.660261963381</v>
      </c>
      <c r="C11631" s="3">
        <v>10.8427278589837</v>
      </c>
      <c r="D11631" s="3">
        <v>356.477796067779</v>
      </c>
      <c r="E11631" s="3">
        <v>32.8771320929559</v>
      </c>
      <c r="F11631" s="3">
        <v>5.03901255157956</v>
      </c>
      <c r="G11631" s="3">
        <v>0.00115321184503072</v>
      </c>
      <c r="H11631" s="3">
        <v>0.0153603775133542</v>
      </c>
      <c r="I11631" s="3" t="s">
        <v>16</v>
      </c>
      <c r="J11631" s="3" t="s">
        <v>16372</v>
      </c>
    </row>
    <row r="11632" spans="1:10">
      <c r="A11632" s="3" t="s">
        <v>16373</v>
      </c>
      <c r="B11632" s="3">
        <v>25.708978937004</v>
      </c>
      <c r="C11632" s="3">
        <v>0.318850205124736</v>
      </c>
      <c r="D11632" s="3">
        <v>51.0991076688832</v>
      </c>
      <c r="E11632" s="3">
        <v>160.260545069723</v>
      </c>
      <c r="F11632" s="3">
        <v>7.32427547840826</v>
      </c>
      <c r="G11632" s="4">
        <v>2.23398738090698e-6</v>
      </c>
      <c r="H11632" s="4">
        <v>8.14434459036763e-5</v>
      </c>
      <c r="I11632" s="3" t="s">
        <v>16</v>
      </c>
      <c r="J11632" s="3" t="s">
        <v>304</v>
      </c>
    </row>
    <row r="11633" spans="1:10">
      <c r="A11633" s="3" t="s">
        <v>16374</v>
      </c>
      <c r="B11633" s="3">
        <v>30.3880442245938</v>
      </c>
      <c r="C11633" s="3">
        <v>58.1875622422254</v>
      </c>
      <c r="D11633" s="3">
        <v>2.58852620696223</v>
      </c>
      <c r="E11633" s="3">
        <v>0.0444859022652748</v>
      </c>
      <c r="F11633" s="3">
        <v>-4.49050797626518</v>
      </c>
      <c r="G11633" s="4">
        <v>4.89185565930862e-5</v>
      </c>
      <c r="H11633" s="3">
        <v>0.00116842114039582</v>
      </c>
      <c r="I11633" s="3" t="s">
        <v>12</v>
      </c>
      <c r="J11633" s="3" t="s">
        <v>16375</v>
      </c>
    </row>
    <row r="11634" spans="1:10">
      <c r="A11634" s="3" t="s">
        <v>16376</v>
      </c>
      <c r="B11634" s="3">
        <v>15.9423813346651</v>
      </c>
      <c r="C11634" s="3">
        <v>0.979641597903298</v>
      </c>
      <c r="D11634" s="3">
        <v>30.905121071427</v>
      </c>
      <c r="E11634" s="3">
        <v>31.5473752212773</v>
      </c>
      <c r="F11634" s="3">
        <v>4.97944807116417</v>
      </c>
      <c r="G11634" s="3">
        <v>0.00218952579302972</v>
      </c>
      <c r="H11634" s="3">
        <v>0.0251466006861935</v>
      </c>
      <c r="I11634" s="3" t="s">
        <v>16</v>
      </c>
      <c r="J11634" s="3" t="s">
        <v>13</v>
      </c>
    </row>
    <row r="11635" spans="1:10">
      <c r="A11635" s="3" t="s">
        <v>16377</v>
      </c>
      <c r="B11635" s="3">
        <v>20.362585389472</v>
      </c>
      <c r="C11635" s="3">
        <v>0</v>
      </c>
      <c r="D11635" s="3">
        <v>40.725170778944</v>
      </c>
      <c r="E11635" s="3" t="s">
        <v>15</v>
      </c>
      <c r="F11635" s="3" t="s">
        <v>15</v>
      </c>
      <c r="G11635" s="4">
        <v>1.11363344374024e-5</v>
      </c>
      <c r="H11635" s="3">
        <v>0.000331188392944253</v>
      </c>
      <c r="I11635" s="3" t="s">
        <v>16</v>
      </c>
      <c r="J11635" s="3" t="s">
        <v>13</v>
      </c>
    </row>
    <row r="11636" spans="1:10">
      <c r="A11636" s="3" t="s">
        <v>16378</v>
      </c>
      <c r="B11636" s="3">
        <v>31.9929873449179</v>
      </c>
      <c r="C11636" s="3">
        <v>63.9859746898359</v>
      </c>
      <c r="D11636" s="3">
        <v>0</v>
      </c>
      <c r="E11636" s="3">
        <v>0</v>
      </c>
      <c r="F11636" s="3" t="e">
        <f>-Inf</f>
        <v>#NAME?</v>
      </c>
      <c r="G11636" s="3">
        <v>0.021984810654984</v>
      </c>
      <c r="H11636" s="3">
        <v>0.136050155857698</v>
      </c>
      <c r="I11636" s="3" t="s">
        <v>12</v>
      </c>
      <c r="J11636" s="3" t="s">
        <v>13</v>
      </c>
    </row>
    <row r="11637" spans="1:10">
      <c r="A11637" s="3" t="s">
        <v>16379</v>
      </c>
      <c r="B11637" s="3">
        <v>18.9091362646309</v>
      </c>
      <c r="C11637" s="3">
        <v>1.02959861356861</v>
      </c>
      <c r="D11637" s="3">
        <v>36.7886739156932</v>
      </c>
      <c r="E11637" s="3">
        <v>35.7310833861586</v>
      </c>
      <c r="F11637" s="3">
        <v>5.15910775278319</v>
      </c>
      <c r="G11637" s="3">
        <v>0.000527529898097361</v>
      </c>
      <c r="H11637" s="3">
        <v>0.00828356762770935</v>
      </c>
      <c r="I11637" s="3" t="s">
        <v>16</v>
      </c>
      <c r="J11637" s="3" t="s">
        <v>16380</v>
      </c>
    </row>
    <row r="11638" spans="1:10">
      <c r="A11638" s="3" t="s">
        <v>16381</v>
      </c>
      <c r="B11638" s="3">
        <v>92.4508627881684</v>
      </c>
      <c r="C11638" s="3">
        <v>4.75483651432152</v>
      </c>
      <c r="D11638" s="3">
        <v>180.146889062015</v>
      </c>
      <c r="E11638" s="3">
        <v>37.8870837134809</v>
      </c>
      <c r="F11638" s="3">
        <v>5.24363419028902</v>
      </c>
      <c r="G11638" s="3">
        <v>0.000300996534844305</v>
      </c>
      <c r="H11638" s="3">
        <v>0.00528702976684854</v>
      </c>
      <c r="I11638" s="3" t="s">
        <v>16</v>
      </c>
      <c r="J11638" s="3" t="s">
        <v>16382</v>
      </c>
    </row>
    <row r="11639" spans="1:10">
      <c r="A11639" s="3" t="s">
        <v>16383</v>
      </c>
      <c r="B11639" s="3">
        <v>242.795389808376</v>
      </c>
      <c r="C11639" s="3">
        <v>333.123302337396</v>
      </c>
      <c r="D11639" s="3">
        <v>152.467477279355</v>
      </c>
      <c r="E11639" s="3">
        <v>0.45769081961409</v>
      </c>
      <c r="F11639" s="3">
        <v>-1.12755474030962</v>
      </c>
      <c r="G11639" s="3">
        <v>0.00132798691250765</v>
      </c>
      <c r="H11639" s="3">
        <v>0.0171325144031944</v>
      </c>
      <c r="I11639" s="3" t="s">
        <v>12</v>
      </c>
      <c r="J11639" s="3" t="s">
        <v>16384</v>
      </c>
    </row>
    <row r="11640" spans="1:10">
      <c r="A11640" s="3" t="s">
        <v>16385</v>
      </c>
      <c r="B11640" s="3">
        <v>11.369042193119</v>
      </c>
      <c r="C11640" s="3">
        <v>22.7380843862381</v>
      </c>
      <c r="D11640" s="3">
        <v>0</v>
      </c>
      <c r="E11640" s="3">
        <v>0</v>
      </c>
      <c r="F11640" s="3" t="e">
        <f>-Inf</f>
        <v>#NAME?</v>
      </c>
      <c r="G11640" s="3">
        <v>0.00182224214225526</v>
      </c>
      <c r="H11640" s="3">
        <v>0.021870692577683</v>
      </c>
      <c r="I11640" s="3" t="s">
        <v>12</v>
      </c>
      <c r="J11640" s="3" t="s">
        <v>13</v>
      </c>
    </row>
    <row r="11641" spans="1:10">
      <c r="A11641" s="3" t="s">
        <v>16386</v>
      </c>
      <c r="B11641" s="3">
        <v>57.0968196211098</v>
      </c>
      <c r="C11641" s="3">
        <v>85.4772820592545</v>
      </c>
      <c r="D11641" s="3">
        <v>28.716357182965</v>
      </c>
      <c r="E11641" s="3">
        <v>0.335953091759028</v>
      </c>
      <c r="F11641" s="3">
        <v>-1.5736682875113</v>
      </c>
      <c r="G11641" s="3">
        <v>0.0187790959406165</v>
      </c>
      <c r="H11641" s="3">
        <v>0.122007789142909</v>
      </c>
      <c r="I11641" s="3" t="s">
        <v>12</v>
      </c>
      <c r="J11641" s="3" t="s">
        <v>13</v>
      </c>
    </row>
    <row r="11642" spans="1:10">
      <c r="A11642" s="3" t="s">
        <v>16387</v>
      </c>
      <c r="B11642" s="3">
        <v>7.05910286289334</v>
      </c>
      <c r="C11642" s="3">
        <v>14.1182057257867</v>
      </c>
      <c r="D11642" s="3">
        <v>0</v>
      </c>
      <c r="E11642" s="3">
        <v>0</v>
      </c>
      <c r="F11642" s="3" t="e">
        <f>-Inf</f>
        <v>#NAME?</v>
      </c>
      <c r="G11642" s="3">
        <v>0.0207519940470329</v>
      </c>
      <c r="H11642" s="3">
        <v>0.130603481601651</v>
      </c>
      <c r="I11642" s="3" t="s">
        <v>12</v>
      </c>
      <c r="J11642" s="3" t="s">
        <v>16388</v>
      </c>
    </row>
    <row r="11643" spans="1:10">
      <c r="A11643" s="3" t="s">
        <v>16389</v>
      </c>
      <c r="B11643" s="3">
        <v>1009.09385449291</v>
      </c>
      <c r="C11643" s="3">
        <v>1692.16146032411</v>
      </c>
      <c r="D11643" s="3">
        <v>326.026248661703</v>
      </c>
      <c r="E11643" s="3">
        <v>0.192668522659331</v>
      </c>
      <c r="F11643" s="3">
        <v>-2.37580720520861</v>
      </c>
      <c r="G11643" s="4">
        <v>9.17435897600979e-26</v>
      </c>
      <c r="H11643" s="4">
        <v>4.2730316798425e-23</v>
      </c>
      <c r="I11643" s="3" t="s">
        <v>12</v>
      </c>
      <c r="J11643" s="3" t="s">
        <v>16390</v>
      </c>
    </row>
    <row r="11644" spans="1:10">
      <c r="A11644" s="3" t="s">
        <v>16391</v>
      </c>
      <c r="B11644" s="3">
        <v>25.2183443253834</v>
      </c>
      <c r="C11644" s="3">
        <v>47.9811295503267</v>
      </c>
      <c r="D11644" s="3">
        <v>2.4555591004401</v>
      </c>
      <c r="E11644" s="3">
        <v>0.0511776009329771</v>
      </c>
      <c r="F11644" s="3">
        <v>-4.28834367043995</v>
      </c>
      <c r="G11644" s="3">
        <v>0.000408391100849329</v>
      </c>
      <c r="H11644" s="3">
        <v>0.00674534403387573</v>
      </c>
      <c r="I11644" s="3" t="s">
        <v>12</v>
      </c>
      <c r="J11644" s="3" t="s">
        <v>13</v>
      </c>
    </row>
    <row r="11645" spans="1:10">
      <c r="A11645" s="3" t="s">
        <v>16392</v>
      </c>
      <c r="B11645" s="3">
        <v>389.620067948098</v>
      </c>
      <c r="C11645" s="3">
        <v>200.434576533611</v>
      </c>
      <c r="D11645" s="3">
        <v>578.805559362586</v>
      </c>
      <c r="E11645" s="3">
        <v>2.88775304826473</v>
      </c>
      <c r="F11645" s="3">
        <v>1.52994737266927</v>
      </c>
      <c r="G11645" s="4">
        <v>1.90460616091852e-7</v>
      </c>
      <c r="H11645" s="4">
        <v>9.0015240767339e-6</v>
      </c>
      <c r="I11645" s="3" t="s">
        <v>16</v>
      </c>
      <c r="J11645" s="3" t="s">
        <v>13</v>
      </c>
    </row>
    <row r="11646" spans="1:10">
      <c r="A11646" s="3" t="s">
        <v>16393</v>
      </c>
      <c r="B11646" s="3">
        <v>529.481153685989</v>
      </c>
      <c r="C11646" s="3">
        <v>858.935862860336</v>
      </c>
      <c r="D11646" s="3">
        <v>200.026444511642</v>
      </c>
      <c r="E11646" s="3">
        <v>0.232877043747522</v>
      </c>
      <c r="F11646" s="3">
        <v>-2.10235966445807</v>
      </c>
      <c r="G11646" s="4">
        <v>2.30136446947311e-14</v>
      </c>
      <c r="H11646" s="4">
        <v>3.41971707298327e-12</v>
      </c>
      <c r="I11646" s="3" t="s">
        <v>12</v>
      </c>
      <c r="J11646" s="3" t="s">
        <v>16394</v>
      </c>
    </row>
    <row r="11647" spans="1:10">
      <c r="A11647" s="3" t="s">
        <v>16395</v>
      </c>
      <c r="B11647" s="3">
        <v>45.7967452915111</v>
      </c>
      <c r="C11647" s="3">
        <v>11.3357375160088</v>
      </c>
      <c r="D11647" s="3">
        <v>80.2577530670135</v>
      </c>
      <c r="E11647" s="3">
        <v>7.08006452634158</v>
      </c>
      <c r="F11647" s="3">
        <v>2.82376250881234</v>
      </c>
      <c r="G11647" s="3">
        <v>0.000458359478469666</v>
      </c>
      <c r="H11647" s="3">
        <v>0.00741100036941128</v>
      </c>
      <c r="I11647" s="3" t="s">
        <v>16</v>
      </c>
      <c r="J11647" s="3" t="s">
        <v>13</v>
      </c>
    </row>
    <row r="11648" spans="1:10">
      <c r="A11648" s="3" t="s">
        <v>16396</v>
      </c>
      <c r="B11648" s="3">
        <v>31.1503037608385</v>
      </c>
      <c r="C11648" s="3">
        <v>0</v>
      </c>
      <c r="D11648" s="3">
        <v>62.3006075216769</v>
      </c>
      <c r="E11648" s="3" t="s">
        <v>15</v>
      </c>
      <c r="F11648" s="3" t="s">
        <v>15</v>
      </c>
      <c r="G11648" s="4">
        <v>6.95967034628872e-8</v>
      </c>
      <c r="H11648" s="4">
        <v>3.63425679185858e-6</v>
      </c>
      <c r="I11648" s="3" t="s">
        <v>16</v>
      </c>
      <c r="J11648" s="3" t="s">
        <v>13</v>
      </c>
    </row>
    <row r="11649" spans="1:10">
      <c r="A11649" s="3" t="s">
        <v>16397</v>
      </c>
      <c r="B11649" s="3">
        <v>96.3874397862274</v>
      </c>
      <c r="C11649" s="3">
        <v>139.536724147497</v>
      </c>
      <c r="D11649" s="3">
        <v>53.2381554249574</v>
      </c>
      <c r="E11649" s="3">
        <v>0.381535081536542</v>
      </c>
      <c r="F11649" s="3">
        <v>-1.39011237824202</v>
      </c>
      <c r="G11649" s="3">
        <v>0.0286610420764243</v>
      </c>
      <c r="H11649" s="3">
        <v>0.162166725630116</v>
      </c>
      <c r="I11649" s="3" t="s">
        <v>12</v>
      </c>
      <c r="J11649" s="3" t="s">
        <v>16398</v>
      </c>
    </row>
    <row r="11650" spans="1:10">
      <c r="A11650" s="3" t="s">
        <v>16399</v>
      </c>
      <c r="B11650" s="3">
        <v>10.2492019204841</v>
      </c>
      <c r="C11650" s="3">
        <v>0</v>
      </c>
      <c r="D11650" s="3">
        <v>20.4984038409681</v>
      </c>
      <c r="E11650" s="3" t="s">
        <v>15</v>
      </c>
      <c r="F11650" s="3" t="s">
        <v>15</v>
      </c>
      <c r="G11650" s="3">
        <v>0.0176660441920417</v>
      </c>
      <c r="H11650" s="3">
        <v>0.11683541296288</v>
      </c>
      <c r="I11650" s="3" t="s">
        <v>16</v>
      </c>
      <c r="J11650" s="3" t="s">
        <v>13</v>
      </c>
    </row>
    <row r="11651" spans="1:10">
      <c r="A11651" s="3" t="s">
        <v>16400</v>
      </c>
      <c r="B11651" s="3">
        <v>48.8063405129301</v>
      </c>
      <c r="C11651" s="3">
        <v>90.8832588063137</v>
      </c>
      <c r="D11651" s="3">
        <v>6.72942221954645</v>
      </c>
      <c r="E11651" s="3">
        <v>0.0740446844438962</v>
      </c>
      <c r="F11651" s="3">
        <v>-3.75546001944206</v>
      </c>
      <c r="G11651" s="4">
        <v>5.94503660431941e-6</v>
      </c>
      <c r="H11651" s="3">
        <v>0.000191672670662</v>
      </c>
      <c r="I11651" s="3" t="s">
        <v>12</v>
      </c>
      <c r="J11651" s="3" t="s">
        <v>16401</v>
      </c>
    </row>
    <row r="11652" spans="1:10">
      <c r="A11652" s="3" t="s">
        <v>16402</v>
      </c>
      <c r="B11652" s="3">
        <v>626.802179309456</v>
      </c>
      <c r="C11652" s="3">
        <v>388.18567121502</v>
      </c>
      <c r="D11652" s="3">
        <v>865.418687403891</v>
      </c>
      <c r="E11652" s="3">
        <v>2.229393693732</v>
      </c>
      <c r="F11652" s="3">
        <v>1.15665140791278</v>
      </c>
      <c r="G11652" s="4">
        <v>4.27896499736929e-6</v>
      </c>
      <c r="H11652" s="3">
        <v>0.000143179226221359</v>
      </c>
      <c r="I11652" s="3" t="s">
        <v>16</v>
      </c>
      <c r="J11652" s="3" t="s">
        <v>16403</v>
      </c>
    </row>
    <row r="11653" spans="1:10">
      <c r="A11653" s="3" t="s">
        <v>16404</v>
      </c>
      <c r="B11653" s="3">
        <v>10.1306171899429</v>
      </c>
      <c r="C11653" s="3">
        <v>20.2612343798857</v>
      </c>
      <c r="D11653" s="3">
        <v>0</v>
      </c>
      <c r="E11653" s="3">
        <v>0</v>
      </c>
      <c r="F11653" s="3" t="e">
        <f>-Inf</f>
        <v>#NAME?</v>
      </c>
      <c r="G11653" s="3">
        <v>0.00347642636960528</v>
      </c>
      <c r="H11653" s="3">
        <v>0.0357764662420142</v>
      </c>
      <c r="I11653" s="3" t="s">
        <v>12</v>
      </c>
      <c r="J11653" s="3" t="s">
        <v>13</v>
      </c>
    </row>
    <row r="11654" spans="1:10">
      <c r="A11654" s="3" t="s">
        <v>16405</v>
      </c>
      <c r="B11654" s="3">
        <v>28.6553354136963</v>
      </c>
      <c r="C11654" s="3">
        <v>56.6967810522825</v>
      </c>
      <c r="D11654" s="3">
        <v>0.613889775110024</v>
      </c>
      <c r="E11654" s="3">
        <v>0.0108275948601726</v>
      </c>
      <c r="F11654" s="3">
        <v>-6.52914337791405</v>
      </c>
      <c r="G11654" s="3">
        <v>0.0373504716884343</v>
      </c>
      <c r="H11654" s="3">
        <v>0.193333875069309</v>
      </c>
      <c r="I11654" s="3" t="s">
        <v>12</v>
      </c>
      <c r="J11654" s="3" t="s">
        <v>13</v>
      </c>
    </row>
    <row r="11655" spans="1:10">
      <c r="A11655" s="3" t="s">
        <v>16406</v>
      </c>
      <c r="B11655" s="3">
        <v>12.1500286571413</v>
      </c>
      <c r="C11655" s="3">
        <v>0.318850205124736</v>
      </c>
      <c r="D11655" s="3">
        <v>23.9812071091578</v>
      </c>
      <c r="E11655" s="3">
        <v>75.2115153878489</v>
      </c>
      <c r="F11655" s="3">
        <v>6.23288165999616</v>
      </c>
      <c r="G11655" s="3">
        <v>0.00355799063912207</v>
      </c>
      <c r="H11655" s="3">
        <v>0.0363824701437422</v>
      </c>
      <c r="I11655" s="3" t="s">
        <v>16</v>
      </c>
      <c r="J11655" s="3" t="s">
        <v>16407</v>
      </c>
    </row>
    <row r="11656" spans="1:10">
      <c r="A11656" s="3" t="s">
        <v>16408</v>
      </c>
      <c r="B11656" s="3">
        <v>13.6728377216165</v>
      </c>
      <c r="C11656" s="3">
        <v>0</v>
      </c>
      <c r="D11656" s="3">
        <v>27.3456754432329</v>
      </c>
      <c r="E11656" s="3" t="s">
        <v>15</v>
      </c>
      <c r="F11656" s="3" t="s">
        <v>15</v>
      </c>
      <c r="G11656" s="3">
        <v>0.000431465783844335</v>
      </c>
      <c r="H11656" s="3">
        <v>0.0070525117585318</v>
      </c>
      <c r="I11656" s="3" t="s">
        <v>16</v>
      </c>
      <c r="J11656" s="3" t="s">
        <v>13</v>
      </c>
    </row>
    <row r="11657" spans="1:10">
      <c r="A11657" s="3" t="s">
        <v>16409</v>
      </c>
      <c r="B11657" s="3">
        <v>1295.46404376586</v>
      </c>
      <c r="C11657" s="3">
        <v>1957.82197883619</v>
      </c>
      <c r="D11657" s="3">
        <v>633.106108695542</v>
      </c>
      <c r="E11657" s="3">
        <v>0.323372663878198</v>
      </c>
      <c r="F11657" s="3">
        <v>-1.62873036831523</v>
      </c>
      <c r="G11657" s="4">
        <v>3.62538775951166e-15</v>
      </c>
      <c r="H11657" s="4">
        <v>5.94831376883057e-13</v>
      </c>
      <c r="I11657" s="3" t="s">
        <v>12</v>
      </c>
      <c r="J11657" s="3" t="s">
        <v>2564</v>
      </c>
    </row>
    <row r="11658" spans="1:10">
      <c r="A11658" s="3" t="s">
        <v>16410</v>
      </c>
      <c r="B11658" s="3">
        <v>13.2489749479994</v>
      </c>
      <c r="C11658" s="3">
        <v>0</v>
      </c>
      <c r="D11658" s="3">
        <v>26.4979498959987</v>
      </c>
      <c r="E11658" s="3" t="s">
        <v>15</v>
      </c>
      <c r="F11658" s="3" t="s">
        <v>15</v>
      </c>
      <c r="G11658" s="3">
        <v>0.0148955810984041</v>
      </c>
      <c r="H11658" s="3">
        <v>0.103915210672882</v>
      </c>
      <c r="I11658" s="3" t="s">
        <v>16</v>
      </c>
      <c r="J11658" s="3" t="s">
        <v>13</v>
      </c>
    </row>
    <row r="11659" spans="1:10">
      <c r="A11659" s="3" t="s">
        <v>16411</v>
      </c>
      <c r="B11659" s="3">
        <v>23.8571264702448</v>
      </c>
      <c r="C11659" s="3">
        <v>1.92079822492478</v>
      </c>
      <c r="D11659" s="3">
        <v>45.7934547155648</v>
      </c>
      <c r="E11659" s="3">
        <v>23.8408460198146</v>
      </c>
      <c r="F11659" s="3">
        <v>4.57536352728704</v>
      </c>
      <c r="G11659" s="3">
        <v>0.00344843822733862</v>
      </c>
      <c r="H11659" s="3">
        <v>0.035564482389592</v>
      </c>
      <c r="I11659" s="3" t="s">
        <v>16</v>
      </c>
      <c r="J11659" s="3" t="s">
        <v>16412</v>
      </c>
    </row>
    <row r="11660" spans="1:10">
      <c r="A11660" s="3" t="s">
        <v>16413</v>
      </c>
      <c r="B11660" s="3">
        <v>51.7653827121705</v>
      </c>
      <c r="C11660" s="3">
        <v>0</v>
      </c>
      <c r="D11660" s="3">
        <v>103.530765424341</v>
      </c>
      <c r="E11660" s="3" t="s">
        <v>15</v>
      </c>
      <c r="F11660" s="3" t="s">
        <v>15</v>
      </c>
      <c r="G11660" s="4">
        <v>1.93155339047496e-13</v>
      </c>
      <c r="H11660" s="4">
        <v>2.56251763813532e-11</v>
      </c>
      <c r="I11660" s="3" t="s">
        <v>16</v>
      </c>
      <c r="J11660" s="3" t="s">
        <v>16414</v>
      </c>
    </row>
    <row r="11661" spans="1:10">
      <c r="A11661" s="3" t="s">
        <v>16415</v>
      </c>
      <c r="B11661" s="3">
        <v>66.7108947894073</v>
      </c>
      <c r="C11661" s="3">
        <v>103.448422998552</v>
      </c>
      <c r="D11661" s="3">
        <v>29.9733665802623</v>
      </c>
      <c r="E11661" s="3">
        <v>0.289742131503365</v>
      </c>
      <c r="F11661" s="3">
        <v>-1.78715861224134</v>
      </c>
      <c r="G11661" s="3">
        <v>0.00483001051646206</v>
      </c>
      <c r="H11661" s="3">
        <v>0.0456797422731573</v>
      </c>
      <c r="I11661" s="3" t="s">
        <v>12</v>
      </c>
      <c r="J11661" s="3" t="s">
        <v>13</v>
      </c>
    </row>
    <row r="11662" spans="1:10">
      <c r="A11662" s="3" t="s">
        <v>16416</v>
      </c>
      <c r="B11662" s="3">
        <v>63.3696176626312</v>
      </c>
      <c r="C11662" s="3">
        <v>120.07586615951</v>
      </c>
      <c r="D11662" s="3">
        <v>6.66336916575232</v>
      </c>
      <c r="E11662" s="3">
        <v>0.0554929927126291</v>
      </c>
      <c r="F11662" s="3">
        <v>-4.1715505807802</v>
      </c>
      <c r="G11662" s="4">
        <v>1.83366338730477e-8</v>
      </c>
      <c r="H11662" s="4">
        <v>1.08295750866253e-6</v>
      </c>
      <c r="I11662" s="3" t="s">
        <v>12</v>
      </c>
      <c r="J11662" s="3" t="s">
        <v>13</v>
      </c>
    </row>
    <row r="11663" spans="1:10">
      <c r="A11663" s="3" t="s">
        <v>16417</v>
      </c>
      <c r="B11663" s="3">
        <v>95.1797439194393</v>
      </c>
      <c r="C11663" s="3">
        <v>152.932356892678</v>
      </c>
      <c r="D11663" s="3">
        <v>37.4271309462006</v>
      </c>
      <c r="E11663" s="3">
        <v>0.244729968900339</v>
      </c>
      <c r="F11663" s="3">
        <v>-2.03073731453047</v>
      </c>
      <c r="G11663" s="3">
        <v>0.000213458526708005</v>
      </c>
      <c r="H11663" s="3">
        <v>0.00397644559051779</v>
      </c>
      <c r="I11663" s="3" t="s">
        <v>12</v>
      </c>
      <c r="J11663" s="3" t="s">
        <v>13</v>
      </c>
    </row>
    <row r="11664" spans="1:10">
      <c r="A11664" s="3" t="s">
        <v>16418</v>
      </c>
      <c r="B11664" s="3">
        <v>16.0738449903635</v>
      </c>
      <c r="C11664" s="3">
        <v>2.94269984431702</v>
      </c>
      <c r="D11664" s="3">
        <v>29.2049901364099</v>
      </c>
      <c r="E11664" s="3">
        <v>9.92455625156978</v>
      </c>
      <c r="F11664" s="3">
        <v>3.31100259767407</v>
      </c>
      <c r="G11664" s="3">
        <v>0.0206314886548154</v>
      </c>
      <c r="H11664" s="3">
        <v>0.130167248827858</v>
      </c>
      <c r="I11664" s="3" t="s">
        <v>16</v>
      </c>
      <c r="J11664" s="3" t="s">
        <v>16419</v>
      </c>
    </row>
    <row r="11665" spans="1:10">
      <c r="A11665" s="3" t="s">
        <v>16420</v>
      </c>
      <c r="B11665" s="3">
        <v>11.6262096746928</v>
      </c>
      <c r="C11665" s="3">
        <v>0.662049742980938</v>
      </c>
      <c r="D11665" s="3">
        <v>22.5903696064046</v>
      </c>
      <c r="E11665" s="3">
        <v>34.1218614551369</v>
      </c>
      <c r="F11665" s="3">
        <v>5.09262444725406</v>
      </c>
      <c r="G11665" s="3">
        <v>0.0171205381844187</v>
      </c>
      <c r="H11665" s="3">
        <v>0.114248139227729</v>
      </c>
      <c r="I11665" s="3" t="s">
        <v>16</v>
      </c>
      <c r="J11665" s="3" t="s">
        <v>16421</v>
      </c>
    </row>
    <row r="11666" spans="1:10">
      <c r="A11666" s="3" t="s">
        <v>16422</v>
      </c>
      <c r="B11666" s="3">
        <v>7.99200676711833</v>
      </c>
      <c r="C11666" s="3">
        <v>15.9840135342367</v>
      </c>
      <c r="D11666" s="3">
        <v>0</v>
      </c>
      <c r="E11666" s="3">
        <v>0</v>
      </c>
      <c r="F11666" s="3" t="e">
        <f>-Inf</f>
        <v>#NAME?</v>
      </c>
      <c r="G11666" s="3">
        <v>0.0118647966922211</v>
      </c>
      <c r="H11666" s="3">
        <v>0.0887232802972641</v>
      </c>
      <c r="I11666" s="3" t="s">
        <v>12</v>
      </c>
      <c r="J11666" s="3" t="s">
        <v>13</v>
      </c>
    </row>
    <row r="11667" spans="1:10">
      <c r="A11667" s="3" t="s">
        <v>16423</v>
      </c>
      <c r="B11667" s="3">
        <v>16.4102641890528</v>
      </c>
      <c r="C11667" s="3">
        <v>1.37279815142481</v>
      </c>
      <c r="D11667" s="3">
        <v>31.4477302266809</v>
      </c>
      <c r="E11667" s="3">
        <v>22.9077597416937</v>
      </c>
      <c r="F11667" s="3">
        <v>4.51776447244831</v>
      </c>
      <c r="G11667" s="3">
        <v>0.0126937293952243</v>
      </c>
      <c r="H11667" s="3">
        <v>0.0931925855980953</v>
      </c>
      <c r="I11667" s="3" t="s">
        <v>16</v>
      </c>
      <c r="J11667" s="3" t="s">
        <v>16424</v>
      </c>
    </row>
    <row r="11668" spans="1:10">
      <c r="A11668" s="3" t="s">
        <v>16425</v>
      </c>
      <c r="B11668" s="3">
        <v>11.4731526293689</v>
      </c>
      <c r="C11668" s="3">
        <v>22.9463052587378</v>
      </c>
      <c r="D11668" s="3">
        <v>0</v>
      </c>
      <c r="E11668" s="3">
        <v>0</v>
      </c>
      <c r="F11668" s="3" t="e">
        <f>-Inf</f>
        <v>#NAME?</v>
      </c>
      <c r="G11668" s="3">
        <v>0.0015396343654777</v>
      </c>
      <c r="H11668" s="3">
        <v>0.0191720662233288</v>
      </c>
      <c r="I11668" s="3" t="s">
        <v>12</v>
      </c>
      <c r="J11668" s="3" t="s">
        <v>13</v>
      </c>
    </row>
    <row r="11669" spans="1:10">
      <c r="A11669" s="3" t="s">
        <v>16426</v>
      </c>
      <c r="B11669" s="3">
        <v>561.967187811172</v>
      </c>
      <c r="C11669" s="3">
        <v>794.522979208259</v>
      </c>
      <c r="D11669" s="3">
        <v>329.411396414085</v>
      </c>
      <c r="E11669" s="3">
        <v>0.414602730234867</v>
      </c>
      <c r="F11669" s="3">
        <v>-1.27019847799784</v>
      </c>
      <c r="G11669" s="3">
        <v>0.0427349012525272</v>
      </c>
      <c r="H11669" s="3">
        <v>0.210625660261005</v>
      </c>
      <c r="I11669" s="3" t="s">
        <v>12</v>
      </c>
      <c r="J11669" s="3" t="s">
        <v>16427</v>
      </c>
    </row>
    <row r="11670" spans="1:10">
      <c r="A11670" s="3" t="s">
        <v>16428</v>
      </c>
      <c r="B11670" s="3">
        <v>25.0492609372582</v>
      </c>
      <c r="C11670" s="3">
        <v>0.326547199301099</v>
      </c>
      <c r="D11670" s="3">
        <v>49.7719746752153</v>
      </c>
      <c r="E11670" s="3">
        <v>152.418929887444</v>
      </c>
      <c r="F11670" s="3">
        <v>7.25189828131176</v>
      </c>
      <c r="G11670" s="3">
        <v>0.000533047144488555</v>
      </c>
      <c r="H11670" s="3">
        <v>0.00834750671984599</v>
      </c>
      <c r="I11670" s="3" t="s">
        <v>16</v>
      </c>
      <c r="J11670" s="3" t="s">
        <v>16429</v>
      </c>
    </row>
    <row r="11671" spans="1:10">
      <c r="A11671" s="3" t="s">
        <v>16430</v>
      </c>
      <c r="B11671" s="3">
        <v>18.1711882482161</v>
      </c>
      <c r="C11671" s="3">
        <v>36.3423764964322</v>
      </c>
      <c r="D11671" s="3">
        <v>0</v>
      </c>
      <c r="E11671" s="3">
        <v>0</v>
      </c>
      <c r="F11671" s="3" t="e">
        <f>-Inf</f>
        <v>#NAME?</v>
      </c>
      <c r="G11671" s="3">
        <v>0.00849973529001329</v>
      </c>
      <c r="H11671" s="3">
        <v>0.0698880569389846</v>
      </c>
      <c r="I11671" s="3" t="s">
        <v>12</v>
      </c>
      <c r="J11671" s="3" t="s">
        <v>13</v>
      </c>
    </row>
    <row r="11672" spans="1:10">
      <c r="A11672" s="3" t="s">
        <v>16431</v>
      </c>
      <c r="B11672" s="3">
        <v>30.5981844197967</v>
      </c>
      <c r="C11672" s="3">
        <v>51.7130139158427</v>
      </c>
      <c r="D11672" s="3">
        <v>9.48335492375069</v>
      </c>
      <c r="E11672" s="3">
        <v>0.183384301274411</v>
      </c>
      <c r="F11672" s="3">
        <v>-2.44705795346228</v>
      </c>
      <c r="G11672" s="3">
        <v>0.0112978072712846</v>
      </c>
      <c r="H11672" s="3">
        <v>0.0858243021500052</v>
      </c>
      <c r="I11672" s="3" t="s">
        <v>12</v>
      </c>
      <c r="J11672" s="3" t="s">
        <v>13</v>
      </c>
    </row>
    <row r="11673" spans="1:10">
      <c r="A11673" s="3" t="s">
        <v>16432</v>
      </c>
      <c r="B11673" s="3">
        <v>28.1419403975875</v>
      </c>
      <c r="C11673" s="3">
        <v>0</v>
      </c>
      <c r="D11673" s="3">
        <v>56.283880795175</v>
      </c>
      <c r="E11673" s="3" t="s">
        <v>15</v>
      </c>
      <c r="F11673" s="3" t="s">
        <v>15</v>
      </c>
      <c r="G11673" s="4">
        <v>9.08153674417893e-7</v>
      </c>
      <c r="H11673" s="4">
        <v>3.64739271991175e-5</v>
      </c>
      <c r="I11673" s="3" t="s">
        <v>16</v>
      </c>
      <c r="J11673" s="3" t="s">
        <v>13</v>
      </c>
    </row>
    <row r="11674" spans="1:10">
      <c r="A11674" s="3" t="s">
        <v>16433</v>
      </c>
      <c r="B11674" s="3">
        <v>18.0825290898305</v>
      </c>
      <c r="C11674" s="3">
        <v>3.58683889854048</v>
      </c>
      <c r="D11674" s="3">
        <v>32.5782192811205</v>
      </c>
      <c r="E11674" s="3">
        <v>9.08271048760427</v>
      </c>
      <c r="F11674" s="3">
        <v>3.18312289481683</v>
      </c>
      <c r="G11674" s="3">
        <v>0.0180870539430874</v>
      </c>
      <c r="H11674" s="3">
        <v>0.118704512889667</v>
      </c>
      <c r="I11674" s="3" t="s">
        <v>16</v>
      </c>
      <c r="J11674" s="3" t="s">
        <v>16434</v>
      </c>
    </row>
    <row r="11675" spans="1:10">
      <c r="A11675" s="3" t="s">
        <v>16435</v>
      </c>
      <c r="B11675" s="3">
        <v>957.658004087828</v>
      </c>
      <c r="C11675" s="3">
        <v>1883.36195470244</v>
      </c>
      <c r="D11675" s="3">
        <v>31.9540534732208</v>
      </c>
      <c r="E11675" s="3">
        <v>0.0169664962135595</v>
      </c>
      <c r="F11675" s="3">
        <v>-5.88116752809006</v>
      </c>
      <c r="G11675" s="4">
        <v>4.9451049429113e-16</v>
      </c>
      <c r="H11675" s="4">
        <v>9.15383304079806e-14</v>
      </c>
      <c r="I11675" s="3" t="s">
        <v>12</v>
      </c>
      <c r="J11675" s="3" t="s">
        <v>13</v>
      </c>
    </row>
    <row r="11676" spans="1:10">
      <c r="A11676" s="3" t="s">
        <v>16436</v>
      </c>
      <c r="B11676" s="3">
        <v>48.6121786223459</v>
      </c>
      <c r="C11676" s="3">
        <v>86.644154605955</v>
      </c>
      <c r="D11676" s="3">
        <v>10.5802026387369</v>
      </c>
      <c r="E11676" s="3">
        <v>0.122110980098474</v>
      </c>
      <c r="F11676" s="3">
        <v>-3.03373516301909</v>
      </c>
      <c r="G11676" s="3">
        <v>0.036274878615158</v>
      </c>
      <c r="H11676" s="3">
        <v>0.189583072472837</v>
      </c>
      <c r="I11676" s="3" t="s">
        <v>12</v>
      </c>
      <c r="J11676" s="3" t="s">
        <v>13</v>
      </c>
    </row>
    <row r="11677" spans="1:10">
      <c r="A11677" s="3" t="s">
        <v>16437</v>
      </c>
      <c r="B11677" s="3">
        <v>36.5476402477343</v>
      </c>
      <c r="C11677" s="3">
        <v>64.4594720196179</v>
      </c>
      <c r="D11677" s="3">
        <v>8.63580847585084</v>
      </c>
      <c r="E11677" s="3">
        <v>0.133972684002478</v>
      </c>
      <c r="F11677" s="3">
        <v>-2.89998921861811</v>
      </c>
      <c r="G11677" s="3">
        <v>0.00167668866807095</v>
      </c>
      <c r="H11677" s="3">
        <v>0.0205333921407484</v>
      </c>
      <c r="I11677" s="3" t="s">
        <v>12</v>
      </c>
      <c r="J11677" s="3" t="s">
        <v>13</v>
      </c>
    </row>
    <row r="11678" spans="1:10">
      <c r="A11678" s="3" t="s">
        <v>16438</v>
      </c>
      <c r="B11678" s="3">
        <v>214.524284711423</v>
      </c>
      <c r="C11678" s="3">
        <v>297.65201688639</v>
      </c>
      <c r="D11678" s="3">
        <v>131.396552536457</v>
      </c>
      <c r="E11678" s="3">
        <v>0.441443514849788</v>
      </c>
      <c r="F11678" s="3">
        <v>-1.17969924604981</v>
      </c>
      <c r="G11678" s="3">
        <v>0.00209826248225325</v>
      </c>
      <c r="H11678" s="3">
        <v>0.0243600344545808</v>
      </c>
      <c r="I11678" s="3" t="s">
        <v>12</v>
      </c>
      <c r="J11678" s="3" t="s">
        <v>13</v>
      </c>
    </row>
    <row r="11679" spans="1:10">
      <c r="A11679" s="3" t="s">
        <v>16439</v>
      </c>
      <c r="B11679" s="3">
        <v>24.3724461789656</v>
      </c>
      <c r="C11679" s="3">
        <v>0</v>
      </c>
      <c r="D11679" s="3">
        <v>48.7448923579311</v>
      </c>
      <c r="E11679" s="3" t="s">
        <v>15</v>
      </c>
      <c r="F11679" s="3" t="s">
        <v>15</v>
      </c>
      <c r="G11679" s="3">
        <v>0.000353931827864987</v>
      </c>
      <c r="H11679" s="3">
        <v>0.00602594197857286</v>
      </c>
      <c r="I11679" s="3" t="s">
        <v>16</v>
      </c>
      <c r="J11679" s="3" t="s">
        <v>16440</v>
      </c>
    </row>
    <row r="11680" spans="1:10">
      <c r="A11680" s="3" t="s">
        <v>16441</v>
      </c>
      <c r="B11680" s="3">
        <v>72.9952685866287</v>
      </c>
      <c r="C11680" s="3">
        <v>144.092722200744</v>
      </c>
      <c r="D11680" s="3">
        <v>1.89781497251352</v>
      </c>
      <c r="E11680" s="3">
        <v>0.0131707899158818</v>
      </c>
      <c r="F11680" s="3">
        <v>-6.24651431619618</v>
      </c>
      <c r="G11680" s="4">
        <v>3.42962989805752e-5</v>
      </c>
      <c r="H11680" s="3">
        <v>0.000866974810909311</v>
      </c>
      <c r="I11680" s="3" t="s">
        <v>12</v>
      </c>
      <c r="J11680" s="3" t="s">
        <v>16442</v>
      </c>
    </row>
    <row r="11681" spans="1:10">
      <c r="A11681" s="3" t="s">
        <v>16443</v>
      </c>
      <c r="B11681" s="3">
        <v>18.8233355729407</v>
      </c>
      <c r="C11681" s="3">
        <v>32.7323606502275</v>
      </c>
      <c r="D11681" s="3">
        <v>4.91431049565394</v>
      </c>
      <c r="E11681" s="3">
        <v>0.150136146554397</v>
      </c>
      <c r="F11681" s="3">
        <v>-2.73565673500619</v>
      </c>
      <c r="G11681" s="3">
        <v>0.0302623202060414</v>
      </c>
      <c r="H11681" s="3">
        <v>0.16808135926703</v>
      </c>
      <c r="I11681" s="3" t="s">
        <v>12</v>
      </c>
      <c r="J11681" s="3" t="s">
        <v>13</v>
      </c>
    </row>
    <row r="11682" spans="1:10">
      <c r="A11682" s="3" t="s">
        <v>16444</v>
      </c>
      <c r="B11682" s="3">
        <v>27.1821936238442</v>
      </c>
      <c r="C11682" s="3">
        <v>2.35369809953048</v>
      </c>
      <c r="D11682" s="3">
        <v>52.0106891481579</v>
      </c>
      <c r="E11682" s="3">
        <v>22.0974343134886</v>
      </c>
      <c r="F11682" s="3">
        <v>4.46580696594819</v>
      </c>
      <c r="G11682" s="3">
        <v>0.00438997868872713</v>
      </c>
      <c r="H11682" s="3">
        <v>0.0426020212594511</v>
      </c>
      <c r="I11682" s="3" t="s">
        <v>16</v>
      </c>
      <c r="J11682" s="3" t="s">
        <v>16445</v>
      </c>
    </row>
    <row r="11683" spans="1:10">
      <c r="A11683" s="3" t="s">
        <v>16446</v>
      </c>
      <c r="B11683" s="3">
        <v>202.466806110452</v>
      </c>
      <c r="C11683" s="3">
        <v>385.156144634482</v>
      </c>
      <c r="D11683" s="3">
        <v>19.7774675864221</v>
      </c>
      <c r="E11683" s="3">
        <v>0.0513492199512777</v>
      </c>
      <c r="F11683" s="3">
        <v>-4.28351382912163</v>
      </c>
      <c r="G11683" s="4">
        <v>1.7037215765963e-22</v>
      </c>
      <c r="H11683" s="4">
        <v>6.30748307273992e-20</v>
      </c>
      <c r="I11683" s="3" t="s">
        <v>12</v>
      </c>
      <c r="J11683" s="3" t="s">
        <v>13</v>
      </c>
    </row>
    <row r="11684" spans="1:10">
      <c r="A11684" s="3" t="s">
        <v>16447</v>
      </c>
      <c r="B11684" s="3">
        <v>112.815931973008</v>
      </c>
      <c r="C11684" s="3">
        <v>156.666561563277</v>
      </c>
      <c r="D11684" s="3">
        <v>68.9653023827387</v>
      </c>
      <c r="E11684" s="3">
        <v>0.440204353083244</v>
      </c>
      <c r="F11684" s="3">
        <v>-1.18375468309597</v>
      </c>
      <c r="G11684" s="3">
        <v>0.0159499742975797</v>
      </c>
      <c r="H11684" s="3">
        <v>0.108860176741009</v>
      </c>
      <c r="I11684" s="3" t="s">
        <v>12</v>
      </c>
      <c r="J11684" s="3" t="s">
        <v>16448</v>
      </c>
    </row>
    <row r="11685" spans="1:10">
      <c r="A11685" s="3" t="s">
        <v>16449</v>
      </c>
      <c r="B11685" s="3">
        <v>6.9698835538404</v>
      </c>
      <c r="C11685" s="3">
        <v>0</v>
      </c>
      <c r="D11685" s="3">
        <v>13.9397671076808</v>
      </c>
      <c r="E11685" s="3" t="s">
        <v>15</v>
      </c>
      <c r="F11685" s="3" t="s">
        <v>15</v>
      </c>
      <c r="G11685" s="3">
        <v>0.0219383704585378</v>
      </c>
      <c r="H11685" s="3">
        <v>0.135850105160371</v>
      </c>
      <c r="I11685" s="3" t="s">
        <v>16</v>
      </c>
      <c r="J11685" s="3" t="s">
        <v>16450</v>
      </c>
    </row>
    <row r="11686" spans="1:10">
      <c r="A11686" s="3" t="s">
        <v>16451</v>
      </c>
      <c r="B11686" s="3">
        <v>6.73370786144189</v>
      </c>
      <c r="C11686" s="3">
        <v>0</v>
      </c>
      <c r="D11686" s="3">
        <v>13.4674157228838</v>
      </c>
      <c r="E11686" s="3" t="s">
        <v>15</v>
      </c>
      <c r="F11686" s="3" t="s">
        <v>15</v>
      </c>
      <c r="G11686" s="3">
        <v>0.0248607000558528</v>
      </c>
      <c r="H11686" s="3">
        <v>0.147504096057707</v>
      </c>
      <c r="I11686" s="3" t="s">
        <v>16</v>
      </c>
      <c r="J11686" s="3" t="s">
        <v>16452</v>
      </c>
    </row>
    <row r="11687" spans="1:10">
      <c r="A11687" s="3" t="s">
        <v>16453</v>
      </c>
      <c r="B11687" s="3">
        <v>5.73202612210978</v>
      </c>
      <c r="C11687" s="3">
        <v>0</v>
      </c>
      <c r="D11687" s="3">
        <v>11.4640522442196</v>
      </c>
      <c r="E11687" s="3" t="s">
        <v>15</v>
      </c>
      <c r="F11687" s="3" t="s">
        <v>15</v>
      </c>
      <c r="G11687" s="3">
        <v>0.047016181344297</v>
      </c>
      <c r="H11687" s="3">
        <v>0.224202029601</v>
      </c>
      <c r="I11687" s="3" t="s">
        <v>16</v>
      </c>
      <c r="J11687" s="3" t="s">
        <v>13</v>
      </c>
    </row>
    <row r="11688" spans="1:10">
      <c r="A11688" s="3" t="s">
        <v>16454</v>
      </c>
      <c r="B11688" s="3">
        <v>6.35668062372702</v>
      </c>
      <c r="C11688" s="3">
        <v>12.713361247454</v>
      </c>
      <c r="D11688" s="3">
        <v>0</v>
      </c>
      <c r="E11688" s="3">
        <v>0</v>
      </c>
      <c r="F11688" s="3" t="e">
        <f>-Inf</f>
        <v>#NAME?</v>
      </c>
      <c r="G11688" s="3">
        <v>0.0311147709258897</v>
      </c>
      <c r="H11688" s="3">
        <v>0.171229806894302</v>
      </c>
      <c r="I11688" s="3" t="s">
        <v>12</v>
      </c>
      <c r="J11688" s="3" t="s">
        <v>13</v>
      </c>
    </row>
    <row r="11689" spans="1:10">
      <c r="A11689" s="3" t="s">
        <v>16455</v>
      </c>
      <c r="B11689" s="3">
        <v>87.6876061522042</v>
      </c>
      <c r="C11689" s="3">
        <v>148.408416591807</v>
      </c>
      <c r="D11689" s="3">
        <v>26.9667957126015</v>
      </c>
      <c r="E11689" s="3">
        <v>0.18170664664372</v>
      </c>
      <c r="F11689" s="3">
        <v>-2.46031690203767</v>
      </c>
      <c r="G11689" s="4">
        <v>2.16251852964538e-5</v>
      </c>
      <c r="H11689" s="3">
        <v>0.000589123090382733</v>
      </c>
      <c r="I11689" s="3" t="s">
        <v>12</v>
      </c>
      <c r="J11689" s="3" t="s">
        <v>16456</v>
      </c>
    </row>
    <row r="11690" spans="1:10">
      <c r="A11690" s="3" t="s">
        <v>16457</v>
      </c>
      <c r="B11690" s="3">
        <v>9.40197774221935</v>
      </c>
      <c r="C11690" s="3">
        <v>0.318850205124736</v>
      </c>
      <c r="D11690" s="3">
        <v>18.485105279314</v>
      </c>
      <c r="E11690" s="3">
        <v>57.9742618389802</v>
      </c>
      <c r="F11690" s="3">
        <v>5.85734064066813</v>
      </c>
      <c r="G11690" s="3">
        <v>0.0145722604515772</v>
      </c>
      <c r="H11690" s="3">
        <v>0.102368593511238</v>
      </c>
      <c r="I11690" s="3" t="s">
        <v>16</v>
      </c>
      <c r="J11690" s="3" t="s">
        <v>16458</v>
      </c>
    </row>
    <row r="11691" spans="1:10">
      <c r="A11691" s="3" t="s">
        <v>16459</v>
      </c>
      <c r="B11691" s="3">
        <v>12.7543568174154</v>
      </c>
      <c r="C11691" s="3">
        <v>0</v>
      </c>
      <c r="D11691" s="3">
        <v>25.5087136348308</v>
      </c>
      <c r="E11691" s="3" t="s">
        <v>15</v>
      </c>
      <c r="F11691" s="3" t="s">
        <v>15</v>
      </c>
      <c r="G11691" s="3">
        <v>0.000764790566886078</v>
      </c>
      <c r="H11691" s="3">
        <v>0.0111165388590449</v>
      </c>
      <c r="I11691" s="3" t="s">
        <v>16</v>
      </c>
      <c r="J11691" s="3" t="s">
        <v>13</v>
      </c>
    </row>
    <row r="11692" spans="1:10">
      <c r="A11692" s="3" t="s">
        <v>16460</v>
      </c>
      <c r="B11692" s="3">
        <v>23.0827281304733</v>
      </c>
      <c r="C11692" s="3">
        <v>42.0422056162093</v>
      </c>
      <c r="D11692" s="3">
        <v>4.12325064473729</v>
      </c>
      <c r="E11692" s="3">
        <v>0.0980740801844987</v>
      </c>
      <c r="F11692" s="3">
        <v>-3.34998429013241</v>
      </c>
      <c r="G11692" s="3">
        <v>0.00484747848726059</v>
      </c>
      <c r="H11692" s="3">
        <v>0.045773840860567</v>
      </c>
      <c r="I11692" s="3" t="s">
        <v>12</v>
      </c>
      <c r="J11692" s="3" t="s">
        <v>13</v>
      </c>
    </row>
    <row r="11693" spans="1:10">
      <c r="A11693" s="3" t="s">
        <v>16461</v>
      </c>
      <c r="B11693" s="3">
        <v>15.0728840303104</v>
      </c>
      <c r="C11693" s="3">
        <v>0.326547199301099</v>
      </c>
      <c r="D11693" s="3">
        <v>29.8192208613197</v>
      </c>
      <c r="E11693" s="3">
        <v>91.3167251936046</v>
      </c>
      <c r="F11693" s="3">
        <v>6.51280721735338</v>
      </c>
      <c r="G11693" s="3">
        <v>0.000734511657618326</v>
      </c>
      <c r="H11693" s="3">
        <v>0.010786824785749</v>
      </c>
      <c r="I11693" s="3" t="s">
        <v>16</v>
      </c>
      <c r="J11693" s="3" t="s">
        <v>13</v>
      </c>
    </row>
    <row r="11694" spans="1:10">
      <c r="A11694" s="3" t="s">
        <v>16462</v>
      </c>
      <c r="B11694" s="3">
        <v>19.8262436856829</v>
      </c>
      <c r="C11694" s="3">
        <v>1.66729902381808</v>
      </c>
      <c r="D11694" s="3">
        <v>37.9851883475477</v>
      </c>
      <c r="E11694" s="3">
        <v>22.7824690142039</v>
      </c>
      <c r="F11694" s="3">
        <v>4.50985220020933</v>
      </c>
      <c r="G11694" s="3">
        <v>0.0158333340016092</v>
      </c>
      <c r="H11694" s="3">
        <v>0.108386967950606</v>
      </c>
      <c r="I11694" s="3" t="s">
        <v>16</v>
      </c>
      <c r="J11694" s="3" t="s">
        <v>16463</v>
      </c>
    </row>
    <row r="11695" spans="1:10">
      <c r="A11695" s="3" t="s">
        <v>16464</v>
      </c>
      <c r="B11695" s="3">
        <v>308.97645675278</v>
      </c>
      <c r="C11695" s="3">
        <v>561.711703208646</v>
      </c>
      <c r="D11695" s="3">
        <v>56.2412102969136</v>
      </c>
      <c r="E11695" s="3">
        <v>0.10012469025596</v>
      </c>
      <c r="F11695" s="3">
        <v>-3.32013031534333</v>
      </c>
      <c r="G11695" s="3">
        <v>0.00693613453967285</v>
      </c>
      <c r="H11695" s="3">
        <v>0.0600944365742973</v>
      </c>
      <c r="I11695" s="3" t="s">
        <v>12</v>
      </c>
      <c r="J11695" s="3" t="s">
        <v>16465</v>
      </c>
    </row>
    <row r="11696" spans="1:10">
      <c r="A11696" s="3" t="s">
        <v>16466</v>
      </c>
      <c r="B11696" s="3">
        <v>161.639087628171</v>
      </c>
      <c r="C11696" s="3">
        <v>227.20944263582</v>
      </c>
      <c r="D11696" s="3">
        <v>96.068732620522</v>
      </c>
      <c r="E11696" s="3">
        <v>0.422820158819299</v>
      </c>
      <c r="F11696" s="3">
        <v>-1.24188393307848</v>
      </c>
      <c r="G11696" s="3">
        <v>0.00347797173041308</v>
      </c>
      <c r="H11696" s="3">
        <v>0.0357838680495743</v>
      </c>
      <c r="I11696" s="3" t="s">
        <v>12</v>
      </c>
      <c r="J11696" s="3" t="s">
        <v>16467</v>
      </c>
    </row>
    <row r="11697" spans="1:10">
      <c r="A11697" s="3" t="s">
        <v>16468</v>
      </c>
      <c r="B11697" s="3">
        <v>10.1484239683058</v>
      </c>
      <c r="C11697" s="3">
        <v>20.2968479366116</v>
      </c>
      <c r="D11697" s="3">
        <v>0</v>
      </c>
      <c r="E11697" s="3">
        <v>0</v>
      </c>
      <c r="F11697" s="3" t="e">
        <f>-Inf</f>
        <v>#NAME?</v>
      </c>
      <c r="G11697" s="3">
        <v>0.00334781446635742</v>
      </c>
      <c r="H11697" s="3">
        <v>0.0347792918857189</v>
      </c>
      <c r="I11697" s="3" t="s">
        <v>12</v>
      </c>
      <c r="J11697" s="3" t="s">
        <v>13</v>
      </c>
    </row>
    <row r="11698" spans="1:10">
      <c r="A11698" s="3" t="s">
        <v>16469</v>
      </c>
      <c r="B11698" s="3">
        <v>17.0498995461315</v>
      </c>
      <c r="C11698" s="3">
        <v>0</v>
      </c>
      <c r="D11698" s="3">
        <v>34.099799092263</v>
      </c>
      <c r="E11698" s="3" t="s">
        <v>15</v>
      </c>
      <c r="F11698" s="3" t="s">
        <v>15</v>
      </c>
      <c r="G11698" s="3">
        <v>0.000105801228123093</v>
      </c>
      <c r="H11698" s="3">
        <v>0.00221429105342895</v>
      </c>
      <c r="I11698" s="3" t="s">
        <v>16</v>
      </c>
      <c r="J11698" s="3" t="s">
        <v>13</v>
      </c>
    </row>
    <row r="11699" spans="1:10">
      <c r="A11699" s="3" t="s">
        <v>16470</v>
      </c>
      <c r="B11699" s="3">
        <v>11.6966703857469</v>
      </c>
      <c r="C11699" s="3">
        <v>23.3933407714938</v>
      </c>
      <c r="D11699" s="3">
        <v>0</v>
      </c>
      <c r="E11699" s="3">
        <v>0</v>
      </c>
      <c r="F11699" s="3" t="e">
        <f>-Inf</f>
        <v>#NAME?</v>
      </c>
      <c r="G11699" s="3">
        <v>0.00136505909439326</v>
      </c>
      <c r="H11699" s="3">
        <v>0.0174857954171791</v>
      </c>
      <c r="I11699" s="3" t="s">
        <v>12</v>
      </c>
      <c r="J11699" s="3" t="s">
        <v>13</v>
      </c>
    </row>
    <row r="11700" spans="1:10">
      <c r="A11700" s="3" t="s">
        <v>16471</v>
      </c>
      <c r="B11700" s="3">
        <v>34.0795537795747</v>
      </c>
      <c r="C11700" s="3">
        <v>0</v>
      </c>
      <c r="D11700" s="3">
        <v>68.1591075591494</v>
      </c>
      <c r="E11700" s="3" t="s">
        <v>15</v>
      </c>
      <c r="F11700" s="3" t="s">
        <v>15</v>
      </c>
      <c r="G11700" s="4">
        <v>3.325164752818e-9</v>
      </c>
      <c r="H11700" s="4">
        <v>2.26999485974292e-7</v>
      </c>
      <c r="I11700" s="3" t="s">
        <v>16</v>
      </c>
      <c r="J11700" s="3" t="s">
        <v>13</v>
      </c>
    </row>
    <row r="11701" spans="1:10">
      <c r="A11701" s="3" t="s">
        <v>16472</v>
      </c>
      <c r="B11701" s="3">
        <v>7.51383536982576</v>
      </c>
      <c r="C11701" s="3">
        <v>15.0276707396515</v>
      </c>
      <c r="D11701" s="3">
        <v>0</v>
      </c>
      <c r="E11701" s="3">
        <v>0</v>
      </c>
      <c r="F11701" s="3" t="e">
        <f>-Inf</f>
        <v>#NAME?</v>
      </c>
      <c r="G11701" s="3">
        <v>0.0162577861655004</v>
      </c>
      <c r="H11701" s="3">
        <v>0.110403947434167</v>
      </c>
      <c r="I11701" s="3" t="s">
        <v>12</v>
      </c>
      <c r="J11701" s="3" t="s">
        <v>13</v>
      </c>
    </row>
    <row r="11702" spans="1:10">
      <c r="A11702" s="3" t="s">
        <v>16473</v>
      </c>
      <c r="B11702" s="3">
        <v>22.8512540772612</v>
      </c>
      <c r="C11702" s="3">
        <v>45.7025081545224</v>
      </c>
      <c r="D11702" s="3">
        <v>0</v>
      </c>
      <c r="E11702" s="3">
        <v>0</v>
      </c>
      <c r="F11702" s="3" t="e">
        <f>-Inf</f>
        <v>#NAME?</v>
      </c>
      <c r="G11702" s="4">
        <v>2.15487895208057e-6</v>
      </c>
      <c r="H11702" s="4">
        <v>7.88674771853368e-5</v>
      </c>
      <c r="I11702" s="3" t="s">
        <v>12</v>
      </c>
      <c r="J11702" s="3" t="s">
        <v>13</v>
      </c>
    </row>
    <row r="11703" spans="1:10">
      <c r="A11703" s="3" t="s">
        <v>16474</v>
      </c>
      <c r="B11703" s="3">
        <v>21.1394469781274</v>
      </c>
      <c r="C11703" s="3">
        <v>0</v>
      </c>
      <c r="D11703" s="3">
        <v>42.2788939562547</v>
      </c>
      <c r="E11703" s="3" t="s">
        <v>15</v>
      </c>
      <c r="F11703" s="3" t="s">
        <v>15</v>
      </c>
      <c r="G11703" s="4">
        <v>5.73046785205242e-6</v>
      </c>
      <c r="H11703" s="3">
        <v>0.000185099239556731</v>
      </c>
      <c r="I11703" s="3" t="s">
        <v>16</v>
      </c>
      <c r="J11703" s="3" t="s">
        <v>13</v>
      </c>
    </row>
    <row r="11704" spans="1:10">
      <c r="A11704" s="3" t="s">
        <v>16475</v>
      </c>
      <c r="B11704" s="3">
        <v>19.4137674528824</v>
      </c>
      <c r="C11704" s="3">
        <v>0</v>
      </c>
      <c r="D11704" s="3">
        <v>38.8275349057648</v>
      </c>
      <c r="E11704" s="3" t="s">
        <v>15</v>
      </c>
      <c r="F11704" s="3" t="s">
        <v>15</v>
      </c>
      <c r="G11704" s="4">
        <v>1.61131525297752e-5</v>
      </c>
      <c r="H11704" s="3">
        <v>0.000457607861980222</v>
      </c>
      <c r="I11704" s="3" t="s">
        <v>16</v>
      </c>
      <c r="J11704" s="3" t="s">
        <v>13</v>
      </c>
    </row>
    <row r="11705" spans="1:10">
      <c r="A11705" s="3" t="s">
        <v>16476</v>
      </c>
      <c r="B11705" s="3">
        <v>11.4884731712405</v>
      </c>
      <c r="C11705" s="3">
        <v>22.9769463424811</v>
      </c>
      <c r="D11705" s="3">
        <v>0</v>
      </c>
      <c r="E11705" s="3">
        <v>0</v>
      </c>
      <c r="F11705" s="3" t="e">
        <f>-Inf</f>
        <v>#NAME?</v>
      </c>
      <c r="G11705" s="3">
        <v>0.00281007037715225</v>
      </c>
      <c r="H11705" s="3">
        <v>0.0305329495601501</v>
      </c>
      <c r="I11705" s="3" t="s">
        <v>12</v>
      </c>
      <c r="J11705" s="3" t="s">
        <v>13</v>
      </c>
    </row>
    <row r="11706" spans="1:10">
      <c r="A11706" s="3" t="s">
        <v>16477</v>
      </c>
      <c r="B11706" s="3">
        <v>10.8512098314675</v>
      </c>
      <c r="C11706" s="3">
        <v>0.637700410249471</v>
      </c>
      <c r="D11706" s="3">
        <v>21.0647192526856</v>
      </c>
      <c r="E11706" s="3">
        <v>33.0323125312793</v>
      </c>
      <c r="F11706" s="3">
        <v>5.04580606846546</v>
      </c>
      <c r="G11706" s="3">
        <v>0.015455122127078</v>
      </c>
      <c r="H11706" s="3">
        <v>0.106456771487905</v>
      </c>
      <c r="I11706" s="3" t="s">
        <v>16</v>
      </c>
      <c r="J11706" s="3" t="s">
        <v>16478</v>
      </c>
    </row>
    <row r="11707" spans="1:10">
      <c r="A11707" s="3" t="s">
        <v>16479</v>
      </c>
      <c r="B11707" s="3">
        <v>45.4146199101815</v>
      </c>
      <c r="C11707" s="3">
        <v>0</v>
      </c>
      <c r="D11707" s="3">
        <v>90.829239820363</v>
      </c>
      <c r="E11707" s="3" t="s">
        <v>15</v>
      </c>
      <c r="F11707" s="3" t="s">
        <v>15</v>
      </c>
      <c r="G11707" s="3">
        <v>0.000604414099838129</v>
      </c>
      <c r="H11707" s="3">
        <v>0.00922498200899876</v>
      </c>
      <c r="I11707" s="3" t="s">
        <v>16</v>
      </c>
      <c r="J11707" s="3" t="s">
        <v>13</v>
      </c>
    </row>
    <row r="11708" spans="1:10">
      <c r="A11708" s="3" t="s">
        <v>16480</v>
      </c>
      <c r="B11708" s="3">
        <v>20.4384357968976</v>
      </c>
      <c r="C11708" s="3">
        <v>40.8768715937951</v>
      </c>
      <c r="D11708" s="3">
        <v>0</v>
      </c>
      <c r="E11708" s="3">
        <v>0</v>
      </c>
      <c r="F11708" s="3" t="e">
        <f>-Inf</f>
        <v>#NAME?</v>
      </c>
      <c r="G11708" s="4">
        <v>8.05926652276326e-6</v>
      </c>
      <c r="H11708" s="3">
        <v>0.000250603847140526</v>
      </c>
      <c r="I11708" s="3" t="s">
        <v>12</v>
      </c>
      <c r="J11708" s="3" t="s">
        <v>13</v>
      </c>
    </row>
    <row r="11709" spans="1:10">
      <c r="A11709" s="3" t="s">
        <v>16481</v>
      </c>
      <c r="B11709" s="3">
        <v>23.8822453251235</v>
      </c>
      <c r="C11709" s="3">
        <v>7.69858688805184</v>
      </c>
      <c r="D11709" s="3">
        <v>40.0659037621951</v>
      </c>
      <c r="E11709" s="3">
        <v>5.20431922699699</v>
      </c>
      <c r="F11709" s="3">
        <v>2.37970945803581</v>
      </c>
      <c r="G11709" s="3">
        <v>0.0344469042041955</v>
      </c>
      <c r="H11709" s="3">
        <v>0.183140882421354</v>
      </c>
      <c r="I11709" s="3" t="s">
        <v>16</v>
      </c>
      <c r="J11709" s="3" t="s">
        <v>13</v>
      </c>
    </row>
    <row r="11710" spans="1:10">
      <c r="A11710" s="3" t="s">
        <v>16482</v>
      </c>
      <c r="B11710" s="3">
        <v>7.16668342448684</v>
      </c>
      <c r="C11710" s="3">
        <v>14.3333668489737</v>
      </c>
      <c r="D11710" s="3">
        <v>0</v>
      </c>
      <c r="E11710" s="3">
        <v>0</v>
      </c>
      <c r="F11710" s="3" t="e">
        <f>-Inf</f>
        <v>#NAME?</v>
      </c>
      <c r="G11710" s="3">
        <v>0.0192745188306189</v>
      </c>
      <c r="H11710" s="3">
        <v>0.124246431420708</v>
      </c>
      <c r="I11710" s="3" t="s">
        <v>12</v>
      </c>
      <c r="J11710" s="3" t="s">
        <v>1324</v>
      </c>
    </row>
    <row r="11711" spans="1:10">
      <c r="A11711" s="3" t="s">
        <v>16483</v>
      </c>
      <c r="B11711" s="3">
        <v>9.47553603728175</v>
      </c>
      <c r="C11711" s="3">
        <v>0</v>
      </c>
      <c r="D11711" s="3">
        <v>18.9510720745635</v>
      </c>
      <c r="E11711" s="3" t="s">
        <v>15</v>
      </c>
      <c r="F11711" s="3" t="s">
        <v>15</v>
      </c>
      <c r="G11711" s="3">
        <v>0.0367840285115286</v>
      </c>
      <c r="H11711" s="3">
        <v>0.191378125877259</v>
      </c>
      <c r="I11711" s="3" t="s">
        <v>16</v>
      </c>
      <c r="J11711" s="3" t="s">
        <v>15413</v>
      </c>
    </row>
    <row r="11712" spans="1:10">
      <c r="A11712" s="3" t="s">
        <v>16484</v>
      </c>
      <c r="B11712" s="3">
        <v>14.4415360633238</v>
      </c>
      <c r="C11712" s="3">
        <v>0</v>
      </c>
      <c r="D11712" s="3">
        <v>28.8830721266476</v>
      </c>
      <c r="E11712" s="3" t="s">
        <v>15</v>
      </c>
      <c r="F11712" s="3" t="s">
        <v>15</v>
      </c>
      <c r="G11712" s="3">
        <v>0.00117290896163323</v>
      </c>
      <c r="H11712" s="3">
        <v>0.0155748430802036</v>
      </c>
      <c r="I11712" s="3" t="s">
        <v>16</v>
      </c>
      <c r="J11712" s="3" t="s">
        <v>13</v>
      </c>
    </row>
    <row r="11713" spans="1:10">
      <c r="A11713" s="3" t="s">
        <v>16485</v>
      </c>
      <c r="B11713" s="3">
        <v>13.0919073863604</v>
      </c>
      <c r="C11713" s="3">
        <v>0</v>
      </c>
      <c r="D11713" s="3">
        <v>26.1838147727208</v>
      </c>
      <c r="E11713" s="3" t="s">
        <v>15</v>
      </c>
      <c r="F11713" s="3" t="s">
        <v>15</v>
      </c>
      <c r="G11713" s="3">
        <v>0.0138003559241088</v>
      </c>
      <c r="H11713" s="3">
        <v>0.0986418014902202</v>
      </c>
      <c r="I11713" s="3" t="s">
        <v>16</v>
      </c>
      <c r="J11713" s="3" t="s">
        <v>13</v>
      </c>
    </row>
    <row r="11714" spans="1:10">
      <c r="A11714" s="3" t="s">
        <v>16486</v>
      </c>
      <c r="B11714" s="3">
        <v>6.53888379335388</v>
      </c>
      <c r="C11714" s="3">
        <v>0</v>
      </c>
      <c r="D11714" s="3">
        <v>13.0777675867078</v>
      </c>
      <c r="E11714" s="3" t="s">
        <v>15</v>
      </c>
      <c r="F11714" s="3" t="s">
        <v>15</v>
      </c>
      <c r="G11714" s="3">
        <v>0.0370311780591943</v>
      </c>
      <c r="H11714" s="3">
        <v>0.192271380668029</v>
      </c>
      <c r="I11714" s="3" t="s">
        <v>16</v>
      </c>
      <c r="J11714" s="3" t="s">
        <v>16487</v>
      </c>
    </row>
    <row r="11715" spans="1:10">
      <c r="A11715" s="3" t="s">
        <v>16488</v>
      </c>
      <c r="B11715" s="3">
        <v>113.616273435564</v>
      </c>
      <c r="C11715" s="3">
        <v>3.35894738036762</v>
      </c>
      <c r="D11715" s="3">
        <v>223.873599490761</v>
      </c>
      <c r="E11715" s="3">
        <v>66.6499275336249</v>
      </c>
      <c r="F11715" s="3">
        <v>6.05853140160541</v>
      </c>
      <c r="G11715" s="4">
        <v>2.24678470026018e-5</v>
      </c>
      <c r="H11715" s="3">
        <v>0.000608634163127705</v>
      </c>
      <c r="I11715" s="3" t="s">
        <v>16</v>
      </c>
      <c r="J11715" s="3" t="s">
        <v>16489</v>
      </c>
    </row>
    <row r="11716" spans="1:10">
      <c r="A11716" s="3" t="s">
        <v>16490</v>
      </c>
      <c r="B11716" s="3">
        <v>331.854004540981</v>
      </c>
      <c r="C11716" s="3">
        <v>466.594150556039</v>
      </c>
      <c r="D11716" s="3">
        <v>197.113858525922</v>
      </c>
      <c r="E11716" s="3">
        <v>0.422452485293745</v>
      </c>
      <c r="F11716" s="3">
        <v>-1.24313900931722</v>
      </c>
      <c r="G11716" s="4">
        <v>5.25234175326884e-5</v>
      </c>
      <c r="H11716" s="3">
        <v>0.0012397460689749</v>
      </c>
      <c r="I11716" s="3" t="s">
        <v>12</v>
      </c>
      <c r="J11716" s="3" t="s">
        <v>16491</v>
      </c>
    </row>
    <row r="11717" spans="1:10">
      <c r="A11717" s="3" t="s">
        <v>16492</v>
      </c>
      <c r="B11717" s="3">
        <v>11.3592638275177</v>
      </c>
      <c r="C11717" s="3">
        <v>1.71599768928101</v>
      </c>
      <c r="D11717" s="3">
        <v>21.0025299657544</v>
      </c>
      <c r="E11717" s="3">
        <v>12.2392530578257</v>
      </c>
      <c r="F11717" s="3">
        <v>3.61344361021756</v>
      </c>
      <c r="G11717" s="3">
        <v>0.049091666374789</v>
      </c>
      <c r="H11717" s="3">
        <v>0.230161420013367</v>
      </c>
      <c r="I11717" s="3" t="s">
        <v>16</v>
      </c>
      <c r="J11717" s="3" t="s">
        <v>16493</v>
      </c>
    </row>
    <row r="11718" spans="1:10">
      <c r="A11718" s="3" t="s">
        <v>16494</v>
      </c>
      <c r="B11718" s="3">
        <v>5.63948255392118</v>
      </c>
      <c r="C11718" s="3">
        <v>0</v>
      </c>
      <c r="D11718" s="3">
        <v>11.2789651078424</v>
      </c>
      <c r="E11718" s="3" t="s">
        <v>15</v>
      </c>
      <c r="F11718" s="3" t="s">
        <v>15</v>
      </c>
      <c r="G11718" s="3">
        <v>0.0474260065225622</v>
      </c>
      <c r="H11718" s="3">
        <v>0.225330152800626</v>
      </c>
      <c r="I11718" s="3" t="s">
        <v>16</v>
      </c>
      <c r="J11718" s="3" t="s">
        <v>16495</v>
      </c>
    </row>
    <row r="11719" spans="1:10">
      <c r="A11719" s="3" t="s">
        <v>16496</v>
      </c>
      <c r="B11719" s="3">
        <v>32.34489194748</v>
      </c>
      <c r="C11719" s="3">
        <v>13.0771350674346</v>
      </c>
      <c r="D11719" s="3">
        <v>51.6126488275253</v>
      </c>
      <c r="E11719" s="3">
        <v>3.94678563472622</v>
      </c>
      <c r="F11719" s="3">
        <v>1.98067816298173</v>
      </c>
      <c r="G11719" s="3">
        <v>0.0371495317193967</v>
      </c>
      <c r="H11719" s="3">
        <v>0.192694390214977</v>
      </c>
      <c r="I11719" s="3" t="s">
        <v>16</v>
      </c>
      <c r="J11719" s="3" t="s">
        <v>13</v>
      </c>
    </row>
    <row r="11720" spans="1:10">
      <c r="A11720" s="3" t="s">
        <v>16497</v>
      </c>
      <c r="B11720" s="3">
        <v>7.43551461304531</v>
      </c>
      <c r="C11720" s="3">
        <v>0</v>
      </c>
      <c r="D11720" s="3">
        <v>14.8710292260906</v>
      </c>
      <c r="E11720" s="3" t="s">
        <v>15</v>
      </c>
      <c r="F11720" s="3" t="s">
        <v>15</v>
      </c>
      <c r="G11720" s="3">
        <v>0.0166525979238718</v>
      </c>
      <c r="H11720" s="3">
        <v>0.112127406400042</v>
      </c>
      <c r="I11720" s="3" t="s">
        <v>16</v>
      </c>
      <c r="J11720" s="3" t="s">
        <v>16498</v>
      </c>
    </row>
    <row r="11721" spans="1:10">
      <c r="A11721" s="3" t="s">
        <v>16499</v>
      </c>
      <c r="B11721" s="3">
        <v>21.6357180725211</v>
      </c>
      <c r="C11721" s="3">
        <v>42.266383011602</v>
      </c>
      <c r="D11721" s="3">
        <v>1.0050531334402</v>
      </c>
      <c r="E11721" s="3">
        <v>0.0237790192069266</v>
      </c>
      <c r="F11721" s="3">
        <v>-5.39416697908493</v>
      </c>
      <c r="G11721" s="3">
        <v>0.000141140179901458</v>
      </c>
      <c r="H11721" s="3">
        <v>0.00281795688523698</v>
      </c>
      <c r="I11721" s="3" t="s">
        <v>12</v>
      </c>
      <c r="J11721" s="3" t="s">
        <v>13</v>
      </c>
    </row>
    <row r="11722" spans="1:10">
      <c r="A11722" s="3" t="s">
        <v>16500</v>
      </c>
      <c r="B11722" s="3">
        <v>18.4421575076166</v>
      </c>
      <c r="C11722" s="3">
        <v>0</v>
      </c>
      <c r="D11722" s="3">
        <v>36.8843150152332</v>
      </c>
      <c r="E11722" s="3" t="s">
        <v>15</v>
      </c>
      <c r="F11722" s="3" t="s">
        <v>15</v>
      </c>
      <c r="G11722" s="3">
        <v>0.00111800156860303</v>
      </c>
      <c r="H11722" s="3">
        <v>0.0150137333575645</v>
      </c>
      <c r="I11722" s="3" t="s">
        <v>16</v>
      </c>
      <c r="J11722" s="3" t="s">
        <v>13</v>
      </c>
    </row>
    <row r="11723" spans="1:10">
      <c r="A11723" s="3" t="s">
        <v>16501</v>
      </c>
      <c r="B11723" s="3">
        <v>14.0848473670018</v>
      </c>
      <c r="C11723" s="3">
        <v>0</v>
      </c>
      <c r="D11723" s="3">
        <v>28.1696947340035</v>
      </c>
      <c r="E11723" s="3" t="s">
        <v>15</v>
      </c>
      <c r="F11723" s="3" t="s">
        <v>15</v>
      </c>
      <c r="G11723" s="3">
        <v>0.000354754994568352</v>
      </c>
      <c r="H11723" s="3">
        <v>0.00603550273653788</v>
      </c>
      <c r="I11723" s="3" t="s">
        <v>16</v>
      </c>
      <c r="J11723" s="3" t="s">
        <v>13</v>
      </c>
    </row>
    <row r="11724" spans="1:10">
      <c r="A11724" s="3" t="s">
        <v>16502</v>
      </c>
      <c r="B11724" s="3">
        <v>10.2555899207109</v>
      </c>
      <c r="C11724" s="3">
        <v>0</v>
      </c>
      <c r="D11724" s="3">
        <v>20.5111798414217</v>
      </c>
      <c r="E11724" s="3" t="s">
        <v>15</v>
      </c>
      <c r="F11724" s="3" t="s">
        <v>15</v>
      </c>
      <c r="G11724" s="3">
        <v>0.00315305019572136</v>
      </c>
      <c r="H11724" s="3">
        <v>0.0332787392185109</v>
      </c>
      <c r="I11724" s="3" t="s">
        <v>16</v>
      </c>
      <c r="J11724" s="3" t="s">
        <v>16503</v>
      </c>
    </row>
    <row r="11725" spans="1:10">
      <c r="A11725" s="3" t="s">
        <v>16504</v>
      </c>
      <c r="B11725" s="3">
        <v>7.90492510320117</v>
      </c>
      <c r="C11725" s="3">
        <v>0</v>
      </c>
      <c r="D11725" s="3">
        <v>15.8098502064023</v>
      </c>
      <c r="E11725" s="3" t="s">
        <v>15</v>
      </c>
      <c r="F11725" s="3" t="s">
        <v>15</v>
      </c>
      <c r="G11725" s="3">
        <v>0.0129866573633794</v>
      </c>
      <c r="H11725" s="3">
        <v>0.0946256107146898</v>
      </c>
      <c r="I11725" s="3" t="s">
        <v>16</v>
      </c>
      <c r="J11725" s="3" t="s">
        <v>13</v>
      </c>
    </row>
    <row r="11726" spans="1:10">
      <c r="A11726" s="3" t="s">
        <v>16505</v>
      </c>
      <c r="B11726" s="3">
        <v>76.6466728478983</v>
      </c>
      <c r="C11726" s="3">
        <v>0.662049742980938</v>
      </c>
      <c r="D11726" s="3">
        <v>152.631295952816</v>
      </c>
      <c r="E11726" s="3">
        <v>230.543546872444</v>
      </c>
      <c r="F11726" s="3">
        <v>7.84889547371837</v>
      </c>
      <c r="G11726" s="4">
        <v>1.29102261787073e-6</v>
      </c>
      <c r="H11726" s="4">
        <v>5.00634319059858e-5</v>
      </c>
      <c r="I11726" s="3" t="s">
        <v>16</v>
      </c>
      <c r="J11726" s="3" t="s">
        <v>16506</v>
      </c>
    </row>
    <row r="11727" spans="1:10">
      <c r="A11727" s="3" t="s">
        <v>16507</v>
      </c>
      <c r="B11727" s="3">
        <v>187.477766970476</v>
      </c>
      <c r="C11727" s="3">
        <v>289.846207390729</v>
      </c>
      <c r="D11727" s="3">
        <v>85.1093265502229</v>
      </c>
      <c r="E11727" s="3">
        <v>0.293636157313905</v>
      </c>
      <c r="F11727" s="3">
        <v>-1.76789846742256</v>
      </c>
      <c r="G11727" s="3">
        <v>0.000978309066518795</v>
      </c>
      <c r="H11727" s="3">
        <v>0.0135646435245822</v>
      </c>
      <c r="I11727" s="3" t="s">
        <v>12</v>
      </c>
      <c r="J11727" s="3" t="s">
        <v>13</v>
      </c>
    </row>
    <row r="11728" spans="1:10">
      <c r="A11728" s="3" t="s">
        <v>16508</v>
      </c>
      <c r="B11728" s="3">
        <v>5.96004719199473</v>
      </c>
      <c r="C11728" s="3">
        <v>0</v>
      </c>
      <c r="D11728" s="3">
        <v>11.9200943839895</v>
      </c>
      <c r="E11728" s="3" t="s">
        <v>15</v>
      </c>
      <c r="F11728" s="3" t="s">
        <v>15</v>
      </c>
      <c r="G11728" s="3">
        <v>0.0416561612384464</v>
      </c>
      <c r="H11728" s="3">
        <v>0.207433172630215</v>
      </c>
      <c r="I11728" s="3" t="s">
        <v>16</v>
      </c>
      <c r="J11728" s="3" t="s">
        <v>16509</v>
      </c>
    </row>
    <row r="11729" spans="1:10">
      <c r="A11729" s="3" t="s">
        <v>16510</v>
      </c>
      <c r="B11729" s="3">
        <v>10.1156925849649</v>
      </c>
      <c r="C11729" s="3">
        <v>1.3061887972044</v>
      </c>
      <c r="D11729" s="3">
        <v>18.9251963727255</v>
      </c>
      <c r="E11729" s="3">
        <v>14.4888674694122</v>
      </c>
      <c r="F11729" s="3">
        <v>3.85687292510876</v>
      </c>
      <c r="G11729" s="3">
        <v>0.0465863956851092</v>
      </c>
      <c r="H11729" s="3">
        <v>0.222908630711653</v>
      </c>
      <c r="I11729" s="3" t="s">
        <v>16</v>
      </c>
      <c r="J11729" s="3" t="s">
        <v>13</v>
      </c>
    </row>
    <row r="11730" spans="1:10">
      <c r="A11730" s="3" t="s">
        <v>16511</v>
      </c>
      <c r="B11730" s="3">
        <v>251.265179156412</v>
      </c>
      <c r="C11730" s="3">
        <v>365.787148969898</v>
      </c>
      <c r="D11730" s="3">
        <v>136.743209342927</v>
      </c>
      <c r="E11730" s="3">
        <v>0.373832732308975</v>
      </c>
      <c r="F11730" s="3">
        <v>-1.41953519976792</v>
      </c>
      <c r="G11730" s="4">
        <v>6.0548005874671e-5</v>
      </c>
      <c r="H11730" s="3">
        <v>0.00139763770235242</v>
      </c>
      <c r="I11730" s="3" t="s">
        <v>12</v>
      </c>
      <c r="J11730" s="3" t="s">
        <v>16512</v>
      </c>
    </row>
    <row r="11731" spans="1:10">
      <c r="A11731" s="3" t="s">
        <v>16513</v>
      </c>
      <c r="B11731" s="3">
        <v>8.03117188413121</v>
      </c>
      <c r="C11731" s="3">
        <v>0</v>
      </c>
      <c r="D11731" s="3">
        <v>16.0623437682624</v>
      </c>
      <c r="E11731" s="3" t="s">
        <v>15</v>
      </c>
      <c r="F11731" s="3" t="s">
        <v>15</v>
      </c>
      <c r="G11731" s="3">
        <v>0.0119865313318264</v>
      </c>
      <c r="H11731" s="3">
        <v>0.0894328822502326</v>
      </c>
      <c r="I11731" s="3" t="s">
        <v>16</v>
      </c>
      <c r="J11731" s="3" t="s">
        <v>13</v>
      </c>
    </row>
    <row r="11732" spans="1:10">
      <c r="A11732" s="3" t="s">
        <v>16514</v>
      </c>
      <c r="B11732" s="3">
        <v>24.3576794418893</v>
      </c>
      <c r="C11732" s="3">
        <v>42.82726037305</v>
      </c>
      <c r="D11732" s="3">
        <v>5.88809851072867</v>
      </c>
      <c r="E11732" s="3">
        <v>0.137484827641086</v>
      </c>
      <c r="F11732" s="3">
        <v>-2.8626556783935</v>
      </c>
      <c r="G11732" s="3">
        <v>0.0118979381243817</v>
      </c>
      <c r="H11732" s="3">
        <v>0.0889250519932113</v>
      </c>
      <c r="I11732" s="3" t="s">
        <v>12</v>
      </c>
      <c r="J11732" s="3" t="s">
        <v>13</v>
      </c>
    </row>
    <row r="11733" spans="1:10">
      <c r="A11733" s="3" t="s">
        <v>16515</v>
      </c>
      <c r="B11733" s="3">
        <v>28.5181848526801</v>
      </c>
      <c r="C11733" s="3">
        <v>3.36538602434161</v>
      </c>
      <c r="D11733" s="3">
        <v>53.6709836810186</v>
      </c>
      <c r="E11733" s="3">
        <v>15.9479427598558</v>
      </c>
      <c r="F11733" s="3">
        <v>3.99529842724267</v>
      </c>
      <c r="G11733" s="3">
        <v>0.00403167809957902</v>
      </c>
      <c r="H11733" s="3">
        <v>0.0399711954045125</v>
      </c>
      <c r="I11733" s="3" t="s">
        <v>16</v>
      </c>
      <c r="J11733" s="3" t="s">
        <v>16516</v>
      </c>
    </row>
    <row r="11734" spans="1:10">
      <c r="A11734" s="3" t="s">
        <v>16517</v>
      </c>
      <c r="B11734" s="3">
        <v>9.18515179488643</v>
      </c>
      <c r="C11734" s="3">
        <v>0</v>
      </c>
      <c r="D11734" s="3">
        <v>18.3703035897729</v>
      </c>
      <c r="E11734" s="3" t="s">
        <v>15</v>
      </c>
      <c r="F11734" s="3" t="s">
        <v>15</v>
      </c>
      <c r="G11734" s="3">
        <v>0.00612909759910543</v>
      </c>
      <c r="H11734" s="3">
        <v>0.0547786912316211</v>
      </c>
      <c r="I11734" s="3" t="s">
        <v>16</v>
      </c>
      <c r="J11734" s="3" t="s">
        <v>13</v>
      </c>
    </row>
    <row r="11735" spans="1:10">
      <c r="A11735" s="3" t="s">
        <v>16518</v>
      </c>
      <c r="B11735" s="3">
        <v>68.8314885252705</v>
      </c>
      <c r="C11735" s="3">
        <v>133.61066607586</v>
      </c>
      <c r="D11735" s="3">
        <v>4.05231097468091</v>
      </c>
      <c r="E11735" s="3">
        <v>0.0303292476094695</v>
      </c>
      <c r="F11735" s="3">
        <v>-5.04314648091752</v>
      </c>
      <c r="G11735" s="4">
        <v>5.94670942035377e-11</v>
      </c>
      <c r="H11735" s="4">
        <v>5.45730279443503e-9</v>
      </c>
      <c r="I11735" s="3" t="s">
        <v>12</v>
      </c>
      <c r="J11735" s="3" t="s">
        <v>13</v>
      </c>
    </row>
    <row r="11736" spans="1:10">
      <c r="A11736" s="3" t="s">
        <v>16519</v>
      </c>
      <c r="B11736" s="3">
        <v>571.420201265667</v>
      </c>
      <c r="C11736" s="3">
        <v>925.789203939872</v>
      </c>
      <c r="D11736" s="3">
        <v>217.051198591462</v>
      </c>
      <c r="E11736" s="3">
        <v>0.234449913293177</v>
      </c>
      <c r="F11736" s="3">
        <v>-2.09264834938174</v>
      </c>
      <c r="G11736" s="4">
        <v>1.77378197912952e-15</v>
      </c>
      <c r="H11736" s="4">
        <v>3.04889894115019e-13</v>
      </c>
      <c r="I11736" s="3" t="s">
        <v>12</v>
      </c>
      <c r="J11736" s="3" t="s">
        <v>13134</v>
      </c>
    </row>
    <row r="11737" spans="1:10">
      <c r="A11737" s="3" t="s">
        <v>16520</v>
      </c>
      <c r="B11737" s="3">
        <v>24.5752682328569</v>
      </c>
      <c r="C11737" s="3">
        <v>0</v>
      </c>
      <c r="D11737" s="3">
        <v>49.1505364657137</v>
      </c>
      <c r="E11737" s="3" t="s">
        <v>15</v>
      </c>
      <c r="F11737" s="3" t="s">
        <v>15</v>
      </c>
      <c r="G11737" s="4">
        <v>8.22189393788554e-7</v>
      </c>
      <c r="H11737" s="4">
        <v>3.35976836666491e-5</v>
      </c>
      <c r="I11737" s="3" t="s">
        <v>16</v>
      </c>
      <c r="J11737" s="3" t="s">
        <v>13</v>
      </c>
    </row>
    <row r="11738" spans="1:10">
      <c r="A11738" s="3" t="s">
        <v>16521</v>
      </c>
      <c r="B11738" s="3">
        <v>10.2198041963506</v>
      </c>
      <c r="C11738" s="3">
        <v>0.653094398602199</v>
      </c>
      <c r="D11738" s="3">
        <v>19.786513994099</v>
      </c>
      <c r="E11738" s="3">
        <v>30.2965605530342</v>
      </c>
      <c r="F11738" s="3">
        <v>4.92108211450201</v>
      </c>
      <c r="G11738" s="3">
        <v>0.0180314262327769</v>
      </c>
      <c r="H11738" s="3">
        <v>0.118485231647793</v>
      </c>
      <c r="I11738" s="3" t="s">
        <v>16</v>
      </c>
      <c r="J11738" s="3" t="s">
        <v>16522</v>
      </c>
    </row>
    <row r="11739" spans="1:10">
      <c r="A11739" s="3" t="s">
        <v>16523</v>
      </c>
      <c r="B11739" s="3">
        <v>6.55292020514974</v>
      </c>
      <c r="C11739" s="3">
        <v>0</v>
      </c>
      <c r="D11739" s="3">
        <v>13.1058404102995</v>
      </c>
      <c r="E11739" s="3" t="s">
        <v>15</v>
      </c>
      <c r="F11739" s="3" t="s">
        <v>15</v>
      </c>
      <c r="G11739" s="3">
        <v>0.0275404185044337</v>
      </c>
      <c r="H11739" s="3">
        <v>0.158150205187432</v>
      </c>
      <c r="I11739" s="3" t="s">
        <v>16</v>
      </c>
      <c r="J11739" s="3" t="s">
        <v>16524</v>
      </c>
    </row>
    <row r="11740" spans="1:10">
      <c r="A11740" s="3" t="s">
        <v>16525</v>
      </c>
      <c r="B11740" s="3">
        <v>11.696541725042</v>
      </c>
      <c r="C11740" s="3">
        <v>0.669746737157302</v>
      </c>
      <c r="D11740" s="3">
        <v>22.7233367129267</v>
      </c>
      <c r="E11740" s="3">
        <v>33.9282529533096</v>
      </c>
      <c r="F11740" s="3">
        <v>5.08441523903919</v>
      </c>
      <c r="G11740" s="3">
        <v>0.00891608936410006</v>
      </c>
      <c r="H11740" s="3">
        <v>0.072275637475564</v>
      </c>
      <c r="I11740" s="3" t="s">
        <v>16</v>
      </c>
      <c r="J11740" s="3" t="s">
        <v>16526</v>
      </c>
    </row>
    <row r="11741" spans="1:10">
      <c r="A11741" s="3" t="s">
        <v>16527</v>
      </c>
      <c r="B11741" s="3">
        <v>8.99241140496517</v>
      </c>
      <c r="C11741" s="3">
        <v>0.318850205124736</v>
      </c>
      <c r="D11741" s="3">
        <v>17.6659726048056</v>
      </c>
      <c r="E11741" s="3">
        <v>55.405241460938</v>
      </c>
      <c r="F11741" s="3">
        <v>5.79195055982623</v>
      </c>
      <c r="G11741" s="3">
        <v>0.0177450700253837</v>
      </c>
      <c r="H11741" s="3">
        <v>0.117214880775373</v>
      </c>
      <c r="I11741" s="3" t="s">
        <v>16</v>
      </c>
      <c r="J11741" s="3" t="s">
        <v>16528</v>
      </c>
    </row>
    <row r="11742" spans="1:10">
      <c r="A11742" s="3" t="s">
        <v>16529</v>
      </c>
      <c r="B11742" s="3">
        <v>113.522477427948</v>
      </c>
      <c r="C11742" s="3">
        <v>221.519946879906</v>
      </c>
      <c r="D11742" s="3">
        <v>5.52500797599022</v>
      </c>
      <c r="E11742" s="3">
        <v>0.0249413565406168</v>
      </c>
      <c r="F11742" s="3">
        <v>-5.32531625543321</v>
      </c>
      <c r="G11742" s="4">
        <v>8.90303651719479e-18</v>
      </c>
      <c r="H11742" s="4">
        <v>2.04583277591804e-15</v>
      </c>
      <c r="I11742" s="3" t="s">
        <v>12</v>
      </c>
      <c r="J11742" s="3" t="s">
        <v>13</v>
      </c>
    </row>
    <row r="11743" spans="1:10">
      <c r="A11743" s="3" t="s">
        <v>16530</v>
      </c>
      <c r="B11743" s="3">
        <v>44.7154577278385</v>
      </c>
      <c r="C11743" s="3">
        <v>0</v>
      </c>
      <c r="D11743" s="3">
        <v>89.4309154556769</v>
      </c>
      <c r="E11743" s="3" t="s">
        <v>15</v>
      </c>
      <c r="F11743" s="3" t="s">
        <v>15</v>
      </c>
      <c r="G11743" s="4">
        <v>5.86237656442651e-5</v>
      </c>
      <c r="H11743" s="3">
        <v>0.0013604702495388</v>
      </c>
      <c r="I11743" s="3" t="s">
        <v>16</v>
      </c>
      <c r="J11743" s="3" t="s">
        <v>13</v>
      </c>
    </row>
    <row r="11744" spans="1:10">
      <c r="A11744" s="3" t="s">
        <v>16531</v>
      </c>
      <c r="B11744" s="3">
        <v>8.23074115497348</v>
      </c>
      <c r="C11744" s="3">
        <v>16.461482309947</v>
      </c>
      <c r="D11744" s="3">
        <v>0</v>
      </c>
      <c r="E11744" s="3">
        <v>0</v>
      </c>
      <c r="F11744" s="3" t="e">
        <f>-Inf</f>
        <v>#NAME?</v>
      </c>
      <c r="G11744" s="3">
        <v>0.010140255796944</v>
      </c>
      <c r="H11744" s="3">
        <v>0.0793120711398567</v>
      </c>
      <c r="I11744" s="3" t="s">
        <v>12</v>
      </c>
      <c r="J11744" s="3" t="s">
        <v>13</v>
      </c>
    </row>
    <row r="11745" spans="1:10">
      <c r="A11745" s="3" t="s">
        <v>16532</v>
      </c>
      <c r="B11745" s="3">
        <v>8.03847934590051</v>
      </c>
      <c r="C11745" s="3">
        <v>0</v>
      </c>
      <c r="D11745" s="3">
        <v>16.076958691801</v>
      </c>
      <c r="E11745" s="3" t="s">
        <v>15</v>
      </c>
      <c r="F11745" s="3" t="s">
        <v>15</v>
      </c>
      <c r="G11745" s="3">
        <v>0.011950942900554</v>
      </c>
      <c r="H11745" s="3">
        <v>0.0892164924967402</v>
      </c>
      <c r="I11745" s="3" t="s">
        <v>16</v>
      </c>
      <c r="J11745" s="3" t="s">
        <v>13</v>
      </c>
    </row>
    <row r="11746" spans="1:10">
      <c r="A11746" s="3" t="s">
        <v>16533</v>
      </c>
      <c r="B11746" s="3">
        <v>5.86456272916498</v>
      </c>
      <c r="C11746" s="3">
        <v>0</v>
      </c>
      <c r="D11746" s="3">
        <v>11.72912545833</v>
      </c>
      <c r="E11746" s="3" t="s">
        <v>15</v>
      </c>
      <c r="F11746" s="3" t="s">
        <v>15</v>
      </c>
      <c r="G11746" s="3">
        <v>0.0420502258149752</v>
      </c>
      <c r="H11746" s="3">
        <v>0.208604083638385</v>
      </c>
      <c r="I11746" s="3" t="s">
        <v>16</v>
      </c>
      <c r="J11746" s="3" t="s">
        <v>16534</v>
      </c>
    </row>
    <row r="11747" spans="1:10">
      <c r="A11747" s="3" t="s">
        <v>16535</v>
      </c>
      <c r="B11747" s="3">
        <v>65.1204516547298</v>
      </c>
      <c r="C11747" s="3">
        <v>11.3255847492547</v>
      </c>
      <c r="D11747" s="3">
        <v>118.915318560205</v>
      </c>
      <c r="E11747" s="3">
        <v>10.4997067430033</v>
      </c>
      <c r="F11747" s="3">
        <v>3.39227712884323</v>
      </c>
      <c r="G11747" s="4">
        <v>1.0063170345645e-6</v>
      </c>
      <c r="H11747" s="4">
        <v>3.98802612174552e-5</v>
      </c>
      <c r="I11747" s="3" t="s">
        <v>16</v>
      </c>
      <c r="J11747" s="3" t="s">
        <v>13</v>
      </c>
    </row>
    <row r="11748" spans="1:10">
      <c r="A11748" s="3" t="s">
        <v>16536</v>
      </c>
      <c r="B11748" s="3">
        <v>15.8326704418003</v>
      </c>
      <c r="C11748" s="3">
        <v>2.86965184612262</v>
      </c>
      <c r="D11748" s="3">
        <v>28.7956890374779</v>
      </c>
      <c r="E11748" s="3">
        <v>10.0345583999626</v>
      </c>
      <c r="F11748" s="3">
        <v>3.32690522297779</v>
      </c>
      <c r="G11748" s="3">
        <v>0.024037507709991</v>
      </c>
      <c r="H11748" s="3">
        <v>0.144260015962884</v>
      </c>
      <c r="I11748" s="3" t="s">
        <v>16</v>
      </c>
      <c r="J11748" s="3" t="s">
        <v>13</v>
      </c>
    </row>
    <row r="11749" spans="1:10">
      <c r="A11749" s="3" t="s">
        <v>16537</v>
      </c>
      <c r="B11749" s="3">
        <v>11.7248110805397</v>
      </c>
      <c r="C11749" s="3">
        <v>0.637700410249471</v>
      </c>
      <c r="D11749" s="3">
        <v>22.81192175083</v>
      </c>
      <c r="E11749" s="3">
        <v>35.7721610088127</v>
      </c>
      <c r="F11749" s="3">
        <v>5.16076536956732</v>
      </c>
      <c r="G11749" s="3">
        <v>0.00883804149585153</v>
      </c>
      <c r="H11749" s="3">
        <v>0.0718244252183033</v>
      </c>
      <c r="I11749" s="3" t="s">
        <v>16</v>
      </c>
      <c r="J11749" s="3" t="s">
        <v>16538</v>
      </c>
    </row>
    <row r="11750" spans="1:10">
      <c r="A11750" s="3" t="s">
        <v>16539</v>
      </c>
      <c r="B11750" s="3">
        <v>66.9489779408277</v>
      </c>
      <c r="C11750" s="3">
        <v>111.469280428585</v>
      </c>
      <c r="D11750" s="3">
        <v>22.4286754530704</v>
      </c>
      <c r="E11750" s="3">
        <v>0.201209475532946</v>
      </c>
      <c r="F11750" s="3">
        <v>-2.31322984748498</v>
      </c>
      <c r="G11750" s="3">
        <v>0.000423707394092964</v>
      </c>
      <c r="H11750" s="3">
        <v>0.00694535388035337</v>
      </c>
      <c r="I11750" s="3" t="s">
        <v>12</v>
      </c>
      <c r="J11750" s="3" t="s">
        <v>16540</v>
      </c>
    </row>
    <row r="11751" spans="1:10">
      <c r="A11751" s="3" t="s">
        <v>16541</v>
      </c>
      <c r="B11751" s="3">
        <v>18.1797565391458</v>
      </c>
      <c r="C11751" s="3">
        <v>0</v>
      </c>
      <c r="D11751" s="3">
        <v>36.3595130782916</v>
      </c>
      <c r="E11751" s="3" t="s">
        <v>15</v>
      </c>
      <c r="F11751" s="3" t="s">
        <v>15</v>
      </c>
      <c r="G11751" s="3">
        <v>0.008029083806561</v>
      </c>
      <c r="H11751" s="3">
        <v>0.0670168185033419</v>
      </c>
      <c r="I11751" s="3" t="s">
        <v>16</v>
      </c>
      <c r="J11751" s="3" t="s">
        <v>13</v>
      </c>
    </row>
    <row r="11752" spans="1:10">
      <c r="A11752" s="3" t="s">
        <v>16542</v>
      </c>
      <c r="B11752" s="3">
        <v>8.91986475187973</v>
      </c>
      <c r="C11752" s="3">
        <v>17.8397295037595</v>
      </c>
      <c r="D11752" s="3">
        <v>0</v>
      </c>
      <c r="E11752" s="3">
        <v>0</v>
      </c>
      <c r="F11752" s="3" t="e">
        <f>-Inf</f>
        <v>#NAME?</v>
      </c>
      <c r="G11752" s="3">
        <v>0.0148430467717693</v>
      </c>
      <c r="H11752" s="3">
        <v>0.103732493133684</v>
      </c>
      <c r="I11752" s="3" t="s">
        <v>12</v>
      </c>
      <c r="J11752" s="3" t="s">
        <v>13</v>
      </c>
    </row>
    <row r="11753" spans="1:10">
      <c r="A11753" s="3" t="s">
        <v>16543</v>
      </c>
      <c r="B11753" s="3">
        <v>1520.14885926008</v>
      </c>
      <c r="C11753" s="3">
        <v>2650.68058704757</v>
      </c>
      <c r="D11753" s="3">
        <v>389.617131472593</v>
      </c>
      <c r="E11753" s="3">
        <v>0.146987582501052</v>
      </c>
      <c r="F11753" s="3">
        <v>-2.76623381343692</v>
      </c>
      <c r="G11753" s="4">
        <v>7.17385717844746e-32</v>
      </c>
      <c r="H11753" s="4">
        <v>5.09408541988592e-29</v>
      </c>
      <c r="I11753" s="3" t="s">
        <v>12</v>
      </c>
      <c r="J11753" s="3" t="s">
        <v>16544</v>
      </c>
    </row>
    <row r="11754" spans="1:10">
      <c r="A11754" s="3" t="s">
        <v>16545</v>
      </c>
      <c r="B11754" s="3">
        <v>8.0328310815293</v>
      </c>
      <c r="C11754" s="3">
        <v>16.0656621630586</v>
      </c>
      <c r="D11754" s="3">
        <v>0</v>
      </c>
      <c r="E11754" s="3">
        <v>0</v>
      </c>
      <c r="F11754" s="3" t="e">
        <f>-Inf</f>
        <v>#NAME?</v>
      </c>
      <c r="G11754" s="3">
        <v>0.0113236920985569</v>
      </c>
      <c r="H11754" s="3">
        <v>0.0859455729972038</v>
      </c>
      <c r="I11754" s="3" t="s">
        <v>12</v>
      </c>
      <c r="J11754" s="3" t="s">
        <v>13</v>
      </c>
    </row>
    <row r="11755" spans="1:10">
      <c r="A11755" s="3" t="s">
        <v>16546</v>
      </c>
      <c r="B11755" s="3">
        <v>20.1433060782778</v>
      </c>
      <c r="C11755" s="3">
        <v>0</v>
      </c>
      <c r="D11755" s="3">
        <v>40.2866121565556</v>
      </c>
      <c r="E11755" s="3" t="s">
        <v>15</v>
      </c>
      <c r="F11755" s="3" t="s">
        <v>15</v>
      </c>
      <c r="G11755" s="4">
        <v>1.01359339151144e-5</v>
      </c>
      <c r="H11755" s="3">
        <v>0.000305527519485135</v>
      </c>
      <c r="I11755" s="3" t="s">
        <v>16</v>
      </c>
      <c r="J11755" s="3" t="s">
        <v>45</v>
      </c>
    </row>
    <row r="11756" spans="1:10">
      <c r="A11756" s="3" t="s">
        <v>16547</v>
      </c>
      <c r="B11756" s="3">
        <v>63.1240372641712</v>
      </c>
      <c r="C11756" s="3">
        <v>104.895050928969</v>
      </c>
      <c r="D11756" s="3">
        <v>21.3530235993736</v>
      </c>
      <c r="E11756" s="3">
        <v>0.203565596377212</v>
      </c>
      <c r="F11756" s="3">
        <v>-2.29643433568369</v>
      </c>
      <c r="G11756" s="3">
        <v>0.000608827489498954</v>
      </c>
      <c r="H11756" s="3">
        <v>0.00928089640027871</v>
      </c>
      <c r="I11756" s="3" t="s">
        <v>12</v>
      </c>
      <c r="J11756" s="3" t="s">
        <v>13</v>
      </c>
    </row>
    <row r="11757" spans="1:10">
      <c r="A11757" s="3" t="s">
        <v>16548</v>
      </c>
      <c r="B11757" s="3">
        <v>17.5260389863139</v>
      </c>
      <c r="C11757" s="3">
        <v>0</v>
      </c>
      <c r="D11757" s="3">
        <v>35.0520779726279</v>
      </c>
      <c r="E11757" s="3" t="s">
        <v>15</v>
      </c>
      <c r="F11757" s="3" t="s">
        <v>15</v>
      </c>
      <c r="G11757" s="4">
        <v>4.58169647948238e-5</v>
      </c>
      <c r="H11757" s="3">
        <v>0.00110746916214854</v>
      </c>
      <c r="I11757" s="3" t="s">
        <v>16</v>
      </c>
      <c r="J11757" s="3" t="s">
        <v>13</v>
      </c>
    </row>
    <row r="11758" spans="1:10">
      <c r="A11758" s="3" t="s">
        <v>16549</v>
      </c>
      <c r="B11758" s="3">
        <v>127.58953597245</v>
      </c>
      <c r="C11758" s="3">
        <v>190.514861754794</v>
      </c>
      <c r="D11758" s="3">
        <v>64.6642101901056</v>
      </c>
      <c r="E11758" s="3">
        <v>0.339418193386577</v>
      </c>
      <c r="F11758" s="3">
        <v>-1.55886419705121</v>
      </c>
      <c r="G11758" s="3">
        <v>0.000809955269489901</v>
      </c>
      <c r="H11758" s="3">
        <v>0.0116305710179313</v>
      </c>
      <c r="I11758" s="3" t="s">
        <v>12</v>
      </c>
      <c r="J11758" s="3" t="s">
        <v>13</v>
      </c>
    </row>
    <row r="11759" spans="1:10">
      <c r="A11759" s="3" t="s">
        <v>16550</v>
      </c>
      <c r="B11759" s="3">
        <v>7942.03136675389</v>
      </c>
      <c r="C11759" s="3">
        <v>5118.05068665805</v>
      </c>
      <c r="D11759" s="3">
        <v>10766.0120468497</v>
      </c>
      <c r="E11759" s="3">
        <v>2.1035375978036</v>
      </c>
      <c r="F11759" s="3">
        <v>1.07281760450083</v>
      </c>
      <c r="G11759" s="3">
        <v>0.0420372350706727</v>
      </c>
      <c r="H11759" s="3">
        <v>0.208601811486853</v>
      </c>
      <c r="I11759" s="3" t="s">
        <v>16</v>
      </c>
      <c r="J11759" s="3" t="s">
        <v>16551</v>
      </c>
    </row>
    <row r="11760" spans="1:10">
      <c r="A11760" s="3" t="s">
        <v>16552</v>
      </c>
      <c r="B11760" s="3">
        <v>11.2636666007467</v>
      </c>
      <c r="C11760" s="3">
        <v>22.5273332014933</v>
      </c>
      <c r="D11760" s="3">
        <v>0</v>
      </c>
      <c r="E11760" s="3">
        <v>0</v>
      </c>
      <c r="F11760" s="3" t="e">
        <f>-Inf</f>
        <v>#NAME?</v>
      </c>
      <c r="G11760" s="3">
        <v>0.00314742594292031</v>
      </c>
      <c r="H11760" s="3">
        <v>0.0332274746357701</v>
      </c>
      <c r="I11760" s="3" t="s">
        <v>12</v>
      </c>
      <c r="J11760" s="3" t="s">
        <v>13</v>
      </c>
    </row>
    <row r="11761" spans="1:10">
      <c r="A11761" s="3" t="s">
        <v>16553</v>
      </c>
      <c r="B11761" s="3">
        <v>6.3951621194768</v>
      </c>
      <c r="C11761" s="3">
        <v>0</v>
      </c>
      <c r="D11761" s="3">
        <v>12.7903242389536</v>
      </c>
      <c r="E11761" s="3" t="s">
        <v>15</v>
      </c>
      <c r="F11761" s="3" t="s">
        <v>15</v>
      </c>
      <c r="G11761" s="3">
        <v>0.031091193504544</v>
      </c>
      <c r="H11761" s="3">
        <v>0.171150645987175</v>
      </c>
      <c r="I11761" s="3" t="s">
        <v>16</v>
      </c>
      <c r="J11761" s="3" t="s">
        <v>16554</v>
      </c>
    </row>
    <row r="11762" spans="1:10">
      <c r="A11762" s="3" t="s">
        <v>16555</v>
      </c>
      <c r="B11762" s="3">
        <v>426.632910535931</v>
      </c>
      <c r="C11762" s="3">
        <v>669.616475177243</v>
      </c>
      <c r="D11762" s="3">
        <v>183.649345894619</v>
      </c>
      <c r="E11762" s="3">
        <v>0.274260494928845</v>
      </c>
      <c r="F11762" s="3">
        <v>-1.86638126663045</v>
      </c>
      <c r="G11762" s="4">
        <v>8.88820671840155e-11</v>
      </c>
      <c r="H11762" s="4">
        <v>7.97095482631309e-9</v>
      </c>
      <c r="I11762" s="3" t="s">
        <v>12</v>
      </c>
      <c r="J11762" s="3" t="s">
        <v>16556</v>
      </c>
    </row>
    <row r="11763" spans="1:10">
      <c r="A11763" s="3" t="s">
        <v>16557</v>
      </c>
      <c r="B11763" s="3">
        <v>18.189055954406</v>
      </c>
      <c r="C11763" s="3">
        <v>36.378111908812</v>
      </c>
      <c r="D11763" s="3">
        <v>0</v>
      </c>
      <c r="E11763" s="3">
        <v>0</v>
      </c>
      <c r="F11763" s="3" t="e">
        <f>-Inf</f>
        <v>#NAME?</v>
      </c>
      <c r="G11763" s="4">
        <v>3.01194759054299e-5</v>
      </c>
      <c r="H11763" s="3">
        <v>0.000780053906476322</v>
      </c>
      <c r="I11763" s="3" t="s">
        <v>12</v>
      </c>
      <c r="J11763" s="3" t="s">
        <v>13</v>
      </c>
    </row>
    <row r="11764" spans="1:10">
      <c r="A11764" s="3" t="s">
        <v>16558</v>
      </c>
      <c r="B11764" s="3">
        <v>13.3804032660816</v>
      </c>
      <c r="C11764" s="3">
        <v>2.40239676499342</v>
      </c>
      <c r="D11764" s="3">
        <v>24.3584097671697</v>
      </c>
      <c r="E11764" s="3">
        <v>10.1392118579699</v>
      </c>
      <c r="F11764" s="3">
        <v>3.34187360790023</v>
      </c>
      <c r="G11764" s="3">
        <v>0.0350667218402537</v>
      </c>
      <c r="H11764" s="3">
        <v>0.185292173207869</v>
      </c>
      <c r="I11764" s="3" t="s">
        <v>16</v>
      </c>
      <c r="J11764" s="3" t="s">
        <v>16559</v>
      </c>
    </row>
    <row r="11765" spans="1:10">
      <c r="A11765" s="3" t="s">
        <v>16560</v>
      </c>
      <c r="B11765" s="3">
        <v>8.42636085978977</v>
      </c>
      <c r="C11765" s="3">
        <v>0</v>
      </c>
      <c r="D11765" s="3">
        <v>16.8527217195795</v>
      </c>
      <c r="E11765" s="3" t="s">
        <v>15</v>
      </c>
      <c r="F11765" s="3" t="s">
        <v>15</v>
      </c>
      <c r="G11765" s="3">
        <v>0.0205826214823301</v>
      </c>
      <c r="H11765" s="3">
        <v>0.129972525813524</v>
      </c>
      <c r="I11765" s="3" t="s">
        <v>16</v>
      </c>
      <c r="J11765" s="3" t="s">
        <v>16561</v>
      </c>
    </row>
    <row r="11766" spans="1:10">
      <c r="A11766" s="3" t="s">
        <v>16562</v>
      </c>
      <c r="B11766" s="3">
        <v>53.8492169721537</v>
      </c>
      <c r="C11766" s="3">
        <v>88.47975058408</v>
      </c>
      <c r="D11766" s="3">
        <v>19.2186833602273</v>
      </c>
      <c r="E11766" s="3">
        <v>0.217209963108614</v>
      </c>
      <c r="F11766" s="3">
        <v>-2.20283781588076</v>
      </c>
      <c r="G11766" s="3">
        <v>0.00245329321522158</v>
      </c>
      <c r="H11766" s="3">
        <v>0.027428808172794</v>
      </c>
      <c r="I11766" s="3" t="s">
        <v>12</v>
      </c>
      <c r="J11766" s="3" t="s">
        <v>15597</v>
      </c>
    </row>
    <row r="11767" spans="1:10">
      <c r="A11767" s="3" t="s">
        <v>16563</v>
      </c>
      <c r="B11767" s="3">
        <v>54.6590221476925</v>
      </c>
      <c r="C11767" s="3">
        <v>0.637700410249471</v>
      </c>
      <c r="D11767" s="3">
        <v>108.680343885136</v>
      </c>
      <c r="E11767" s="3">
        <v>170.42539433622</v>
      </c>
      <c r="F11767" s="3">
        <v>7.41299651097985</v>
      </c>
      <c r="G11767" s="4">
        <v>8.41876521344754e-5</v>
      </c>
      <c r="H11767" s="3">
        <v>0.00183385981696297</v>
      </c>
      <c r="I11767" s="3" t="s">
        <v>16</v>
      </c>
      <c r="J11767" s="3" t="s">
        <v>16564</v>
      </c>
    </row>
    <row r="11768" spans="1:10">
      <c r="A11768" s="3" t="s">
        <v>16565</v>
      </c>
      <c r="B11768" s="3">
        <v>122.693121389495</v>
      </c>
      <c r="C11768" s="3">
        <v>191.530485235015</v>
      </c>
      <c r="D11768" s="3">
        <v>53.8557575439753</v>
      </c>
      <c r="E11768" s="3">
        <v>0.281186347321641</v>
      </c>
      <c r="F11768" s="3">
        <v>-1.83040154716799</v>
      </c>
      <c r="G11768" s="3">
        <v>0.00272291603970809</v>
      </c>
      <c r="H11768" s="3">
        <v>0.0297604652345136</v>
      </c>
      <c r="I11768" s="3" t="s">
        <v>12</v>
      </c>
      <c r="J11768" s="3" t="s">
        <v>16566</v>
      </c>
    </row>
    <row r="11769" spans="1:10">
      <c r="A11769" s="3" t="s">
        <v>16567</v>
      </c>
      <c r="B11769" s="3">
        <v>550.3346920026</v>
      </c>
      <c r="C11769" s="3">
        <v>742.330980843355</v>
      </c>
      <c r="D11769" s="3">
        <v>358.338403161844</v>
      </c>
      <c r="E11769" s="3">
        <v>0.482720528186415</v>
      </c>
      <c r="F11769" s="3">
        <v>-1.05073991471142</v>
      </c>
      <c r="G11769" s="3">
        <v>0.0325563967278284</v>
      </c>
      <c r="H11769" s="3">
        <v>0.176425801652549</v>
      </c>
      <c r="I11769" s="3" t="s">
        <v>12</v>
      </c>
      <c r="J11769" s="3" t="s">
        <v>4254</v>
      </c>
    </row>
    <row r="11770" spans="1:10">
      <c r="A11770" s="3" t="s">
        <v>16568</v>
      </c>
      <c r="B11770" s="3">
        <v>10.5418589961106</v>
      </c>
      <c r="C11770" s="3">
        <v>0</v>
      </c>
      <c r="D11770" s="3">
        <v>21.0837179922212</v>
      </c>
      <c r="E11770" s="3" t="s">
        <v>15</v>
      </c>
      <c r="F11770" s="3" t="s">
        <v>15</v>
      </c>
      <c r="G11770" s="3">
        <v>0.00265048659995981</v>
      </c>
      <c r="H11770" s="3">
        <v>0.0291240873466665</v>
      </c>
      <c r="I11770" s="3" t="s">
        <v>16</v>
      </c>
      <c r="J11770" s="3" t="s">
        <v>16569</v>
      </c>
    </row>
    <row r="11771" spans="1:10">
      <c r="A11771" s="3" t="s">
        <v>16570</v>
      </c>
      <c r="B11771" s="3">
        <v>32.0833225695026</v>
      </c>
      <c r="C11771" s="3">
        <v>64.1666451390051</v>
      </c>
      <c r="D11771" s="3">
        <v>0</v>
      </c>
      <c r="E11771" s="3">
        <v>0</v>
      </c>
      <c r="F11771" s="3" t="e">
        <f>-Inf</f>
        <v>#NAME?</v>
      </c>
      <c r="G11771" s="4">
        <v>1.03393138637121e-8</v>
      </c>
      <c r="H11771" s="4">
        <v>6.39789356662315e-7</v>
      </c>
      <c r="I11771" s="3" t="s">
        <v>12</v>
      </c>
      <c r="J11771" s="3" t="s">
        <v>9704</v>
      </c>
    </row>
    <row r="11772" spans="1:10">
      <c r="A11772" s="3" t="s">
        <v>16571</v>
      </c>
      <c r="B11772" s="3">
        <v>649.835311513405</v>
      </c>
      <c r="C11772" s="3">
        <v>942.6935419236</v>
      </c>
      <c r="D11772" s="3">
        <v>356.97708110321</v>
      </c>
      <c r="E11772" s="3">
        <v>0.378677762419784</v>
      </c>
      <c r="F11772" s="3">
        <v>-1.40095739240989</v>
      </c>
      <c r="G11772" s="4">
        <v>1.3543130949429e-8</v>
      </c>
      <c r="H11772" s="4">
        <v>8.22759451107984e-7</v>
      </c>
      <c r="I11772" s="3" t="s">
        <v>12</v>
      </c>
      <c r="J11772" s="3" t="s">
        <v>15066</v>
      </c>
    </row>
    <row r="11773" spans="1:10">
      <c r="A11773" s="3" t="s">
        <v>16572</v>
      </c>
      <c r="B11773" s="3">
        <v>39.3952002784917</v>
      </c>
      <c r="C11773" s="3">
        <v>0</v>
      </c>
      <c r="D11773" s="3">
        <v>78.7904005569834</v>
      </c>
      <c r="E11773" s="3" t="s">
        <v>15</v>
      </c>
      <c r="F11773" s="3" t="s">
        <v>15</v>
      </c>
      <c r="G11773" s="4">
        <v>1.89347913434885e-10</v>
      </c>
      <c r="H11773" s="4">
        <v>1.62249249147157e-8</v>
      </c>
      <c r="I11773" s="3" t="s">
        <v>16</v>
      </c>
      <c r="J11773" s="3" t="s">
        <v>13</v>
      </c>
    </row>
    <row r="11774" spans="1:10">
      <c r="A11774" s="3" t="s">
        <v>16573</v>
      </c>
      <c r="B11774" s="3">
        <v>25.6078953352024</v>
      </c>
      <c r="C11774" s="3">
        <v>44.008135276779</v>
      </c>
      <c r="D11774" s="3">
        <v>7.20765539362578</v>
      </c>
      <c r="E11774" s="3">
        <v>0.163780068123652</v>
      </c>
      <c r="F11774" s="3">
        <v>-2.61016830182088</v>
      </c>
      <c r="G11774" s="3">
        <v>0.014749677356375</v>
      </c>
      <c r="H11774" s="3">
        <v>0.103254892853343</v>
      </c>
      <c r="I11774" s="3" t="s">
        <v>12</v>
      </c>
      <c r="J11774" s="3" t="s">
        <v>16574</v>
      </c>
    </row>
    <row r="11775" spans="1:10">
      <c r="A11775" s="3" t="s">
        <v>16575</v>
      </c>
      <c r="B11775" s="3">
        <v>58.110448971566</v>
      </c>
      <c r="C11775" s="3">
        <v>114.5960732453</v>
      </c>
      <c r="D11775" s="3">
        <v>1.62482469783253</v>
      </c>
      <c r="E11775" s="3">
        <v>0.0141787118163683</v>
      </c>
      <c r="F11775" s="3">
        <v>-6.14012972493765</v>
      </c>
      <c r="G11775" s="4">
        <v>1.47420990055747e-8</v>
      </c>
      <c r="H11775" s="4">
        <v>8.86275349723762e-7</v>
      </c>
      <c r="I11775" s="3" t="s">
        <v>12</v>
      </c>
      <c r="J11775" s="3" t="s">
        <v>13</v>
      </c>
    </row>
    <row r="11776" spans="1:10">
      <c r="A11776" s="3" t="s">
        <v>16576</v>
      </c>
      <c r="B11776" s="3">
        <v>98.843041444639</v>
      </c>
      <c r="C11776" s="3">
        <v>3.43199537856202</v>
      </c>
      <c r="D11776" s="3">
        <v>194.254087510716</v>
      </c>
      <c r="E11776" s="3">
        <v>56.6009175665344</v>
      </c>
      <c r="F11776" s="3">
        <v>5.82275353589432</v>
      </c>
      <c r="G11776" s="3">
        <v>0.000147271152928292</v>
      </c>
      <c r="H11776" s="3">
        <v>0.00291750451619732</v>
      </c>
      <c r="I11776" s="3" t="s">
        <v>16</v>
      </c>
      <c r="J11776" s="3" t="s">
        <v>16577</v>
      </c>
    </row>
    <row r="11777" spans="1:10">
      <c r="A11777" s="3" t="s">
        <v>16578</v>
      </c>
      <c r="B11777" s="3">
        <v>12.2870959191373</v>
      </c>
      <c r="C11777" s="3">
        <v>23.9603020631645</v>
      </c>
      <c r="D11777" s="3">
        <v>0.613889775110024</v>
      </c>
      <c r="E11777" s="3">
        <v>0.0256211200297758</v>
      </c>
      <c r="F11777" s="3">
        <v>-5.28652264516137</v>
      </c>
      <c r="G11777" s="3">
        <v>0.00645999427450646</v>
      </c>
      <c r="H11777" s="3">
        <v>0.056983582526705</v>
      </c>
      <c r="I11777" s="3" t="s">
        <v>12</v>
      </c>
      <c r="J11777" s="3" t="s">
        <v>16579</v>
      </c>
    </row>
    <row r="11778" spans="1:10">
      <c r="A11778" s="3" t="s">
        <v>16580</v>
      </c>
      <c r="B11778" s="3">
        <v>19.6010145206834</v>
      </c>
      <c r="C11778" s="3">
        <v>37.5269404856332</v>
      </c>
      <c r="D11778" s="3">
        <v>1.67508855573367</v>
      </c>
      <c r="E11778" s="3">
        <v>0.0446369603825006</v>
      </c>
      <c r="F11778" s="3">
        <v>-4.48561740163985</v>
      </c>
      <c r="G11778" s="3">
        <v>0.00120497332955073</v>
      </c>
      <c r="H11778" s="3">
        <v>0.0158982705623378</v>
      </c>
      <c r="I11778" s="3" t="s">
        <v>12</v>
      </c>
      <c r="J11778" s="3" t="s">
        <v>16581</v>
      </c>
    </row>
    <row r="11779" spans="1:10">
      <c r="A11779" s="3" t="s">
        <v>16582</v>
      </c>
      <c r="B11779" s="3">
        <v>6.25631322367235</v>
      </c>
      <c r="C11779" s="3">
        <v>0</v>
      </c>
      <c r="D11779" s="3">
        <v>12.5126264473447</v>
      </c>
      <c r="E11779" s="3" t="s">
        <v>15</v>
      </c>
      <c r="F11779" s="3" t="s">
        <v>15</v>
      </c>
      <c r="G11779" s="3">
        <v>0.0329060305816349</v>
      </c>
      <c r="H11779" s="3">
        <v>0.177623673457387</v>
      </c>
      <c r="I11779" s="3" t="s">
        <v>16</v>
      </c>
      <c r="J11779" s="3" t="s">
        <v>16583</v>
      </c>
    </row>
    <row r="11780" spans="1:10">
      <c r="A11780" s="3" t="s">
        <v>16584</v>
      </c>
      <c r="B11780" s="3">
        <v>5.78497085008501</v>
      </c>
      <c r="C11780" s="3">
        <v>0</v>
      </c>
      <c r="D11780" s="3">
        <v>11.56994170017</v>
      </c>
      <c r="E11780" s="3" t="s">
        <v>15</v>
      </c>
      <c r="F11780" s="3" t="s">
        <v>15</v>
      </c>
      <c r="G11780" s="3">
        <v>0.0446981945350369</v>
      </c>
      <c r="H11780" s="3">
        <v>0.216908429910642</v>
      </c>
      <c r="I11780" s="3" t="s">
        <v>16</v>
      </c>
      <c r="J11780" s="3" t="s">
        <v>16585</v>
      </c>
    </row>
    <row r="11781" spans="1:10">
      <c r="A11781" s="3" t="s">
        <v>16586</v>
      </c>
      <c r="B11781" s="3">
        <v>6.4424285529938</v>
      </c>
      <c r="C11781" s="3">
        <v>12.8848571059876</v>
      </c>
      <c r="D11781" s="3">
        <v>0</v>
      </c>
      <c r="E11781" s="3">
        <v>0</v>
      </c>
      <c r="F11781" s="3" t="e">
        <f>-Inf</f>
        <v>#NAME?</v>
      </c>
      <c r="G11781" s="3">
        <v>0.0291585900336572</v>
      </c>
      <c r="H11781" s="3">
        <v>0.164176468395519</v>
      </c>
      <c r="I11781" s="3" t="s">
        <v>12</v>
      </c>
      <c r="J11781" s="3" t="s">
        <v>13</v>
      </c>
    </row>
    <row r="11782" spans="1:10">
      <c r="A11782" s="3" t="s">
        <v>16587</v>
      </c>
      <c r="B11782" s="3">
        <v>11.4518452617488</v>
      </c>
      <c r="C11782" s="3">
        <v>22.9036905234976</v>
      </c>
      <c r="D11782" s="3">
        <v>0</v>
      </c>
      <c r="E11782" s="3">
        <v>0</v>
      </c>
      <c r="F11782" s="3" t="e">
        <f>-Inf</f>
        <v>#NAME?</v>
      </c>
      <c r="G11782" s="3">
        <v>0.0180128103471896</v>
      </c>
      <c r="H11782" s="3">
        <v>0.11842037061677</v>
      </c>
      <c r="I11782" s="3" t="s">
        <v>12</v>
      </c>
      <c r="J11782" s="3" t="s">
        <v>16588</v>
      </c>
    </row>
    <row r="11783" spans="1:10">
      <c r="A11783" s="3" t="s">
        <v>16589</v>
      </c>
      <c r="B11783" s="3">
        <v>41.7809355186212</v>
      </c>
      <c r="C11783" s="3">
        <v>0</v>
      </c>
      <c r="D11783" s="3">
        <v>83.5618710372424</v>
      </c>
      <c r="E11783" s="3" t="s">
        <v>15</v>
      </c>
      <c r="F11783" s="3" t="s">
        <v>15</v>
      </c>
      <c r="G11783" s="4">
        <v>6.58643842158084e-10</v>
      </c>
      <c r="H11783" s="4">
        <v>5.12199054667836e-8</v>
      </c>
      <c r="I11783" s="3" t="s">
        <v>16</v>
      </c>
      <c r="J11783" s="3" t="s">
        <v>13</v>
      </c>
    </row>
    <row r="11784" spans="1:10">
      <c r="A11784" s="3" t="s">
        <v>16590</v>
      </c>
      <c r="B11784" s="3">
        <v>21.9110948389103</v>
      </c>
      <c r="C11784" s="3">
        <v>0</v>
      </c>
      <c r="D11784" s="3">
        <v>43.8221896778206</v>
      </c>
      <c r="E11784" s="3" t="s">
        <v>15</v>
      </c>
      <c r="F11784" s="3" t="s">
        <v>15</v>
      </c>
      <c r="G11784" s="4">
        <v>3.54907576959902e-6</v>
      </c>
      <c r="H11784" s="3">
        <v>0.000121625125304082</v>
      </c>
      <c r="I11784" s="3" t="s">
        <v>16</v>
      </c>
      <c r="J11784" s="3" t="s">
        <v>16591</v>
      </c>
    </row>
    <row r="11785" spans="1:10">
      <c r="A11785" s="3" t="s">
        <v>16592</v>
      </c>
      <c r="B11785" s="3">
        <v>7.52990051499822</v>
      </c>
      <c r="C11785" s="3">
        <v>0</v>
      </c>
      <c r="D11785" s="3">
        <v>15.0598010299964</v>
      </c>
      <c r="E11785" s="3" t="s">
        <v>15</v>
      </c>
      <c r="F11785" s="3" t="s">
        <v>15</v>
      </c>
      <c r="G11785" s="3">
        <v>0.0155743002495533</v>
      </c>
      <c r="H11785" s="3">
        <v>0.107105327904625</v>
      </c>
      <c r="I11785" s="3" t="s">
        <v>16</v>
      </c>
      <c r="J11785" s="3" t="s">
        <v>16593</v>
      </c>
    </row>
    <row r="11786" spans="1:10">
      <c r="A11786" s="3" t="s">
        <v>16594</v>
      </c>
      <c r="B11786" s="3">
        <v>35.3639492127606</v>
      </c>
      <c r="C11786" s="3">
        <v>64.5429415331825</v>
      </c>
      <c r="D11786" s="3">
        <v>6.18495689233865</v>
      </c>
      <c r="E11786" s="3">
        <v>0.0958270067248</v>
      </c>
      <c r="F11786" s="3">
        <v>-3.38342388478333</v>
      </c>
      <c r="G11786" s="3">
        <v>0.000354141168900854</v>
      </c>
      <c r="H11786" s="3">
        <v>0.00602742703399801</v>
      </c>
      <c r="I11786" s="3" t="s">
        <v>12</v>
      </c>
      <c r="J11786" s="3" t="s">
        <v>13</v>
      </c>
    </row>
    <row r="11787" spans="1:10">
      <c r="A11787" s="3" t="s">
        <v>16595</v>
      </c>
      <c r="B11787" s="3">
        <v>34.3021140799131</v>
      </c>
      <c r="C11787" s="3">
        <v>53.002489446665</v>
      </c>
      <c r="D11787" s="3">
        <v>15.6017387131611</v>
      </c>
      <c r="E11787" s="3">
        <v>0.294358602323023</v>
      </c>
      <c r="F11787" s="3">
        <v>-1.76435330536335</v>
      </c>
      <c r="G11787" s="3">
        <v>0.0454909141010391</v>
      </c>
      <c r="H11787" s="3">
        <v>0.219488910024345</v>
      </c>
      <c r="I11787" s="3" t="s">
        <v>12</v>
      </c>
      <c r="J11787" s="3" t="s">
        <v>13</v>
      </c>
    </row>
    <row r="11788" spans="1:10">
      <c r="A11788" s="3" t="s">
        <v>16596</v>
      </c>
      <c r="B11788" s="3">
        <v>11.9587770234013</v>
      </c>
      <c r="C11788" s="3">
        <v>23.9175540468026</v>
      </c>
      <c r="D11788" s="3">
        <v>0</v>
      </c>
      <c r="E11788" s="3">
        <v>0</v>
      </c>
      <c r="F11788" s="3" t="e">
        <f>-Inf</f>
        <v>#NAME?</v>
      </c>
      <c r="G11788" s="3">
        <v>0.00398913524706615</v>
      </c>
      <c r="H11788" s="3">
        <v>0.0396446914751162</v>
      </c>
      <c r="I11788" s="3" t="s">
        <v>12</v>
      </c>
      <c r="J11788" s="3" t="s">
        <v>16597</v>
      </c>
    </row>
    <row r="11789" spans="1:10">
      <c r="A11789" s="3" t="s">
        <v>16598</v>
      </c>
      <c r="B11789" s="3">
        <v>14.4967748229323</v>
      </c>
      <c r="C11789" s="3">
        <v>28.9935496458645</v>
      </c>
      <c r="D11789" s="3">
        <v>0</v>
      </c>
      <c r="E11789" s="3">
        <v>0</v>
      </c>
      <c r="F11789" s="3" t="e">
        <f>-Inf</f>
        <v>#NAME?</v>
      </c>
      <c r="G11789" s="3">
        <v>0.000272755468492815</v>
      </c>
      <c r="H11789" s="3">
        <v>0.00486095021415369</v>
      </c>
      <c r="I11789" s="3" t="s">
        <v>12</v>
      </c>
      <c r="J11789" s="3" t="s">
        <v>13</v>
      </c>
    </row>
    <row r="11790" spans="1:10">
      <c r="A11790" s="3" t="s">
        <v>16599</v>
      </c>
      <c r="B11790" s="3">
        <v>164.732667104083</v>
      </c>
      <c r="C11790" s="3">
        <v>227.093605785743</v>
      </c>
      <c r="D11790" s="3">
        <v>102.371728422424</v>
      </c>
      <c r="E11790" s="3">
        <v>0.450790888929778</v>
      </c>
      <c r="F11790" s="3">
        <v>-1.1494697378259</v>
      </c>
      <c r="G11790" s="3">
        <v>0.0423672560711731</v>
      </c>
      <c r="H11790" s="3">
        <v>0.209671607258929</v>
      </c>
      <c r="I11790" s="3" t="s">
        <v>12</v>
      </c>
      <c r="J11790" s="3" t="s">
        <v>16600</v>
      </c>
    </row>
    <row r="11791" spans="1:10">
      <c r="A11791" s="3" t="s">
        <v>16601</v>
      </c>
      <c r="B11791" s="3">
        <v>586.013667319098</v>
      </c>
      <c r="C11791" s="3">
        <v>323.908570860033</v>
      </c>
      <c r="D11791" s="3">
        <v>848.118763778163</v>
      </c>
      <c r="E11791" s="3">
        <v>2.61838938539435</v>
      </c>
      <c r="F11791" s="3">
        <v>1.38867965901152</v>
      </c>
      <c r="G11791" s="4">
        <v>4.51443042811071e-5</v>
      </c>
      <c r="H11791" s="3">
        <v>0.00109273434595602</v>
      </c>
      <c r="I11791" s="3" t="s">
        <v>16</v>
      </c>
      <c r="J11791" s="3" t="s">
        <v>13</v>
      </c>
    </row>
    <row r="11792" spans="1:10">
      <c r="A11792" s="3" t="s">
        <v>16602</v>
      </c>
      <c r="B11792" s="3">
        <v>7.6888638626999</v>
      </c>
      <c r="C11792" s="3">
        <v>15.0427100142531</v>
      </c>
      <c r="D11792" s="3">
        <v>0.335017711146734</v>
      </c>
      <c r="E11792" s="3">
        <v>0.0222711008075874</v>
      </c>
      <c r="F11792" s="3">
        <v>-5.48868332089923</v>
      </c>
      <c r="G11792" s="3">
        <v>0.0347898804122346</v>
      </c>
      <c r="H11792" s="3">
        <v>0.184335298470477</v>
      </c>
      <c r="I11792" s="3" t="s">
        <v>12</v>
      </c>
      <c r="J11792" s="3" t="s">
        <v>13</v>
      </c>
    </row>
    <row r="11793" spans="1:10">
      <c r="A11793" s="3" t="s">
        <v>16603</v>
      </c>
      <c r="B11793" s="3">
        <v>186.687962720345</v>
      </c>
      <c r="C11793" s="3">
        <v>117.298223529753</v>
      </c>
      <c r="D11793" s="3">
        <v>256.077701910937</v>
      </c>
      <c r="E11793" s="3">
        <v>2.18313367589904</v>
      </c>
      <c r="F11793" s="3">
        <v>1.12640047098477</v>
      </c>
      <c r="G11793" s="3">
        <v>0.00477587582278196</v>
      </c>
      <c r="H11793" s="3">
        <v>0.0452767452838065</v>
      </c>
      <c r="I11793" s="3" t="s">
        <v>16</v>
      </c>
      <c r="J11793" s="3" t="s">
        <v>10409</v>
      </c>
    </row>
    <row r="11794" spans="1:10">
      <c r="A11794" s="3" t="s">
        <v>16604</v>
      </c>
      <c r="B11794" s="3">
        <v>27.7711932482121</v>
      </c>
      <c r="C11794" s="3">
        <v>45.7201500946638</v>
      </c>
      <c r="D11794" s="3">
        <v>9.82223640176039</v>
      </c>
      <c r="E11794" s="3">
        <v>0.214833861687317</v>
      </c>
      <c r="F11794" s="3">
        <v>-2.21870668890956</v>
      </c>
      <c r="G11794" s="3">
        <v>0.0331572999365831</v>
      </c>
      <c r="H11794" s="3">
        <v>0.178523931063153</v>
      </c>
      <c r="I11794" s="3" t="s">
        <v>12</v>
      </c>
      <c r="J11794" s="3" t="s">
        <v>13</v>
      </c>
    </row>
    <row r="11795" spans="1:10">
      <c r="A11795" s="3" t="s">
        <v>16605</v>
      </c>
      <c r="B11795" s="3">
        <v>9.23347373540587</v>
      </c>
      <c r="C11795" s="3">
        <v>18.4669474708117</v>
      </c>
      <c r="D11795" s="3">
        <v>0</v>
      </c>
      <c r="E11795" s="3">
        <v>0</v>
      </c>
      <c r="F11795" s="3" t="e">
        <f>-Inf</f>
        <v>#NAME?</v>
      </c>
      <c r="G11795" s="3">
        <v>0.00857424914356236</v>
      </c>
      <c r="H11795" s="3">
        <v>0.0702859354564601</v>
      </c>
      <c r="I11795" s="3" t="s">
        <v>12</v>
      </c>
      <c r="J11795" s="3" t="s">
        <v>16606</v>
      </c>
    </row>
    <row r="11796" spans="1:10">
      <c r="A11796" s="3" t="s">
        <v>16607</v>
      </c>
      <c r="B11796" s="3">
        <v>10.4139108889202</v>
      </c>
      <c r="C11796" s="3">
        <v>0.343199537856202</v>
      </c>
      <c r="D11796" s="3">
        <v>20.4846222399842</v>
      </c>
      <c r="E11796" s="3">
        <v>59.6872081120547</v>
      </c>
      <c r="F11796" s="3">
        <v>5.89934986773868</v>
      </c>
      <c r="G11796" s="3">
        <v>0.00842817387876196</v>
      </c>
      <c r="H11796" s="3">
        <v>0.0694149901655373</v>
      </c>
      <c r="I11796" s="3" t="s">
        <v>16</v>
      </c>
      <c r="J11796" s="3" t="s">
        <v>16608</v>
      </c>
    </row>
    <row r="11797" spans="1:10">
      <c r="A11797" s="3" t="s">
        <v>16609</v>
      </c>
      <c r="B11797" s="3">
        <v>9.90729340884534</v>
      </c>
      <c r="C11797" s="3">
        <v>0</v>
      </c>
      <c r="D11797" s="3">
        <v>19.8145868176907</v>
      </c>
      <c r="E11797" s="3" t="s">
        <v>15</v>
      </c>
      <c r="F11797" s="3" t="s">
        <v>15</v>
      </c>
      <c r="G11797" s="3">
        <v>0.00384779598994212</v>
      </c>
      <c r="H11797" s="3">
        <v>0.038571906318523</v>
      </c>
      <c r="I11797" s="3" t="s">
        <v>16</v>
      </c>
      <c r="J11797" s="3" t="s">
        <v>16610</v>
      </c>
    </row>
    <row r="11798" spans="1:10">
      <c r="A11798" s="3" t="s">
        <v>16611</v>
      </c>
      <c r="B11798" s="3">
        <v>12.3993406149301</v>
      </c>
      <c r="C11798" s="3">
        <v>23.8158191307293</v>
      </c>
      <c r="D11798" s="3">
        <v>0.982862099130788</v>
      </c>
      <c r="E11798" s="3">
        <v>0.0412692964174644</v>
      </c>
      <c r="F11798" s="3">
        <v>-4.59878734710915</v>
      </c>
      <c r="G11798" s="3">
        <v>0.0109641892073744</v>
      </c>
      <c r="H11798" s="3">
        <v>0.0838857789652968</v>
      </c>
      <c r="I11798" s="3" t="s">
        <v>12</v>
      </c>
      <c r="J11798" s="3" t="s">
        <v>13</v>
      </c>
    </row>
    <row r="11799" spans="1:10">
      <c r="A11799" s="3" t="s">
        <v>16612</v>
      </c>
      <c r="B11799" s="3">
        <v>45.0038131468439</v>
      </c>
      <c r="C11799" s="3">
        <v>21.1354269389356</v>
      </c>
      <c r="D11799" s="3">
        <v>68.8721993547522</v>
      </c>
      <c r="E11799" s="3">
        <v>3.25861405845916</v>
      </c>
      <c r="F11799" s="3">
        <v>1.70425849324909</v>
      </c>
      <c r="G11799" s="3">
        <v>0.0310615965101393</v>
      </c>
      <c r="H11799" s="3">
        <v>0.171100614477905</v>
      </c>
      <c r="I11799" s="3" t="s">
        <v>16</v>
      </c>
      <c r="J11799" s="3" t="s">
        <v>13</v>
      </c>
    </row>
    <row r="11800" spans="1:10">
      <c r="A11800" s="3" t="s">
        <v>16613</v>
      </c>
      <c r="B11800" s="3">
        <v>46.1522129733792</v>
      </c>
      <c r="C11800" s="3">
        <v>92.3044259467584</v>
      </c>
      <c r="D11800" s="3">
        <v>0</v>
      </c>
      <c r="E11800" s="3">
        <v>0</v>
      </c>
      <c r="F11800" s="3" t="e">
        <f>-Inf</f>
        <v>#NAME?</v>
      </c>
      <c r="G11800" s="4">
        <v>2.10833966383359e-9</v>
      </c>
      <c r="H11800" s="4">
        <v>1.49466099359712e-7</v>
      </c>
      <c r="I11800" s="3" t="s">
        <v>12</v>
      </c>
      <c r="J11800" s="3" t="s">
        <v>13</v>
      </c>
    </row>
    <row r="11801" spans="1:10">
      <c r="A11801" s="3" t="s">
        <v>16614</v>
      </c>
      <c r="B11801" s="3">
        <v>31.2907689853858</v>
      </c>
      <c r="C11801" s="3">
        <v>2.335787410773</v>
      </c>
      <c r="D11801" s="3">
        <v>60.2457505599987</v>
      </c>
      <c r="E11801" s="3">
        <v>25.792480206947</v>
      </c>
      <c r="F11801" s="3">
        <v>4.68887860435486</v>
      </c>
      <c r="G11801" s="3">
        <v>0.000490286974451519</v>
      </c>
      <c r="H11801" s="3">
        <v>0.0078155351860769</v>
      </c>
      <c r="I11801" s="3" t="s">
        <v>16</v>
      </c>
      <c r="J11801" s="3" t="s">
        <v>16615</v>
      </c>
    </row>
    <row r="11802" spans="1:10">
      <c r="A11802" s="3" t="s">
        <v>16616</v>
      </c>
      <c r="B11802" s="3">
        <v>37.1782419704261</v>
      </c>
      <c r="C11802" s="3">
        <v>67.969476443889</v>
      </c>
      <c r="D11802" s="3">
        <v>6.38700749696325</v>
      </c>
      <c r="E11802" s="3">
        <v>0.0939687611428923</v>
      </c>
      <c r="F11802" s="3">
        <v>-3.41167496101212</v>
      </c>
      <c r="G11802" s="3">
        <v>0.0343679011844373</v>
      </c>
      <c r="H11802" s="3">
        <v>0.18288241078065</v>
      </c>
      <c r="I11802" s="3" t="s">
        <v>12</v>
      </c>
      <c r="J11802" s="3" t="s">
        <v>16617</v>
      </c>
    </row>
    <row r="11803" spans="1:10">
      <c r="A11803" s="3" t="s">
        <v>16618</v>
      </c>
      <c r="B11803" s="3">
        <v>16.7460768029094</v>
      </c>
      <c r="C11803" s="3">
        <v>2.64819897192375</v>
      </c>
      <c r="D11803" s="3">
        <v>30.8439546338951</v>
      </c>
      <c r="E11803" s="3">
        <v>11.6471439498705</v>
      </c>
      <c r="F11803" s="3">
        <v>3.54190432319959</v>
      </c>
      <c r="G11803" s="3">
        <v>0.0129971329711229</v>
      </c>
      <c r="H11803" s="3">
        <v>0.0946657664722842</v>
      </c>
      <c r="I11803" s="3" t="s">
        <v>16</v>
      </c>
      <c r="J11803" s="3" t="s">
        <v>13</v>
      </c>
    </row>
    <row r="11804" spans="1:10">
      <c r="A11804" s="3" t="s">
        <v>16619</v>
      </c>
      <c r="B11804" s="3">
        <v>170.93948031159</v>
      </c>
      <c r="C11804" s="3">
        <v>238.930847531963</v>
      </c>
      <c r="D11804" s="3">
        <v>102.948113091217</v>
      </c>
      <c r="E11804" s="3">
        <v>0.430869911334681</v>
      </c>
      <c r="F11804" s="3">
        <v>-1.21467573972957</v>
      </c>
      <c r="G11804" s="3">
        <v>0.0100678545620176</v>
      </c>
      <c r="H11804" s="3">
        <v>0.0789239262113968</v>
      </c>
      <c r="I11804" s="3" t="s">
        <v>12</v>
      </c>
      <c r="J11804" s="3" t="s">
        <v>16620</v>
      </c>
    </row>
    <row r="11805" spans="1:10">
      <c r="A11805" s="3" t="s">
        <v>16621</v>
      </c>
      <c r="B11805" s="3">
        <v>6.16084259903222</v>
      </c>
      <c r="C11805" s="3">
        <v>0</v>
      </c>
      <c r="D11805" s="3">
        <v>12.3216851980644</v>
      </c>
      <c r="E11805" s="3" t="s">
        <v>15</v>
      </c>
      <c r="F11805" s="3" t="s">
        <v>15</v>
      </c>
      <c r="G11805" s="3">
        <v>0.0373124157759625</v>
      </c>
      <c r="H11805" s="3">
        <v>0.193198965458574</v>
      </c>
      <c r="I11805" s="3" t="s">
        <v>16</v>
      </c>
      <c r="J11805" s="3" t="s">
        <v>13</v>
      </c>
    </row>
    <row r="11806" spans="1:10">
      <c r="A11806" s="3" t="s">
        <v>16622</v>
      </c>
      <c r="B11806" s="3">
        <v>65.0576474758045</v>
      </c>
      <c r="C11806" s="3">
        <v>109.849507685163</v>
      </c>
      <c r="D11806" s="3">
        <v>20.2657872664465</v>
      </c>
      <c r="E11806" s="3">
        <v>0.18448682832999</v>
      </c>
      <c r="F11806" s="3">
        <v>-2.43841027795859</v>
      </c>
      <c r="G11806" s="3">
        <v>0.000226486368664493</v>
      </c>
      <c r="H11806" s="3">
        <v>0.00416841737917435</v>
      </c>
      <c r="I11806" s="3" t="s">
        <v>12</v>
      </c>
      <c r="J11806" s="3" t="s">
        <v>13</v>
      </c>
    </row>
    <row r="11807" spans="1:10">
      <c r="A11807" s="3" t="s">
        <v>16623</v>
      </c>
      <c r="B11807" s="3">
        <v>26.6273080464698</v>
      </c>
      <c r="C11807" s="3">
        <v>0</v>
      </c>
      <c r="D11807" s="3">
        <v>53.2546160929396</v>
      </c>
      <c r="E11807" s="3" t="s">
        <v>15</v>
      </c>
      <c r="F11807" s="3" t="s">
        <v>15</v>
      </c>
      <c r="G11807" s="3">
        <v>0.00275203320760679</v>
      </c>
      <c r="H11807" s="3">
        <v>0.0300190617990662</v>
      </c>
      <c r="I11807" s="3" t="s">
        <v>16</v>
      </c>
      <c r="J11807" s="3" t="s">
        <v>13</v>
      </c>
    </row>
    <row r="11808" spans="1:10">
      <c r="A11808" s="3" t="s">
        <v>16624</v>
      </c>
      <c r="B11808" s="3">
        <v>75.8969893401015</v>
      </c>
      <c r="C11808" s="3">
        <v>138.234947475108</v>
      </c>
      <c r="D11808" s="3">
        <v>13.5590312050954</v>
      </c>
      <c r="E11808" s="3">
        <v>0.098086854682945</v>
      </c>
      <c r="F11808" s="3">
        <v>-3.34979638619938</v>
      </c>
      <c r="G11808" s="4">
        <v>3.25141980605164e-7</v>
      </c>
      <c r="H11808" s="4">
        <v>1.46552418948002e-5</v>
      </c>
      <c r="I11808" s="3" t="s">
        <v>12</v>
      </c>
      <c r="J11808" s="3" t="s">
        <v>16625</v>
      </c>
    </row>
    <row r="11809" spans="1:10">
      <c r="A11809" s="3" t="s">
        <v>16626</v>
      </c>
      <c r="B11809" s="3">
        <v>8.00511186920368</v>
      </c>
      <c r="C11809" s="3">
        <v>0</v>
      </c>
      <c r="D11809" s="3">
        <v>16.0102237384074</v>
      </c>
      <c r="E11809" s="3" t="s">
        <v>15</v>
      </c>
      <c r="F11809" s="3" t="s">
        <v>15</v>
      </c>
      <c r="G11809" s="3">
        <v>0.011775522997571</v>
      </c>
      <c r="H11809" s="3">
        <v>0.0882614061950664</v>
      </c>
      <c r="I11809" s="3" t="s">
        <v>16</v>
      </c>
      <c r="J11809" s="3" t="s">
        <v>16627</v>
      </c>
    </row>
    <row r="11810" spans="1:10">
      <c r="A11810" s="3" t="s">
        <v>16628</v>
      </c>
      <c r="B11810" s="3">
        <v>15.1887888012905</v>
      </c>
      <c r="C11810" s="3">
        <v>28.0324536245538</v>
      </c>
      <c r="D11810" s="3">
        <v>2.34512397802714</v>
      </c>
      <c r="E11810" s="3">
        <v>0.0836574639321985</v>
      </c>
      <c r="F11810" s="3">
        <v>-3.57936192628833</v>
      </c>
      <c r="G11810" s="3">
        <v>0.0292013922332047</v>
      </c>
      <c r="H11810" s="3">
        <v>0.164311886889761</v>
      </c>
      <c r="I11810" s="3" t="s">
        <v>12</v>
      </c>
      <c r="J11810" s="3" t="s">
        <v>13</v>
      </c>
    </row>
    <row r="11811" spans="1:10">
      <c r="A11811" s="3" t="s">
        <v>16629</v>
      </c>
      <c r="B11811" s="3">
        <v>5.83952034988158</v>
      </c>
      <c r="C11811" s="3">
        <v>0</v>
      </c>
      <c r="D11811" s="3">
        <v>11.6790406997632</v>
      </c>
      <c r="E11811" s="3" t="s">
        <v>15</v>
      </c>
      <c r="F11811" s="3" t="s">
        <v>15</v>
      </c>
      <c r="G11811" s="3">
        <v>0.0424820061150499</v>
      </c>
      <c r="H11811" s="3">
        <v>0.209916647943925</v>
      </c>
      <c r="I11811" s="3" t="s">
        <v>16</v>
      </c>
      <c r="J11811" s="3" t="s">
        <v>16630</v>
      </c>
    </row>
    <row r="11812" spans="1:10">
      <c r="A11812" s="3" t="s">
        <v>16631</v>
      </c>
      <c r="B11812" s="3">
        <v>22.4756695216229</v>
      </c>
      <c r="C11812" s="3">
        <v>4.51778183098084</v>
      </c>
      <c r="D11812" s="3">
        <v>40.433557212265</v>
      </c>
      <c r="E11812" s="3">
        <v>8.9498693661988</v>
      </c>
      <c r="F11812" s="3">
        <v>3.16186662471068</v>
      </c>
      <c r="G11812" s="3">
        <v>0.0082869284422511</v>
      </c>
      <c r="H11812" s="3">
        <v>0.0685960140441195</v>
      </c>
      <c r="I11812" s="3" t="s">
        <v>16</v>
      </c>
      <c r="J11812" s="3" t="s">
        <v>13</v>
      </c>
    </row>
    <row r="11813" spans="1:10">
      <c r="A11813" s="3" t="s">
        <v>16632</v>
      </c>
      <c r="B11813" s="3">
        <v>5.77891858590282</v>
      </c>
      <c r="C11813" s="3">
        <v>0</v>
      </c>
      <c r="D11813" s="3">
        <v>11.5578371718056</v>
      </c>
      <c r="E11813" s="3" t="s">
        <v>15</v>
      </c>
      <c r="F11813" s="3" t="s">
        <v>15</v>
      </c>
      <c r="G11813" s="3">
        <v>0.0435485534138857</v>
      </c>
      <c r="H11813" s="3">
        <v>0.213190880132131</v>
      </c>
      <c r="I11813" s="3" t="s">
        <v>16</v>
      </c>
      <c r="J11813" s="3" t="s">
        <v>16633</v>
      </c>
    </row>
    <row r="11814" spans="1:10">
      <c r="A11814" s="3" t="s">
        <v>16634</v>
      </c>
      <c r="B11814" s="3">
        <v>39.0513783509011</v>
      </c>
      <c r="C11814" s="3">
        <v>60.3646701545858</v>
      </c>
      <c r="D11814" s="3">
        <v>17.7380865472164</v>
      </c>
      <c r="E11814" s="3">
        <v>0.293848810931817</v>
      </c>
      <c r="F11814" s="3">
        <v>-1.76685403445842</v>
      </c>
      <c r="G11814" s="3">
        <v>0.0405131837989823</v>
      </c>
      <c r="H11814" s="3">
        <v>0.203720549436361</v>
      </c>
      <c r="I11814" s="3" t="s">
        <v>12</v>
      </c>
      <c r="J11814" s="3" t="s">
        <v>16635</v>
      </c>
    </row>
    <row r="11815" spans="1:10">
      <c r="A11815" s="3" t="s">
        <v>16636</v>
      </c>
      <c r="B11815" s="3">
        <v>8.36747199706097</v>
      </c>
      <c r="C11815" s="3">
        <v>0.686399075712405</v>
      </c>
      <c r="D11815" s="3">
        <v>16.0485449184095</v>
      </c>
      <c r="E11815" s="3">
        <v>23.3807787426767</v>
      </c>
      <c r="F11815" s="3">
        <v>4.54725107734408</v>
      </c>
      <c r="G11815" s="3">
        <v>0.0436897467146749</v>
      </c>
      <c r="H11815" s="3">
        <v>0.213606097840679</v>
      </c>
      <c r="I11815" s="3" t="s">
        <v>16</v>
      </c>
      <c r="J11815" s="3" t="s">
        <v>13</v>
      </c>
    </row>
    <row r="11816" spans="1:10">
      <c r="A11816" s="3" t="s">
        <v>16637</v>
      </c>
      <c r="B11816" s="3">
        <v>38.0540853104755</v>
      </c>
      <c r="C11816" s="3">
        <v>70.7478872426033</v>
      </c>
      <c r="D11816" s="3">
        <v>5.36028337834774</v>
      </c>
      <c r="E11816" s="3">
        <v>0.0757659852083874</v>
      </c>
      <c r="F11816" s="3">
        <v>-3.72230588735555</v>
      </c>
      <c r="G11816" s="3">
        <v>0.000794340464902491</v>
      </c>
      <c r="H11816" s="3">
        <v>0.0114543900131675</v>
      </c>
      <c r="I11816" s="3" t="s">
        <v>12</v>
      </c>
      <c r="J11816" s="3" t="s">
        <v>13</v>
      </c>
    </row>
    <row r="11817" spans="1:10">
      <c r="A11817" s="3" t="s">
        <v>16638</v>
      </c>
      <c r="B11817" s="3">
        <v>38.6745615677567</v>
      </c>
      <c r="C11817" s="3">
        <v>1.34844881869334</v>
      </c>
      <c r="D11817" s="3">
        <v>76.0006743168202</v>
      </c>
      <c r="E11817" s="3">
        <v>56.3615565257163</v>
      </c>
      <c r="F11817" s="3">
        <v>5.81663954970247</v>
      </c>
      <c r="G11817" s="4">
        <v>8.29541432423529e-8</v>
      </c>
      <c r="H11817" s="4">
        <v>4.23476746212627e-6</v>
      </c>
      <c r="I11817" s="3" t="s">
        <v>16</v>
      </c>
      <c r="J11817" s="3" t="s">
        <v>13</v>
      </c>
    </row>
    <row r="11818" spans="1:10">
      <c r="A11818" s="3" t="s">
        <v>16639</v>
      </c>
      <c r="B11818" s="3">
        <v>17.9106821558612</v>
      </c>
      <c r="C11818" s="3">
        <v>35.8213643117224</v>
      </c>
      <c r="D11818" s="3">
        <v>0</v>
      </c>
      <c r="E11818" s="3">
        <v>0</v>
      </c>
      <c r="F11818" s="3" t="e">
        <f>-Inf</f>
        <v>#NAME?</v>
      </c>
      <c r="G11818" s="4">
        <v>3.68508042114169e-5</v>
      </c>
      <c r="H11818" s="3">
        <v>0.000920536914544192</v>
      </c>
      <c r="I11818" s="3" t="s">
        <v>12</v>
      </c>
      <c r="J11818" s="3" t="s">
        <v>13</v>
      </c>
    </row>
    <row r="11819" spans="1:10">
      <c r="A11819" s="3" t="s">
        <v>16640</v>
      </c>
      <c r="B11819" s="3">
        <v>20.2302020840629</v>
      </c>
      <c r="C11819" s="3">
        <v>1.0129462750135</v>
      </c>
      <c r="D11819" s="3">
        <v>39.4474578931123</v>
      </c>
      <c r="E11819" s="3">
        <v>38.9432873847</v>
      </c>
      <c r="F11819" s="3">
        <v>5.28330276870988</v>
      </c>
      <c r="G11819" s="3">
        <v>0.0193224232922504</v>
      </c>
      <c r="H11819" s="3">
        <v>0.124406359980843</v>
      </c>
      <c r="I11819" s="3" t="s">
        <v>16</v>
      </c>
      <c r="J11819" s="3" t="s">
        <v>16641</v>
      </c>
    </row>
    <row r="11820" spans="1:10">
      <c r="A11820" s="3" t="s">
        <v>16642</v>
      </c>
      <c r="B11820" s="3">
        <v>121.015663814678</v>
      </c>
      <c r="C11820" s="3">
        <v>194.481076282457</v>
      </c>
      <c r="D11820" s="3">
        <v>47.5502513468994</v>
      </c>
      <c r="E11820" s="3">
        <v>0.244498088224477</v>
      </c>
      <c r="F11820" s="3">
        <v>-2.03210491036363</v>
      </c>
      <c r="G11820" s="4">
        <v>3.64302814049944e-5</v>
      </c>
      <c r="H11820" s="3">
        <v>0.00091213633190638</v>
      </c>
      <c r="I11820" s="3" t="s">
        <v>12</v>
      </c>
      <c r="J11820" s="3" t="s">
        <v>13</v>
      </c>
    </row>
    <row r="11821" spans="1:10">
      <c r="A11821" s="3" t="s">
        <v>16643</v>
      </c>
      <c r="B11821" s="3">
        <v>22.0792664289054</v>
      </c>
      <c r="C11821" s="3">
        <v>41.9257001741506</v>
      </c>
      <c r="D11821" s="3">
        <v>2.23283268366025</v>
      </c>
      <c r="E11821" s="3">
        <v>0.0532568967097873</v>
      </c>
      <c r="F11821" s="3">
        <v>-4.23088782491074</v>
      </c>
      <c r="G11821" s="3">
        <v>0.0010366370340001</v>
      </c>
      <c r="H11821" s="3">
        <v>0.0141804678497494</v>
      </c>
      <c r="I11821" s="3" t="s">
        <v>12</v>
      </c>
      <c r="J11821" s="3" t="s">
        <v>13</v>
      </c>
    </row>
    <row r="11822" spans="1:10">
      <c r="A11822" s="3" t="s">
        <v>16644</v>
      </c>
      <c r="B11822" s="3">
        <v>13.3801109430353</v>
      </c>
      <c r="C11822" s="3">
        <v>0.653094398602199</v>
      </c>
      <c r="D11822" s="3">
        <v>26.1071274874683</v>
      </c>
      <c r="E11822" s="3">
        <v>39.9745083457227</v>
      </c>
      <c r="F11822" s="3">
        <v>5.3210083847143</v>
      </c>
      <c r="G11822" s="3">
        <v>0.00593014732884633</v>
      </c>
      <c r="H11822" s="3">
        <v>0.0534896240837321</v>
      </c>
      <c r="I11822" s="3" t="s">
        <v>16</v>
      </c>
      <c r="J11822" s="3" t="s">
        <v>16645</v>
      </c>
    </row>
    <row r="11823" spans="1:10">
      <c r="A11823" s="3" t="s">
        <v>16646</v>
      </c>
      <c r="B11823" s="3">
        <v>13.2520863175404</v>
      </c>
      <c r="C11823" s="3">
        <v>0</v>
      </c>
      <c r="D11823" s="3">
        <v>26.5041726350808</v>
      </c>
      <c r="E11823" s="3" t="s">
        <v>15</v>
      </c>
      <c r="F11823" s="3" t="s">
        <v>15</v>
      </c>
      <c r="G11823" s="3">
        <v>0.000541990088530384</v>
      </c>
      <c r="H11823" s="3">
        <v>0.00845545531415013</v>
      </c>
      <c r="I11823" s="3" t="s">
        <v>16</v>
      </c>
      <c r="J11823" s="3" t="s">
        <v>16647</v>
      </c>
    </row>
    <row r="11824" spans="1:10">
      <c r="A11824" s="3" t="s">
        <v>16648</v>
      </c>
      <c r="B11824" s="3">
        <v>131.294478758411</v>
      </c>
      <c r="C11824" s="3">
        <v>0.326547199301099</v>
      </c>
      <c r="D11824" s="3">
        <v>262.262410317521</v>
      </c>
      <c r="E11824" s="3">
        <v>803.137833914467</v>
      </c>
      <c r="F11824" s="3">
        <v>9.64950379300978</v>
      </c>
      <c r="G11824" s="4">
        <v>2.08894668447119e-5</v>
      </c>
      <c r="H11824" s="3">
        <v>0.000571416293724102</v>
      </c>
      <c r="I11824" s="3" t="s">
        <v>16</v>
      </c>
      <c r="J11824" s="3" t="s">
        <v>16649</v>
      </c>
    </row>
    <row r="11825" spans="1:10">
      <c r="A11825" s="3" t="s">
        <v>16650</v>
      </c>
      <c r="B11825" s="3">
        <v>7.50048294415222</v>
      </c>
      <c r="C11825" s="3">
        <v>0</v>
      </c>
      <c r="D11825" s="3">
        <v>15.0009658883044</v>
      </c>
      <c r="E11825" s="3" t="s">
        <v>15</v>
      </c>
      <c r="F11825" s="3" t="s">
        <v>15</v>
      </c>
      <c r="G11825" s="3">
        <v>0.0162163103093882</v>
      </c>
      <c r="H11825" s="3">
        <v>0.110191793741675</v>
      </c>
      <c r="I11825" s="3" t="s">
        <v>16</v>
      </c>
      <c r="J11825" s="3" t="s">
        <v>16651</v>
      </c>
    </row>
    <row r="11826" spans="1:10">
      <c r="A11826" s="3" t="s">
        <v>16652</v>
      </c>
      <c r="B11826" s="3">
        <v>6.55326115494951</v>
      </c>
      <c r="C11826" s="3">
        <v>0</v>
      </c>
      <c r="D11826" s="3">
        <v>13.106522309899</v>
      </c>
      <c r="E11826" s="3" t="s">
        <v>15</v>
      </c>
      <c r="F11826" s="3" t="s">
        <v>15</v>
      </c>
      <c r="G11826" s="3">
        <v>0.0291641919306861</v>
      </c>
      <c r="H11826" s="3">
        <v>0.164177211719232</v>
      </c>
      <c r="I11826" s="3" t="s">
        <v>16</v>
      </c>
      <c r="J11826" s="3" t="s">
        <v>13</v>
      </c>
    </row>
    <row r="11827" spans="1:10">
      <c r="A11827" s="3" t="s">
        <v>16653</v>
      </c>
      <c r="B11827" s="3">
        <v>106.014121098329</v>
      </c>
      <c r="C11827" s="3">
        <v>188.973572440113</v>
      </c>
      <c r="D11827" s="3">
        <v>23.0546697565448</v>
      </c>
      <c r="E11827" s="3">
        <v>0.121999438645586</v>
      </c>
      <c r="F11827" s="3">
        <v>-3.03505358533766</v>
      </c>
      <c r="G11827" s="4">
        <v>2.16863271806662e-8</v>
      </c>
      <c r="H11827" s="4">
        <v>1.26003233399617e-6</v>
      </c>
      <c r="I11827" s="3" t="s">
        <v>12</v>
      </c>
      <c r="J11827" s="3" t="s">
        <v>13</v>
      </c>
    </row>
    <row r="11828" spans="1:10">
      <c r="A11828" s="3" t="s">
        <v>16654</v>
      </c>
      <c r="B11828" s="3">
        <v>128.404700914929</v>
      </c>
      <c r="C11828" s="3">
        <v>206.735844007236</v>
      </c>
      <c r="D11828" s="3">
        <v>50.0735578226221</v>
      </c>
      <c r="E11828" s="3">
        <v>0.242210333979962</v>
      </c>
      <c r="F11828" s="3">
        <v>-2.04566767550501</v>
      </c>
      <c r="G11828" s="4">
        <v>2.15633132541217e-5</v>
      </c>
      <c r="H11828" s="3">
        <v>0.000588177389961528</v>
      </c>
      <c r="I11828" s="3" t="s">
        <v>12</v>
      </c>
      <c r="J11828" s="3" t="s">
        <v>13</v>
      </c>
    </row>
    <row r="11829" spans="1:10">
      <c r="A11829" s="3" t="s">
        <v>16655</v>
      </c>
      <c r="B11829" s="3">
        <v>24.5116569431464</v>
      </c>
      <c r="C11829" s="3">
        <v>0.669746737157302</v>
      </c>
      <c r="D11829" s="3">
        <v>48.3535671491355</v>
      </c>
      <c r="E11829" s="3">
        <v>72.1967939020789</v>
      </c>
      <c r="F11829" s="3">
        <v>6.17386286656668</v>
      </c>
      <c r="G11829" s="3">
        <v>0.00499527807730774</v>
      </c>
      <c r="H11829" s="3">
        <v>0.0468644070950018</v>
      </c>
      <c r="I11829" s="3" t="s">
        <v>16</v>
      </c>
      <c r="J11829" s="3" t="s">
        <v>16656</v>
      </c>
    </row>
    <row r="11830" spans="1:10">
      <c r="A11830" s="3" t="s">
        <v>16657</v>
      </c>
      <c r="B11830" s="3">
        <v>5.77152157446635</v>
      </c>
      <c r="C11830" s="3">
        <v>0</v>
      </c>
      <c r="D11830" s="3">
        <v>11.5430431489327</v>
      </c>
      <c r="E11830" s="3" t="s">
        <v>15</v>
      </c>
      <c r="F11830" s="3" t="s">
        <v>15</v>
      </c>
      <c r="G11830" s="3">
        <v>0.0436808701247862</v>
      </c>
      <c r="H11830" s="3">
        <v>0.213586807009107</v>
      </c>
      <c r="I11830" s="3" t="s">
        <v>16</v>
      </c>
      <c r="J11830" s="3" t="s">
        <v>16658</v>
      </c>
    </row>
    <row r="11831" spans="1:10">
      <c r="A11831" s="3" t="s">
        <v>16659</v>
      </c>
      <c r="B11831" s="3">
        <v>49.1057558185168</v>
      </c>
      <c r="C11831" s="3">
        <v>6.71789476073525</v>
      </c>
      <c r="D11831" s="3">
        <v>91.4936168762983</v>
      </c>
      <c r="E11831" s="3">
        <v>13.6193882361868</v>
      </c>
      <c r="F11831" s="3">
        <v>3.76758999585544</v>
      </c>
      <c r="G11831" s="3">
        <v>0.0192588102209392</v>
      </c>
      <c r="H11831" s="3">
        <v>0.124218994787442</v>
      </c>
      <c r="I11831" s="3" t="s">
        <v>16</v>
      </c>
      <c r="J11831" s="3" t="s">
        <v>16660</v>
      </c>
    </row>
    <row r="11832" spans="1:10">
      <c r="A11832" s="3" t="s">
        <v>16661</v>
      </c>
      <c r="B11832" s="3">
        <v>140.564333556429</v>
      </c>
      <c r="C11832" s="3">
        <v>272.598927192293</v>
      </c>
      <c r="D11832" s="3">
        <v>8.52973992056602</v>
      </c>
      <c r="E11832" s="3">
        <v>0.0312904383315827</v>
      </c>
      <c r="F11832" s="3">
        <v>-4.99813432108495</v>
      </c>
      <c r="G11832" s="4">
        <v>5.95491340674057e-20</v>
      </c>
      <c r="H11832" s="4">
        <v>1.79125035881716e-17</v>
      </c>
      <c r="I11832" s="3" t="s">
        <v>12</v>
      </c>
      <c r="J11832" s="3" t="s">
        <v>16662</v>
      </c>
    </row>
    <row r="11833" spans="1:10">
      <c r="A11833" s="3" t="s">
        <v>16663</v>
      </c>
      <c r="B11833" s="3">
        <v>36.8341850596609</v>
      </c>
      <c r="C11833" s="3">
        <v>1.69164835654955</v>
      </c>
      <c r="D11833" s="3">
        <v>71.9767217627722</v>
      </c>
      <c r="E11833" s="3">
        <v>42.548276350756</v>
      </c>
      <c r="F11833" s="3">
        <v>5.41102878377664</v>
      </c>
      <c r="G11833" s="3">
        <v>0.0161274372424912</v>
      </c>
      <c r="H11833" s="3">
        <v>0.109768700169253</v>
      </c>
      <c r="I11833" s="3" t="s">
        <v>16</v>
      </c>
      <c r="J11833" s="3" t="s">
        <v>14608</v>
      </c>
    </row>
    <row r="11834" spans="1:10">
      <c r="A11834" s="3" t="s">
        <v>16664</v>
      </c>
      <c r="B11834" s="3">
        <v>21.2689171228217</v>
      </c>
      <c r="C11834" s="3">
        <v>1.3061887972044</v>
      </c>
      <c r="D11834" s="3">
        <v>41.2316454484391</v>
      </c>
      <c r="E11834" s="3">
        <v>31.5663750421732</v>
      </c>
      <c r="F11834" s="3">
        <v>4.98031669165013</v>
      </c>
      <c r="G11834" s="3">
        <v>0.034717439742196</v>
      </c>
      <c r="H11834" s="3">
        <v>0.184120387040476</v>
      </c>
      <c r="I11834" s="3" t="s">
        <v>16</v>
      </c>
      <c r="J11834" s="3" t="s">
        <v>16665</v>
      </c>
    </row>
    <row r="11835" spans="1:10">
      <c r="A11835" s="3" t="s">
        <v>16666</v>
      </c>
      <c r="B11835" s="3">
        <v>19.0616649932251</v>
      </c>
      <c r="C11835" s="3">
        <v>1.37279815142481</v>
      </c>
      <c r="D11835" s="3">
        <v>36.7505318350253</v>
      </c>
      <c r="E11835" s="3">
        <v>26.7705283525349</v>
      </c>
      <c r="F11835" s="3">
        <v>4.74257370768226</v>
      </c>
      <c r="G11835" s="3">
        <v>0.0010551226266805</v>
      </c>
      <c r="H11835" s="3">
        <v>0.0143769597751469</v>
      </c>
      <c r="I11835" s="3" t="s">
        <v>16</v>
      </c>
      <c r="J11835" s="3" t="s">
        <v>16667</v>
      </c>
    </row>
    <row r="11836" spans="1:10">
      <c r="A11836" s="3" t="s">
        <v>16668</v>
      </c>
      <c r="B11836" s="3">
        <v>261.269686008385</v>
      </c>
      <c r="C11836" s="3">
        <v>424.55647025346</v>
      </c>
      <c r="D11836" s="3">
        <v>97.9829017633108</v>
      </c>
      <c r="E11836" s="3">
        <v>0.23078885526068</v>
      </c>
      <c r="F11836" s="3">
        <v>-2.11535453662475</v>
      </c>
      <c r="G11836" s="4">
        <v>6.81784792193155e-5</v>
      </c>
      <c r="H11836" s="3">
        <v>0.00154455278066122</v>
      </c>
      <c r="I11836" s="3" t="s">
        <v>12</v>
      </c>
      <c r="J11836" s="3" t="s">
        <v>13</v>
      </c>
    </row>
    <row r="11837" spans="1:10">
      <c r="A11837" s="3" t="s">
        <v>16669</v>
      </c>
      <c r="B11837" s="3">
        <v>34.0497977811205</v>
      </c>
      <c r="C11837" s="3">
        <v>14.2978142200748</v>
      </c>
      <c r="D11837" s="3">
        <v>53.8017813421663</v>
      </c>
      <c r="E11837" s="3">
        <v>3.76293750317626</v>
      </c>
      <c r="F11837" s="3">
        <v>1.91185932857496</v>
      </c>
      <c r="G11837" s="3">
        <v>0.0288175594556712</v>
      </c>
      <c r="H11837" s="3">
        <v>0.162882103034139</v>
      </c>
      <c r="I11837" s="3" t="s">
        <v>16</v>
      </c>
      <c r="J11837" s="3" t="s">
        <v>13</v>
      </c>
    </row>
    <row r="11838" spans="1:10">
      <c r="A11838" s="3" t="s">
        <v>16670</v>
      </c>
      <c r="B11838" s="3">
        <v>5.73479654185105</v>
      </c>
      <c r="C11838" s="3">
        <v>0</v>
      </c>
      <c r="D11838" s="3">
        <v>11.4695930837021</v>
      </c>
      <c r="E11838" s="3" t="s">
        <v>15</v>
      </c>
      <c r="F11838" s="3" t="s">
        <v>15</v>
      </c>
      <c r="G11838" s="3">
        <v>0.0456175797679299</v>
      </c>
      <c r="H11838" s="3">
        <v>0.219867394729917</v>
      </c>
      <c r="I11838" s="3" t="s">
        <v>16</v>
      </c>
      <c r="J11838" s="3" t="s">
        <v>16671</v>
      </c>
    </row>
    <row r="11839" spans="1:10">
      <c r="A11839" s="3" t="s">
        <v>16672</v>
      </c>
      <c r="B11839" s="3">
        <v>11.3465472219803</v>
      </c>
      <c r="C11839" s="3">
        <v>0</v>
      </c>
      <c r="D11839" s="3">
        <v>22.6930944439605</v>
      </c>
      <c r="E11839" s="3" t="s">
        <v>15</v>
      </c>
      <c r="F11839" s="3" t="s">
        <v>15</v>
      </c>
      <c r="G11839" s="3">
        <v>0.00175281407635432</v>
      </c>
      <c r="H11839" s="3">
        <v>0.0212345177246052</v>
      </c>
      <c r="I11839" s="3" t="s">
        <v>16</v>
      </c>
      <c r="J11839" s="3" t="s">
        <v>13</v>
      </c>
    </row>
    <row r="11840" spans="1:10">
      <c r="A11840" s="3" t="s">
        <v>16673</v>
      </c>
      <c r="B11840" s="3">
        <v>16.1979917448587</v>
      </c>
      <c r="C11840" s="3">
        <v>0</v>
      </c>
      <c r="D11840" s="3">
        <v>32.3959834897173</v>
      </c>
      <c r="E11840" s="3" t="s">
        <v>15</v>
      </c>
      <c r="F11840" s="3" t="s">
        <v>15</v>
      </c>
      <c r="G11840" s="3">
        <v>0.000101183031032289</v>
      </c>
      <c r="H11840" s="3">
        <v>0.00213378460597814</v>
      </c>
      <c r="I11840" s="3" t="s">
        <v>16</v>
      </c>
      <c r="J11840" s="3" t="s">
        <v>13</v>
      </c>
    </row>
    <row r="11841" spans="1:10">
      <c r="A11841" s="3" t="s">
        <v>16674</v>
      </c>
      <c r="B11841" s="3">
        <v>8.03751657450775</v>
      </c>
      <c r="C11841" s="3">
        <v>16.0750331490155</v>
      </c>
      <c r="D11841" s="3">
        <v>0</v>
      </c>
      <c r="E11841" s="3">
        <v>0</v>
      </c>
      <c r="F11841" s="3" t="e">
        <f>-Inf</f>
        <v>#NAME?</v>
      </c>
      <c r="G11841" s="3">
        <v>0.0120133310981937</v>
      </c>
      <c r="H11841" s="3">
        <v>0.0895701715624273</v>
      </c>
      <c r="I11841" s="3" t="s">
        <v>12</v>
      </c>
      <c r="J11841" s="3" t="s">
        <v>13</v>
      </c>
    </row>
    <row r="11842" spans="1:10">
      <c r="A11842" s="3" t="s">
        <v>16675</v>
      </c>
      <c r="B11842" s="3">
        <v>74.1330499226048</v>
      </c>
      <c r="C11842" s="3">
        <v>114.831941931733</v>
      </c>
      <c r="D11842" s="3">
        <v>33.4341579134769</v>
      </c>
      <c r="E11842" s="3">
        <v>0.291157297795708</v>
      </c>
      <c r="F11842" s="3">
        <v>-1.78012931481726</v>
      </c>
      <c r="G11842" s="3">
        <v>0.00305772821417007</v>
      </c>
      <c r="H11842" s="3">
        <v>0.0325532703273587</v>
      </c>
      <c r="I11842" s="3" t="s">
        <v>12</v>
      </c>
      <c r="J11842" s="3" t="s">
        <v>13</v>
      </c>
    </row>
    <row r="11843" spans="1:10">
      <c r="A11843" s="3" t="s">
        <v>16676</v>
      </c>
      <c r="B11843" s="3">
        <v>6.42752058496396</v>
      </c>
      <c r="C11843" s="3">
        <v>0</v>
      </c>
      <c r="D11843" s="3">
        <v>12.8550411699279</v>
      </c>
      <c r="E11843" s="3" t="s">
        <v>15</v>
      </c>
      <c r="F11843" s="3" t="s">
        <v>15</v>
      </c>
      <c r="G11843" s="3">
        <v>0.0298223312059188</v>
      </c>
      <c r="H11843" s="3">
        <v>0.166490176319106</v>
      </c>
      <c r="I11843" s="3" t="s">
        <v>16</v>
      </c>
      <c r="J11843" s="3" t="s">
        <v>304</v>
      </c>
    </row>
    <row r="11844" spans="1:10">
      <c r="A11844" s="3" t="s">
        <v>16677</v>
      </c>
      <c r="B11844" s="3">
        <v>115.312162335481</v>
      </c>
      <c r="C11844" s="3">
        <v>0</v>
      </c>
      <c r="D11844" s="3">
        <v>230.624324670962</v>
      </c>
      <c r="E11844" s="3" t="s">
        <v>15</v>
      </c>
      <c r="F11844" s="3" t="s">
        <v>15</v>
      </c>
      <c r="G11844" s="4">
        <v>3.86832699830449e-28</v>
      </c>
      <c r="H11844" s="4">
        <v>2.09448147618823e-25</v>
      </c>
      <c r="I11844" s="3" t="s">
        <v>16</v>
      </c>
      <c r="J11844" s="3" t="s">
        <v>13</v>
      </c>
    </row>
    <row r="11845" spans="1:10">
      <c r="A11845" s="3" t="s">
        <v>16678</v>
      </c>
      <c r="B11845" s="3">
        <v>22.8262456624372</v>
      </c>
      <c r="C11845" s="3">
        <v>7.20719029498025</v>
      </c>
      <c r="D11845" s="3">
        <v>38.4453010298942</v>
      </c>
      <c r="E11845" s="3">
        <v>5.33429803520951</v>
      </c>
      <c r="F11845" s="3">
        <v>2.41529843267041</v>
      </c>
      <c r="G11845" s="3">
        <v>0.0487888157515791</v>
      </c>
      <c r="H11845" s="3">
        <v>0.229321463695678</v>
      </c>
      <c r="I11845" s="3" t="s">
        <v>16</v>
      </c>
      <c r="J11845" s="3" t="s">
        <v>13</v>
      </c>
    </row>
    <row r="11846" spans="1:10">
      <c r="A11846" s="3" t="s">
        <v>16679</v>
      </c>
      <c r="B11846" s="3">
        <v>6.71748816608195</v>
      </c>
      <c r="C11846" s="3">
        <v>0</v>
      </c>
      <c r="D11846" s="3">
        <v>13.4349763321639</v>
      </c>
      <c r="E11846" s="3" t="s">
        <v>15</v>
      </c>
      <c r="F11846" s="3" t="s">
        <v>15</v>
      </c>
      <c r="G11846" s="3">
        <v>0.0250269384766296</v>
      </c>
      <c r="H11846" s="3">
        <v>0.148109615247543</v>
      </c>
      <c r="I11846" s="3" t="s">
        <v>16</v>
      </c>
      <c r="J11846" s="3" t="s">
        <v>16680</v>
      </c>
    </row>
    <row r="11847" spans="1:10">
      <c r="A11847" s="3" t="s">
        <v>16681</v>
      </c>
      <c r="B11847" s="3">
        <v>83.2001420918153</v>
      </c>
      <c r="C11847" s="3">
        <v>126.780174204795</v>
      </c>
      <c r="D11847" s="3">
        <v>39.6201099788356</v>
      </c>
      <c r="E11847" s="3">
        <v>0.312510297665588</v>
      </c>
      <c r="F11847" s="3">
        <v>-1.67802436544446</v>
      </c>
      <c r="G11847" s="3">
        <v>0.00728082349020446</v>
      </c>
      <c r="H11847" s="3">
        <v>0.0622882313039104</v>
      </c>
      <c r="I11847" s="3" t="s">
        <v>12</v>
      </c>
      <c r="J11847" s="3" t="s">
        <v>13</v>
      </c>
    </row>
    <row r="11848" spans="1:10">
      <c r="A11848" s="3" t="s">
        <v>16682</v>
      </c>
      <c r="B11848" s="3">
        <v>25.0999989481502</v>
      </c>
      <c r="C11848" s="3">
        <v>7.47210061304346</v>
      </c>
      <c r="D11848" s="3">
        <v>42.7278972832569</v>
      </c>
      <c r="E11848" s="3">
        <v>5.7183246714679</v>
      </c>
      <c r="F11848" s="3">
        <v>2.51559253473276</v>
      </c>
      <c r="G11848" s="3">
        <v>0.0205961543814656</v>
      </c>
      <c r="H11848" s="3">
        <v>0.130025486563099</v>
      </c>
      <c r="I11848" s="3" t="s">
        <v>16</v>
      </c>
      <c r="J11848" s="3" t="s">
        <v>13</v>
      </c>
    </row>
    <row r="11849" spans="1:10">
      <c r="A11849" s="3" t="s">
        <v>16683</v>
      </c>
      <c r="B11849" s="3">
        <v>1433.39396899247</v>
      </c>
      <c r="C11849" s="3">
        <v>2154.11910287901</v>
      </c>
      <c r="D11849" s="3">
        <v>712.668835105927</v>
      </c>
      <c r="E11849" s="3">
        <v>0.330840033010912</v>
      </c>
      <c r="F11849" s="3">
        <v>-1.59579427775468</v>
      </c>
      <c r="G11849" s="4">
        <v>4.12642303355517e-15</v>
      </c>
      <c r="H11849" s="4">
        <v>6.71947657556236e-13</v>
      </c>
      <c r="I11849" s="3" t="s">
        <v>12</v>
      </c>
      <c r="J11849" s="3" t="s">
        <v>16684</v>
      </c>
    </row>
    <row r="11850" spans="1:10">
      <c r="A11850" s="3" t="s">
        <v>16685</v>
      </c>
      <c r="B11850" s="3">
        <v>17.5989302337251</v>
      </c>
      <c r="C11850" s="3">
        <v>35.1978604674503</v>
      </c>
      <c r="D11850" s="3">
        <v>0</v>
      </c>
      <c r="E11850" s="3">
        <v>0</v>
      </c>
      <c r="F11850" s="3" t="e">
        <f>-Inf</f>
        <v>#NAME?</v>
      </c>
      <c r="G11850" s="3">
        <v>0.00216414262583046</v>
      </c>
      <c r="H11850" s="3">
        <v>0.0249277808560455</v>
      </c>
      <c r="I11850" s="3" t="s">
        <v>12</v>
      </c>
      <c r="J11850" s="3" t="s">
        <v>13</v>
      </c>
    </row>
    <row r="11851" spans="1:10">
      <c r="A11851" s="3" t="s">
        <v>16686</v>
      </c>
      <c r="B11851" s="3">
        <v>165.633315589257</v>
      </c>
      <c r="C11851" s="3">
        <v>226.596017018635</v>
      </c>
      <c r="D11851" s="3">
        <v>104.670614159878</v>
      </c>
      <c r="E11851" s="3">
        <v>0.461926098865498</v>
      </c>
      <c r="F11851" s="3">
        <v>-1.11426603400001</v>
      </c>
      <c r="G11851" s="3">
        <v>0.00679132470134121</v>
      </c>
      <c r="H11851" s="3">
        <v>0.059141460615389</v>
      </c>
      <c r="I11851" s="3" t="s">
        <v>12</v>
      </c>
      <c r="J11851" s="3" t="s">
        <v>16687</v>
      </c>
    </row>
    <row r="11852" spans="1:10">
      <c r="A11852" s="3" t="s">
        <v>16688</v>
      </c>
      <c r="B11852" s="3">
        <v>47.8610479662036</v>
      </c>
      <c r="C11852" s="3">
        <v>0</v>
      </c>
      <c r="D11852" s="3">
        <v>95.7220959324072</v>
      </c>
      <c r="E11852" s="3" t="s">
        <v>15</v>
      </c>
      <c r="F11852" s="3" t="s">
        <v>15</v>
      </c>
      <c r="G11852" s="4">
        <v>4.84818374675266e-6</v>
      </c>
      <c r="H11852" s="3">
        <v>0.000159757704893469</v>
      </c>
      <c r="I11852" s="3" t="s">
        <v>16</v>
      </c>
      <c r="J11852" s="3" t="s">
        <v>13</v>
      </c>
    </row>
    <row r="11853" spans="1:10">
      <c r="A11853" s="3" t="s">
        <v>16689</v>
      </c>
      <c r="B11853" s="3">
        <v>122.66419525597</v>
      </c>
      <c r="C11853" s="3">
        <v>189.322844482725</v>
      </c>
      <c r="D11853" s="3">
        <v>56.0055460292147</v>
      </c>
      <c r="E11853" s="3">
        <v>0.295820328403766</v>
      </c>
      <c r="F11853" s="3">
        <v>-1.75720689884119</v>
      </c>
      <c r="G11853" s="3">
        <v>0.000270366142324303</v>
      </c>
      <c r="H11853" s="3">
        <v>0.00482730611617822</v>
      </c>
      <c r="I11853" s="3" t="s">
        <v>12</v>
      </c>
      <c r="J11853" s="3" t="s">
        <v>13</v>
      </c>
    </row>
    <row r="11854" spans="1:10">
      <c r="A11854" s="3" t="s">
        <v>16690</v>
      </c>
      <c r="B11854" s="3">
        <v>6.91819402345227</v>
      </c>
      <c r="C11854" s="3">
        <v>0</v>
      </c>
      <c r="D11854" s="3">
        <v>13.8363880469045</v>
      </c>
      <c r="E11854" s="3" t="s">
        <v>15</v>
      </c>
      <c r="F11854" s="3" t="s">
        <v>15</v>
      </c>
      <c r="G11854" s="3">
        <v>0.0224076880671237</v>
      </c>
      <c r="H11854" s="3">
        <v>0.137751946135608</v>
      </c>
      <c r="I11854" s="3" t="s">
        <v>16</v>
      </c>
      <c r="J11854" s="3" t="s">
        <v>16691</v>
      </c>
    </row>
    <row r="11855" spans="1:10">
      <c r="A11855" s="3" t="s">
        <v>16692</v>
      </c>
      <c r="B11855" s="3">
        <v>122.22511906208</v>
      </c>
      <c r="C11855" s="3">
        <v>175.109220629185</v>
      </c>
      <c r="D11855" s="3">
        <v>69.3410174949757</v>
      </c>
      <c r="E11855" s="3">
        <v>0.39598724296657</v>
      </c>
      <c r="F11855" s="3">
        <v>-1.33647414136359</v>
      </c>
      <c r="G11855" s="3">
        <v>0.00451010488201667</v>
      </c>
      <c r="H11855" s="3">
        <v>0.0434465579933266</v>
      </c>
      <c r="I11855" s="3" t="s">
        <v>12</v>
      </c>
      <c r="J11855" s="3" t="s">
        <v>13</v>
      </c>
    </row>
    <row r="11856" spans="1:10">
      <c r="A11856" s="3" t="s">
        <v>16693</v>
      </c>
      <c r="B11856" s="3">
        <v>21.3651964865548</v>
      </c>
      <c r="C11856" s="3">
        <v>36.7842926432436</v>
      </c>
      <c r="D11856" s="3">
        <v>5.94610032986604</v>
      </c>
      <c r="E11856" s="3">
        <v>0.161647809502141</v>
      </c>
      <c r="F11856" s="3">
        <v>-2.62907413732631</v>
      </c>
      <c r="G11856" s="3">
        <v>0.0246624109678765</v>
      </c>
      <c r="H11856" s="3">
        <v>0.146724485122269</v>
      </c>
      <c r="I11856" s="3" t="s">
        <v>12</v>
      </c>
      <c r="J11856" s="3" t="s">
        <v>13</v>
      </c>
    </row>
    <row r="11857" spans="1:10">
      <c r="A11857" s="3" t="s">
        <v>16694</v>
      </c>
      <c r="B11857" s="3">
        <v>19.9902628463941</v>
      </c>
      <c r="C11857" s="3">
        <v>34.0285435736399</v>
      </c>
      <c r="D11857" s="3">
        <v>5.95198211914835</v>
      </c>
      <c r="E11857" s="3">
        <v>0.174911456503212</v>
      </c>
      <c r="F11857" s="3">
        <v>-2.51530330763427</v>
      </c>
      <c r="G11857" s="3">
        <v>0.0373935453928997</v>
      </c>
      <c r="H11857" s="3">
        <v>0.193491589695675</v>
      </c>
      <c r="I11857" s="3" t="s">
        <v>12</v>
      </c>
      <c r="J11857" s="3" t="s">
        <v>13</v>
      </c>
    </row>
    <row r="11858" spans="1:10">
      <c r="A11858" s="3" t="s">
        <v>16695</v>
      </c>
      <c r="B11858" s="3">
        <v>20.3818266037352</v>
      </c>
      <c r="C11858" s="3">
        <v>40.7636532074705</v>
      </c>
      <c r="D11858" s="3">
        <v>0</v>
      </c>
      <c r="E11858" s="3">
        <v>0</v>
      </c>
      <c r="F11858" s="3" t="e">
        <f>-Inf</f>
        <v>#NAME?</v>
      </c>
      <c r="G11858" s="3">
        <v>0.00134361997929946</v>
      </c>
      <c r="H11858" s="3">
        <v>0.0172722974145429</v>
      </c>
      <c r="I11858" s="3" t="s">
        <v>12</v>
      </c>
      <c r="J11858" s="3" t="s">
        <v>16696</v>
      </c>
    </row>
    <row r="11859" spans="1:10">
      <c r="A11859" s="3" t="s">
        <v>16697</v>
      </c>
      <c r="B11859" s="3">
        <v>392.368544087666</v>
      </c>
      <c r="C11859" s="3">
        <v>214.750495651392</v>
      </c>
      <c r="D11859" s="3">
        <v>569.986592523939</v>
      </c>
      <c r="E11859" s="3">
        <v>2.65418056798904</v>
      </c>
      <c r="F11859" s="3">
        <v>1.40826652281092</v>
      </c>
      <c r="G11859" s="4">
        <v>1.62825459383927e-6</v>
      </c>
      <c r="H11859" s="4">
        <v>6.15838521919949e-5</v>
      </c>
      <c r="I11859" s="3" t="s">
        <v>16</v>
      </c>
      <c r="J11859" s="3" t="s">
        <v>16698</v>
      </c>
    </row>
    <row r="11860" spans="1:10">
      <c r="A11860" s="3" t="s">
        <v>16699</v>
      </c>
      <c r="B11860" s="3">
        <v>11.7440090308701</v>
      </c>
      <c r="C11860" s="3">
        <v>0</v>
      </c>
      <c r="D11860" s="3">
        <v>23.4880180617401</v>
      </c>
      <c r="E11860" s="3" t="s">
        <v>15</v>
      </c>
      <c r="F11860" s="3" t="s">
        <v>15</v>
      </c>
      <c r="G11860" s="3">
        <v>0.00133025589831727</v>
      </c>
      <c r="H11860" s="3">
        <v>0.0171515699846887</v>
      </c>
      <c r="I11860" s="3" t="s">
        <v>16</v>
      </c>
      <c r="J11860" s="3" t="s">
        <v>13</v>
      </c>
    </row>
    <row r="11861" spans="1:10">
      <c r="A11861" s="3" t="s">
        <v>16700</v>
      </c>
      <c r="B11861" s="3">
        <v>86.2821843357736</v>
      </c>
      <c r="C11861" s="3">
        <v>130.389848949089</v>
      </c>
      <c r="D11861" s="3">
        <v>42.1745197224584</v>
      </c>
      <c r="E11861" s="3">
        <v>0.323449410075823</v>
      </c>
      <c r="F11861" s="3">
        <v>-1.62838801339662</v>
      </c>
      <c r="G11861" s="3">
        <v>0.00388986285082224</v>
      </c>
      <c r="H11861" s="3">
        <v>0.0388900990917001</v>
      </c>
      <c r="I11861" s="3" t="s">
        <v>12</v>
      </c>
      <c r="J11861" s="3" t="s">
        <v>1455</v>
      </c>
    </row>
    <row r="11862" spans="1:10">
      <c r="A11862" s="3" t="s">
        <v>16701</v>
      </c>
      <c r="B11862" s="3">
        <v>7.98149516240728</v>
      </c>
      <c r="C11862" s="3">
        <v>0</v>
      </c>
      <c r="D11862" s="3">
        <v>15.9629903248146</v>
      </c>
      <c r="E11862" s="3" t="s">
        <v>15</v>
      </c>
      <c r="F11862" s="3" t="s">
        <v>15</v>
      </c>
      <c r="G11862" s="3">
        <v>0.0292589159926191</v>
      </c>
      <c r="H11862" s="3">
        <v>0.164469414445801</v>
      </c>
      <c r="I11862" s="3" t="s">
        <v>16</v>
      </c>
      <c r="J11862" s="3" t="s">
        <v>13</v>
      </c>
    </row>
    <row r="11863" spans="1:10">
      <c r="A11863" s="3" t="s">
        <v>16702</v>
      </c>
      <c r="B11863" s="3">
        <v>17.925158285804</v>
      </c>
      <c r="C11863" s="3">
        <v>1.9592831958066</v>
      </c>
      <c r="D11863" s="3">
        <v>33.8910333758015</v>
      </c>
      <c r="E11863" s="3">
        <v>17.2976696009733</v>
      </c>
      <c r="F11863" s="3">
        <v>4.1125057812128</v>
      </c>
      <c r="G11863" s="3">
        <v>0.0040444070974403</v>
      </c>
      <c r="H11863" s="3">
        <v>0.0400607170430312</v>
      </c>
      <c r="I11863" s="3" t="s">
        <v>16</v>
      </c>
      <c r="J11863" s="3" t="s">
        <v>13</v>
      </c>
    </row>
    <row r="11864" spans="1:10">
      <c r="A11864" s="3" t="s">
        <v>16703</v>
      </c>
      <c r="B11864" s="3">
        <v>39.8084580467731</v>
      </c>
      <c r="C11864" s="3">
        <v>79.6169160935461</v>
      </c>
      <c r="D11864" s="3">
        <v>0</v>
      </c>
      <c r="E11864" s="3">
        <v>0</v>
      </c>
      <c r="F11864" s="3" t="e">
        <f>-Inf</f>
        <v>#NAME?</v>
      </c>
      <c r="G11864" s="4">
        <v>1.04832915550044e-6</v>
      </c>
      <c r="H11864" s="4">
        <v>4.14503893519665e-5</v>
      </c>
      <c r="I11864" s="3" t="s">
        <v>12</v>
      </c>
      <c r="J11864" s="3" t="s">
        <v>13</v>
      </c>
    </row>
    <row r="11865" spans="1:10">
      <c r="A11865" s="3" t="s">
        <v>16704</v>
      </c>
      <c r="B11865" s="3">
        <v>1687.72915493488</v>
      </c>
      <c r="C11865" s="3">
        <v>2603.01417088529</v>
      </c>
      <c r="D11865" s="3">
        <v>772.444138984482</v>
      </c>
      <c r="E11865" s="3">
        <v>0.296749878515557</v>
      </c>
      <c r="F11865" s="3">
        <v>-1.75268065563531</v>
      </c>
      <c r="G11865" s="4">
        <v>4.88272405104498e-19</v>
      </c>
      <c r="H11865" s="4">
        <v>1.32600397262093e-16</v>
      </c>
      <c r="I11865" s="3" t="s">
        <v>12</v>
      </c>
      <c r="J11865" s="3" t="s">
        <v>16705</v>
      </c>
    </row>
    <row r="11866" spans="1:10">
      <c r="A11866" s="3" t="s">
        <v>16706</v>
      </c>
      <c r="B11866" s="3">
        <v>11.1176774596522</v>
      </c>
      <c r="C11866" s="3">
        <v>1.32409948596188</v>
      </c>
      <c r="D11866" s="3">
        <v>20.9112554333425</v>
      </c>
      <c r="E11866" s="3">
        <v>15.792812892871</v>
      </c>
      <c r="F11866" s="3">
        <v>3.98119625058021</v>
      </c>
      <c r="G11866" s="3">
        <v>0.0301556676412109</v>
      </c>
      <c r="H11866" s="3">
        <v>0.167720572895849</v>
      </c>
      <c r="I11866" s="3" t="s">
        <v>16</v>
      </c>
      <c r="J11866" s="3" t="s">
        <v>16707</v>
      </c>
    </row>
    <row r="11867" spans="1:10">
      <c r="A11867" s="3" t="s">
        <v>16708</v>
      </c>
      <c r="B11867" s="3">
        <v>14.0249222888674</v>
      </c>
      <c r="C11867" s="3">
        <v>0</v>
      </c>
      <c r="D11867" s="3">
        <v>28.0498445777348</v>
      </c>
      <c r="E11867" s="3" t="s">
        <v>15</v>
      </c>
      <c r="F11867" s="3" t="s">
        <v>15</v>
      </c>
      <c r="G11867" s="3">
        <v>0.00148549711646824</v>
      </c>
      <c r="H11867" s="3">
        <v>0.0186561468102001</v>
      </c>
      <c r="I11867" s="3" t="s">
        <v>16</v>
      </c>
      <c r="J11867" s="3" t="s">
        <v>16709</v>
      </c>
    </row>
    <row r="11868" spans="1:10">
      <c r="A11868" s="3" t="s">
        <v>16710</v>
      </c>
      <c r="B11868" s="3">
        <v>117.647869341603</v>
      </c>
      <c r="C11868" s="3">
        <v>169.072264476306</v>
      </c>
      <c r="D11868" s="3">
        <v>66.2234742068989</v>
      </c>
      <c r="E11868" s="3">
        <v>0.391687391258543</v>
      </c>
      <c r="F11868" s="3">
        <v>-1.3522254073992</v>
      </c>
      <c r="G11868" s="3">
        <v>0.00545023994015116</v>
      </c>
      <c r="H11868" s="3">
        <v>0.0501018395856574</v>
      </c>
      <c r="I11868" s="3" t="s">
        <v>12</v>
      </c>
      <c r="J11868" s="3" t="s">
        <v>13</v>
      </c>
    </row>
    <row r="11869" spans="1:10">
      <c r="A11869" s="3" t="s">
        <v>16711</v>
      </c>
      <c r="B11869" s="3">
        <v>16.8026283365783</v>
      </c>
      <c r="C11869" s="3">
        <v>0</v>
      </c>
      <c r="D11869" s="3">
        <v>33.6052566731566</v>
      </c>
      <c r="E11869" s="3" t="s">
        <v>15</v>
      </c>
      <c r="F11869" s="3" t="s">
        <v>15</v>
      </c>
      <c r="G11869" s="3">
        <v>0.00136001938904238</v>
      </c>
      <c r="H11869" s="3">
        <v>0.0174392894748565</v>
      </c>
      <c r="I11869" s="3" t="s">
        <v>16</v>
      </c>
      <c r="J11869" s="3" t="s">
        <v>13</v>
      </c>
    </row>
    <row r="11870" spans="1:10">
      <c r="A11870" s="3" t="s">
        <v>16712</v>
      </c>
      <c r="B11870" s="3">
        <v>5.98777906578669</v>
      </c>
      <c r="C11870" s="3">
        <v>0</v>
      </c>
      <c r="D11870" s="3">
        <v>11.9755581315734</v>
      </c>
      <c r="E11870" s="3" t="s">
        <v>15</v>
      </c>
      <c r="F11870" s="3" t="s">
        <v>15</v>
      </c>
      <c r="G11870" s="3">
        <v>0.038866290740587</v>
      </c>
      <c r="H11870" s="3">
        <v>0.198288966236291</v>
      </c>
      <c r="I11870" s="3" t="s">
        <v>16</v>
      </c>
      <c r="J11870" s="3" t="s">
        <v>14426</v>
      </c>
    </row>
    <row r="11871" spans="1:10">
      <c r="A11871" s="3" t="s">
        <v>16713</v>
      </c>
      <c r="B11871" s="3">
        <v>51.9024597719331</v>
      </c>
      <c r="C11871" s="3">
        <v>0</v>
      </c>
      <c r="D11871" s="3">
        <v>103.804919543866</v>
      </c>
      <c r="E11871" s="3" t="s">
        <v>15</v>
      </c>
      <c r="F11871" s="3" t="s">
        <v>15</v>
      </c>
      <c r="G11871" s="4">
        <v>5.77024507567498e-12</v>
      </c>
      <c r="H11871" s="4">
        <v>6.28782517170817e-10</v>
      </c>
      <c r="I11871" s="3" t="s">
        <v>16</v>
      </c>
      <c r="J11871" s="3" t="s">
        <v>13</v>
      </c>
    </row>
    <row r="11872" spans="1:10">
      <c r="A11872" s="3" t="s">
        <v>16714</v>
      </c>
      <c r="B11872" s="3">
        <v>8.37256897107028</v>
      </c>
      <c r="C11872" s="3">
        <v>0</v>
      </c>
      <c r="D11872" s="3">
        <v>16.7451379421406</v>
      </c>
      <c r="E11872" s="3" t="s">
        <v>15</v>
      </c>
      <c r="F11872" s="3" t="s">
        <v>15</v>
      </c>
      <c r="G11872" s="3">
        <v>0.00957200457811902</v>
      </c>
      <c r="H11872" s="3">
        <v>0.0761951969683937</v>
      </c>
      <c r="I11872" s="3" t="s">
        <v>16</v>
      </c>
      <c r="J11872" s="3" t="s">
        <v>16715</v>
      </c>
    </row>
    <row r="11873" spans="1:10">
      <c r="A11873" s="3" t="s">
        <v>16716</v>
      </c>
      <c r="B11873" s="3">
        <v>34.5242428405062</v>
      </c>
      <c r="C11873" s="3">
        <v>65.1170372844893</v>
      </c>
      <c r="D11873" s="3">
        <v>3.93144839652315</v>
      </c>
      <c r="E11873" s="3">
        <v>0.0603751116523788</v>
      </c>
      <c r="F11873" s="3">
        <v>-4.04990223783155</v>
      </c>
      <c r="G11873" s="3">
        <v>0.00577591186489164</v>
      </c>
      <c r="H11873" s="3">
        <v>0.0524555006570319</v>
      </c>
      <c r="I11873" s="3" t="s">
        <v>12</v>
      </c>
      <c r="J11873" s="3" t="s">
        <v>13</v>
      </c>
    </row>
    <row r="11874" spans="1:10">
      <c r="A11874" s="3" t="s">
        <v>16717</v>
      </c>
      <c r="B11874" s="3">
        <v>8.9839811286782</v>
      </c>
      <c r="C11874" s="3">
        <v>0.662049742980938</v>
      </c>
      <c r="D11874" s="3">
        <v>17.3059125143755</v>
      </c>
      <c r="E11874" s="3">
        <v>26.1398976404009</v>
      </c>
      <c r="F11874" s="3">
        <v>4.70818158667201</v>
      </c>
      <c r="G11874" s="3">
        <v>0.0326200647487674</v>
      </c>
      <c r="H11874" s="3">
        <v>0.176630341224481</v>
      </c>
      <c r="I11874" s="3" t="s">
        <v>16</v>
      </c>
      <c r="J11874" s="3" t="s">
        <v>16718</v>
      </c>
    </row>
    <row r="11875" spans="1:10">
      <c r="A11875" s="3" t="s">
        <v>16719</v>
      </c>
      <c r="B11875" s="3">
        <v>6.0961870500262</v>
      </c>
      <c r="C11875" s="3">
        <v>12.1923741000524</v>
      </c>
      <c r="D11875" s="3">
        <v>0</v>
      </c>
      <c r="E11875" s="3">
        <v>0</v>
      </c>
      <c r="F11875" s="3" t="e">
        <f>-Inf</f>
        <v>#NAME?</v>
      </c>
      <c r="G11875" s="3">
        <v>0.0367316899764249</v>
      </c>
      <c r="H11875" s="3">
        <v>0.191197682770394</v>
      </c>
      <c r="I11875" s="3" t="s">
        <v>12</v>
      </c>
      <c r="J11875" s="3" t="s">
        <v>13</v>
      </c>
    </row>
    <row r="11876" spans="1:10">
      <c r="A11876" s="3" t="s">
        <v>16720</v>
      </c>
      <c r="B11876" s="3">
        <v>26.7677126041276</v>
      </c>
      <c r="C11876" s="3">
        <v>53.5354252082553</v>
      </c>
      <c r="D11876" s="3">
        <v>0</v>
      </c>
      <c r="E11876" s="3">
        <v>0</v>
      </c>
      <c r="F11876" s="3" t="e">
        <f>-Inf</f>
        <v>#NAME?</v>
      </c>
      <c r="G11876" s="4">
        <v>6.10062711318977e-6</v>
      </c>
      <c r="H11876" s="3">
        <v>0.000196032428576685</v>
      </c>
      <c r="I11876" s="3" t="s">
        <v>12</v>
      </c>
      <c r="J11876" s="3" t="s">
        <v>13</v>
      </c>
    </row>
    <row r="11877" spans="1:10">
      <c r="A11877" s="3" t="s">
        <v>16721</v>
      </c>
      <c r="B11877" s="3">
        <v>5.83288094952219</v>
      </c>
      <c r="C11877" s="3">
        <v>0</v>
      </c>
      <c r="D11877" s="3">
        <v>11.6657618990444</v>
      </c>
      <c r="E11877" s="3" t="s">
        <v>15</v>
      </c>
      <c r="F11877" s="3" t="s">
        <v>15</v>
      </c>
      <c r="G11877" s="3">
        <v>0.0425973513785808</v>
      </c>
      <c r="H11877" s="3">
        <v>0.210186885417659</v>
      </c>
      <c r="I11877" s="3" t="s">
        <v>16</v>
      </c>
      <c r="J11877" s="3" t="s">
        <v>13</v>
      </c>
    </row>
    <row r="11878" spans="1:10">
      <c r="A11878" s="3" t="s">
        <v>16722</v>
      </c>
      <c r="B11878" s="3">
        <v>83.069375956928</v>
      </c>
      <c r="C11878" s="3">
        <v>116.691518916998</v>
      </c>
      <c r="D11878" s="3">
        <v>49.4472329968583</v>
      </c>
      <c r="E11878" s="3">
        <v>0.423743160220838</v>
      </c>
      <c r="F11878" s="3">
        <v>-1.23873801347052</v>
      </c>
      <c r="G11878" s="3">
        <v>0.0288107246802448</v>
      </c>
      <c r="H11878" s="3">
        <v>0.162864723639432</v>
      </c>
      <c r="I11878" s="3" t="s">
        <v>12</v>
      </c>
      <c r="J11878" s="3" t="s">
        <v>16723</v>
      </c>
    </row>
    <row r="11879" spans="1:10">
      <c r="A11879" s="3" t="s">
        <v>16724</v>
      </c>
      <c r="B11879" s="3">
        <v>9.55546886616148</v>
      </c>
      <c r="C11879" s="3">
        <v>0</v>
      </c>
      <c r="D11879" s="3">
        <v>19.110937732323</v>
      </c>
      <c r="E11879" s="3" t="s">
        <v>15</v>
      </c>
      <c r="F11879" s="3" t="s">
        <v>15</v>
      </c>
      <c r="G11879" s="3">
        <v>0.00483718104264741</v>
      </c>
      <c r="H11879" s="3">
        <v>0.0457078785891784</v>
      </c>
      <c r="I11879" s="3" t="s">
        <v>16</v>
      </c>
      <c r="J11879" s="3" t="s">
        <v>13</v>
      </c>
    </row>
    <row r="11880" spans="1:10">
      <c r="A11880" s="3" t="s">
        <v>16725</v>
      </c>
      <c r="B11880" s="3">
        <v>78.2568052201011</v>
      </c>
      <c r="C11880" s="3">
        <v>0</v>
      </c>
      <c r="D11880" s="3">
        <v>156.513610440202</v>
      </c>
      <c r="E11880" s="3" t="s">
        <v>15</v>
      </c>
      <c r="F11880" s="3" t="s">
        <v>15</v>
      </c>
      <c r="G11880" s="4">
        <v>8.94543068408918e-15</v>
      </c>
      <c r="H11880" s="4">
        <v>1.39379785178656e-12</v>
      </c>
      <c r="I11880" s="3" t="s">
        <v>16</v>
      </c>
      <c r="J11880" s="3" t="s">
        <v>13</v>
      </c>
    </row>
    <row r="11881" spans="1:10">
      <c r="A11881" s="3" t="s">
        <v>16726</v>
      </c>
      <c r="B11881" s="3">
        <v>11.9504508541237</v>
      </c>
      <c r="C11881" s="3">
        <v>23.9009017082475</v>
      </c>
      <c r="D11881" s="3">
        <v>0</v>
      </c>
      <c r="E11881" s="3">
        <v>0</v>
      </c>
      <c r="F11881" s="3" t="e">
        <f>-Inf</f>
        <v>#NAME?</v>
      </c>
      <c r="G11881" s="3">
        <v>0.00341842203486647</v>
      </c>
      <c r="H11881" s="3">
        <v>0.0353152580123474</v>
      </c>
      <c r="I11881" s="3" t="s">
        <v>12</v>
      </c>
      <c r="J11881" s="3" t="s">
        <v>16727</v>
      </c>
    </row>
    <row r="11882" spans="1:10">
      <c r="A11882" s="3" t="s">
        <v>16728</v>
      </c>
      <c r="B11882" s="3">
        <v>30.2257272868696</v>
      </c>
      <c r="C11882" s="3">
        <v>0.343199537856202</v>
      </c>
      <c r="D11882" s="3">
        <v>60.108255035883</v>
      </c>
      <c r="E11882" s="3">
        <v>175.140839091304</v>
      </c>
      <c r="F11882" s="3">
        <v>7.45237171834754</v>
      </c>
      <c r="G11882" s="4">
        <v>2.29060398083185e-5</v>
      </c>
      <c r="H11882" s="3">
        <v>0.000618570179125448</v>
      </c>
      <c r="I11882" s="3" t="s">
        <v>16</v>
      </c>
      <c r="J11882" s="3" t="s">
        <v>16729</v>
      </c>
    </row>
    <row r="11883" spans="1:10">
      <c r="A11883" s="3" t="s">
        <v>16730</v>
      </c>
      <c r="B11883" s="3">
        <v>10.4719182815337</v>
      </c>
      <c r="C11883" s="3">
        <v>0.318850205124736</v>
      </c>
      <c r="D11883" s="3">
        <v>20.6249863579428</v>
      </c>
      <c r="E11883" s="3">
        <v>64.6855044357716</v>
      </c>
      <c r="F11883" s="3">
        <v>6.01537054556505</v>
      </c>
      <c r="G11883" s="3">
        <v>0.00825928065667661</v>
      </c>
      <c r="H11883" s="3">
        <v>0.0684174548258321</v>
      </c>
      <c r="I11883" s="3" t="s">
        <v>16</v>
      </c>
      <c r="J11883" s="3" t="s">
        <v>16731</v>
      </c>
    </row>
    <row r="11884" spans="1:10">
      <c r="A11884" s="3" t="s">
        <v>16732</v>
      </c>
      <c r="B11884" s="3">
        <v>83.8705997929145</v>
      </c>
      <c r="C11884" s="3">
        <v>41.1929113125909</v>
      </c>
      <c r="D11884" s="3">
        <v>126.548288273238</v>
      </c>
      <c r="E11884" s="3">
        <v>3.07208896484473</v>
      </c>
      <c r="F11884" s="3">
        <v>1.61921999577321</v>
      </c>
      <c r="G11884" s="3">
        <v>0.00496946725077271</v>
      </c>
      <c r="H11884" s="3">
        <v>0.0467014686510307</v>
      </c>
      <c r="I11884" s="3" t="s">
        <v>16</v>
      </c>
      <c r="J11884" s="3" t="s">
        <v>16733</v>
      </c>
    </row>
    <row r="11885" spans="1:10">
      <c r="A11885" s="3" t="s">
        <v>16734</v>
      </c>
      <c r="B11885" s="3">
        <v>10.117813348476</v>
      </c>
      <c r="C11885" s="3">
        <v>20.2356266969519</v>
      </c>
      <c r="D11885" s="3">
        <v>0</v>
      </c>
      <c r="E11885" s="3">
        <v>0</v>
      </c>
      <c r="F11885" s="3" t="e">
        <f>-Inf</f>
        <v>#NAME?</v>
      </c>
      <c r="G11885" s="3">
        <v>0.00349432917273327</v>
      </c>
      <c r="H11885" s="3">
        <v>0.0359095172672664</v>
      </c>
      <c r="I11885" s="3" t="s">
        <v>12</v>
      </c>
      <c r="J11885" s="3" t="s">
        <v>13</v>
      </c>
    </row>
    <row r="11886" spans="1:10">
      <c r="A11886" s="3" t="s">
        <v>16735</v>
      </c>
      <c r="B11886" s="3">
        <v>32.5688051376806</v>
      </c>
      <c r="C11886" s="3">
        <v>2.28065010133608</v>
      </c>
      <c r="D11886" s="3">
        <v>62.8569601740252</v>
      </c>
      <c r="E11886" s="3">
        <v>27.5609836586513</v>
      </c>
      <c r="F11886" s="3">
        <v>4.78455547400843</v>
      </c>
      <c r="G11886" s="3">
        <v>0.0144193954274269</v>
      </c>
      <c r="H11886" s="3">
        <v>0.101624360988726</v>
      </c>
      <c r="I11886" s="3" t="s">
        <v>16</v>
      </c>
      <c r="J11886" s="3" t="s">
        <v>13</v>
      </c>
    </row>
    <row r="11887" spans="1:10">
      <c r="A11887" s="3" t="s">
        <v>16736</v>
      </c>
      <c r="B11887" s="3">
        <v>6.35625380329743</v>
      </c>
      <c r="C11887" s="3">
        <v>0</v>
      </c>
      <c r="D11887" s="3">
        <v>12.7125076065949</v>
      </c>
      <c r="E11887" s="3" t="s">
        <v>15</v>
      </c>
      <c r="F11887" s="3" t="s">
        <v>15</v>
      </c>
      <c r="G11887" s="3">
        <v>0.0325145727185703</v>
      </c>
      <c r="H11887" s="3">
        <v>0.176246399022805</v>
      </c>
      <c r="I11887" s="3" t="s">
        <v>16</v>
      </c>
      <c r="J11887" s="3" t="s">
        <v>13</v>
      </c>
    </row>
    <row r="11888" spans="1:10">
      <c r="A11888" s="3" t="s">
        <v>16737</v>
      </c>
      <c r="B11888" s="3">
        <v>18.89207690476</v>
      </c>
      <c r="C11888" s="3">
        <v>37.7841538095201</v>
      </c>
      <c r="D11888" s="3">
        <v>0</v>
      </c>
      <c r="E11888" s="3">
        <v>0</v>
      </c>
      <c r="F11888" s="3" t="e">
        <f>-Inf</f>
        <v>#NAME?</v>
      </c>
      <c r="G11888" s="4">
        <v>1.95709475906022e-5</v>
      </c>
      <c r="H11888" s="3">
        <v>0.000540468843073466</v>
      </c>
      <c r="I11888" s="3" t="s">
        <v>12</v>
      </c>
      <c r="J11888" s="3" t="s">
        <v>13</v>
      </c>
    </row>
    <row r="11889" spans="1:10">
      <c r="A11889" s="3" t="s">
        <v>16738</v>
      </c>
      <c r="B11889" s="3">
        <v>118.939243571242</v>
      </c>
      <c r="C11889" s="3">
        <v>228.628788891522</v>
      </c>
      <c r="D11889" s="3">
        <v>9.24969825096086</v>
      </c>
      <c r="E11889" s="3">
        <v>0.0404572770376244</v>
      </c>
      <c r="F11889" s="3">
        <v>-4.62745696667815</v>
      </c>
      <c r="G11889" s="4">
        <v>1.15002691536225e-15</v>
      </c>
      <c r="H11889" s="4">
        <v>2.03738203895189e-13</v>
      </c>
      <c r="I11889" s="3" t="s">
        <v>12</v>
      </c>
      <c r="J11889" s="3" t="s">
        <v>13</v>
      </c>
    </row>
    <row r="11890" spans="1:10">
      <c r="A11890" s="3" t="s">
        <v>16739</v>
      </c>
      <c r="B11890" s="3">
        <v>70.0789071747782</v>
      </c>
      <c r="C11890" s="3">
        <v>106.833258235938</v>
      </c>
      <c r="D11890" s="3">
        <v>33.3245561136186</v>
      </c>
      <c r="E11890" s="3">
        <v>0.311930541704741</v>
      </c>
      <c r="F11890" s="3">
        <v>-1.6807032782805</v>
      </c>
      <c r="G11890" s="3">
        <v>0.00663532950571824</v>
      </c>
      <c r="H11890" s="3">
        <v>0.0581274737348638</v>
      </c>
      <c r="I11890" s="3" t="s">
        <v>12</v>
      </c>
      <c r="J11890" s="3" t="s">
        <v>13</v>
      </c>
    </row>
    <row r="11891" spans="1:10">
      <c r="A11891" s="3" t="s">
        <v>16740</v>
      </c>
      <c r="B11891" s="3">
        <v>132.013859530728</v>
      </c>
      <c r="C11891" s="3">
        <v>202.568445676107</v>
      </c>
      <c r="D11891" s="3">
        <v>61.4592733853488</v>
      </c>
      <c r="E11891" s="3">
        <v>0.303400034394389</v>
      </c>
      <c r="F11891" s="3">
        <v>-1.72070684575392</v>
      </c>
      <c r="G11891" s="3">
        <v>0.0146007861148701</v>
      </c>
      <c r="H11891" s="3">
        <v>0.102497018398461</v>
      </c>
      <c r="I11891" s="3" t="s">
        <v>12</v>
      </c>
      <c r="J11891" s="3" t="s">
        <v>13</v>
      </c>
    </row>
    <row r="11892" spans="1:10">
      <c r="A11892" s="3" t="s">
        <v>16741</v>
      </c>
      <c r="B11892" s="3">
        <v>365.121664147274</v>
      </c>
      <c r="C11892" s="3">
        <v>636.94578787103</v>
      </c>
      <c r="D11892" s="3">
        <v>93.2975404235188</v>
      </c>
      <c r="E11892" s="3">
        <v>0.14647642264087</v>
      </c>
      <c r="F11892" s="3">
        <v>-2.77125963281001</v>
      </c>
      <c r="G11892" s="4">
        <v>2.21641805332811e-18</v>
      </c>
      <c r="H11892" s="4">
        <v>5.42402577338608e-16</v>
      </c>
      <c r="I11892" s="3" t="s">
        <v>12</v>
      </c>
      <c r="J11892" s="3" t="s">
        <v>13</v>
      </c>
    </row>
    <row r="11893" spans="1:10">
      <c r="A11893" s="3" t="s">
        <v>16742</v>
      </c>
      <c r="B11893" s="3">
        <v>6.47921011535208</v>
      </c>
      <c r="C11893" s="3">
        <v>0</v>
      </c>
      <c r="D11893" s="3">
        <v>12.9584202307042</v>
      </c>
      <c r="E11893" s="3" t="s">
        <v>15</v>
      </c>
      <c r="F11893" s="3" t="s">
        <v>15</v>
      </c>
      <c r="G11893" s="3">
        <v>0.0291976611061256</v>
      </c>
      <c r="H11893" s="3">
        <v>0.164311886889761</v>
      </c>
      <c r="I11893" s="3" t="s">
        <v>16</v>
      </c>
      <c r="J11893" s="3" t="s">
        <v>16743</v>
      </c>
    </row>
    <row r="11894" spans="1:10">
      <c r="A11894" s="3" t="s">
        <v>16744</v>
      </c>
      <c r="B11894" s="3">
        <v>272.929049334744</v>
      </c>
      <c r="C11894" s="3">
        <v>419.556404919959</v>
      </c>
      <c r="D11894" s="3">
        <v>126.301693749529</v>
      </c>
      <c r="E11894" s="3">
        <v>0.301036266562596</v>
      </c>
      <c r="F11894" s="3">
        <v>-1.73199079249299</v>
      </c>
      <c r="G11894" s="3">
        <v>0.0237071041745858</v>
      </c>
      <c r="H11894" s="3">
        <v>0.142979710714755</v>
      </c>
      <c r="I11894" s="3" t="s">
        <v>12</v>
      </c>
      <c r="J11894" s="3" t="s">
        <v>16745</v>
      </c>
    </row>
    <row r="11895" spans="1:10">
      <c r="A11895" s="3" t="s">
        <v>16746</v>
      </c>
      <c r="B11895" s="3">
        <v>7.30641648714129</v>
      </c>
      <c r="C11895" s="3">
        <v>0</v>
      </c>
      <c r="D11895" s="3">
        <v>14.6128329742826</v>
      </c>
      <c r="E11895" s="3" t="s">
        <v>15</v>
      </c>
      <c r="F11895" s="3" t="s">
        <v>15</v>
      </c>
      <c r="G11895" s="3">
        <v>0.0180614847501433</v>
      </c>
      <c r="H11895" s="3">
        <v>0.118554666266833</v>
      </c>
      <c r="I11895" s="3" t="s">
        <v>16</v>
      </c>
      <c r="J11895" s="3" t="s">
        <v>16747</v>
      </c>
    </row>
    <row r="11896" spans="1:10">
      <c r="A11896" s="3" t="s">
        <v>16748</v>
      </c>
      <c r="B11896" s="3">
        <v>14.6381939985007</v>
      </c>
      <c r="C11896" s="3">
        <v>27.9659051981604</v>
      </c>
      <c r="D11896" s="3">
        <v>1.31048279884105</v>
      </c>
      <c r="E11896" s="3">
        <v>0.0468600172086421</v>
      </c>
      <c r="F11896" s="3">
        <v>-4.41549870576535</v>
      </c>
      <c r="G11896" s="3">
        <v>0.00641442346626111</v>
      </c>
      <c r="H11896" s="3">
        <v>0.0566912792599129</v>
      </c>
      <c r="I11896" s="3" t="s">
        <v>12</v>
      </c>
      <c r="J11896" s="3" t="s">
        <v>16749</v>
      </c>
    </row>
    <row r="11897" spans="1:10">
      <c r="A11897" s="3" t="s">
        <v>16750</v>
      </c>
      <c r="B11897" s="3">
        <v>8.1002469677265</v>
      </c>
      <c r="C11897" s="3">
        <v>16.200493935453</v>
      </c>
      <c r="D11897" s="3">
        <v>0</v>
      </c>
      <c r="E11897" s="3">
        <v>0</v>
      </c>
      <c r="F11897" s="3" t="e">
        <f>-Inf</f>
        <v>#NAME?</v>
      </c>
      <c r="G11897" s="3">
        <v>0.0113584999209724</v>
      </c>
      <c r="H11897" s="3">
        <v>0.0861192199066827</v>
      </c>
      <c r="I11897" s="3" t="s">
        <v>12</v>
      </c>
      <c r="J11897" s="3" t="s">
        <v>13</v>
      </c>
    </row>
    <row r="11898" spans="1:10">
      <c r="A11898" s="3" t="s">
        <v>16751</v>
      </c>
      <c r="B11898" s="3">
        <v>8.03576038399597</v>
      </c>
      <c r="C11898" s="3">
        <v>0.343199537856202</v>
      </c>
      <c r="D11898" s="3">
        <v>15.7283212301357</v>
      </c>
      <c r="E11898" s="3">
        <v>45.8285035241678</v>
      </c>
      <c r="F11898" s="3">
        <v>5.51817327186054</v>
      </c>
      <c r="G11898" s="3">
        <v>0.0290971576053877</v>
      </c>
      <c r="H11898" s="3">
        <v>0.163927675132493</v>
      </c>
      <c r="I11898" s="3" t="s">
        <v>16</v>
      </c>
      <c r="J11898" s="3" t="s">
        <v>304</v>
      </c>
    </row>
    <row r="11899" spans="1:10">
      <c r="A11899" s="3" t="s">
        <v>16752</v>
      </c>
      <c r="B11899" s="3">
        <v>25.2975601043445</v>
      </c>
      <c r="C11899" s="3">
        <v>50.5951202086891</v>
      </c>
      <c r="D11899" s="3">
        <v>0</v>
      </c>
      <c r="E11899" s="3">
        <v>0</v>
      </c>
      <c r="F11899" s="3" t="e">
        <f>-Inf</f>
        <v>#NAME?</v>
      </c>
      <c r="G11899" s="4">
        <v>4.91332235074726e-7</v>
      </c>
      <c r="H11899" s="4">
        <v>2.11658890386666e-5</v>
      </c>
      <c r="I11899" s="3" t="s">
        <v>12</v>
      </c>
      <c r="J11899" s="3" t="s">
        <v>8737</v>
      </c>
    </row>
    <row r="11900" spans="1:10">
      <c r="A11900" s="3" t="s">
        <v>16753</v>
      </c>
      <c r="B11900" s="3">
        <v>10.9882428662024</v>
      </c>
      <c r="C11900" s="3">
        <v>1.02959861356861</v>
      </c>
      <c r="D11900" s="3">
        <v>20.9468871188361</v>
      </c>
      <c r="E11900" s="3">
        <v>20.3447118544904</v>
      </c>
      <c r="F11900" s="3">
        <v>4.34658194231587</v>
      </c>
      <c r="G11900" s="3">
        <v>0.0219302246843486</v>
      </c>
      <c r="H11900" s="3">
        <v>0.135819080256634</v>
      </c>
      <c r="I11900" s="3" t="s">
        <v>16</v>
      </c>
      <c r="J11900" s="3" t="s">
        <v>16754</v>
      </c>
    </row>
    <row r="11901" spans="1:10">
      <c r="A11901" s="3" t="s">
        <v>16755</v>
      </c>
      <c r="B11901" s="3">
        <v>8.09395693167405</v>
      </c>
      <c r="C11901" s="3">
        <v>0</v>
      </c>
      <c r="D11901" s="3">
        <v>16.1879138633481</v>
      </c>
      <c r="E11901" s="3" t="s">
        <v>15</v>
      </c>
      <c r="F11901" s="3" t="s">
        <v>15</v>
      </c>
      <c r="G11901" s="3">
        <v>0.0116846138938099</v>
      </c>
      <c r="H11901" s="3">
        <v>0.0878094348148682</v>
      </c>
      <c r="I11901" s="3" t="s">
        <v>16</v>
      </c>
      <c r="J11901" s="3" t="s">
        <v>16756</v>
      </c>
    </row>
    <row r="11902" spans="1:10">
      <c r="A11902" s="3" t="s">
        <v>16757</v>
      </c>
      <c r="B11902" s="3">
        <v>17.6437815704962</v>
      </c>
      <c r="C11902" s="3">
        <v>0</v>
      </c>
      <c r="D11902" s="3">
        <v>35.2875631409924</v>
      </c>
      <c r="E11902" s="3" t="s">
        <v>15</v>
      </c>
      <c r="F11902" s="3" t="s">
        <v>15</v>
      </c>
      <c r="G11902" s="3">
        <v>0.0013184606706602</v>
      </c>
      <c r="H11902" s="3">
        <v>0.0170349837971609</v>
      </c>
      <c r="I11902" s="3" t="s">
        <v>16</v>
      </c>
      <c r="J11902" s="3" t="s">
        <v>13</v>
      </c>
    </row>
    <row r="11903" spans="1:10">
      <c r="A11903" s="3" t="s">
        <v>16758</v>
      </c>
      <c r="B11903" s="3">
        <v>32.8691820352586</v>
      </c>
      <c r="C11903" s="3">
        <v>0</v>
      </c>
      <c r="D11903" s="3">
        <v>65.7383640705172</v>
      </c>
      <c r="E11903" s="3" t="s">
        <v>15</v>
      </c>
      <c r="F11903" s="3" t="s">
        <v>15</v>
      </c>
      <c r="G11903" s="4">
        <v>7.08327887233595e-9</v>
      </c>
      <c r="H11903" s="4">
        <v>4.49876489728252e-7</v>
      </c>
      <c r="I11903" s="3" t="s">
        <v>16</v>
      </c>
      <c r="J11903" s="3" t="s">
        <v>13</v>
      </c>
    </row>
    <row r="11904" spans="1:10">
      <c r="A11904" s="3" t="s">
        <v>16759</v>
      </c>
      <c r="B11904" s="3">
        <v>27.3507909970037</v>
      </c>
      <c r="C11904" s="3">
        <v>0</v>
      </c>
      <c r="D11904" s="3">
        <v>54.7015819940074</v>
      </c>
      <c r="E11904" s="3" t="s">
        <v>15</v>
      </c>
      <c r="F11904" s="3" t="s">
        <v>15</v>
      </c>
      <c r="G11904" s="4">
        <v>1.41722423242624e-6</v>
      </c>
      <c r="H11904" s="4">
        <v>5.45184513673701e-5</v>
      </c>
      <c r="I11904" s="3" t="s">
        <v>16</v>
      </c>
      <c r="J11904" s="3" t="s">
        <v>13</v>
      </c>
    </row>
    <row r="11905" spans="1:10">
      <c r="A11905" s="3" t="s">
        <v>16760</v>
      </c>
      <c r="B11905" s="3">
        <v>7.1571293689204</v>
      </c>
      <c r="C11905" s="3">
        <v>14.3142587378408</v>
      </c>
      <c r="D11905" s="3">
        <v>0</v>
      </c>
      <c r="E11905" s="3">
        <v>0</v>
      </c>
      <c r="F11905" s="3" t="e">
        <f>-Inf</f>
        <v>#NAME?</v>
      </c>
      <c r="G11905" s="3">
        <v>0.0199514995897314</v>
      </c>
      <c r="H11905" s="3">
        <v>0.127192461620283</v>
      </c>
      <c r="I11905" s="3" t="s">
        <v>12</v>
      </c>
      <c r="J11905" s="3" t="s">
        <v>13</v>
      </c>
    </row>
    <row r="11906" spans="1:10">
      <c r="A11906" s="3" t="s">
        <v>16761</v>
      </c>
      <c r="B11906" s="3">
        <v>8.45482609101799</v>
      </c>
      <c r="C11906" s="3">
        <v>0.343199537856202</v>
      </c>
      <c r="D11906" s="3">
        <v>16.5664526441798</v>
      </c>
      <c r="E11906" s="3">
        <v>48.270614662427</v>
      </c>
      <c r="F11906" s="3">
        <v>5.59307329259984</v>
      </c>
      <c r="G11906" s="3">
        <v>0.0310460798909547</v>
      </c>
      <c r="H11906" s="3">
        <v>0.171080271422511</v>
      </c>
      <c r="I11906" s="3" t="s">
        <v>16</v>
      </c>
      <c r="J11906" s="3" t="s">
        <v>16762</v>
      </c>
    </row>
    <row r="11907" spans="1:10">
      <c r="A11907" s="3" t="s">
        <v>16763</v>
      </c>
      <c r="B11907" s="3">
        <v>131.126872611524</v>
      </c>
      <c r="C11907" s="3">
        <v>7.89358937069266</v>
      </c>
      <c r="D11907" s="3">
        <v>254.360155852356</v>
      </c>
      <c r="E11907" s="3">
        <v>32.2236366635367</v>
      </c>
      <c r="F11907" s="3">
        <v>5.01004741638005</v>
      </c>
      <c r="G11907" s="3">
        <v>0.0001283878357557</v>
      </c>
      <c r="H11907" s="3">
        <v>0.00259882704374238</v>
      </c>
      <c r="I11907" s="3" t="s">
        <v>16</v>
      </c>
      <c r="J11907" s="3" t="s">
        <v>16764</v>
      </c>
    </row>
    <row r="11908" spans="1:10">
      <c r="A11908" s="3" t="s">
        <v>16765</v>
      </c>
      <c r="B11908" s="3">
        <v>7.89275237480238</v>
      </c>
      <c r="C11908" s="3">
        <v>15.7855047496048</v>
      </c>
      <c r="D11908" s="3">
        <v>0</v>
      </c>
      <c r="E11908" s="3">
        <v>0</v>
      </c>
      <c r="F11908" s="3" t="e">
        <f>-Inf</f>
        <v>#NAME?</v>
      </c>
      <c r="G11908" s="3">
        <v>0.0127314540343312</v>
      </c>
      <c r="H11908" s="3">
        <v>0.0933902281497161</v>
      </c>
      <c r="I11908" s="3" t="s">
        <v>12</v>
      </c>
      <c r="J11908" s="3" t="s">
        <v>13</v>
      </c>
    </row>
    <row r="11909" spans="1:10">
      <c r="A11909" s="3" t="s">
        <v>16766</v>
      </c>
      <c r="B11909" s="3">
        <v>9.62271003049963</v>
      </c>
      <c r="C11909" s="3">
        <v>0</v>
      </c>
      <c r="D11909" s="3">
        <v>19.2454200609993</v>
      </c>
      <c r="E11909" s="3" t="s">
        <v>15</v>
      </c>
      <c r="F11909" s="3" t="s">
        <v>15</v>
      </c>
      <c r="G11909" s="3">
        <v>0.00470627583739844</v>
      </c>
      <c r="H11909" s="3">
        <v>0.0448475835518275</v>
      </c>
      <c r="I11909" s="3" t="s">
        <v>16</v>
      </c>
      <c r="J11909" s="3" t="s">
        <v>13</v>
      </c>
    </row>
    <row r="11910" spans="1:10">
      <c r="A11910" s="3" t="s">
        <v>16767</v>
      </c>
      <c r="B11910" s="3">
        <v>16.1028195177315</v>
      </c>
      <c r="C11910" s="3">
        <v>29.5402913691621</v>
      </c>
      <c r="D11910" s="3">
        <v>2.66534766630093</v>
      </c>
      <c r="E11910" s="3">
        <v>0.0902275347589616</v>
      </c>
      <c r="F11910" s="3">
        <v>-3.47028842150185</v>
      </c>
      <c r="G11910" s="3">
        <v>0.0158355685630407</v>
      </c>
      <c r="H11910" s="3">
        <v>0.108386967950606</v>
      </c>
      <c r="I11910" s="3" t="s">
        <v>12</v>
      </c>
      <c r="J11910" s="3" t="s">
        <v>16768</v>
      </c>
    </row>
    <row r="11911" spans="1:10">
      <c r="A11911" s="3" t="s">
        <v>16769</v>
      </c>
      <c r="B11911" s="3">
        <v>16.7441046772901</v>
      </c>
      <c r="C11911" s="3">
        <v>0.343199537856202</v>
      </c>
      <c r="D11911" s="3">
        <v>33.1450098167239</v>
      </c>
      <c r="E11911" s="3">
        <v>96.5764989771385</v>
      </c>
      <c r="F11911" s="3">
        <v>6.59360025978673</v>
      </c>
      <c r="G11911" s="3">
        <v>0.000385302047345671</v>
      </c>
      <c r="H11911" s="3">
        <v>0.00643762809326959</v>
      </c>
      <c r="I11911" s="3" t="s">
        <v>16</v>
      </c>
      <c r="J11911" s="3" t="s">
        <v>16770</v>
      </c>
    </row>
    <row r="11912" spans="1:10">
      <c r="A11912" s="3" t="s">
        <v>16771</v>
      </c>
      <c r="B11912" s="3">
        <v>7.56183141370646</v>
      </c>
      <c r="C11912" s="3">
        <v>15.1236628274129</v>
      </c>
      <c r="D11912" s="3">
        <v>0</v>
      </c>
      <c r="E11912" s="3">
        <v>0</v>
      </c>
      <c r="F11912" s="3" t="e">
        <f>-Inf</f>
        <v>#NAME?</v>
      </c>
      <c r="G11912" s="3">
        <v>0.0159492078595969</v>
      </c>
      <c r="H11912" s="3">
        <v>0.108860176741009</v>
      </c>
      <c r="I11912" s="3" t="s">
        <v>12</v>
      </c>
      <c r="J11912" s="3" t="s">
        <v>13</v>
      </c>
    </row>
    <row r="11913" spans="1:10">
      <c r="A11913" s="3" t="s">
        <v>16772</v>
      </c>
      <c r="B11913" s="3">
        <v>10.1008231156517</v>
      </c>
      <c r="C11913" s="3">
        <v>0.326547199301099</v>
      </c>
      <c r="D11913" s="3">
        <v>19.8750990320023</v>
      </c>
      <c r="E11913" s="3">
        <v>60.8643990043107</v>
      </c>
      <c r="F11913" s="3">
        <v>5.92752670400035</v>
      </c>
      <c r="G11913" s="3">
        <v>0.00994154200510405</v>
      </c>
      <c r="H11913" s="3">
        <v>0.078177577850877</v>
      </c>
      <c r="I11913" s="3" t="s">
        <v>16</v>
      </c>
      <c r="J11913" s="3" t="s">
        <v>16773</v>
      </c>
    </row>
    <row r="11914" spans="1:10">
      <c r="A11914" s="3" t="s">
        <v>16774</v>
      </c>
      <c r="B11914" s="3">
        <v>44.1920255046849</v>
      </c>
      <c r="C11914" s="3">
        <v>79.3345471910796</v>
      </c>
      <c r="D11914" s="3">
        <v>9.04950381829019</v>
      </c>
      <c r="E11914" s="3">
        <v>0.114067630543024</v>
      </c>
      <c r="F11914" s="3">
        <v>-3.13203864489488</v>
      </c>
      <c r="G11914" s="3">
        <v>0.000168476273074368</v>
      </c>
      <c r="H11914" s="3">
        <v>0.00325859969026693</v>
      </c>
      <c r="I11914" s="3" t="s">
        <v>12</v>
      </c>
      <c r="J11914" s="3" t="s">
        <v>13</v>
      </c>
    </row>
    <row r="11915" spans="1:10">
      <c r="A11915" s="3" t="s">
        <v>16775</v>
      </c>
      <c r="B11915" s="3">
        <v>9.60034852129033</v>
      </c>
      <c r="C11915" s="3">
        <v>0</v>
      </c>
      <c r="D11915" s="3">
        <v>19.2006970425807</v>
      </c>
      <c r="E11915" s="3" t="s">
        <v>15</v>
      </c>
      <c r="F11915" s="3" t="s">
        <v>15</v>
      </c>
      <c r="G11915" s="3">
        <v>0.00461678458475836</v>
      </c>
      <c r="H11915" s="3">
        <v>0.0441794615444826</v>
      </c>
      <c r="I11915" s="3" t="s">
        <v>16</v>
      </c>
      <c r="J11915" s="3" t="s">
        <v>13</v>
      </c>
    </row>
    <row r="11916" spans="1:10">
      <c r="A11916" s="3" t="s">
        <v>16776</v>
      </c>
      <c r="B11916" s="3">
        <v>56.983221007579</v>
      </c>
      <c r="C11916" s="3">
        <v>111.978526782587</v>
      </c>
      <c r="D11916" s="3">
        <v>1.98791523257099</v>
      </c>
      <c r="E11916" s="3">
        <v>0.0177526467769186</v>
      </c>
      <c r="F11916" s="3">
        <v>-5.81582205488882</v>
      </c>
      <c r="G11916" s="4">
        <v>6.22758389026827e-11</v>
      </c>
      <c r="H11916" s="4">
        <v>5.68495068490865e-9</v>
      </c>
      <c r="I11916" s="3" t="s">
        <v>12</v>
      </c>
      <c r="J11916" s="3" t="s">
        <v>16777</v>
      </c>
    </row>
    <row r="11917" spans="1:10">
      <c r="A11917" s="3" t="s">
        <v>16778</v>
      </c>
      <c r="B11917" s="3">
        <v>86.7469341234813</v>
      </c>
      <c r="C11917" s="3">
        <v>166.11205597297</v>
      </c>
      <c r="D11917" s="3">
        <v>7.381812273993</v>
      </c>
      <c r="E11917" s="3">
        <v>0.0444387508826824</v>
      </c>
      <c r="F11917" s="3">
        <v>-4.49203792481835</v>
      </c>
      <c r="G11917" s="4">
        <v>8.38327743745625e-12</v>
      </c>
      <c r="H11917" s="4">
        <v>8.91106389796654e-10</v>
      </c>
      <c r="I11917" s="3" t="s">
        <v>12</v>
      </c>
      <c r="J11917" s="3" t="s">
        <v>13</v>
      </c>
    </row>
    <row r="11918" spans="1:10">
      <c r="A11918" s="3" t="s">
        <v>16779</v>
      </c>
      <c r="B11918" s="3">
        <v>165.547884515089</v>
      </c>
      <c r="C11918" s="3">
        <v>51.0184298510809</v>
      </c>
      <c r="D11918" s="3">
        <v>280.077339179096</v>
      </c>
      <c r="E11918" s="3">
        <v>5.48972871169539</v>
      </c>
      <c r="F11918" s="3">
        <v>2.45673485670548</v>
      </c>
      <c r="G11918" s="3">
        <v>0.00201390011482034</v>
      </c>
      <c r="H11918" s="3">
        <v>0.0235765109252704</v>
      </c>
      <c r="I11918" s="3" t="s">
        <v>16</v>
      </c>
      <c r="J11918" s="3" t="s">
        <v>5622</v>
      </c>
    </row>
    <row r="11919" spans="1:10">
      <c r="A11919" s="3" t="s">
        <v>16780</v>
      </c>
      <c r="B11919" s="3">
        <v>8.89153254775205</v>
      </c>
      <c r="C11919" s="3">
        <v>17.7830650955041</v>
      </c>
      <c r="D11919" s="3">
        <v>0</v>
      </c>
      <c r="E11919" s="3">
        <v>0</v>
      </c>
      <c r="F11919" s="3" t="e">
        <f>-Inf</f>
        <v>#NAME?</v>
      </c>
      <c r="G11919" s="3">
        <v>0.00687707753451603</v>
      </c>
      <c r="H11919" s="3">
        <v>0.0597141529410302</v>
      </c>
      <c r="I11919" s="3" t="s">
        <v>12</v>
      </c>
      <c r="J11919" s="3" t="s">
        <v>13</v>
      </c>
    </row>
    <row r="11920" spans="1:10">
      <c r="A11920" s="3" t="s">
        <v>16781</v>
      </c>
      <c r="B11920" s="3">
        <v>35.3856303236541</v>
      </c>
      <c r="C11920" s="3">
        <v>64.0184731210979</v>
      </c>
      <c r="D11920" s="3">
        <v>6.75278752621027</v>
      </c>
      <c r="E11920" s="3">
        <v>0.10548185854787</v>
      </c>
      <c r="F11920" s="3">
        <v>-3.24493319864266</v>
      </c>
      <c r="G11920" s="3">
        <v>0.00486055781010312</v>
      </c>
      <c r="H11920" s="3">
        <v>0.0458737317406083</v>
      </c>
      <c r="I11920" s="3" t="s">
        <v>12</v>
      </c>
      <c r="J11920" s="3" t="s">
        <v>13</v>
      </c>
    </row>
    <row r="11921" spans="1:10">
      <c r="A11921" s="3" t="s">
        <v>16782</v>
      </c>
      <c r="B11921" s="3">
        <v>25.1994097750566</v>
      </c>
      <c r="C11921" s="3">
        <v>0</v>
      </c>
      <c r="D11921" s="3">
        <v>50.3988195501133</v>
      </c>
      <c r="E11921" s="3" t="s">
        <v>15</v>
      </c>
      <c r="F11921" s="3" t="s">
        <v>15</v>
      </c>
      <c r="G11921" s="3">
        <v>0.0223545427968035</v>
      </c>
      <c r="H11921" s="3">
        <v>0.137510740466216</v>
      </c>
      <c r="I11921" s="3" t="s">
        <v>16</v>
      </c>
      <c r="J11921" s="3" t="s">
        <v>16783</v>
      </c>
    </row>
    <row r="11922" spans="1:10">
      <c r="A11922" s="3" t="s">
        <v>16784</v>
      </c>
      <c r="B11922" s="3">
        <v>13.1294122095717</v>
      </c>
      <c r="C11922" s="3">
        <v>2.28583039510769</v>
      </c>
      <c r="D11922" s="3">
        <v>23.9729940240356</v>
      </c>
      <c r="E11922" s="3">
        <v>10.4876521352347</v>
      </c>
      <c r="F11922" s="3">
        <v>3.39061983362462</v>
      </c>
      <c r="G11922" s="3">
        <v>0.0377426616282045</v>
      </c>
      <c r="H11922" s="3">
        <v>0.194589330447717</v>
      </c>
      <c r="I11922" s="3" t="s">
        <v>16</v>
      </c>
      <c r="J11922" s="3" t="s">
        <v>13</v>
      </c>
    </row>
    <row r="11923" spans="1:10">
      <c r="A11923" s="3" t="s">
        <v>16785</v>
      </c>
      <c r="B11923" s="3">
        <v>12.4670642397306</v>
      </c>
      <c r="C11923" s="3">
        <v>24.9341284794611</v>
      </c>
      <c r="D11923" s="3">
        <v>0</v>
      </c>
      <c r="E11923" s="3">
        <v>0</v>
      </c>
      <c r="F11923" s="3" t="e">
        <f>-Inf</f>
        <v>#NAME?</v>
      </c>
      <c r="G11923" s="3">
        <v>0.0171376077614323</v>
      </c>
      <c r="H11923" s="3">
        <v>0.114344431452607</v>
      </c>
      <c r="I11923" s="3" t="s">
        <v>12</v>
      </c>
      <c r="J11923" s="3" t="s">
        <v>13</v>
      </c>
    </row>
    <row r="11924" spans="1:10">
      <c r="A11924" s="3" t="s">
        <v>16786</v>
      </c>
      <c r="B11924" s="3">
        <v>10.2387830891737</v>
      </c>
      <c r="C11924" s="3">
        <v>0</v>
      </c>
      <c r="D11924" s="3">
        <v>20.4775661783474</v>
      </c>
      <c r="E11924" s="3" t="s">
        <v>15</v>
      </c>
      <c r="F11924" s="3" t="s">
        <v>15</v>
      </c>
      <c r="G11924" s="3">
        <v>0.00326597170916146</v>
      </c>
      <c r="H11924" s="3">
        <v>0.034125484879552</v>
      </c>
      <c r="I11924" s="3" t="s">
        <v>16</v>
      </c>
      <c r="J11924" s="3" t="s">
        <v>13</v>
      </c>
    </row>
    <row r="11925" spans="1:10">
      <c r="A11925" s="3" t="s">
        <v>16787</v>
      </c>
      <c r="B11925" s="3">
        <v>12.7609789195902</v>
      </c>
      <c r="C11925" s="3">
        <v>25.5219578391804</v>
      </c>
      <c r="D11925" s="3">
        <v>0</v>
      </c>
      <c r="E11925" s="3">
        <v>0</v>
      </c>
      <c r="F11925" s="3" t="e">
        <f>-Inf</f>
        <v>#NAME?</v>
      </c>
      <c r="G11925" s="3">
        <v>0.000741553187867829</v>
      </c>
      <c r="H11925" s="3">
        <v>0.0108589408752836</v>
      </c>
      <c r="I11925" s="3" t="s">
        <v>12</v>
      </c>
      <c r="J11925" s="3" t="s">
        <v>13</v>
      </c>
    </row>
    <row r="11926" spans="1:10">
      <c r="A11926" s="3" t="s">
        <v>16788</v>
      </c>
      <c r="B11926" s="3">
        <v>13.2655355931591</v>
      </c>
      <c r="C11926" s="3">
        <v>0</v>
      </c>
      <c r="D11926" s="3">
        <v>26.5310711863181</v>
      </c>
      <c r="E11926" s="3" t="s">
        <v>15</v>
      </c>
      <c r="F11926" s="3" t="s">
        <v>15</v>
      </c>
      <c r="G11926" s="3">
        <v>0.000554421934214197</v>
      </c>
      <c r="H11926" s="3">
        <v>0.00862455137060694</v>
      </c>
      <c r="I11926" s="3" t="s">
        <v>16</v>
      </c>
      <c r="J11926" s="3" t="s">
        <v>13</v>
      </c>
    </row>
    <row r="11927" spans="1:10">
      <c r="A11927" s="3" t="s">
        <v>16789</v>
      </c>
      <c r="B11927" s="3">
        <v>10.3818367016409</v>
      </c>
      <c r="C11927" s="3">
        <v>0</v>
      </c>
      <c r="D11927" s="3">
        <v>20.7636734032818</v>
      </c>
      <c r="E11927" s="3" t="s">
        <v>15</v>
      </c>
      <c r="F11927" s="3" t="s">
        <v>15</v>
      </c>
      <c r="G11927" s="3">
        <v>0.0116329129367787</v>
      </c>
      <c r="H11927" s="3">
        <v>0.087518096450376</v>
      </c>
      <c r="I11927" s="3" t="s">
        <v>16</v>
      </c>
      <c r="J11927" s="3" t="s">
        <v>16790</v>
      </c>
    </row>
    <row r="11928" spans="1:10">
      <c r="A11928" s="3" t="s">
        <v>16791</v>
      </c>
      <c r="B11928" s="3">
        <v>5.93239102968033</v>
      </c>
      <c r="C11928" s="3">
        <v>0</v>
      </c>
      <c r="D11928" s="3">
        <v>11.8647820593607</v>
      </c>
      <c r="E11928" s="3" t="s">
        <v>15</v>
      </c>
      <c r="F11928" s="3" t="s">
        <v>15</v>
      </c>
      <c r="G11928" s="3">
        <v>0.0397580439455579</v>
      </c>
      <c r="H11928" s="3">
        <v>0.201250425431115</v>
      </c>
      <c r="I11928" s="3" t="s">
        <v>16</v>
      </c>
      <c r="J11928" s="3" t="s">
        <v>13</v>
      </c>
    </row>
    <row r="11929" spans="1:10">
      <c r="A11929" s="3" t="s">
        <v>16792</v>
      </c>
      <c r="B11929" s="3">
        <v>8.35892496691092</v>
      </c>
      <c r="C11929" s="3">
        <v>0.343199537856202</v>
      </c>
      <c r="D11929" s="3">
        <v>16.3746503959656</v>
      </c>
      <c r="E11929" s="3">
        <v>47.7117495502761</v>
      </c>
      <c r="F11929" s="3">
        <v>5.57627268460989</v>
      </c>
      <c r="G11929" s="3">
        <v>0.0246515425879889</v>
      </c>
      <c r="H11929" s="3">
        <v>0.146705213020544</v>
      </c>
      <c r="I11929" s="3" t="s">
        <v>16</v>
      </c>
      <c r="J11929" s="3" t="s">
        <v>263</v>
      </c>
    </row>
    <row r="11930" spans="1:10">
      <c r="A11930" s="3" t="s">
        <v>16793</v>
      </c>
      <c r="B11930" s="3">
        <v>395.325967748719</v>
      </c>
      <c r="C11930" s="3">
        <v>627.606290850634</v>
      </c>
      <c r="D11930" s="3">
        <v>163.045644646804</v>
      </c>
      <c r="E11930" s="3">
        <v>0.259789691441458</v>
      </c>
      <c r="F11930" s="3">
        <v>-1.94458390968028</v>
      </c>
      <c r="G11930" s="4">
        <v>7.25959122304982e-11</v>
      </c>
      <c r="H11930" s="4">
        <v>6.57163685730438e-9</v>
      </c>
      <c r="I11930" s="3" t="s">
        <v>12</v>
      </c>
      <c r="J11930" s="3" t="s">
        <v>16794</v>
      </c>
    </row>
    <row r="11931" spans="1:10">
      <c r="A11931" s="3" t="s">
        <v>16795</v>
      </c>
      <c r="B11931" s="3">
        <v>14.9834014456902</v>
      </c>
      <c r="C11931" s="3">
        <v>0</v>
      </c>
      <c r="D11931" s="3">
        <v>29.9668028913804</v>
      </c>
      <c r="E11931" s="3" t="s">
        <v>15</v>
      </c>
      <c r="F11931" s="3" t="s">
        <v>15</v>
      </c>
      <c r="G11931" s="3">
        <v>0.000207726979379027</v>
      </c>
      <c r="H11931" s="3">
        <v>0.00388823068257929</v>
      </c>
      <c r="I11931" s="3" t="s">
        <v>16</v>
      </c>
      <c r="J11931" s="3" t="s">
        <v>13</v>
      </c>
    </row>
    <row r="11932" spans="1:10">
      <c r="A11932" s="3" t="s">
        <v>16796</v>
      </c>
      <c r="B11932" s="3">
        <v>36.2918918884229</v>
      </c>
      <c r="C11932" s="3">
        <v>1.99384622311918</v>
      </c>
      <c r="D11932" s="3">
        <v>70.5899375537266</v>
      </c>
      <c r="E11932" s="3">
        <v>35.4039026356283</v>
      </c>
      <c r="F11932" s="3">
        <v>5.14583649482095</v>
      </c>
      <c r="G11932" s="3">
        <v>0.00945424523350633</v>
      </c>
      <c r="H11932" s="3">
        <v>0.0755075798676028</v>
      </c>
      <c r="I11932" s="3" t="s">
        <v>16</v>
      </c>
      <c r="J11932" s="3" t="s">
        <v>16797</v>
      </c>
    </row>
    <row r="11933" spans="1:10">
      <c r="A11933" s="3" t="s">
        <v>16798</v>
      </c>
      <c r="B11933" s="3">
        <v>12.3716443889116</v>
      </c>
      <c r="C11933" s="3">
        <v>1.3061887972044</v>
      </c>
      <c r="D11933" s="3">
        <v>23.4370999806187</v>
      </c>
      <c r="E11933" s="3">
        <v>17.9431182006618</v>
      </c>
      <c r="F11933" s="3">
        <v>4.1653587221411</v>
      </c>
      <c r="G11933" s="3">
        <v>0.0187087512248397</v>
      </c>
      <c r="H11933" s="3">
        <v>0.121663580274921</v>
      </c>
      <c r="I11933" s="3" t="s">
        <v>16</v>
      </c>
      <c r="J11933" s="3" t="s">
        <v>13</v>
      </c>
    </row>
    <row r="11934" spans="1:10">
      <c r="A11934" s="3" t="s">
        <v>16799</v>
      </c>
      <c r="B11934" s="3">
        <v>75.2747481383765</v>
      </c>
      <c r="C11934" s="3">
        <v>122.346008780341</v>
      </c>
      <c r="D11934" s="3">
        <v>28.2034874964122</v>
      </c>
      <c r="E11934" s="3">
        <v>0.23052233397371</v>
      </c>
      <c r="F11934" s="3">
        <v>-2.1170215630952</v>
      </c>
      <c r="G11934" s="3">
        <v>0.000565312431240575</v>
      </c>
      <c r="H11934" s="3">
        <v>0.008756187275713</v>
      </c>
      <c r="I11934" s="3" t="s">
        <v>12</v>
      </c>
      <c r="J11934" s="3" t="s">
        <v>16800</v>
      </c>
    </row>
    <row r="11935" spans="1:10">
      <c r="A11935" s="3" t="s">
        <v>16801</v>
      </c>
      <c r="B11935" s="3">
        <v>26.1500887531694</v>
      </c>
      <c r="C11935" s="3">
        <v>46.0753842118438</v>
      </c>
      <c r="D11935" s="3">
        <v>6.22479329449499</v>
      </c>
      <c r="E11935" s="3">
        <v>0.135100192889871</v>
      </c>
      <c r="F11935" s="3">
        <v>-2.88789836040836</v>
      </c>
      <c r="G11935" s="3">
        <v>0.0261084815498401</v>
      </c>
      <c r="H11935" s="3">
        <v>0.152587456327612</v>
      </c>
      <c r="I11935" s="3" t="s">
        <v>12</v>
      </c>
      <c r="J11935" s="3" t="s">
        <v>13</v>
      </c>
    </row>
    <row r="11936" spans="1:10">
      <c r="A11936" s="3" t="s">
        <v>16802</v>
      </c>
      <c r="B11936" s="3">
        <v>132.626773241299</v>
      </c>
      <c r="C11936" s="3">
        <v>206.095848329211</v>
      </c>
      <c r="D11936" s="3">
        <v>59.1576981533859</v>
      </c>
      <c r="E11936" s="3">
        <v>0.287039737253169</v>
      </c>
      <c r="F11936" s="3">
        <v>-1.80067762011302</v>
      </c>
      <c r="G11936" s="3">
        <v>0.00212580248966579</v>
      </c>
      <c r="H11936" s="3">
        <v>0.0246145641954601</v>
      </c>
      <c r="I11936" s="3" t="s">
        <v>12</v>
      </c>
      <c r="J11936" s="3" t="s">
        <v>16803</v>
      </c>
    </row>
    <row r="11937" spans="1:10">
      <c r="A11937" s="3" t="s">
        <v>16804</v>
      </c>
      <c r="B11937" s="3">
        <v>8.12235686687591</v>
      </c>
      <c r="C11937" s="3">
        <v>0</v>
      </c>
      <c r="D11937" s="3">
        <v>16.2447137337518</v>
      </c>
      <c r="E11937" s="3" t="s">
        <v>15</v>
      </c>
      <c r="F11937" s="3" t="s">
        <v>15</v>
      </c>
      <c r="G11937" s="3">
        <v>0.0166267619224916</v>
      </c>
      <c r="H11937" s="3">
        <v>0.112014387752342</v>
      </c>
      <c r="I11937" s="3" t="s">
        <v>16</v>
      </c>
      <c r="J11937" s="3" t="s">
        <v>16805</v>
      </c>
    </row>
    <row r="11938" spans="1:10">
      <c r="A11938" s="3" t="s">
        <v>16806</v>
      </c>
      <c r="B11938" s="3">
        <v>13.3863981713168</v>
      </c>
      <c r="C11938" s="3">
        <v>0</v>
      </c>
      <c r="D11938" s="3">
        <v>26.7727963426336</v>
      </c>
      <c r="E11938" s="3" t="s">
        <v>15</v>
      </c>
      <c r="F11938" s="3" t="s">
        <v>15</v>
      </c>
      <c r="G11938" s="3">
        <v>0.000834479058002354</v>
      </c>
      <c r="H11938" s="3">
        <v>0.0119308253119205</v>
      </c>
      <c r="I11938" s="3" t="s">
        <v>16</v>
      </c>
      <c r="J11938" s="3" t="s">
        <v>16807</v>
      </c>
    </row>
    <row r="11939" spans="1:10">
      <c r="A11939" s="3" t="s">
        <v>16808</v>
      </c>
      <c r="B11939" s="3">
        <v>32.3953842726082</v>
      </c>
      <c r="C11939" s="3">
        <v>63.5068433478129</v>
      </c>
      <c r="D11939" s="3">
        <v>1.28392519740349</v>
      </c>
      <c r="E11939" s="3">
        <v>0.0202171156637674</v>
      </c>
      <c r="F11939" s="3">
        <v>-5.62827900432417</v>
      </c>
      <c r="G11939" s="4">
        <v>1.55321172714828e-6</v>
      </c>
      <c r="H11939" s="4">
        <v>5.91196331874267e-5</v>
      </c>
      <c r="I11939" s="3" t="s">
        <v>12</v>
      </c>
      <c r="J11939" s="3" t="s">
        <v>13</v>
      </c>
    </row>
    <row r="11940" spans="1:10">
      <c r="A11940" s="3" t="s">
        <v>16809</v>
      </c>
      <c r="B11940" s="3">
        <v>9.72204963575788</v>
      </c>
      <c r="C11940" s="3">
        <v>0</v>
      </c>
      <c r="D11940" s="3">
        <v>19.4440992715158</v>
      </c>
      <c r="E11940" s="3" t="s">
        <v>15</v>
      </c>
      <c r="F11940" s="3" t="s">
        <v>15</v>
      </c>
      <c r="G11940" s="3">
        <v>0.00729417311486237</v>
      </c>
      <c r="H11940" s="3">
        <v>0.0623560150632618</v>
      </c>
      <c r="I11940" s="3" t="s">
        <v>16</v>
      </c>
      <c r="J11940" s="3" t="s">
        <v>13</v>
      </c>
    </row>
    <row r="11941" spans="1:10">
      <c r="A11941" s="3" t="s">
        <v>16810</v>
      </c>
      <c r="B11941" s="3">
        <v>40.5011755287393</v>
      </c>
      <c r="C11941" s="3">
        <v>8.43389245001626</v>
      </c>
      <c r="D11941" s="3">
        <v>72.5684586074624</v>
      </c>
      <c r="E11941" s="3">
        <v>8.60438510895672</v>
      </c>
      <c r="F11941" s="3">
        <v>3.10507209732588</v>
      </c>
      <c r="G11941" s="3">
        <v>0.000345653099328032</v>
      </c>
      <c r="H11941" s="3">
        <v>0.00590733352690605</v>
      </c>
      <c r="I11941" s="3" t="s">
        <v>16</v>
      </c>
      <c r="J11941" s="3" t="s">
        <v>13</v>
      </c>
    </row>
    <row r="11942" spans="1:10">
      <c r="A11942" s="3" t="s">
        <v>16811</v>
      </c>
      <c r="B11942" s="3">
        <v>38.9192582587356</v>
      </c>
      <c r="C11942" s="3">
        <v>64.1619664519468</v>
      </c>
      <c r="D11942" s="3">
        <v>13.6765500655243</v>
      </c>
      <c r="E11942" s="3">
        <v>0.213156653728298</v>
      </c>
      <c r="F11942" s="3">
        <v>-2.23001400486351</v>
      </c>
      <c r="G11942" s="3">
        <v>0.00796589562126483</v>
      </c>
      <c r="H11942" s="3">
        <v>0.0665760008645385</v>
      </c>
      <c r="I11942" s="3" t="s">
        <v>12</v>
      </c>
      <c r="J11942" s="3" t="s">
        <v>13</v>
      </c>
    </row>
    <row r="11943" spans="1:10">
      <c r="A11943" s="3" t="s">
        <v>16812</v>
      </c>
      <c r="B11943" s="3">
        <v>53.5238149015559</v>
      </c>
      <c r="C11943" s="3">
        <v>0</v>
      </c>
      <c r="D11943" s="3">
        <v>107.047629803112</v>
      </c>
      <c r="E11943" s="3" t="s">
        <v>15</v>
      </c>
      <c r="F11943" s="3" t="s">
        <v>15</v>
      </c>
      <c r="G11943" s="4">
        <v>4.07777524668116e-9</v>
      </c>
      <c r="H11943" s="4">
        <v>2.72368348030251e-7</v>
      </c>
      <c r="I11943" s="3" t="s">
        <v>16</v>
      </c>
      <c r="J11943" s="3" t="s">
        <v>16813</v>
      </c>
    </row>
    <row r="11944" spans="1:10">
      <c r="A11944" s="3" t="s">
        <v>16814</v>
      </c>
      <c r="B11944" s="3">
        <v>504.65404064727</v>
      </c>
      <c r="C11944" s="3">
        <v>690.774920173156</v>
      </c>
      <c r="D11944" s="3">
        <v>318.533161121383</v>
      </c>
      <c r="E11944" s="3">
        <v>0.461124386278438</v>
      </c>
      <c r="F11944" s="3">
        <v>-1.1167721310836</v>
      </c>
      <c r="G11944" s="3">
        <v>0.00865928280286133</v>
      </c>
      <c r="H11944" s="3">
        <v>0.0707833863459785</v>
      </c>
      <c r="I11944" s="3" t="s">
        <v>12</v>
      </c>
      <c r="J11944" s="3" t="s">
        <v>16815</v>
      </c>
    </row>
    <row r="11945" spans="1:10">
      <c r="A11945" s="3" t="s">
        <v>16816</v>
      </c>
      <c r="B11945" s="3">
        <v>90.7489994559305</v>
      </c>
      <c r="C11945" s="3">
        <v>124.838754381759</v>
      </c>
      <c r="D11945" s="3">
        <v>56.6592445301019</v>
      </c>
      <c r="E11945" s="3">
        <v>0.45385941898168</v>
      </c>
      <c r="F11945" s="3">
        <v>-1.13968259681028</v>
      </c>
      <c r="G11945" s="3">
        <v>0.0424080406280939</v>
      </c>
      <c r="H11945" s="3">
        <v>0.209718630417422</v>
      </c>
      <c r="I11945" s="3" t="s">
        <v>12</v>
      </c>
      <c r="J11945" s="3" t="s">
        <v>13</v>
      </c>
    </row>
    <row r="11946" spans="1:10">
      <c r="A11946" s="3" t="s">
        <v>16817</v>
      </c>
      <c r="B11946" s="3">
        <v>72.4484866069472</v>
      </c>
      <c r="C11946" s="3">
        <v>122.707853471765</v>
      </c>
      <c r="D11946" s="3">
        <v>22.1891197421294</v>
      </c>
      <c r="E11946" s="3">
        <v>0.180828847659983</v>
      </c>
      <c r="F11946" s="3">
        <v>-2.46730324536364</v>
      </c>
      <c r="G11946" s="3">
        <v>0.000111926653361797</v>
      </c>
      <c r="H11946" s="3">
        <v>0.00231969327927891</v>
      </c>
      <c r="I11946" s="3" t="s">
        <v>12</v>
      </c>
      <c r="J11946" s="3" t="s">
        <v>13</v>
      </c>
    </row>
    <row r="11947" spans="1:10">
      <c r="A11947" s="3" t="s">
        <v>16818</v>
      </c>
      <c r="B11947" s="3">
        <v>22.3821325050118</v>
      </c>
      <c r="C11947" s="3">
        <v>40.2143811719279</v>
      </c>
      <c r="D11947" s="3">
        <v>4.54988383809567</v>
      </c>
      <c r="E11947" s="3">
        <v>0.113140714975661</v>
      </c>
      <c r="F11947" s="3">
        <v>-3.14380990187081</v>
      </c>
      <c r="G11947" s="3">
        <v>0.0357173921412166</v>
      </c>
      <c r="H11947" s="3">
        <v>0.187552030463434</v>
      </c>
      <c r="I11947" s="3" t="s">
        <v>12</v>
      </c>
      <c r="J11947" s="3" t="s">
        <v>13</v>
      </c>
    </row>
    <row r="11948" spans="1:10">
      <c r="A11948" s="3" t="s">
        <v>16819</v>
      </c>
      <c r="B11948" s="3">
        <v>24.5429854788472</v>
      </c>
      <c r="C11948" s="3">
        <v>0</v>
      </c>
      <c r="D11948" s="3">
        <v>49.0859709576945</v>
      </c>
      <c r="E11948" s="3" t="s">
        <v>15</v>
      </c>
      <c r="F11948" s="3" t="s">
        <v>15</v>
      </c>
      <c r="G11948" s="4">
        <v>1.08266007563111e-5</v>
      </c>
      <c r="H11948" s="3">
        <v>0.00032319753622329</v>
      </c>
      <c r="I11948" s="3" t="s">
        <v>16</v>
      </c>
      <c r="J11948" s="3" t="s">
        <v>16820</v>
      </c>
    </row>
    <row r="11949" spans="1:10">
      <c r="A11949" s="3" t="s">
        <v>16821</v>
      </c>
      <c r="B11949" s="3">
        <v>17.0283851976665</v>
      </c>
      <c r="C11949" s="3">
        <v>0</v>
      </c>
      <c r="D11949" s="3">
        <v>34.0567703953329</v>
      </c>
      <c r="E11949" s="3" t="s">
        <v>15</v>
      </c>
      <c r="F11949" s="3" t="s">
        <v>15</v>
      </c>
      <c r="G11949" s="3">
        <v>0.00953202252609188</v>
      </c>
      <c r="H11949" s="3">
        <v>0.0759956417686238</v>
      </c>
      <c r="I11949" s="3" t="s">
        <v>16</v>
      </c>
      <c r="J11949" s="3" t="s">
        <v>16822</v>
      </c>
    </row>
    <row r="11950" spans="1:10">
      <c r="A11950" s="3" t="s">
        <v>16823</v>
      </c>
      <c r="B11950" s="3">
        <v>177.847330140127</v>
      </c>
      <c r="C11950" s="3">
        <v>115.025686064171</v>
      </c>
      <c r="D11950" s="3">
        <v>240.668974216082</v>
      </c>
      <c r="E11950" s="3">
        <v>2.09230635739757</v>
      </c>
      <c r="F11950" s="3">
        <v>1.06509410776987</v>
      </c>
      <c r="G11950" s="3">
        <v>0.00725003008525964</v>
      </c>
      <c r="H11950" s="3">
        <v>0.0621243922156053</v>
      </c>
      <c r="I11950" s="3" t="s">
        <v>16</v>
      </c>
      <c r="J11950" s="3" t="s">
        <v>13</v>
      </c>
    </row>
    <row r="11951" spans="1:10">
      <c r="A11951" s="3" t="s">
        <v>16824</v>
      </c>
      <c r="B11951" s="3">
        <v>400.392926286997</v>
      </c>
      <c r="C11951" s="3">
        <v>216.11992296832</v>
      </c>
      <c r="D11951" s="3">
        <v>584.665929605674</v>
      </c>
      <c r="E11951" s="3">
        <v>2.70528473995143</v>
      </c>
      <c r="F11951" s="3">
        <v>1.43578045035393</v>
      </c>
      <c r="G11951" s="4">
        <v>6.66204762776358e-7</v>
      </c>
      <c r="H11951" s="4">
        <v>2.77738136689503e-5</v>
      </c>
      <c r="I11951" s="3" t="s">
        <v>16</v>
      </c>
      <c r="J11951" s="3" t="s">
        <v>16825</v>
      </c>
    </row>
    <row r="11952" spans="1:10">
      <c r="A11952" s="3" t="s">
        <v>16826</v>
      </c>
      <c r="B11952" s="3">
        <v>17.0119721974061</v>
      </c>
      <c r="C11952" s="3">
        <v>29.7884024557081</v>
      </c>
      <c r="D11952" s="3">
        <v>4.23554193910418</v>
      </c>
      <c r="E11952" s="3">
        <v>0.142187616318194</v>
      </c>
      <c r="F11952" s="3">
        <v>-2.81413227447512</v>
      </c>
      <c r="G11952" s="3">
        <v>0.0361595067960209</v>
      </c>
      <c r="H11952" s="3">
        <v>0.189162695244329</v>
      </c>
      <c r="I11952" s="3" t="s">
        <v>12</v>
      </c>
      <c r="J11952" s="3" t="s">
        <v>13</v>
      </c>
    </row>
    <row r="11953" spans="1:10">
      <c r="A11953" s="3" t="s">
        <v>16827</v>
      </c>
      <c r="B11953" s="3">
        <v>4534.50400293107</v>
      </c>
      <c r="C11953" s="3">
        <v>6250.7033434278</v>
      </c>
      <c r="D11953" s="3">
        <v>2818.30466243435</v>
      </c>
      <c r="E11953" s="3">
        <v>0.450878006456283</v>
      </c>
      <c r="F11953" s="3">
        <v>-1.14919095694636</v>
      </c>
      <c r="G11953" s="4">
        <v>8.69105387013322e-12</v>
      </c>
      <c r="H11953" s="4">
        <v>9.18188643687208e-10</v>
      </c>
      <c r="I11953" s="3" t="s">
        <v>12</v>
      </c>
      <c r="J11953" s="3" t="s">
        <v>16828</v>
      </c>
    </row>
    <row r="11954" spans="1:10">
      <c r="A11954" s="3" t="s">
        <v>16829</v>
      </c>
      <c r="B11954" s="3">
        <v>6.25354280393108</v>
      </c>
      <c r="C11954" s="3">
        <v>0</v>
      </c>
      <c r="D11954" s="3">
        <v>12.5070856078622</v>
      </c>
      <c r="E11954" s="3" t="s">
        <v>15</v>
      </c>
      <c r="F11954" s="3" t="s">
        <v>15</v>
      </c>
      <c r="G11954" s="3">
        <v>0.0338946698865433</v>
      </c>
      <c r="H11954" s="3">
        <v>0.18114306890445</v>
      </c>
      <c r="I11954" s="3" t="s">
        <v>16</v>
      </c>
      <c r="J11954" s="3" t="s">
        <v>13</v>
      </c>
    </row>
    <row r="11955" spans="1:10">
      <c r="A11955" s="3" t="s">
        <v>16830</v>
      </c>
      <c r="B11955" s="3">
        <v>10.1469300450191</v>
      </c>
      <c r="C11955" s="3">
        <v>0</v>
      </c>
      <c r="D11955" s="3">
        <v>20.2938600900382</v>
      </c>
      <c r="E11955" s="3" t="s">
        <v>15</v>
      </c>
      <c r="F11955" s="3" t="s">
        <v>15</v>
      </c>
      <c r="G11955" s="3">
        <v>0.0183229654179998</v>
      </c>
      <c r="H11955" s="3">
        <v>0.119844229303642</v>
      </c>
      <c r="I11955" s="3" t="s">
        <v>16</v>
      </c>
      <c r="J11955" s="3" t="s">
        <v>13</v>
      </c>
    </row>
    <row r="11956" spans="1:10">
      <c r="A11956" s="3" t="s">
        <v>16831</v>
      </c>
      <c r="B11956" s="3">
        <v>7.09821700887635</v>
      </c>
      <c r="C11956" s="3">
        <v>14.1964340177527</v>
      </c>
      <c r="D11956" s="3">
        <v>0</v>
      </c>
      <c r="E11956" s="3">
        <v>0</v>
      </c>
      <c r="F11956" s="3" t="e">
        <f>-Inf</f>
        <v>#NAME?</v>
      </c>
      <c r="G11956" s="3">
        <v>0.0204282454916871</v>
      </c>
      <c r="H11956" s="3">
        <v>0.129337085082975</v>
      </c>
      <c r="I11956" s="3" t="s">
        <v>12</v>
      </c>
      <c r="J11956" s="3" t="s">
        <v>13</v>
      </c>
    </row>
    <row r="11957" spans="1:10">
      <c r="A11957" s="3" t="s">
        <v>16832</v>
      </c>
      <c r="B11957" s="3">
        <v>62.6949793614573</v>
      </c>
      <c r="C11957" s="3">
        <v>109.4269683981</v>
      </c>
      <c r="D11957" s="3">
        <v>15.9629903248146</v>
      </c>
      <c r="E11957" s="3">
        <v>0.145878027679068</v>
      </c>
      <c r="F11957" s="3">
        <v>-2.77716549570025</v>
      </c>
      <c r="G11957" s="4">
        <v>6.99290873316595e-5</v>
      </c>
      <c r="H11957" s="3">
        <v>0.00157678989188678</v>
      </c>
      <c r="I11957" s="3" t="s">
        <v>12</v>
      </c>
      <c r="J11957" s="3" t="s">
        <v>13</v>
      </c>
    </row>
    <row r="11958" spans="1:10">
      <c r="A11958" s="3" t="s">
        <v>16833</v>
      </c>
      <c r="B11958" s="3">
        <v>8.56008557738899</v>
      </c>
      <c r="C11958" s="3">
        <v>0</v>
      </c>
      <c r="D11958" s="3">
        <v>17.120171154778</v>
      </c>
      <c r="E11958" s="3" t="s">
        <v>15</v>
      </c>
      <c r="F11958" s="3" t="s">
        <v>15</v>
      </c>
      <c r="G11958" s="3">
        <v>0.00861690463450535</v>
      </c>
      <c r="H11958" s="3">
        <v>0.0705301460120779</v>
      </c>
      <c r="I11958" s="3" t="s">
        <v>16</v>
      </c>
      <c r="J11958" s="3" t="s">
        <v>13</v>
      </c>
    </row>
    <row r="11959" spans="1:10">
      <c r="A11959" s="3" t="s">
        <v>16834</v>
      </c>
      <c r="B11959" s="3">
        <v>17.5797204245943</v>
      </c>
      <c r="C11959" s="3">
        <v>33.5213373506374</v>
      </c>
      <c r="D11959" s="3">
        <v>1.63810349855131</v>
      </c>
      <c r="E11959" s="3">
        <v>0.0488674864435313</v>
      </c>
      <c r="F11959" s="3">
        <v>-4.35498128999292</v>
      </c>
      <c r="G11959" s="3">
        <v>0.00288365065632536</v>
      </c>
      <c r="H11959" s="3">
        <v>0.0310906708161944</v>
      </c>
      <c r="I11959" s="3" t="s">
        <v>12</v>
      </c>
      <c r="J11959" s="3" t="s">
        <v>1423</v>
      </c>
    </row>
    <row r="11960" spans="1:10">
      <c r="A11960" s="3" t="s">
        <v>16835</v>
      </c>
      <c r="B11960" s="3">
        <v>16.9980504980843</v>
      </c>
      <c r="C11960" s="3">
        <v>1.6327359965055</v>
      </c>
      <c r="D11960" s="3">
        <v>32.3633649996631</v>
      </c>
      <c r="E11960" s="3">
        <v>19.8215541697676</v>
      </c>
      <c r="F11960" s="3">
        <v>4.30899818077761</v>
      </c>
      <c r="G11960" s="3">
        <v>0.00384495040487002</v>
      </c>
      <c r="H11960" s="3">
        <v>0.0385565989306728</v>
      </c>
      <c r="I11960" s="3" t="s">
        <v>16</v>
      </c>
      <c r="J11960" s="3" t="s">
        <v>13</v>
      </c>
    </row>
    <row r="11961" spans="1:10">
      <c r="A11961" s="3" t="s">
        <v>16836</v>
      </c>
      <c r="B11961" s="3">
        <v>983.572489287175</v>
      </c>
      <c r="C11961" s="3">
        <v>1360.04727046967</v>
      </c>
      <c r="D11961" s="3">
        <v>607.09770810468</v>
      </c>
      <c r="E11961" s="3">
        <v>0.446379858469941</v>
      </c>
      <c r="F11961" s="3">
        <v>-1.16365616346646</v>
      </c>
      <c r="G11961" s="4">
        <v>8.43585230223199e-8</v>
      </c>
      <c r="H11961" s="4">
        <v>4.29886071055682e-6</v>
      </c>
      <c r="I11961" s="3" t="s">
        <v>12</v>
      </c>
      <c r="J11961" s="3" t="s">
        <v>15237</v>
      </c>
    </row>
    <row r="11962" spans="1:10">
      <c r="A11962" s="3" t="s">
        <v>16837</v>
      </c>
      <c r="B11962" s="3">
        <v>13.133326097714</v>
      </c>
      <c r="C11962" s="3">
        <v>0</v>
      </c>
      <c r="D11962" s="3">
        <v>26.266652195428</v>
      </c>
      <c r="E11962" s="3" t="s">
        <v>15</v>
      </c>
      <c r="F11962" s="3" t="s">
        <v>15</v>
      </c>
      <c r="G11962" s="3">
        <v>0.000585143553604409</v>
      </c>
      <c r="H11962" s="3">
        <v>0.00899105555024895</v>
      </c>
      <c r="I11962" s="3" t="s">
        <v>16</v>
      </c>
      <c r="J11962" s="3" t="s">
        <v>13</v>
      </c>
    </row>
    <row r="11963" spans="1:10">
      <c r="A11963" s="3" t="s">
        <v>16838</v>
      </c>
      <c r="B11963" s="3">
        <v>19.2297793495553</v>
      </c>
      <c r="C11963" s="3">
        <v>34.5457556704344</v>
      </c>
      <c r="D11963" s="3">
        <v>3.91380302867623</v>
      </c>
      <c r="E11963" s="3">
        <v>0.113293310646142</v>
      </c>
      <c r="F11963" s="3">
        <v>-3.14186541451043</v>
      </c>
      <c r="G11963" s="3">
        <v>0.0143575624316918</v>
      </c>
      <c r="H11963" s="3">
        <v>0.101336971730478</v>
      </c>
      <c r="I11963" s="3" t="s">
        <v>12</v>
      </c>
      <c r="J11963" s="3" t="s">
        <v>13</v>
      </c>
    </row>
    <row r="11964" spans="1:10">
      <c r="A11964" s="3" t="s">
        <v>16839</v>
      </c>
      <c r="B11964" s="3">
        <v>80.7107509242854</v>
      </c>
      <c r="C11964" s="3">
        <v>0</v>
      </c>
      <c r="D11964" s="3">
        <v>161.421501848571</v>
      </c>
      <c r="E11964" s="3" t="s">
        <v>15</v>
      </c>
      <c r="F11964" s="3" t="s">
        <v>15</v>
      </c>
      <c r="G11964" s="4">
        <v>2.68777285846678e-20</v>
      </c>
      <c r="H11964" s="4">
        <v>8.31587323220842e-18</v>
      </c>
      <c r="I11964" s="3" t="s">
        <v>16</v>
      </c>
      <c r="J11964" s="3" t="s">
        <v>13</v>
      </c>
    </row>
    <row r="11965" spans="1:10">
      <c r="A11965" s="3" t="s">
        <v>16840</v>
      </c>
      <c r="B11965" s="3">
        <v>5.88523854132023</v>
      </c>
      <c r="C11965" s="3">
        <v>0</v>
      </c>
      <c r="D11965" s="3">
        <v>11.7704770826405</v>
      </c>
      <c r="E11965" s="3" t="s">
        <v>15</v>
      </c>
      <c r="F11965" s="3" t="s">
        <v>15</v>
      </c>
      <c r="G11965" s="3">
        <v>0.0416976007905297</v>
      </c>
      <c r="H11965" s="3">
        <v>0.207498960132085</v>
      </c>
      <c r="I11965" s="3" t="s">
        <v>16</v>
      </c>
      <c r="J11965" s="3" t="s">
        <v>16841</v>
      </c>
    </row>
    <row r="11966" spans="1:10">
      <c r="A11966" s="3" t="s">
        <v>16842</v>
      </c>
      <c r="B11966" s="3">
        <v>8.0797500449783</v>
      </c>
      <c r="C11966" s="3">
        <v>0</v>
      </c>
      <c r="D11966" s="3">
        <v>16.1595000899566</v>
      </c>
      <c r="E11966" s="3" t="s">
        <v>15</v>
      </c>
      <c r="F11966" s="3" t="s">
        <v>15</v>
      </c>
      <c r="G11966" s="3">
        <v>0.0114204799278431</v>
      </c>
      <c r="H11966" s="3">
        <v>0.0864076503606091</v>
      </c>
      <c r="I11966" s="3" t="s">
        <v>16</v>
      </c>
      <c r="J11966" s="3" t="s">
        <v>13</v>
      </c>
    </row>
    <row r="11967" spans="1:10">
      <c r="A11967" s="3" t="s">
        <v>16843</v>
      </c>
      <c r="B11967" s="3">
        <v>34.9838663027252</v>
      </c>
      <c r="C11967" s="3">
        <v>69.9677326054504</v>
      </c>
      <c r="D11967" s="3">
        <v>0</v>
      </c>
      <c r="E11967" s="3">
        <v>0</v>
      </c>
      <c r="F11967" s="3" t="e">
        <f>-Inf</f>
        <v>#NAME?</v>
      </c>
      <c r="G11967" s="4">
        <v>2.01235033920427e-9</v>
      </c>
      <c r="H11967" s="4">
        <v>1.43483063568399e-7</v>
      </c>
      <c r="I11967" s="3" t="s">
        <v>12</v>
      </c>
      <c r="J11967" s="3" t="s">
        <v>13</v>
      </c>
    </row>
    <row r="11968" spans="1:10">
      <c r="A11968" s="3" t="s">
        <v>16844</v>
      </c>
      <c r="B11968" s="3">
        <v>12.4873572545848</v>
      </c>
      <c r="C11968" s="3">
        <v>24.9747145091695</v>
      </c>
      <c r="D11968" s="3">
        <v>0</v>
      </c>
      <c r="E11968" s="3">
        <v>0</v>
      </c>
      <c r="F11968" s="3" t="e">
        <f>-Inf</f>
        <v>#NAME?</v>
      </c>
      <c r="G11968" s="3">
        <v>0.00085324681729991</v>
      </c>
      <c r="H11968" s="3">
        <v>0.0121415284214042</v>
      </c>
      <c r="I11968" s="3" t="s">
        <v>12</v>
      </c>
      <c r="J11968" s="3" t="s">
        <v>16845</v>
      </c>
    </row>
    <row r="11969" spans="1:10">
      <c r="A11969" s="3" t="s">
        <v>16846</v>
      </c>
      <c r="B11969" s="3">
        <v>7.03234074015167</v>
      </c>
      <c r="C11969" s="3">
        <v>14.0646814803033</v>
      </c>
      <c r="D11969" s="3">
        <v>0</v>
      </c>
      <c r="E11969" s="3">
        <v>0</v>
      </c>
      <c r="F11969" s="3" t="e">
        <f>-Inf</f>
        <v>#NAME?</v>
      </c>
      <c r="G11969" s="3">
        <v>0.0216337991223712</v>
      </c>
      <c r="H11969" s="3">
        <v>0.134541109244087</v>
      </c>
      <c r="I11969" s="3" t="s">
        <v>12</v>
      </c>
      <c r="J11969" s="3" t="s">
        <v>16847</v>
      </c>
    </row>
    <row r="11970" spans="1:10">
      <c r="A11970" s="3" t="s">
        <v>16848</v>
      </c>
      <c r="B11970" s="3">
        <v>340.885613188215</v>
      </c>
      <c r="C11970" s="3">
        <v>527.313151191354</v>
      </c>
      <c r="D11970" s="3">
        <v>154.458075185076</v>
      </c>
      <c r="E11970" s="3">
        <v>0.292915272141631</v>
      </c>
      <c r="F11970" s="3">
        <v>-1.77144467985854</v>
      </c>
      <c r="G11970" s="4">
        <v>1.14842141036218e-8</v>
      </c>
      <c r="H11970" s="4">
        <v>7.06095778574067e-7</v>
      </c>
      <c r="I11970" s="3" t="s">
        <v>12</v>
      </c>
      <c r="J11970" s="3" t="s">
        <v>9710</v>
      </c>
    </row>
    <row r="11971" spans="1:10">
      <c r="A11971" s="3" t="s">
        <v>16849</v>
      </c>
      <c r="B11971" s="3">
        <v>9.03974442395531</v>
      </c>
      <c r="C11971" s="3">
        <v>0</v>
      </c>
      <c r="D11971" s="3">
        <v>18.0794888479106</v>
      </c>
      <c r="E11971" s="3" t="s">
        <v>15</v>
      </c>
      <c r="F11971" s="3" t="s">
        <v>15</v>
      </c>
      <c r="G11971" s="3">
        <v>0.00927553759602188</v>
      </c>
      <c r="H11971" s="3">
        <v>0.0744079567794827</v>
      </c>
      <c r="I11971" s="3" t="s">
        <v>16</v>
      </c>
      <c r="J11971" s="3" t="s">
        <v>14334</v>
      </c>
    </row>
    <row r="11972" spans="1:10">
      <c r="A11972" s="3" t="s">
        <v>16850</v>
      </c>
      <c r="B11972" s="3">
        <v>6.95887758635286</v>
      </c>
      <c r="C11972" s="3">
        <v>0</v>
      </c>
      <c r="D11972" s="3">
        <v>13.9177551727057</v>
      </c>
      <c r="E11972" s="3" t="s">
        <v>15</v>
      </c>
      <c r="F11972" s="3" t="s">
        <v>15</v>
      </c>
      <c r="G11972" s="3">
        <v>0.0220373490136705</v>
      </c>
      <c r="H11972" s="3">
        <v>0.136268207166544</v>
      </c>
      <c r="I11972" s="3" t="s">
        <v>16</v>
      </c>
      <c r="J11972" s="3" t="s">
        <v>13</v>
      </c>
    </row>
    <row r="11973" spans="1:10">
      <c r="A11973" s="3" t="s">
        <v>16851</v>
      </c>
      <c r="B11973" s="3">
        <v>199.830010758807</v>
      </c>
      <c r="C11973" s="3">
        <v>0</v>
      </c>
      <c r="D11973" s="3">
        <v>399.660021517613</v>
      </c>
      <c r="E11973" s="3" t="s">
        <v>15</v>
      </c>
      <c r="F11973" s="3" t="s">
        <v>15</v>
      </c>
      <c r="G11973" s="4">
        <v>3.70086973588567e-34</v>
      </c>
      <c r="H11973" s="4">
        <v>3.27153108254604e-31</v>
      </c>
      <c r="I11973" s="3" t="s">
        <v>16</v>
      </c>
      <c r="J11973" s="3" t="s">
        <v>13</v>
      </c>
    </row>
    <row r="11974" spans="1:10">
      <c r="A11974" s="3" t="s">
        <v>16852</v>
      </c>
      <c r="B11974" s="3">
        <v>17.7707859625033</v>
      </c>
      <c r="C11974" s="3">
        <v>0</v>
      </c>
      <c r="D11974" s="3">
        <v>35.5415719250066</v>
      </c>
      <c r="E11974" s="3" t="s">
        <v>15</v>
      </c>
      <c r="F11974" s="3" t="s">
        <v>15</v>
      </c>
      <c r="G11974" s="3">
        <v>0.000970846720851862</v>
      </c>
      <c r="H11974" s="3">
        <v>0.0134849161895331</v>
      </c>
      <c r="I11974" s="3" t="s">
        <v>16</v>
      </c>
      <c r="J11974" s="3" t="s">
        <v>13</v>
      </c>
    </row>
    <row r="11975" spans="1:10">
      <c r="A11975" s="3" t="s">
        <v>16853</v>
      </c>
      <c r="B11975" s="3">
        <v>9.01715817241105</v>
      </c>
      <c r="C11975" s="3">
        <v>18.0343163448221</v>
      </c>
      <c r="D11975" s="3">
        <v>0</v>
      </c>
      <c r="E11975" s="3">
        <v>0</v>
      </c>
      <c r="F11975" s="3" t="e">
        <f>-Inf</f>
        <v>#NAME?</v>
      </c>
      <c r="G11975" s="3">
        <v>0.00674008371800074</v>
      </c>
      <c r="H11975" s="3">
        <v>0.0587779537521765</v>
      </c>
      <c r="I11975" s="3" t="s">
        <v>12</v>
      </c>
      <c r="J11975" s="3" t="s">
        <v>13</v>
      </c>
    </row>
    <row r="11976" spans="1:10">
      <c r="A11976" s="3" t="s">
        <v>16854</v>
      </c>
      <c r="B11976" s="3">
        <v>103.972430898366</v>
      </c>
      <c r="C11976" s="3">
        <v>147.513001250957</v>
      </c>
      <c r="D11976" s="3">
        <v>60.4318605457752</v>
      </c>
      <c r="E11976" s="3">
        <v>0.409671419015908</v>
      </c>
      <c r="F11976" s="3">
        <v>-1.28746084908483</v>
      </c>
      <c r="G11976" s="3">
        <v>0.0106515604699705</v>
      </c>
      <c r="H11976" s="3">
        <v>0.082205375062273</v>
      </c>
      <c r="I11976" s="3" t="s">
        <v>12</v>
      </c>
      <c r="J11976" s="3" t="s">
        <v>13</v>
      </c>
    </row>
    <row r="11977" spans="1:10">
      <c r="A11977" s="3" t="s">
        <v>16855</v>
      </c>
      <c r="B11977" s="3">
        <v>169.109230977696</v>
      </c>
      <c r="C11977" s="3">
        <v>230.326629422108</v>
      </c>
      <c r="D11977" s="3">
        <v>107.891832533283</v>
      </c>
      <c r="E11977" s="3">
        <v>0.468429693969752</v>
      </c>
      <c r="F11977" s="3">
        <v>-1.0940955630596</v>
      </c>
      <c r="G11977" s="3">
        <v>0.00700444342286749</v>
      </c>
      <c r="H11977" s="3">
        <v>0.0605265730301312</v>
      </c>
      <c r="I11977" s="3" t="s">
        <v>12</v>
      </c>
      <c r="J11977" s="3" t="s">
        <v>14910</v>
      </c>
    </row>
    <row r="11978" spans="1:10">
      <c r="A11978" s="3" t="s">
        <v>16856</v>
      </c>
      <c r="B11978" s="3">
        <v>20.2292646544988</v>
      </c>
      <c r="C11978" s="3">
        <v>1.37279815142481</v>
      </c>
      <c r="D11978" s="3">
        <v>39.0857311575729</v>
      </c>
      <c r="E11978" s="3">
        <v>28.4715791006903</v>
      </c>
      <c r="F11978" s="3">
        <v>4.8314506054441</v>
      </c>
      <c r="G11978" s="3">
        <v>0.00056738482167018</v>
      </c>
      <c r="H11978" s="3">
        <v>0.00878204654030898</v>
      </c>
      <c r="I11978" s="3" t="s">
        <v>16</v>
      </c>
      <c r="J11978" s="3" t="s">
        <v>13</v>
      </c>
    </row>
    <row r="11979" spans="1:10">
      <c r="A11979" s="3" t="s">
        <v>16857</v>
      </c>
      <c r="B11979" s="3">
        <v>152.617329181756</v>
      </c>
      <c r="C11979" s="3">
        <v>215.439278146387</v>
      </c>
      <c r="D11979" s="3">
        <v>89.7953802171247</v>
      </c>
      <c r="E11979" s="3">
        <v>0.416801341843108</v>
      </c>
      <c r="F11979" s="3">
        <v>-1.26256817267574</v>
      </c>
      <c r="G11979" s="3">
        <v>0.00308154684105189</v>
      </c>
      <c r="H11979" s="3">
        <v>0.0327153779886233</v>
      </c>
      <c r="I11979" s="3" t="s">
        <v>12</v>
      </c>
      <c r="J11979" s="3" t="s">
        <v>14089</v>
      </c>
    </row>
    <row r="11980" spans="1:10">
      <c r="A11980" s="3" t="s">
        <v>16858</v>
      </c>
      <c r="B11980" s="3">
        <v>421.22816098322</v>
      </c>
      <c r="C11980" s="3">
        <v>689.159291378189</v>
      </c>
      <c r="D11980" s="3">
        <v>153.29703058825</v>
      </c>
      <c r="E11980" s="3">
        <v>0.222440635287213</v>
      </c>
      <c r="F11980" s="3">
        <v>-2.16850773231022</v>
      </c>
      <c r="G11980" s="4">
        <v>1.05757265218142e-11</v>
      </c>
      <c r="H11980" s="4">
        <v>1.1025099450196e-9</v>
      </c>
      <c r="I11980" s="3" t="s">
        <v>12</v>
      </c>
      <c r="J11980" s="3" t="s">
        <v>14089</v>
      </c>
    </row>
    <row r="11981" spans="1:10">
      <c r="A11981" s="3" t="s">
        <v>16859</v>
      </c>
      <c r="B11981" s="3">
        <v>741.361604103928</v>
      </c>
      <c r="C11981" s="3">
        <v>1001.4733592622</v>
      </c>
      <c r="D11981" s="3">
        <v>481.249848945657</v>
      </c>
      <c r="E11981" s="3">
        <v>0.480541838177504</v>
      </c>
      <c r="F11981" s="3">
        <v>-1.05726605076965</v>
      </c>
      <c r="G11981" s="4">
        <v>7.18523387320493e-6</v>
      </c>
      <c r="H11981" s="3">
        <v>0.000226845479471434</v>
      </c>
      <c r="I11981" s="3" t="s">
        <v>12</v>
      </c>
      <c r="J11981" s="3" t="s">
        <v>16860</v>
      </c>
    </row>
    <row r="11982" spans="1:10">
      <c r="A11982" s="3" t="s">
        <v>16861</v>
      </c>
      <c r="B11982" s="3">
        <v>6.8149854375759</v>
      </c>
      <c r="C11982" s="3">
        <v>0</v>
      </c>
      <c r="D11982" s="3">
        <v>13.6299708751518</v>
      </c>
      <c r="E11982" s="3" t="s">
        <v>15</v>
      </c>
      <c r="F11982" s="3" t="s">
        <v>15</v>
      </c>
      <c r="G11982" s="3">
        <v>0.0240465331769585</v>
      </c>
      <c r="H11982" s="3">
        <v>0.144274202898614</v>
      </c>
      <c r="I11982" s="3" t="s">
        <v>16</v>
      </c>
      <c r="J11982" s="3" t="s">
        <v>16862</v>
      </c>
    </row>
    <row r="11983" spans="1:10">
      <c r="A11983" s="3" t="s">
        <v>16863</v>
      </c>
      <c r="B11983" s="3">
        <v>34.5086302810642</v>
      </c>
      <c r="C11983" s="3">
        <v>0</v>
      </c>
      <c r="D11983" s="3">
        <v>69.0172605621284</v>
      </c>
      <c r="E11983" s="3" t="s">
        <v>15</v>
      </c>
      <c r="F11983" s="3" t="s">
        <v>15</v>
      </c>
      <c r="G11983" s="4">
        <v>2.72985723540675e-9</v>
      </c>
      <c r="H11983" s="4">
        <v>1.88438455904798e-7</v>
      </c>
      <c r="I11983" s="3" t="s">
        <v>16</v>
      </c>
      <c r="J11983" s="3" t="s">
        <v>13</v>
      </c>
    </row>
    <row r="11984" spans="1:10">
      <c r="A11984" s="3" t="s">
        <v>16864</v>
      </c>
      <c r="B11984" s="3">
        <v>47.1345976379157</v>
      </c>
      <c r="C11984" s="3">
        <v>93.6553055007214</v>
      </c>
      <c r="D11984" s="3">
        <v>0.613889775110024</v>
      </c>
      <c r="E11984" s="3">
        <v>0.00655477841674752</v>
      </c>
      <c r="F11984" s="3">
        <v>-7.25323727346948</v>
      </c>
      <c r="G11984" s="4">
        <v>9.54061593352356e-11</v>
      </c>
      <c r="H11984" s="4">
        <v>8.52075359728948e-9</v>
      </c>
      <c r="I11984" s="3" t="s">
        <v>12</v>
      </c>
      <c r="J11984" s="3" t="s">
        <v>13</v>
      </c>
    </row>
    <row r="11985" spans="1:10">
      <c r="A11985" s="3" t="s">
        <v>16865</v>
      </c>
      <c r="B11985" s="3">
        <v>9.12009391411235</v>
      </c>
      <c r="C11985" s="3">
        <v>0</v>
      </c>
      <c r="D11985" s="3">
        <v>18.2401878282247</v>
      </c>
      <c r="E11985" s="3" t="s">
        <v>15</v>
      </c>
      <c r="F11985" s="3" t="s">
        <v>15</v>
      </c>
      <c r="G11985" s="3">
        <v>0.0068381219751848</v>
      </c>
      <c r="H11985" s="3">
        <v>0.0594474003845694</v>
      </c>
      <c r="I11985" s="3" t="s">
        <v>16</v>
      </c>
      <c r="J11985" s="3" t="s">
        <v>13</v>
      </c>
    </row>
    <row r="11986" spans="1:10">
      <c r="A11986" s="3" t="s">
        <v>16866</v>
      </c>
      <c r="B11986" s="3">
        <v>45.86419245312</v>
      </c>
      <c r="C11986" s="3">
        <v>88.9658809182449</v>
      </c>
      <c r="D11986" s="3">
        <v>2.76250398799511</v>
      </c>
      <c r="E11986" s="3">
        <v>0.0310512744827841</v>
      </c>
      <c r="F11986" s="3">
        <v>-5.00920370547525</v>
      </c>
      <c r="G11986" s="4">
        <v>1.03015424580245e-7</v>
      </c>
      <c r="H11986" s="4">
        <v>5.16753285860522e-6</v>
      </c>
      <c r="I11986" s="3" t="s">
        <v>12</v>
      </c>
      <c r="J11986" s="3" t="s">
        <v>16867</v>
      </c>
    </row>
    <row r="11987" spans="1:10">
      <c r="A11987" s="3" t="s">
        <v>16868</v>
      </c>
      <c r="B11987" s="3">
        <v>8.6291084661801</v>
      </c>
      <c r="C11987" s="3">
        <v>17.2582169323602</v>
      </c>
      <c r="D11987" s="3">
        <v>0</v>
      </c>
      <c r="E11987" s="3">
        <v>0</v>
      </c>
      <c r="F11987" s="3" t="e">
        <f>-Inf</f>
        <v>#NAME?</v>
      </c>
      <c r="G11987" s="3">
        <v>0.00837567954721822</v>
      </c>
      <c r="H11987" s="3">
        <v>0.0691041423671487</v>
      </c>
      <c r="I11987" s="3" t="s">
        <v>12</v>
      </c>
      <c r="J11987" s="3" t="s">
        <v>16869</v>
      </c>
    </row>
    <row r="11988" spans="1:10">
      <c r="A11988" s="3" t="s">
        <v>16870</v>
      </c>
      <c r="B11988" s="3">
        <v>10.1178395857833</v>
      </c>
      <c r="C11988" s="3">
        <v>0</v>
      </c>
      <c r="D11988" s="3">
        <v>20.2356791715665</v>
      </c>
      <c r="E11988" s="3" t="s">
        <v>15</v>
      </c>
      <c r="F11988" s="3" t="s">
        <v>15</v>
      </c>
      <c r="G11988" s="3">
        <v>0.00353036159404603</v>
      </c>
      <c r="H11988" s="3">
        <v>0.0361810901755355</v>
      </c>
      <c r="I11988" s="3" t="s">
        <v>16</v>
      </c>
      <c r="J11988" s="3" t="s">
        <v>13</v>
      </c>
    </row>
    <row r="11989" spans="1:10">
      <c r="A11989" s="3" t="s">
        <v>16871</v>
      </c>
      <c r="B11989" s="3">
        <v>40.1664229980608</v>
      </c>
      <c r="C11989" s="3">
        <v>79.7189562210115</v>
      </c>
      <c r="D11989" s="3">
        <v>0.613889775110024</v>
      </c>
      <c r="E11989" s="3">
        <v>0.00770067502399412</v>
      </c>
      <c r="F11989" s="3">
        <v>-7.02079936988252</v>
      </c>
      <c r="G11989" s="4">
        <v>3.6888296700406e-9</v>
      </c>
      <c r="H11989" s="4">
        <v>2.48690274821235e-7</v>
      </c>
      <c r="I11989" s="3" t="s">
        <v>12</v>
      </c>
      <c r="J11989" s="3" t="s">
        <v>13</v>
      </c>
    </row>
    <row r="11990" spans="1:10">
      <c r="A11990" s="3" t="s">
        <v>16872</v>
      </c>
      <c r="B11990" s="3">
        <v>37.5918521331638</v>
      </c>
      <c r="C11990" s="3">
        <v>0</v>
      </c>
      <c r="D11990" s="3">
        <v>75.1837042663276</v>
      </c>
      <c r="E11990" s="3" t="s">
        <v>15</v>
      </c>
      <c r="F11990" s="3" t="s">
        <v>15</v>
      </c>
      <c r="G11990" s="4">
        <v>1.88670981395911e-5</v>
      </c>
      <c r="H11990" s="3">
        <v>0.000523199609132816</v>
      </c>
      <c r="I11990" s="3" t="s">
        <v>16</v>
      </c>
      <c r="J11990" s="3" t="s">
        <v>13</v>
      </c>
    </row>
    <row r="11991" spans="1:10">
      <c r="A11991" s="3" t="s">
        <v>16873</v>
      </c>
      <c r="B11991" s="3">
        <v>43.0756823704227</v>
      </c>
      <c r="C11991" s="3">
        <v>0</v>
      </c>
      <c r="D11991" s="3">
        <v>86.1513647408454</v>
      </c>
      <c r="E11991" s="3" t="s">
        <v>15</v>
      </c>
      <c r="F11991" s="3" t="s">
        <v>15</v>
      </c>
      <c r="G11991" s="4">
        <v>7.01286629067404e-9</v>
      </c>
      <c r="H11991" s="4">
        <v>4.46386201048775e-7</v>
      </c>
      <c r="I11991" s="3" t="s">
        <v>16</v>
      </c>
      <c r="J11991" s="3" t="s">
        <v>13</v>
      </c>
    </row>
    <row r="11992" spans="1:10">
      <c r="A11992" s="3" t="s">
        <v>16874</v>
      </c>
      <c r="B11992" s="3">
        <v>186.774712845513</v>
      </c>
      <c r="C11992" s="3">
        <v>9.12547181950028</v>
      </c>
      <c r="D11992" s="3">
        <v>364.423953871525</v>
      </c>
      <c r="E11992" s="3">
        <v>39.934806778186</v>
      </c>
      <c r="F11992" s="3">
        <v>5.31957482820779</v>
      </c>
      <c r="G11992" s="3">
        <v>0.00205390251584081</v>
      </c>
      <c r="H11992" s="3">
        <v>0.0239606287166449</v>
      </c>
      <c r="I11992" s="3" t="s">
        <v>16</v>
      </c>
      <c r="J11992" s="3" t="s">
        <v>16875</v>
      </c>
    </row>
    <row r="11993" spans="1:10">
      <c r="A11993" s="3" t="s">
        <v>16876</v>
      </c>
      <c r="B11993" s="3">
        <v>90.5445859471077</v>
      </c>
      <c r="C11993" s="3">
        <v>139.451228114773</v>
      </c>
      <c r="D11993" s="3">
        <v>41.637943779442</v>
      </c>
      <c r="E11993" s="3">
        <v>0.298584274533405</v>
      </c>
      <c r="F11993" s="3">
        <v>-1.74378990948888</v>
      </c>
      <c r="G11993" s="3">
        <v>0.00194678356839425</v>
      </c>
      <c r="H11993" s="3">
        <v>0.0229676981225062</v>
      </c>
      <c r="I11993" s="3" t="s">
        <v>12</v>
      </c>
      <c r="J11993" s="3" t="s">
        <v>16877</v>
      </c>
    </row>
    <row r="11994" spans="1:10">
      <c r="A11994" s="3" t="s">
        <v>16878</v>
      </c>
      <c r="B11994" s="3">
        <v>118.433120210789</v>
      </c>
      <c r="C11994" s="3">
        <v>0.318850205124736</v>
      </c>
      <c r="D11994" s="3">
        <v>236.547390216454</v>
      </c>
      <c r="E11994" s="3">
        <v>741.876236598047</v>
      </c>
      <c r="F11994" s="3">
        <v>9.53503471929069</v>
      </c>
      <c r="G11994" s="4">
        <v>1.5237648699044e-27</v>
      </c>
      <c r="H11994" s="4">
        <v>7.95212496654746e-25</v>
      </c>
      <c r="I11994" s="3" t="s">
        <v>16</v>
      </c>
      <c r="J11994" s="3" t="s">
        <v>136</v>
      </c>
    </row>
    <row r="11995" spans="1:10">
      <c r="A11995" s="3" t="s">
        <v>16879</v>
      </c>
      <c r="B11995" s="3">
        <v>14.816502817876</v>
      </c>
      <c r="C11995" s="3">
        <v>28.098281197977</v>
      </c>
      <c r="D11995" s="3">
        <v>1.53472443777506</v>
      </c>
      <c r="E11995" s="3">
        <v>0.0546198689863477</v>
      </c>
      <c r="F11995" s="3">
        <v>-4.19443033618001</v>
      </c>
      <c r="G11995" s="3">
        <v>0.0401744408923065</v>
      </c>
      <c r="H11995" s="3">
        <v>0.202652380863014</v>
      </c>
      <c r="I11995" s="3" t="s">
        <v>12</v>
      </c>
      <c r="J11995" s="3" t="s">
        <v>13</v>
      </c>
    </row>
    <row r="11996" spans="1:10">
      <c r="A11996" s="3" t="s">
        <v>16880</v>
      </c>
      <c r="B11996" s="3">
        <v>18.8805314134955</v>
      </c>
      <c r="C11996" s="3">
        <v>37.761062826991</v>
      </c>
      <c r="D11996" s="3">
        <v>0</v>
      </c>
      <c r="E11996" s="3">
        <v>0</v>
      </c>
      <c r="F11996" s="3" t="e">
        <f>-Inf</f>
        <v>#NAME?</v>
      </c>
      <c r="G11996" s="4">
        <v>1.96617264912272e-5</v>
      </c>
      <c r="H11996" s="3">
        <v>0.000542293112194681</v>
      </c>
      <c r="I11996" s="3" t="s">
        <v>12</v>
      </c>
      <c r="J11996" s="3" t="s">
        <v>13</v>
      </c>
    </row>
    <row r="11997" spans="1:10">
      <c r="A11997" s="3" t="s">
        <v>16881</v>
      </c>
      <c r="B11997" s="3">
        <v>91.7300240581276</v>
      </c>
      <c r="C11997" s="3">
        <v>153.007284517069</v>
      </c>
      <c r="D11997" s="3">
        <v>30.4527635991857</v>
      </c>
      <c r="E11997" s="3">
        <v>0.199028194607221</v>
      </c>
      <c r="F11997" s="3">
        <v>-2.32895527548147</v>
      </c>
      <c r="G11997" s="3">
        <v>0.000388661270801023</v>
      </c>
      <c r="H11997" s="3">
        <v>0.00648375015420055</v>
      </c>
      <c r="I11997" s="3" t="s">
        <v>12</v>
      </c>
      <c r="J11997" s="3" t="s">
        <v>13</v>
      </c>
    </row>
    <row r="11998" spans="1:10">
      <c r="A11998" s="3" t="s">
        <v>16882</v>
      </c>
      <c r="B11998" s="3">
        <v>7.57049452823164</v>
      </c>
      <c r="C11998" s="3">
        <v>0</v>
      </c>
      <c r="D11998" s="3">
        <v>15.1409890564633</v>
      </c>
      <c r="E11998" s="3" t="s">
        <v>15</v>
      </c>
      <c r="F11998" s="3" t="s">
        <v>15</v>
      </c>
      <c r="G11998" s="3">
        <v>0.0153169637721618</v>
      </c>
      <c r="H11998" s="3">
        <v>0.105840622840085</v>
      </c>
      <c r="I11998" s="3" t="s">
        <v>16</v>
      </c>
      <c r="J11998" s="3" t="s">
        <v>16883</v>
      </c>
    </row>
    <row r="11999" spans="1:10">
      <c r="A11999" s="3" t="s">
        <v>16884</v>
      </c>
      <c r="B11999" s="3">
        <v>7.85416349352602</v>
      </c>
      <c r="C11999" s="3">
        <v>15.708326987052</v>
      </c>
      <c r="D11999" s="3">
        <v>0</v>
      </c>
      <c r="E11999" s="3">
        <v>0</v>
      </c>
      <c r="F11999" s="3" t="e">
        <f>-Inf</f>
        <v>#NAME?</v>
      </c>
      <c r="G11999" s="3">
        <v>0.0298734325193631</v>
      </c>
      <c r="H11999" s="3">
        <v>0.16665370162824</v>
      </c>
      <c r="I11999" s="3" t="s">
        <v>12</v>
      </c>
      <c r="J11999" s="3" t="s">
        <v>16885</v>
      </c>
    </row>
    <row r="12000" spans="1:10">
      <c r="A12000" s="3" t="s">
        <v>16886</v>
      </c>
      <c r="B12000" s="3">
        <v>539.982062695367</v>
      </c>
      <c r="C12000" s="3">
        <v>780.200151929822</v>
      </c>
      <c r="D12000" s="3">
        <v>299.763973460913</v>
      </c>
      <c r="E12000" s="3">
        <v>0.384214195190103</v>
      </c>
      <c r="F12000" s="3">
        <v>-1.38001727304153</v>
      </c>
      <c r="G12000" s="4">
        <v>1.33582238558521e-7</v>
      </c>
      <c r="H12000" s="4">
        <v>6.53436640799732e-6</v>
      </c>
      <c r="I12000" s="3" t="s">
        <v>12</v>
      </c>
      <c r="J12000" s="3" t="s">
        <v>16887</v>
      </c>
    </row>
    <row r="12001" spans="1:10">
      <c r="A12001" s="3" t="s">
        <v>16888</v>
      </c>
      <c r="B12001" s="3">
        <v>10.3379772799998</v>
      </c>
      <c r="C12001" s="3">
        <v>0.653094398602199</v>
      </c>
      <c r="D12001" s="3">
        <v>20.0228601613974</v>
      </c>
      <c r="E12001" s="3">
        <v>30.6584472386408</v>
      </c>
      <c r="F12001" s="3">
        <v>4.93821272541828</v>
      </c>
      <c r="G12001" s="3">
        <v>0.0173966649600573</v>
      </c>
      <c r="H12001" s="3">
        <v>0.115577377642223</v>
      </c>
      <c r="I12001" s="3" t="s">
        <v>16</v>
      </c>
      <c r="J12001" s="3" t="s">
        <v>16889</v>
      </c>
    </row>
    <row r="12002" spans="1:10">
      <c r="A12002" s="3" t="s">
        <v>16890</v>
      </c>
      <c r="B12002" s="3">
        <v>7.65791391821501</v>
      </c>
      <c r="C12002" s="3">
        <v>0</v>
      </c>
      <c r="D12002" s="3">
        <v>15.31582783643</v>
      </c>
      <c r="E12002" s="3" t="s">
        <v>15</v>
      </c>
      <c r="F12002" s="3" t="s">
        <v>15</v>
      </c>
      <c r="G12002" s="3">
        <v>0.0152119273872434</v>
      </c>
      <c r="H12002" s="3">
        <v>0.105400662359777</v>
      </c>
      <c r="I12002" s="3" t="s">
        <v>16</v>
      </c>
      <c r="J12002" s="3" t="s">
        <v>16891</v>
      </c>
    </row>
    <row r="12003" spans="1:10">
      <c r="A12003" s="3" t="s">
        <v>16892</v>
      </c>
      <c r="B12003" s="3">
        <v>44.9947531567179</v>
      </c>
      <c r="C12003" s="3">
        <v>21.6620959868222</v>
      </c>
      <c r="D12003" s="3">
        <v>68.3274103266135</v>
      </c>
      <c r="E12003" s="3">
        <v>3.15423818490046</v>
      </c>
      <c r="F12003" s="3">
        <v>1.65729160597504</v>
      </c>
      <c r="G12003" s="3">
        <v>0.0462371250619885</v>
      </c>
      <c r="H12003" s="3">
        <v>0.22190285198854</v>
      </c>
      <c r="I12003" s="3" t="s">
        <v>16</v>
      </c>
      <c r="J12003" s="3" t="s">
        <v>16893</v>
      </c>
    </row>
    <row r="12004" spans="1:10">
      <c r="A12004" s="3" t="s">
        <v>16894</v>
      </c>
      <c r="B12004" s="3">
        <v>19.2655058560285</v>
      </c>
      <c r="C12004" s="3">
        <v>1.6327359965055</v>
      </c>
      <c r="D12004" s="3">
        <v>36.8982757155515</v>
      </c>
      <c r="E12004" s="3">
        <v>22.5990458926146</v>
      </c>
      <c r="F12004" s="3">
        <v>4.49818995978225</v>
      </c>
      <c r="G12004" s="3">
        <v>0.00145019219708737</v>
      </c>
      <c r="H12004" s="3">
        <v>0.0183091483742385</v>
      </c>
      <c r="I12004" s="3" t="s">
        <v>16</v>
      </c>
      <c r="J12004" s="3" t="s">
        <v>16895</v>
      </c>
    </row>
    <row r="12005" spans="1:10">
      <c r="A12005" s="3" t="s">
        <v>16896</v>
      </c>
      <c r="B12005" s="3">
        <v>1733.82001149819</v>
      </c>
      <c r="C12005" s="3">
        <v>2643.28915915225</v>
      </c>
      <c r="D12005" s="3">
        <v>824.350863844119</v>
      </c>
      <c r="E12005" s="3">
        <v>0.311865563776799</v>
      </c>
      <c r="F12005" s="3">
        <v>-1.68100383589516</v>
      </c>
      <c r="G12005" s="4">
        <v>9.82450140282792e-18</v>
      </c>
      <c r="H12005" s="4">
        <v>2.22220987213678e-15</v>
      </c>
      <c r="I12005" s="3" t="s">
        <v>12</v>
      </c>
      <c r="J12005" s="3" t="s">
        <v>13241</v>
      </c>
    </row>
    <row r="12006" spans="1:10">
      <c r="A12006" s="3" t="s">
        <v>16897</v>
      </c>
      <c r="B12006" s="3">
        <v>130.485315962821</v>
      </c>
      <c r="C12006" s="3">
        <v>193.976594580648</v>
      </c>
      <c r="D12006" s="3">
        <v>66.9940373449946</v>
      </c>
      <c r="E12006" s="3">
        <v>0.345371757297971</v>
      </c>
      <c r="F12006" s="3">
        <v>-1.53377798327731</v>
      </c>
      <c r="G12006" s="3">
        <v>0.000972443957144663</v>
      </c>
      <c r="H12006" s="3">
        <v>0.0135027716703637</v>
      </c>
      <c r="I12006" s="3" t="s">
        <v>12</v>
      </c>
      <c r="J12006" s="3" t="s">
        <v>13</v>
      </c>
    </row>
    <row r="12007" spans="1:10">
      <c r="A12007" s="3" t="s">
        <v>16898</v>
      </c>
      <c r="B12007" s="3">
        <v>16.3649384052507</v>
      </c>
      <c r="C12007" s="3">
        <v>1.71599768928101</v>
      </c>
      <c r="D12007" s="3">
        <v>31.0138791212204</v>
      </c>
      <c r="E12007" s="3">
        <v>18.0733804683705</v>
      </c>
      <c r="F12007" s="3">
        <v>4.17579446986834</v>
      </c>
      <c r="G12007" s="3">
        <v>0.0373898360622502</v>
      </c>
      <c r="H12007" s="3">
        <v>0.193491589695675</v>
      </c>
      <c r="I12007" s="3" t="s">
        <v>16</v>
      </c>
      <c r="J12007" s="3" t="s">
        <v>13</v>
      </c>
    </row>
    <row r="12008" spans="1:10">
      <c r="A12008" s="3" t="s">
        <v>16899</v>
      </c>
      <c r="B12008" s="3">
        <v>24.1270793787002</v>
      </c>
      <c r="C12008" s="3">
        <v>45.388275708629</v>
      </c>
      <c r="D12008" s="3">
        <v>2.86588304877136</v>
      </c>
      <c r="E12008" s="3">
        <v>0.0631414832140564</v>
      </c>
      <c r="F12008" s="3">
        <v>-3.98526803934823</v>
      </c>
      <c r="G12008" s="3">
        <v>0.000975837618585106</v>
      </c>
      <c r="H12008" s="3">
        <v>0.0135390436796359</v>
      </c>
      <c r="I12008" s="3" t="s">
        <v>12</v>
      </c>
      <c r="J12008" s="3" t="s">
        <v>13</v>
      </c>
    </row>
    <row r="12009" spans="1:10">
      <c r="A12009" s="3" t="s">
        <v>16900</v>
      </c>
      <c r="B12009" s="3">
        <v>12.8895425989661</v>
      </c>
      <c r="C12009" s="3">
        <v>25.7790851979321</v>
      </c>
      <c r="D12009" s="3">
        <v>0</v>
      </c>
      <c r="E12009" s="3">
        <v>0</v>
      </c>
      <c r="F12009" s="3" t="e">
        <f>-Inf</f>
        <v>#NAME?</v>
      </c>
      <c r="G12009" s="3">
        <v>0.000683130887173655</v>
      </c>
      <c r="H12009" s="3">
        <v>0.0101876935594321</v>
      </c>
      <c r="I12009" s="3" t="s">
        <v>12</v>
      </c>
      <c r="J12009" s="3" t="s">
        <v>13</v>
      </c>
    </row>
    <row r="12010" spans="1:10">
      <c r="A12010" s="3" t="s">
        <v>16901</v>
      </c>
      <c r="B12010" s="3">
        <v>6.12520228910414</v>
      </c>
      <c r="C12010" s="3">
        <v>0</v>
      </c>
      <c r="D12010" s="3">
        <v>12.2504045782083</v>
      </c>
      <c r="E12010" s="3" t="s">
        <v>15</v>
      </c>
      <c r="F12010" s="3" t="s">
        <v>15</v>
      </c>
      <c r="G12010" s="3">
        <v>0.0367526525782021</v>
      </c>
      <c r="H12010" s="3">
        <v>0.191272320407439</v>
      </c>
      <c r="I12010" s="3" t="s">
        <v>16</v>
      </c>
      <c r="J12010" s="3" t="s">
        <v>13</v>
      </c>
    </row>
    <row r="12011" spans="1:10">
      <c r="A12011" s="3" t="s">
        <v>16902</v>
      </c>
      <c r="B12011" s="3">
        <v>9.58292581768122</v>
      </c>
      <c r="C12011" s="3">
        <v>0.637700410249471</v>
      </c>
      <c r="D12011" s="3">
        <v>18.528151225113</v>
      </c>
      <c r="E12011" s="3">
        <v>29.0546327512392</v>
      </c>
      <c r="F12011" s="3">
        <v>4.86069631408885</v>
      </c>
      <c r="G12011" s="3">
        <v>0.0251129710750017</v>
      </c>
      <c r="H12011" s="3">
        <v>0.148472107909539</v>
      </c>
      <c r="I12011" s="3" t="s">
        <v>16</v>
      </c>
      <c r="J12011" s="3" t="s">
        <v>13</v>
      </c>
    </row>
    <row r="12012" spans="1:10">
      <c r="A12012" s="3" t="s">
        <v>16903</v>
      </c>
      <c r="B12012" s="3">
        <v>6.4888799600198</v>
      </c>
      <c r="C12012" s="3">
        <v>0</v>
      </c>
      <c r="D12012" s="3">
        <v>12.9777599200396</v>
      </c>
      <c r="E12012" s="3" t="s">
        <v>15</v>
      </c>
      <c r="F12012" s="3" t="s">
        <v>15</v>
      </c>
      <c r="G12012" s="3">
        <v>0.029082485711719</v>
      </c>
      <c r="H12012" s="3">
        <v>0.163893645489851</v>
      </c>
      <c r="I12012" s="3" t="s">
        <v>16</v>
      </c>
      <c r="J12012" s="3" t="s">
        <v>13</v>
      </c>
    </row>
    <row r="12013" spans="1:10">
      <c r="A12013" s="3" t="s">
        <v>16904</v>
      </c>
      <c r="B12013" s="3">
        <v>96.889415156389</v>
      </c>
      <c r="C12013" s="3">
        <v>142.662552399934</v>
      </c>
      <c r="D12013" s="3">
        <v>51.1162779128442</v>
      </c>
      <c r="E12013" s="3">
        <v>0.358302000440502</v>
      </c>
      <c r="F12013" s="3">
        <v>-1.48075199658701</v>
      </c>
      <c r="G12013" s="3">
        <v>0.00523993138541744</v>
      </c>
      <c r="H12013" s="3">
        <v>0.0486017661509741</v>
      </c>
      <c r="I12013" s="3" t="s">
        <v>12</v>
      </c>
      <c r="J12013" s="3" t="s">
        <v>16905</v>
      </c>
    </row>
    <row r="12014" spans="1:10">
      <c r="A12014" s="3" t="s">
        <v>16906</v>
      </c>
      <c r="B12014" s="3">
        <v>6.06518766130258</v>
      </c>
      <c r="C12014" s="3">
        <v>0</v>
      </c>
      <c r="D12014" s="3">
        <v>12.1303753226052</v>
      </c>
      <c r="E12014" s="3" t="s">
        <v>15</v>
      </c>
      <c r="F12014" s="3" t="s">
        <v>15</v>
      </c>
      <c r="G12014" s="3">
        <v>0.0484397299773678</v>
      </c>
      <c r="H12014" s="3">
        <v>0.22834580686395</v>
      </c>
      <c r="I12014" s="3" t="s">
        <v>16</v>
      </c>
      <c r="J12014" s="3" t="s">
        <v>16907</v>
      </c>
    </row>
    <row r="12015" spans="1:10">
      <c r="A12015" s="3" t="s">
        <v>16908</v>
      </c>
      <c r="B12015" s="3">
        <v>10.0613872249232</v>
      </c>
      <c r="C12015" s="3">
        <v>20.1227744498463</v>
      </c>
      <c r="D12015" s="3">
        <v>0</v>
      </c>
      <c r="E12015" s="3">
        <v>0</v>
      </c>
      <c r="F12015" s="3" t="e">
        <f>-Inf</f>
        <v>#NAME?</v>
      </c>
      <c r="G12015" s="3">
        <v>0.0182134351192612</v>
      </c>
      <c r="H12015" s="3">
        <v>0.119307984712039</v>
      </c>
      <c r="I12015" s="3" t="s">
        <v>12</v>
      </c>
      <c r="J12015" s="3" t="s">
        <v>13</v>
      </c>
    </row>
    <row r="12016" spans="1:10">
      <c r="A12016" s="3" t="s">
        <v>16909</v>
      </c>
      <c r="B12016" s="3">
        <v>51.3406421088004</v>
      </c>
      <c r="C12016" s="3">
        <v>90.9874494949648</v>
      </c>
      <c r="D12016" s="3">
        <v>11.6938347226361</v>
      </c>
      <c r="E12016" s="3">
        <v>0.128521403639117</v>
      </c>
      <c r="F12016" s="3">
        <v>-2.95991945256846</v>
      </c>
      <c r="G12016" s="3">
        <v>0.000141862156632998</v>
      </c>
      <c r="H12016" s="3">
        <v>0.00282911153114024</v>
      </c>
      <c r="I12016" s="3" t="s">
        <v>12</v>
      </c>
      <c r="J12016" s="3" t="s">
        <v>16910</v>
      </c>
    </row>
    <row r="12017" spans="1:10">
      <c r="A12017" s="3" t="s">
        <v>16911</v>
      </c>
      <c r="B12017" s="3">
        <v>200.235890336686</v>
      </c>
      <c r="C12017" s="3">
        <v>0.343199537856202</v>
      </c>
      <c r="D12017" s="3">
        <v>400.128581135516</v>
      </c>
      <c r="E12017" s="3">
        <v>1165.87738909825</v>
      </c>
      <c r="F12017" s="3">
        <v>10.187200358414</v>
      </c>
      <c r="G12017" s="4">
        <v>1.94860218832026e-44</v>
      </c>
      <c r="H12017" s="4">
        <v>3.12609918845135e-41</v>
      </c>
      <c r="I12017" s="3" t="s">
        <v>16</v>
      </c>
      <c r="J12017" s="3" t="s">
        <v>13</v>
      </c>
    </row>
    <row r="12018" spans="1:10">
      <c r="A12018" s="3" t="s">
        <v>16912</v>
      </c>
      <c r="B12018" s="3">
        <v>13.0853108194033</v>
      </c>
      <c r="C12018" s="3">
        <v>0.343199537856202</v>
      </c>
      <c r="D12018" s="3">
        <v>25.8274221009504</v>
      </c>
      <c r="E12018" s="3">
        <v>75.2548277374775</v>
      </c>
      <c r="F12018" s="3">
        <v>6.23371223130462</v>
      </c>
      <c r="G12018" s="3">
        <v>0.00215661399375316</v>
      </c>
      <c r="H12018" s="3">
        <v>0.0248670848097801</v>
      </c>
      <c r="I12018" s="3" t="s">
        <v>16</v>
      </c>
      <c r="J12018" s="3" t="s">
        <v>13</v>
      </c>
    </row>
    <row r="12019" spans="1:10">
      <c r="A12019" s="3" t="s">
        <v>16913</v>
      </c>
      <c r="B12019" s="3">
        <v>32.6681753256857</v>
      </c>
      <c r="C12019" s="3">
        <v>52.3316921800944</v>
      </c>
      <c r="D12019" s="3">
        <v>13.0046584712769</v>
      </c>
      <c r="E12019" s="3">
        <v>0.248504451691007</v>
      </c>
      <c r="F12019" s="3">
        <v>-2.00865639853234</v>
      </c>
      <c r="G12019" s="3">
        <v>0.0286010495561374</v>
      </c>
      <c r="H12019" s="3">
        <v>0.161911881598232</v>
      </c>
      <c r="I12019" s="3" t="s">
        <v>12</v>
      </c>
      <c r="J12019" s="3" t="s">
        <v>16914</v>
      </c>
    </row>
    <row r="12020" spans="1:10">
      <c r="A12020" s="3" t="s">
        <v>16915</v>
      </c>
      <c r="B12020" s="3">
        <v>22.8575391515675</v>
      </c>
      <c r="C12020" s="3">
        <v>7.83713278322638</v>
      </c>
      <c r="D12020" s="3">
        <v>37.8779455199085</v>
      </c>
      <c r="E12020" s="3">
        <v>4.83313816003957</v>
      </c>
      <c r="F12020" s="3">
        <v>2.27296023622125</v>
      </c>
      <c r="G12020" s="3">
        <v>0.0424021948255264</v>
      </c>
      <c r="H12020" s="3">
        <v>0.209718630417422</v>
      </c>
      <c r="I12020" s="3" t="s">
        <v>16</v>
      </c>
      <c r="J12020" s="3" t="s">
        <v>13</v>
      </c>
    </row>
    <row r="12021" spans="1:10">
      <c r="A12021" s="3" t="s">
        <v>16916</v>
      </c>
      <c r="B12021" s="3">
        <v>6.55003957850078</v>
      </c>
      <c r="C12021" s="3">
        <v>13.1000791570016</v>
      </c>
      <c r="D12021" s="3">
        <v>0</v>
      </c>
      <c r="E12021" s="3">
        <v>0</v>
      </c>
      <c r="F12021" s="3" t="e">
        <f>-Inf</f>
        <v>#NAME?</v>
      </c>
      <c r="G12021" s="3">
        <v>0.0279184954732406</v>
      </c>
      <c r="H12021" s="3">
        <v>0.159500421128851</v>
      </c>
      <c r="I12021" s="3" t="s">
        <v>12</v>
      </c>
      <c r="J12021" s="3" t="s">
        <v>4561</v>
      </c>
    </row>
    <row r="12022" spans="1:10">
      <c r="A12022" s="3" t="s">
        <v>16917</v>
      </c>
      <c r="B12022" s="3">
        <v>42.8007428835019</v>
      </c>
      <c r="C12022" s="3">
        <v>66.4550781996527</v>
      </c>
      <c r="D12022" s="3">
        <v>19.1464075673511</v>
      </c>
      <c r="E12022" s="3">
        <v>0.288110526479693</v>
      </c>
      <c r="F12022" s="3">
        <v>-1.79530572275258</v>
      </c>
      <c r="G12022" s="3">
        <v>0.0254861627631667</v>
      </c>
      <c r="H12022" s="3">
        <v>0.149941715880197</v>
      </c>
      <c r="I12022" s="3" t="s">
        <v>12</v>
      </c>
      <c r="J12022" s="3" t="s">
        <v>13</v>
      </c>
    </row>
    <row r="12023" spans="1:10">
      <c r="A12023" s="3" t="s">
        <v>16918</v>
      </c>
      <c r="B12023" s="3">
        <v>14.7619538896115</v>
      </c>
      <c r="C12023" s="3">
        <v>29.5239077792231</v>
      </c>
      <c r="D12023" s="3">
        <v>0</v>
      </c>
      <c r="E12023" s="3">
        <v>0</v>
      </c>
      <c r="F12023" s="3" t="e">
        <f>-Inf</f>
        <v>#NAME?</v>
      </c>
      <c r="G12023" s="3">
        <v>0.0319616120932625</v>
      </c>
      <c r="H12023" s="3">
        <v>0.174426682401233</v>
      </c>
      <c r="I12023" s="3" t="s">
        <v>12</v>
      </c>
      <c r="J12023" s="3" t="s">
        <v>13</v>
      </c>
    </row>
    <row r="12024" spans="1:10">
      <c r="A12024" s="3" t="s">
        <v>16919</v>
      </c>
      <c r="B12024" s="3">
        <v>145.413734619983</v>
      </c>
      <c r="C12024" s="3">
        <v>210.823070733746</v>
      </c>
      <c r="D12024" s="3">
        <v>80.0043985062195</v>
      </c>
      <c r="E12024" s="3">
        <v>0.379485974792859</v>
      </c>
      <c r="F12024" s="3">
        <v>-1.39788152800998</v>
      </c>
      <c r="G12024" s="3">
        <v>0.00953478797170207</v>
      </c>
      <c r="H12024" s="3">
        <v>0.0760029764308672</v>
      </c>
      <c r="I12024" s="3" t="s">
        <v>12</v>
      </c>
      <c r="J12024" s="3" t="s">
        <v>15560</v>
      </c>
    </row>
    <row r="12025" spans="1:10">
      <c r="A12025" s="3" t="s">
        <v>16920</v>
      </c>
      <c r="B12025" s="3">
        <v>229.11922230836</v>
      </c>
      <c r="C12025" s="3">
        <v>14.5152842228774</v>
      </c>
      <c r="D12025" s="3">
        <v>443.723160393844</v>
      </c>
      <c r="E12025" s="3">
        <v>30.5693745696343</v>
      </c>
      <c r="F12025" s="3">
        <v>4.93401513077213</v>
      </c>
      <c r="G12025" s="3">
        <v>0.00140581125086735</v>
      </c>
      <c r="H12025" s="3">
        <v>0.0178861557459083</v>
      </c>
      <c r="I12025" s="3" t="s">
        <v>16</v>
      </c>
      <c r="J12025" s="3" t="s">
        <v>16921</v>
      </c>
    </row>
    <row r="12026" spans="1:10">
      <c r="A12026" s="3" t="s">
        <v>16922</v>
      </c>
      <c r="B12026" s="3">
        <v>8.46706275281844</v>
      </c>
      <c r="C12026" s="3">
        <v>16.9341255056369</v>
      </c>
      <c r="D12026" s="3">
        <v>0</v>
      </c>
      <c r="E12026" s="3">
        <v>0</v>
      </c>
      <c r="F12026" s="3" t="e">
        <f>-Inf</f>
        <v>#NAME?</v>
      </c>
      <c r="G12026" s="3">
        <v>0.0089406452592518</v>
      </c>
      <c r="H12026" s="3">
        <v>0.0724340259472779</v>
      </c>
      <c r="I12026" s="3" t="s">
        <v>12</v>
      </c>
      <c r="J12026" s="3" t="s">
        <v>13</v>
      </c>
    </row>
    <row r="12027" spans="1:10">
      <c r="A12027" s="3" t="s">
        <v>16923</v>
      </c>
      <c r="B12027" s="3">
        <v>9.63639216528291</v>
      </c>
      <c r="C12027" s="3">
        <v>19.2727843305658</v>
      </c>
      <c r="D12027" s="3">
        <v>0</v>
      </c>
      <c r="E12027" s="3">
        <v>0</v>
      </c>
      <c r="F12027" s="3" t="e">
        <f>-Inf</f>
        <v>#NAME?</v>
      </c>
      <c r="G12027" s="3">
        <v>0.00613631319330006</v>
      </c>
      <c r="H12027" s="3">
        <v>0.0548262345260947</v>
      </c>
      <c r="I12027" s="3" t="s">
        <v>12</v>
      </c>
      <c r="J12027" s="3" t="s">
        <v>13</v>
      </c>
    </row>
    <row r="12028" spans="1:10">
      <c r="A12028" s="3" t="s">
        <v>16924</v>
      </c>
      <c r="B12028" s="3">
        <v>13.4364020046509</v>
      </c>
      <c r="C12028" s="3">
        <v>0</v>
      </c>
      <c r="D12028" s="3">
        <v>26.8728040093018</v>
      </c>
      <c r="E12028" s="3" t="s">
        <v>15</v>
      </c>
      <c r="F12028" s="3" t="s">
        <v>15</v>
      </c>
      <c r="G12028" s="3">
        <v>0.00961801000622361</v>
      </c>
      <c r="H12028" s="3">
        <v>0.0764069532186298</v>
      </c>
      <c r="I12028" s="3" t="s">
        <v>16</v>
      </c>
      <c r="J12028" s="3" t="s">
        <v>16925</v>
      </c>
    </row>
    <row r="12029" spans="1:10">
      <c r="A12029" s="3" t="s">
        <v>16926</v>
      </c>
      <c r="B12029" s="3">
        <v>8.16615179931754</v>
      </c>
      <c r="C12029" s="3">
        <v>0</v>
      </c>
      <c r="D12029" s="3">
        <v>16.3323035986351</v>
      </c>
      <c r="E12029" s="3" t="s">
        <v>15</v>
      </c>
      <c r="F12029" s="3" t="s">
        <v>15</v>
      </c>
      <c r="G12029" s="3">
        <v>0.0110244495623862</v>
      </c>
      <c r="H12029" s="3">
        <v>0.084235234612725</v>
      </c>
      <c r="I12029" s="3" t="s">
        <v>16</v>
      </c>
      <c r="J12029" s="3" t="s">
        <v>16927</v>
      </c>
    </row>
    <row r="12030" spans="1:10">
      <c r="A12030" s="3" t="s">
        <v>16928</v>
      </c>
      <c r="B12030" s="3">
        <v>976.603098509655</v>
      </c>
      <c r="C12030" s="3">
        <v>1476.12633975923</v>
      </c>
      <c r="D12030" s="3">
        <v>477.079857260082</v>
      </c>
      <c r="E12030" s="3">
        <v>0.323197171143155</v>
      </c>
      <c r="F12030" s="3">
        <v>-1.6295135242593</v>
      </c>
      <c r="G12030" s="4">
        <v>1.83257129041568e-13</v>
      </c>
      <c r="H12030" s="4">
        <v>2.44242282246155e-11</v>
      </c>
      <c r="I12030" s="3" t="s">
        <v>12</v>
      </c>
      <c r="J12030" s="3" t="s">
        <v>16929</v>
      </c>
    </row>
    <row r="12031" spans="1:10">
      <c r="A12031" s="3" t="s">
        <v>16930</v>
      </c>
      <c r="B12031" s="3">
        <v>154.369701641407</v>
      </c>
      <c r="C12031" s="3">
        <v>257.171467046197</v>
      </c>
      <c r="D12031" s="3">
        <v>51.5679362366171</v>
      </c>
      <c r="E12031" s="3">
        <v>0.200519664288238</v>
      </c>
      <c r="F12031" s="3">
        <v>-2.318184371025</v>
      </c>
      <c r="G12031" s="4">
        <v>1.55450605467126e-7</v>
      </c>
      <c r="H12031" s="4">
        <v>7.50660055865249e-6</v>
      </c>
      <c r="I12031" s="3" t="s">
        <v>12</v>
      </c>
      <c r="J12031" s="3" t="s">
        <v>7536</v>
      </c>
    </row>
    <row r="12032" spans="1:10">
      <c r="A12032" s="3" t="s">
        <v>16931</v>
      </c>
      <c r="B12032" s="3">
        <v>12.9727975922998</v>
      </c>
      <c r="C12032" s="3">
        <v>0</v>
      </c>
      <c r="D12032" s="3">
        <v>25.9455951845996</v>
      </c>
      <c r="E12032" s="3" t="s">
        <v>15</v>
      </c>
      <c r="F12032" s="3" t="s">
        <v>15</v>
      </c>
      <c r="G12032" s="3">
        <v>0.000680211686719132</v>
      </c>
      <c r="H12032" s="3">
        <v>0.0101533626855642</v>
      </c>
      <c r="I12032" s="3" t="s">
        <v>16</v>
      </c>
      <c r="J12032" s="3" t="s">
        <v>13</v>
      </c>
    </row>
    <row r="12033" spans="1:10">
      <c r="A12033" s="3" t="s">
        <v>16932</v>
      </c>
      <c r="B12033" s="3">
        <v>8.02023506085146</v>
      </c>
      <c r="C12033" s="3">
        <v>16.0404701217029</v>
      </c>
      <c r="D12033" s="3">
        <v>0</v>
      </c>
      <c r="E12033" s="3">
        <v>0</v>
      </c>
      <c r="F12033" s="3" t="e">
        <f>-Inf</f>
        <v>#NAME?</v>
      </c>
      <c r="G12033" s="3">
        <v>0.0120965994487568</v>
      </c>
      <c r="H12033" s="3">
        <v>0.0899905974104982</v>
      </c>
      <c r="I12033" s="3" t="s">
        <v>12</v>
      </c>
      <c r="J12033" s="3" t="s">
        <v>13</v>
      </c>
    </row>
    <row r="12034" spans="1:10">
      <c r="A12034" s="3" t="s">
        <v>16933</v>
      </c>
      <c r="B12034" s="3">
        <v>48.504932625994</v>
      </c>
      <c r="C12034" s="3">
        <v>72.6512763854839</v>
      </c>
      <c r="D12034" s="3">
        <v>24.358588866504</v>
      </c>
      <c r="E12034" s="3">
        <v>0.335280948640993</v>
      </c>
      <c r="F12034" s="3">
        <v>-1.57655758635165</v>
      </c>
      <c r="G12034" s="3">
        <v>0.0361165168598946</v>
      </c>
      <c r="H12034" s="3">
        <v>0.188994863913593</v>
      </c>
      <c r="I12034" s="3" t="s">
        <v>12</v>
      </c>
      <c r="J12034" s="3" t="s">
        <v>13</v>
      </c>
    </row>
    <row r="12035" spans="1:10">
      <c r="A12035" s="3" t="s">
        <v>16934</v>
      </c>
      <c r="B12035" s="3">
        <v>9.03899543731269</v>
      </c>
      <c r="C12035" s="3">
        <v>0</v>
      </c>
      <c r="D12035" s="3">
        <v>18.0779908746254</v>
      </c>
      <c r="E12035" s="3" t="s">
        <v>15</v>
      </c>
      <c r="F12035" s="3" t="s">
        <v>15</v>
      </c>
      <c r="G12035" s="3">
        <v>0.00650568036257617</v>
      </c>
      <c r="H12035" s="3">
        <v>0.0572815931995464</v>
      </c>
      <c r="I12035" s="3" t="s">
        <v>16</v>
      </c>
      <c r="J12035" s="3" t="s">
        <v>16935</v>
      </c>
    </row>
    <row r="12036" spans="1:10">
      <c r="A12036" s="3" t="s">
        <v>16936</v>
      </c>
      <c r="B12036" s="3">
        <v>31.6952458457993</v>
      </c>
      <c r="C12036" s="3">
        <v>10.7246953181065</v>
      </c>
      <c r="D12036" s="3">
        <v>52.6657963734922</v>
      </c>
      <c r="E12036" s="3">
        <v>4.91070327047675</v>
      </c>
      <c r="F12036" s="3">
        <v>2.29592965023734</v>
      </c>
      <c r="G12036" s="3">
        <v>0.0159338714454023</v>
      </c>
      <c r="H12036" s="3">
        <v>0.108793128718998</v>
      </c>
      <c r="I12036" s="3" t="s">
        <v>16</v>
      </c>
      <c r="J12036" s="3" t="s">
        <v>13</v>
      </c>
    </row>
    <row r="12037" spans="1:10">
      <c r="A12037" s="3" t="s">
        <v>16937</v>
      </c>
      <c r="B12037" s="3">
        <v>23.2169562598113</v>
      </c>
      <c r="C12037" s="3">
        <v>0</v>
      </c>
      <c r="D12037" s="3">
        <v>46.4339125196227</v>
      </c>
      <c r="E12037" s="3" t="s">
        <v>15</v>
      </c>
      <c r="F12037" s="3" t="s">
        <v>15</v>
      </c>
      <c r="G12037" s="3">
        <v>0.00113927835616298</v>
      </c>
      <c r="H12037" s="3">
        <v>0.0152122107387108</v>
      </c>
      <c r="I12037" s="3" t="s">
        <v>16</v>
      </c>
      <c r="J12037" s="3" t="s">
        <v>13</v>
      </c>
    </row>
    <row r="12038" spans="1:10">
      <c r="A12038" s="3" t="s">
        <v>16938</v>
      </c>
      <c r="B12038" s="3">
        <v>49.8076956444058</v>
      </c>
      <c r="C12038" s="3">
        <v>99.6153912888116</v>
      </c>
      <c r="D12038" s="3">
        <v>0</v>
      </c>
      <c r="E12038" s="3">
        <v>0</v>
      </c>
      <c r="F12038" s="3" t="e">
        <f>-Inf</f>
        <v>#NAME?</v>
      </c>
      <c r="G12038" s="4">
        <v>5.88157606685808e-7</v>
      </c>
      <c r="H12038" s="4">
        <v>2.48307415325528e-5</v>
      </c>
      <c r="I12038" s="3" t="s">
        <v>12</v>
      </c>
      <c r="J12038" s="3" t="s">
        <v>13</v>
      </c>
    </row>
    <row r="12039" spans="1:10">
      <c r="A12039" s="3" t="s">
        <v>16939</v>
      </c>
      <c r="B12039" s="3">
        <v>8.14437553610345</v>
      </c>
      <c r="C12039" s="3">
        <v>15.9611303724966</v>
      </c>
      <c r="D12039" s="3">
        <v>0.327620699710263</v>
      </c>
      <c r="E12039" s="3">
        <v>0.0205261589915211</v>
      </c>
      <c r="F12039" s="3">
        <v>-5.60639250496468</v>
      </c>
      <c r="G12039" s="3">
        <v>0.028165810417395</v>
      </c>
      <c r="H12039" s="3">
        <v>0.160374392461161</v>
      </c>
      <c r="I12039" s="3" t="s">
        <v>12</v>
      </c>
      <c r="J12039" s="3" t="s">
        <v>13</v>
      </c>
    </row>
    <row r="12040" spans="1:10">
      <c r="A12040" s="3" t="s">
        <v>16940</v>
      </c>
      <c r="B12040" s="3">
        <v>23.830967221346</v>
      </c>
      <c r="C12040" s="3">
        <v>41.3826725736331</v>
      </c>
      <c r="D12040" s="3">
        <v>6.27926186905885</v>
      </c>
      <c r="E12040" s="3">
        <v>0.151736499325557</v>
      </c>
      <c r="F12040" s="3">
        <v>-2.7203599357213</v>
      </c>
      <c r="G12040" s="3">
        <v>0.0165890864501964</v>
      </c>
      <c r="H12040" s="3">
        <v>0.111821440107918</v>
      </c>
      <c r="I12040" s="3" t="s">
        <v>12</v>
      </c>
      <c r="J12040" s="3" t="s">
        <v>9578</v>
      </c>
    </row>
    <row r="12041" spans="1:10">
      <c r="A12041" s="3" t="s">
        <v>16941</v>
      </c>
      <c r="B12041" s="3">
        <v>8.02243012544046</v>
      </c>
      <c r="C12041" s="3">
        <v>0</v>
      </c>
      <c r="D12041" s="3">
        <v>16.0448602508809</v>
      </c>
      <c r="E12041" s="3" t="s">
        <v>15</v>
      </c>
      <c r="F12041" s="3" t="s">
        <v>15</v>
      </c>
      <c r="G12041" s="3">
        <v>0.0123832084802204</v>
      </c>
      <c r="H12041" s="3">
        <v>0.0915176363973704</v>
      </c>
      <c r="I12041" s="3" t="s">
        <v>16</v>
      </c>
      <c r="J12041" s="3" t="s">
        <v>13</v>
      </c>
    </row>
    <row r="12042" spans="1:10">
      <c r="A12042" s="3" t="s">
        <v>16942</v>
      </c>
      <c r="B12042" s="3">
        <v>8.3770250878656</v>
      </c>
      <c r="C12042" s="3">
        <v>0</v>
      </c>
      <c r="D12042" s="3">
        <v>16.7540501757312</v>
      </c>
      <c r="E12042" s="3" t="s">
        <v>15</v>
      </c>
      <c r="F12042" s="3" t="s">
        <v>15</v>
      </c>
      <c r="G12042" s="3">
        <v>0.00955453652397175</v>
      </c>
      <c r="H12042" s="3">
        <v>0.0761190963406471</v>
      </c>
      <c r="I12042" s="3" t="s">
        <v>16</v>
      </c>
      <c r="J12042" s="3" t="s">
        <v>13</v>
      </c>
    </row>
    <row r="12043" spans="1:10">
      <c r="A12043" s="3" t="s">
        <v>16943</v>
      </c>
      <c r="B12043" s="3">
        <v>83.5449165044924</v>
      </c>
      <c r="C12043" s="3">
        <v>39.340188612878</v>
      </c>
      <c r="D12043" s="3">
        <v>127.749644396107</v>
      </c>
      <c r="E12043" s="3">
        <v>3.24730635262608</v>
      </c>
      <c r="F12043" s="3">
        <v>1.69924349566981</v>
      </c>
      <c r="G12043" s="3">
        <v>0.00285970370612148</v>
      </c>
      <c r="H12043" s="3">
        <v>0.0309017078414632</v>
      </c>
      <c r="I12043" s="3" t="s">
        <v>16</v>
      </c>
      <c r="J12043" s="3" t="s">
        <v>13</v>
      </c>
    </row>
    <row r="12044" spans="1:10">
      <c r="A12044" s="3" t="s">
        <v>16944</v>
      </c>
      <c r="B12044" s="3">
        <v>8.98760876489389</v>
      </c>
      <c r="C12044" s="3">
        <v>0.343199537856202</v>
      </c>
      <c r="D12044" s="3">
        <v>17.6320179919316</v>
      </c>
      <c r="E12044" s="3">
        <v>51.37541298007</v>
      </c>
      <c r="F12044" s="3">
        <v>5.68300618079904</v>
      </c>
      <c r="G12044" s="3">
        <v>0.0177743518746128</v>
      </c>
      <c r="H12044" s="3">
        <v>0.1173317338605</v>
      </c>
      <c r="I12044" s="3" t="s">
        <v>16</v>
      </c>
      <c r="J12044" s="3" t="s">
        <v>16945</v>
      </c>
    </row>
    <row r="12045" spans="1:10">
      <c r="A12045" s="3" t="s">
        <v>16946</v>
      </c>
      <c r="B12045" s="3">
        <v>61.642131973357</v>
      </c>
      <c r="C12045" s="3">
        <v>100.395179786745</v>
      </c>
      <c r="D12045" s="3">
        <v>22.8890841599685</v>
      </c>
      <c r="E12045" s="3">
        <v>0.227989871710857</v>
      </c>
      <c r="F12045" s="3">
        <v>-2.13295835978278</v>
      </c>
      <c r="G12045" s="3">
        <v>0.00157085895357114</v>
      </c>
      <c r="H12045" s="3">
        <v>0.0194852637466812</v>
      </c>
      <c r="I12045" s="3" t="s">
        <v>12</v>
      </c>
      <c r="J12045" s="3" t="s">
        <v>16947</v>
      </c>
    </row>
    <row r="12046" spans="1:10">
      <c r="A12046" s="3" t="s">
        <v>16948</v>
      </c>
      <c r="B12046" s="3">
        <v>11.6185198610171</v>
      </c>
      <c r="C12046" s="3">
        <v>0</v>
      </c>
      <c r="D12046" s="3">
        <v>23.2370397220342</v>
      </c>
      <c r="E12046" s="3" t="s">
        <v>15</v>
      </c>
      <c r="F12046" s="3" t="s">
        <v>15</v>
      </c>
      <c r="G12046" s="3">
        <v>0.00144036911104544</v>
      </c>
      <c r="H12046" s="3">
        <v>0.0182161483881718</v>
      </c>
      <c r="I12046" s="3" t="s">
        <v>16</v>
      </c>
      <c r="J12046" s="3" t="s">
        <v>16949</v>
      </c>
    </row>
    <row r="12047" spans="1:10">
      <c r="A12047" s="3" t="s">
        <v>16950</v>
      </c>
      <c r="B12047" s="3">
        <v>31.6967246588173</v>
      </c>
      <c r="C12047" s="3">
        <v>7.55536230581898</v>
      </c>
      <c r="D12047" s="3">
        <v>55.8380870118155</v>
      </c>
      <c r="E12047" s="3">
        <v>7.39052407437963</v>
      </c>
      <c r="F12047" s="3">
        <v>2.8856766719087</v>
      </c>
      <c r="G12047" s="3">
        <v>0.00362152561235336</v>
      </c>
      <c r="H12047" s="3">
        <v>0.0368537983465035</v>
      </c>
      <c r="I12047" s="3" t="s">
        <v>16</v>
      </c>
      <c r="J12047" s="3" t="s">
        <v>13</v>
      </c>
    </row>
    <row r="12048" spans="1:10">
      <c r="A12048" s="3" t="s">
        <v>16951</v>
      </c>
      <c r="B12048" s="3">
        <v>23.06183734348</v>
      </c>
      <c r="C12048" s="3">
        <v>38.544016525005</v>
      </c>
      <c r="D12048" s="3">
        <v>7.57965816195487</v>
      </c>
      <c r="E12048" s="3">
        <v>0.196649411382377</v>
      </c>
      <c r="F12048" s="3">
        <v>-2.34630222692333</v>
      </c>
      <c r="G12048" s="3">
        <v>0.0354557580755327</v>
      </c>
      <c r="H12048" s="3">
        <v>0.186664708468032</v>
      </c>
      <c r="I12048" s="3" t="s">
        <v>12</v>
      </c>
      <c r="J12048" s="3" t="s">
        <v>13</v>
      </c>
    </row>
    <row r="12049" spans="1:10">
      <c r="A12049" s="3" t="s">
        <v>16952</v>
      </c>
      <c r="B12049" s="3">
        <v>30.7914265671972</v>
      </c>
      <c r="C12049" s="3">
        <v>0</v>
      </c>
      <c r="D12049" s="3">
        <v>61.5828531343944</v>
      </c>
      <c r="E12049" s="3" t="s">
        <v>15</v>
      </c>
      <c r="F12049" s="3" t="s">
        <v>15</v>
      </c>
      <c r="G12049" s="4">
        <v>8.89052143426294e-6</v>
      </c>
      <c r="H12049" s="3">
        <v>0.000273506662774017</v>
      </c>
      <c r="I12049" s="3" t="s">
        <v>16</v>
      </c>
      <c r="J12049" s="3" t="s">
        <v>13</v>
      </c>
    </row>
    <row r="12050" spans="1:10">
      <c r="A12050" s="3" t="s">
        <v>16953</v>
      </c>
      <c r="B12050" s="3">
        <v>17.8773659424878</v>
      </c>
      <c r="C12050" s="3">
        <v>0</v>
      </c>
      <c r="D12050" s="3">
        <v>35.7547318849755</v>
      </c>
      <c r="E12050" s="3" t="s">
        <v>15</v>
      </c>
      <c r="F12050" s="3" t="s">
        <v>15</v>
      </c>
      <c r="G12050" s="4">
        <v>3.75627016039406e-5</v>
      </c>
      <c r="H12050" s="3">
        <v>0.000935891401395161</v>
      </c>
      <c r="I12050" s="3" t="s">
        <v>16</v>
      </c>
      <c r="J12050" s="3" t="s">
        <v>13</v>
      </c>
    </row>
    <row r="12051" spans="1:10">
      <c r="A12051" s="3" t="s">
        <v>16954</v>
      </c>
      <c r="B12051" s="3">
        <v>8.47589323894562</v>
      </c>
      <c r="C12051" s="3">
        <v>0.669746737157302</v>
      </c>
      <c r="D12051" s="3">
        <v>16.2820397407339</v>
      </c>
      <c r="E12051" s="3">
        <v>24.3107414152431</v>
      </c>
      <c r="F12051" s="3">
        <v>4.6035219874224</v>
      </c>
      <c r="G12051" s="3">
        <v>0.042339867813797</v>
      </c>
      <c r="H12051" s="3">
        <v>0.209596862204403</v>
      </c>
      <c r="I12051" s="3" t="s">
        <v>16</v>
      </c>
      <c r="J12051" s="3" t="s">
        <v>16955</v>
      </c>
    </row>
    <row r="12052" spans="1:10">
      <c r="A12052" s="3" t="s">
        <v>16956</v>
      </c>
      <c r="B12052" s="3">
        <v>8.27877020529457</v>
      </c>
      <c r="C12052" s="3">
        <v>0</v>
      </c>
      <c r="D12052" s="3">
        <v>16.5575404105891</v>
      </c>
      <c r="E12052" s="3" t="s">
        <v>15</v>
      </c>
      <c r="F12052" s="3" t="s">
        <v>15</v>
      </c>
      <c r="G12052" s="3">
        <v>0.0174119932403145</v>
      </c>
      <c r="H12052" s="3">
        <v>0.11564078399277</v>
      </c>
      <c r="I12052" s="3" t="s">
        <v>16</v>
      </c>
      <c r="J12052" s="3" t="s">
        <v>13</v>
      </c>
    </row>
    <row r="12053" spans="1:10">
      <c r="A12053" s="3" t="s">
        <v>16957</v>
      </c>
      <c r="B12053" s="3">
        <v>32.4234891177819</v>
      </c>
      <c r="C12053" s="3">
        <v>54.2967045923726</v>
      </c>
      <c r="D12053" s="3">
        <v>10.5502736431912</v>
      </c>
      <c r="E12053" s="3">
        <v>0.194307807856783</v>
      </c>
      <c r="F12053" s="3">
        <v>-2.36358422108742</v>
      </c>
      <c r="G12053" s="3">
        <v>0.0117126663506025</v>
      </c>
      <c r="H12053" s="3">
        <v>0.0879549214979835</v>
      </c>
      <c r="I12053" s="3" t="s">
        <v>12</v>
      </c>
      <c r="J12053" s="3" t="s">
        <v>13</v>
      </c>
    </row>
    <row r="12054" spans="1:10">
      <c r="A12054" s="3" t="s">
        <v>16958</v>
      </c>
      <c r="B12054" s="3">
        <v>8.98898297954414</v>
      </c>
      <c r="C12054" s="3">
        <v>0</v>
      </c>
      <c r="D12054" s="3">
        <v>17.9779659590883</v>
      </c>
      <c r="E12054" s="3" t="s">
        <v>15</v>
      </c>
      <c r="F12054" s="3" t="s">
        <v>15</v>
      </c>
      <c r="G12054" s="3">
        <v>0.00703229897842367</v>
      </c>
      <c r="H12054" s="3">
        <v>0.0606969306366266</v>
      </c>
      <c r="I12054" s="3" t="s">
        <v>16</v>
      </c>
      <c r="J12054" s="3" t="s">
        <v>13</v>
      </c>
    </row>
    <row r="12055" spans="1:10">
      <c r="A12055" s="3" t="s">
        <v>16959</v>
      </c>
      <c r="B12055" s="3">
        <v>332.705676307716</v>
      </c>
      <c r="C12055" s="3">
        <v>13.7175599988779</v>
      </c>
      <c r="D12055" s="3">
        <v>651.693792616554</v>
      </c>
      <c r="E12055" s="3">
        <v>47.5079965146763</v>
      </c>
      <c r="F12055" s="3">
        <v>5.5700984622489</v>
      </c>
      <c r="G12055" s="3">
        <v>0.00151024476731148</v>
      </c>
      <c r="H12055" s="3">
        <v>0.0188957270995033</v>
      </c>
      <c r="I12055" s="3" t="s">
        <v>16</v>
      </c>
      <c r="J12055" s="3" t="s">
        <v>16960</v>
      </c>
    </row>
    <row r="12056" spans="1:10">
      <c r="A12056" s="3" t="s">
        <v>16961</v>
      </c>
      <c r="B12056" s="3">
        <v>6.14729850549935</v>
      </c>
      <c r="C12056" s="3">
        <v>12.2945970109987</v>
      </c>
      <c r="D12056" s="3">
        <v>0</v>
      </c>
      <c r="E12056" s="3">
        <v>0</v>
      </c>
      <c r="F12056" s="3" t="e">
        <f>-Inf</f>
        <v>#NAME?</v>
      </c>
      <c r="G12056" s="3">
        <v>0.034902080188052</v>
      </c>
      <c r="H12056" s="3">
        <v>0.184814795339542</v>
      </c>
      <c r="I12056" s="3" t="s">
        <v>12</v>
      </c>
      <c r="J12056" s="3" t="s">
        <v>13</v>
      </c>
    </row>
    <row r="12057" spans="1:10">
      <c r="A12057" s="3" t="s">
        <v>16962</v>
      </c>
      <c r="B12057" s="3">
        <v>39.8139293505133</v>
      </c>
      <c r="C12057" s="3">
        <v>71.1097205085597</v>
      </c>
      <c r="D12057" s="3">
        <v>8.51813819246683</v>
      </c>
      <c r="E12057" s="3">
        <v>0.119788660840559</v>
      </c>
      <c r="F12057" s="3">
        <v>-3.06143674538617</v>
      </c>
      <c r="G12057" s="3">
        <v>0.048023481088389</v>
      </c>
      <c r="H12057" s="3">
        <v>0.227054641170563</v>
      </c>
      <c r="I12057" s="3" t="s">
        <v>12</v>
      </c>
      <c r="J12057" s="3" t="s">
        <v>13</v>
      </c>
    </row>
    <row r="12058" spans="1:10">
      <c r="A12058" s="3" t="s">
        <v>16963</v>
      </c>
      <c r="B12058" s="3">
        <v>18.0885801808356</v>
      </c>
      <c r="C12058" s="3">
        <v>0</v>
      </c>
      <c r="D12058" s="3">
        <v>36.1771603616712</v>
      </c>
      <c r="E12058" s="3" t="s">
        <v>15</v>
      </c>
      <c r="F12058" s="3" t="s">
        <v>15</v>
      </c>
      <c r="G12058" s="4">
        <v>3.44903331831793e-5</v>
      </c>
      <c r="H12058" s="3">
        <v>0.000871117216907289</v>
      </c>
      <c r="I12058" s="3" t="s">
        <v>16</v>
      </c>
      <c r="J12058" s="3" t="s">
        <v>13</v>
      </c>
    </row>
    <row r="12059" spans="1:10">
      <c r="A12059" s="3" t="s">
        <v>16964</v>
      </c>
      <c r="B12059" s="3">
        <v>8.17858343929207</v>
      </c>
      <c r="C12059" s="3">
        <v>0</v>
      </c>
      <c r="D12059" s="3">
        <v>16.3571668785841</v>
      </c>
      <c r="E12059" s="3" t="s">
        <v>15</v>
      </c>
      <c r="F12059" s="3" t="s">
        <v>15</v>
      </c>
      <c r="G12059" s="3">
        <v>0.0115689317423206</v>
      </c>
      <c r="H12059" s="3">
        <v>0.0871881797102195</v>
      </c>
      <c r="I12059" s="3" t="s">
        <v>16</v>
      </c>
      <c r="J12059" s="3" t="s">
        <v>13</v>
      </c>
    </row>
    <row r="12060" spans="1:10">
      <c r="A12060" s="3" t="s">
        <v>16965</v>
      </c>
      <c r="B12060" s="3">
        <v>28.4411718557804</v>
      </c>
      <c r="C12060" s="3">
        <v>52.1920957555066</v>
      </c>
      <c r="D12060" s="3">
        <v>4.69024795605427</v>
      </c>
      <c r="E12060" s="3">
        <v>0.0898651009920295</v>
      </c>
      <c r="F12060" s="3">
        <v>-3.47609523422278</v>
      </c>
      <c r="G12060" s="3">
        <v>0.00101348556213292</v>
      </c>
      <c r="H12060" s="3">
        <v>0.0139563293169825</v>
      </c>
      <c r="I12060" s="3" t="s">
        <v>12</v>
      </c>
      <c r="J12060" s="3" t="s">
        <v>13</v>
      </c>
    </row>
    <row r="12061" spans="1:10">
      <c r="A12061" s="3" t="s">
        <v>16966</v>
      </c>
      <c r="B12061" s="3">
        <v>14.6947786118265</v>
      </c>
      <c r="C12061" s="3">
        <v>0</v>
      </c>
      <c r="D12061" s="3">
        <v>29.389557223653</v>
      </c>
      <c r="E12061" s="3" t="s">
        <v>15</v>
      </c>
      <c r="F12061" s="3" t="s">
        <v>15</v>
      </c>
      <c r="G12061" s="3">
        <v>0.000240258995494917</v>
      </c>
      <c r="H12061" s="3">
        <v>0.00437789407083878</v>
      </c>
      <c r="I12061" s="3" t="s">
        <v>16</v>
      </c>
      <c r="J12061" s="3" t="s">
        <v>13</v>
      </c>
    </row>
    <row r="12062" spans="1:10">
      <c r="A12062" s="3" t="s">
        <v>16967</v>
      </c>
      <c r="B12062" s="3">
        <v>8.37786362417539</v>
      </c>
      <c r="C12062" s="3">
        <v>0</v>
      </c>
      <c r="D12062" s="3">
        <v>16.7557272483508</v>
      </c>
      <c r="E12062" s="3" t="s">
        <v>15</v>
      </c>
      <c r="F12062" s="3" t="s">
        <v>15</v>
      </c>
      <c r="G12062" s="3">
        <v>0.009827756230565</v>
      </c>
      <c r="H12062" s="3">
        <v>0.0775469851543926</v>
      </c>
      <c r="I12062" s="3" t="s">
        <v>16</v>
      </c>
      <c r="J12062" s="3" t="s">
        <v>13</v>
      </c>
    </row>
    <row r="12063" spans="1:10">
      <c r="A12063" s="3" t="s">
        <v>16968</v>
      </c>
      <c r="B12063" s="3">
        <v>12.6807591919261</v>
      </c>
      <c r="C12063" s="3">
        <v>25.3615183838522</v>
      </c>
      <c r="D12063" s="3">
        <v>0</v>
      </c>
      <c r="E12063" s="3">
        <v>0</v>
      </c>
      <c r="F12063" s="3" t="e">
        <f>-Inf</f>
        <v>#NAME?</v>
      </c>
      <c r="G12063" s="3">
        <v>0.000856135616454878</v>
      </c>
      <c r="H12063" s="3">
        <v>0.0121786345794914</v>
      </c>
      <c r="I12063" s="3" t="s">
        <v>12</v>
      </c>
      <c r="J12063" s="3" t="s">
        <v>13</v>
      </c>
    </row>
    <row r="12064" spans="1:10">
      <c r="A12064" s="3" t="s">
        <v>16969</v>
      </c>
      <c r="B12064" s="3">
        <v>33.5691582816858</v>
      </c>
      <c r="C12064" s="3">
        <v>3.97104010768325</v>
      </c>
      <c r="D12064" s="3">
        <v>63.1672764556883</v>
      </c>
      <c r="E12064" s="3">
        <v>15.906985258968</v>
      </c>
      <c r="F12064" s="3">
        <v>3.99158853243805</v>
      </c>
      <c r="G12064" s="3">
        <v>0.00494746736762669</v>
      </c>
      <c r="H12064" s="3">
        <v>0.04652670924065</v>
      </c>
      <c r="I12064" s="3" t="s">
        <v>16</v>
      </c>
      <c r="J12064" s="3" t="s">
        <v>16970</v>
      </c>
    </row>
    <row r="12065" spans="1:10">
      <c r="A12065" s="3" t="s">
        <v>16971</v>
      </c>
      <c r="B12065" s="3">
        <v>175.383541184358</v>
      </c>
      <c r="C12065" s="3">
        <v>299.046453461193</v>
      </c>
      <c r="D12065" s="3">
        <v>51.7206289075226</v>
      </c>
      <c r="E12065" s="3">
        <v>0.172951821728373</v>
      </c>
      <c r="F12065" s="3">
        <v>-2.53155788496578</v>
      </c>
      <c r="G12065" s="4">
        <v>3.21099444351603e-5</v>
      </c>
      <c r="H12065" s="3">
        <v>0.000820815999809736</v>
      </c>
      <c r="I12065" s="3" t="s">
        <v>12</v>
      </c>
      <c r="J12065" s="3" t="s">
        <v>13</v>
      </c>
    </row>
    <row r="12066" spans="1:10">
      <c r="A12066" s="3" t="s">
        <v>16972</v>
      </c>
      <c r="B12066" s="3">
        <v>18.6606878321682</v>
      </c>
      <c r="C12066" s="3">
        <v>0</v>
      </c>
      <c r="D12066" s="3">
        <v>37.3213756643364</v>
      </c>
      <c r="E12066" s="3" t="s">
        <v>15</v>
      </c>
      <c r="F12066" s="3" t="s">
        <v>15</v>
      </c>
      <c r="G12066" s="4">
        <v>3.28790856203893e-5</v>
      </c>
      <c r="H12066" s="3">
        <v>0.000836261061307522</v>
      </c>
      <c r="I12066" s="3" t="s">
        <v>16</v>
      </c>
      <c r="J12066" s="3" t="s">
        <v>263</v>
      </c>
    </row>
    <row r="12067" spans="1:10">
      <c r="A12067" s="3" t="s">
        <v>16973</v>
      </c>
      <c r="B12067" s="3">
        <v>6.85121288368117</v>
      </c>
      <c r="C12067" s="3">
        <v>0</v>
      </c>
      <c r="D12067" s="3">
        <v>13.7024257673623</v>
      </c>
      <c r="E12067" s="3" t="s">
        <v>15</v>
      </c>
      <c r="F12067" s="3" t="s">
        <v>15</v>
      </c>
      <c r="G12067" s="3">
        <v>0.0236935322747096</v>
      </c>
      <c r="H12067" s="3">
        <v>0.142938328307129</v>
      </c>
      <c r="I12067" s="3" t="s">
        <v>16</v>
      </c>
      <c r="J12067" s="3" t="s">
        <v>13</v>
      </c>
    </row>
    <row r="12068" spans="1:10">
      <c r="A12068" s="3" t="s">
        <v>16974</v>
      </c>
      <c r="B12068" s="3">
        <v>15.5939089707643</v>
      </c>
      <c r="C12068" s="3">
        <v>1.93745056347988</v>
      </c>
      <c r="D12068" s="3">
        <v>29.2503673780488</v>
      </c>
      <c r="E12068" s="3">
        <v>15.0973490262956</v>
      </c>
      <c r="F12068" s="3">
        <v>3.91622334096903</v>
      </c>
      <c r="G12068" s="3">
        <v>0.0242496364511671</v>
      </c>
      <c r="H12068" s="3">
        <v>0.145127293447112</v>
      </c>
      <c r="I12068" s="3" t="s">
        <v>16</v>
      </c>
      <c r="J12068" s="3" t="s">
        <v>16975</v>
      </c>
    </row>
    <row r="12069" spans="1:10">
      <c r="A12069" s="3" t="s">
        <v>16976</v>
      </c>
      <c r="B12069" s="3">
        <v>42.1294988756825</v>
      </c>
      <c r="C12069" s="3">
        <v>84.2589977513651</v>
      </c>
      <c r="D12069" s="3">
        <v>0</v>
      </c>
      <c r="E12069" s="3">
        <v>0</v>
      </c>
      <c r="F12069" s="3" t="e">
        <f>-Inf</f>
        <v>#NAME?</v>
      </c>
      <c r="G12069" s="3">
        <v>0.000157335086660171</v>
      </c>
      <c r="H12069" s="3">
        <v>0.00307955171542189</v>
      </c>
      <c r="I12069" s="3" t="s">
        <v>12</v>
      </c>
      <c r="J12069" s="3" t="s">
        <v>13</v>
      </c>
    </row>
    <row r="12070" spans="1:10">
      <c r="A12070" s="3" t="s">
        <v>16977</v>
      </c>
      <c r="B12070" s="3">
        <v>11.7308735867543</v>
      </c>
      <c r="C12070" s="3">
        <v>22.8478573983986</v>
      </c>
      <c r="D12070" s="3">
        <v>0.613889775110024</v>
      </c>
      <c r="E12070" s="3">
        <v>0.0268685927264695</v>
      </c>
      <c r="F12070" s="3">
        <v>-5.21793542926144</v>
      </c>
      <c r="G12070" s="3">
        <v>0.00889577891033855</v>
      </c>
      <c r="H12070" s="3">
        <v>0.0721447503072027</v>
      </c>
      <c r="I12070" s="3" t="s">
        <v>12</v>
      </c>
      <c r="J12070" s="3" t="s">
        <v>13</v>
      </c>
    </row>
    <row r="12071" spans="1:10">
      <c r="A12071" s="3" t="s">
        <v>16978</v>
      </c>
      <c r="B12071" s="3">
        <v>106.043780713484</v>
      </c>
      <c r="C12071" s="3">
        <v>192.863158127924</v>
      </c>
      <c r="D12071" s="3">
        <v>19.2244032990442</v>
      </c>
      <c r="E12071" s="3">
        <v>0.099678982163576</v>
      </c>
      <c r="F12071" s="3">
        <v>-3.32656685290417</v>
      </c>
      <c r="G12071" s="4">
        <v>1.13697557947033e-6</v>
      </c>
      <c r="H12071" s="4">
        <v>4.46295112936537e-5</v>
      </c>
      <c r="I12071" s="3" t="s">
        <v>12</v>
      </c>
      <c r="J12071" s="3" t="s">
        <v>16979</v>
      </c>
    </row>
    <row r="12072" spans="1:10">
      <c r="A12072" s="3" t="s">
        <v>16980</v>
      </c>
      <c r="B12072" s="3">
        <v>10.3470349280226</v>
      </c>
      <c r="C12072" s="3">
        <v>0</v>
      </c>
      <c r="D12072" s="3">
        <v>20.6940698560452</v>
      </c>
      <c r="E12072" s="3" t="s">
        <v>15</v>
      </c>
      <c r="F12072" s="3" t="s">
        <v>15</v>
      </c>
      <c r="G12072" s="3">
        <v>0.00525656136195288</v>
      </c>
      <c r="H12072" s="3">
        <v>0.0487403582732891</v>
      </c>
      <c r="I12072" s="3" t="s">
        <v>16</v>
      </c>
      <c r="J12072" s="3" t="s">
        <v>16981</v>
      </c>
    </row>
    <row r="12073" spans="1:10">
      <c r="A12073" s="3" t="s">
        <v>16982</v>
      </c>
      <c r="B12073" s="3">
        <v>5.79959439805807</v>
      </c>
      <c r="C12073" s="3">
        <v>0</v>
      </c>
      <c r="D12073" s="3">
        <v>11.5991887961161</v>
      </c>
      <c r="E12073" s="3" t="s">
        <v>15</v>
      </c>
      <c r="F12073" s="3" t="s">
        <v>15</v>
      </c>
      <c r="G12073" s="3">
        <v>0.0431811888083147</v>
      </c>
      <c r="H12073" s="3">
        <v>0.212053147080841</v>
      </c>
      <c r="I12073" s="3" t="s">
        <v>16</v>
      </c>
      <c r="J12073" s="3" t="s">
        <v>13</v>
      </c>
    </row>
    <row r="12074" spans="1:10">
      <c r="A12074" s="3" t="s">
        <v>16983</v>
      </c>
      <c r="B12074" s="3">
        <v>109.339612511069</v>
      </c>
      <c r="C12074" s="3">
        <v>151.825372695767</v>
      </c>
      <c r="D12074" s="3">
        <v>66.8538523263704</v>
      </c>
      <c r="E12074" s="3">
        <v>0.440333859481671</v>
      </c>
      <c r="F12074" s="3">
        <v>-1.18333031028068</v>
      </c>
      <c r="G12074" s="3">
        <v>0.0182814487934665</v>
      </c>
      <c r="H12074" s="3">
        <v>0.119644949038815</v>
      </c>
      <c r="I12074" s="3" t="s">
        <v>12</v>
      </c>
      <c r="J12074" s="3" t="s">
        <v>13</v>
      </c>
    </row>
    <row r="12075" spans="1:10">
      <c r="A12075" s="3" t="s">
        <v>16984</v>
      </c>
      <c r="B12075" s="3">
        <v>19.2260305973766</v>
      </c>
      <c r="C12075" s="3">
        <v>4.62287615608308</v>
      </c>
      <c r="D12075" s="3">
        <v>33.8291850386701</v>
      </c>
      <c r="E12075" s="3">
        <v>7.3177787802417</v>
      </c>
      <c r="F12075" s="3">
        <v>2.8714058030134</v>
      </c>
      <c r="G12075" s="3">
        <v>0.0234987718507982</v>
      </c>
      <c r="H12075" s="3">
        <v>0.142102120029322</v>
      </c>
      <c r="I12075" s="3" t="s">
        <v>16</v>
      </c>
      <c r="J12075" s="3" t="s">
        <v>16985</v>
      </c>
    </row>
    <row r="12076" spans="1:10">
      <c r="A12076" s="3" t="s">
        <v>16986</v>
      </c>
      <c r="B12076" s="3">
        <v>12.370240992775</v>
      </c>
      <c r="C12076" s="3">
        <v>23.7354288521097</v>
      </c>
      <c r="D12076" s="3">
        <v>1.0050531334402</v>
      </c>
      <c r="E12076" s="3">
        <v>0.0423440056508971</v>
      </c>
      <c r="F12076" s="3">
        <v>-4.56169843815858</v>
      </c>
      <c r="G12076" s="3">
        <v>0.0113864980586919</v>
      </c>
      <c r="H12076" s="3">
        <v>0.0862560085101906</v>
      </c>
      <c r="I12076" s="3" t="s">
        <v>12</v>
      </c>
      <c r="J12076" s="3" t="s">
        <v>13</v>
      </c>
    </row>
    <row r="12077" spans="1:10">
      <c r="A12077" s="3" t="s">
        <v>16987</v>
      </c>
      <c r="B12077" s="3">
        <v>254.668956096049</v>
      </c>
      <c r="C12077" s="3">
        <v>345.108053990008</v>
      </c>
      <c r="D12077" s="3">
        <v>164.229858202091</v>
      </c>
      <c r="E12077" s="3">
        <v>0.4758795290441</v>
      </c>
      <c r="F12077" s="3">
        <v>-1.0713316996068</v>
      </c>
      <c r="G12077" s="3">
        <v>0.00209878869988473</v>
      </c>
      <c r="H12077" s="3">
        <v>0.0243628787162956</v>
      </c>
      <c r="I12077" s="3" t="s">
        <v>12</v>
      </c>
      <c r="J12077" s="3" t="s">
        <v>13345</v>
      </c>
    </row>
    <row r="12078" spans="1:10">
      <c r="A12078" s="3" t="s">
        <v>16988</v>
      </c>
      <c r="B12078" s="3">
        <v>73.8072475358493</v>
      </c>
      <c r="C12078" s="3">
        <v>0</v>
      </c>
      <c r="D12078" s="3">
        <v>147.614495071699</v>
      </c>
      <c r="E12078" s="3" t="s">
        <v>15</v>
      </c>
      <c r="F12078" s="3" t="s">
        <v>15</v>
      </c>
      <c r="G12078" s="4">
        <v>1.00211067783083e-18</v>
      </c>
      <c r="H12078" s="4">
        <v>2.59145821287052e-16</v>
      </c>
      <c r="I12078" s="3" t="s">
        <v>16</v>
      </c>
      <c r="J12078" s="3" t="s">
        <v>13</v>
      </c>
    </row>
    <row r="12079" spans="1:10">
      <c r="A12079" s="3" t="s">
        <v>16989</v>
      </c>
      <c r="B12079" s="3">
        <v>15.4148100035112</v>
      </c>
      <c r="C12079" s="3">
        <v>30.8296200070223</v>
      </c>
      <c r="D12079" s="3">
        <v>0</v>
      </c>
      <c r="E12079" s="3">
        <v>0</v>
      </c>
      <c r="F12079" s="3" t="e">
        <f>-Inf</f>
        <v>#NAME?</v>
      </c>
      <c r="G12079" s="3">
        <v>0.00015268807204274</v>
      </c>
      <c r="H12079" s="3">
        <v>0.0030076217301352</v>
      </c>
      <c r="I12079" s="3" t="s">
        <v>12</v>
      </c>
      <c r="J12079" s="3" t="s">
        <v>13</v>
      </c>
    </row>
    <row r="12080" spans="1:10">
      <c r="A12080" s="3" t="s">
        <v>16990</v>
      </c>
      <c r="B12080" s="3">
        <v>9.8604438585257</v>
      </c>
      <c r="C12080" s="3">
        <v>18.4104049182103</v>
      </c>
      <c r="D12080" s="3">
        <v>1.31048279884105</v>
      </c>
      <c r="E12080" s="3">
        <v>0.0711816391145644</v>
      </c>
      <c r="F12080" s="3">
        <v>-3.8123510353026</v>
      </c>
      <c r="G12080" s="3">
        <v>0.0490910818101608</v>
      </c>
      <c r="H12080" s="3">
        <v>0.230161420013367</v>
      </c>
      <c r="I12080" s="3" t="s">
        <v>12</v>
      </c>
      <c r="J12080" s="3" t="s">
        <v>13</v>
      </c>
    </row>
    <row r="12081" spans="1:10">
      <c r="A12081" s="3" t="s">
        <v>16991</v>
      </c>
      <c r="B12081" s="3">
        <v>71.6066912097167</v>
      </c>
      <c r="C12081" s="3">
        <v>142.292547756768</v>
      </c>
      <c r="D12081" s="3">
        <v>0.920834662665036</v>
      </c>
      <c r="E12081" s="3">
        <v>0.0064714187579176</v>
      </c>
      <c r="F12081" s="3">
        <v>-7.271702249318</v>
      </c>
      <c r="G12081" s="4">
        <v>1.34204260277792e-15</v>
      </c>
      <c r="H12081" s="4">
        <v>2.33143490345244e-13</v>
      </c>
      <c r="I12081" s="3" t="s">
        <v>12</v>
      </c>
      <c r="J12081" s="3" t="s">
        <v>13</v>
      </c>
    </row>
    <row r="12082" spans="1:10">
      <c r="A12082" s="3" t="s">
        <v>16992</v>
      </c>
      <c r="B12082" s="3">
        <v>8.35559166463327</v>
      </c>
      <c r="C12082" s="3">
        <v>0</v>
      </c>
      <c r="D12082" s="3">
        <v>16.7111833292665</v>
      </c>
      <c r="E12082" s="3" t="s">
        <v>15</v>
      </c>
      <c r="F12082" s="3" t="s">
        <v>15</v>
      </c>
      <c r="G12082" s="3">
        <v>0.00963888498682059</v>
      </c>
      <c r="H12082" s="3">
        <v>0.0765308508866116</v>
      </c>
      <c r="I12082" s="3" t="s">
        <v>16</v>
      </c>
      <c r="J12082" s="3" t="s">
        <v>16993</v>
      </c>
    </row>
    <row r="12083" spans="1:10">
      <c r="A12083" s="3" t="s">
        <v>16994</v>
      </c>
      <c r="B12083" s="3">
        <v>29.5983506164938</v>
      </c>
      <c r="C12083" s="3">
        <v>0</v>
      </c>
      <c r="D12083" s="3">
        <v>59.1967012329876</v>
      </c>
      <c r="E12083" s="3" t="s">
        <v>15</v>
      </c>
      <c r="F12083" s="3" t="s">
        <v>15</v>
      </c>
      <c r="G12083" s="4">
        <v>4.78609258138626e-8</v>
      </c>
      <c r="H12083" s="4">
        <v>2.60115424352618e-6</v>
      </c>
      <c r="I12083" s="3" t="s">
        <v>16</v>
      </c>
      <c r="J12083" s="3" t="s">
        <v>13</v>
      </c>
    </row>
    <row r="12084" spans="1:10">
      <c r="A12084" s="3" t="s">
        <v>16995</v>
      </c>
      <c r="B12084" s="3">
        <v>16.0114789359945</v>
      </c>
      <c r="C12084" s="3">
        <v>0</v>
      </c>
      <c r="D12084" s="3">
        <v>32.0229578719889</v>
      </c>
      <c r="E12084" s="3" t="s">
        <v>15</v>
      </c>
      <c r="F12084" s="3" t="s">
        <v>15</v>
      </c>
      <c r="G12084" s="3">
        <v>0.0207407961477728</v>
      </c>
      <c r="H12084" s="3">
        <v>0.130562121136296</v>
      </c>
      <c r="I12084" s="3" t="s">
        <v>16</v>
      </c>
      <c r="J12084" s="3" t="s">
        <v>16996</v>
      </c>
    </row>
    <row r="12085" spans="1:10">
      <c r="A12085" s="3" t="s">
        <v>16997</v>
      </c>
      <c r="B12085" s="3">
        <v>11.4124974483446</v>
      </c>
      <c r="C12085" s="3">
        <v>21.2902704589141</v>
      </c>
      <c r="D12085" s="3">
        <v>1.53472443777506</v>
      </c>
      <c r="E12085" s="3">
        <v>0.0720857182503514</v>
      </c>
      <c r="F12085" s="3">
        <v>-3.79414273128407</v>
      </c>
      <c r="G12085" s="3">
        <v>0.0499859427177756</v>
      </c>
      <c r="H12085" s="3">
        <v>0.233014001484267</v>
      </c>
      <c r="I12085" s="3" t="s">
        <v>12</v>
      </c>
      <c r="J12085" s="3" t="s">
        <v>13</v>
      </c>
    </row>
    <row r="12086" spans="1:10">
      <c r="A12086" s="3" t="s">
        <v>16998</v>
      </c>
      <c r="B12086" s="3">
        <v>7.78275902319868</v>
      </c>
      <c r="C12086" s="3">
        <v>15.5655180463974</v>
      </c>
      <c r="D12086" s="3">
        <v>0</v>
      </c>
      <c r="E12086" s="3">
        <v>0</v>
      </c>
      <c r="F12086" s="3" t="e">
        <f>-Inf</f>
        <v>#NAME?</v>
      </c>
      <c r="G12086" s="3">
        <v>0.0251465248900685</v>
      </c>
      <c r="H12086" s="3">
        <v>0.148589359371907</v>
      </c>
      <c r="I12086" s="3" t="s">
        <v>12</v>
      </c>
      <c r="J12086" s="3" t="s">
        <v>13</v>
      </c>
    </row>
    <row r="12087" spans="1:10">
      <c r="A12087" s="3" t="s">
        <v>16999</v>
      </c>
      <c r="B12087" s="3">
        <v>11.6480183570958</v>
      </c>
      <c r="C12087" s="3">
        <v>0</v>
      </c>
      <c r="D12087" s="3">
        <v>23.2960367141917</v>
      </c>
      <c r="E12087" s="3" t="s">
        <v>15</v>
      </c>
      <c r="F12087" s="3" t="s">
        <v>15</v>
      </c>
      <c r="G12087" s="3">
        <v>0.00302963645684046</v>
      </c>
      <c r="H12087" s="3">
        <v>0.0323266948999318</v>
      </c>
      <c r="I12087" s="3" t="s">
        <v>16</v>
      </c>
      <c r="J12087" s="3" t="s">
        <v>17000</v>
      </c>
    </row>
    <row r="12088" spans="1:10">
      <c r="A12088" s="3" t="s">
        <v>17001</v>
      </c>
      <c r="B12088" s="3">
        <v>10.6961699761979</v>
      </c>
      <c r="C12088" s="3">
        <v>0</v>
      </c>
      <c r="D12088" s="3">
        <v>21.3923399523958</v>
      </c>
      <c r="E12088" s="3" t="s">
        <v>15</v>
      </c>
      <c r="F12088" s="3" t="s">
        <v>15</v>
      </c>
      <c r="G12088" s="3">
        <v>0.00375114539659671</v>
      </c>
      <c r="H12088" s="3">
        <v>0.0378262689852834</v>
      </c>
      <c r="I12088" s="3" t="s">
        <v>16</v>
      </c>
      <c r="J12088" s="3" t="s">
        <v>13</v>
      </c>
    </row>
    <row r="12089" spans="1:10">
      <c r="A12089" s="3" t="s">
        <v>17002</v>
      </c>
      <c r="B12089" s="3">
        <v>22.901589464671</v>
      </c>
      <c r="C12089" s="3">
        <v>45.8031789293421</v>
      </c>
      <c r="D12089" s="3">
        <v>0</v>
      </c>
      <c r="E12089" s="3">
        <v>0</v>
      </c>
      <c r="F12089" s="3" t="e">
        <f>-Inf</f>
        <v>#NAME?</v>
      </c>
      <c r="G12089" s="3">
        <v>0.00061450880654643</v>
      </c>
      <c r="H12089" s="3">
        <v>0.00934940506145483</v>
      </c>
      <c r="I12089" s="3" t="s">
        <v>12</v>
      </c>
      <c r="J12089" s="3" t="s">
        <v>13</v>
      </c>
    </row>
    <row r="12090" spans="1:10">
      <c r="A12090" s="3" t="s">
        <v>17003</v>
      </c>
      <c r="B12090" s="3">
        <v>1205.72142847956</v>
      </c>
      <c r="C12090" s="3">
        <v>1989.91923955533</v>
      </c>
      <c r="D12090" s="3">
        <v>421.523617403779</v>
      </c>
      <c r="E12090" s="3">
        <v>0.211829509974472</v>
      </c>
      <c r="F12090" s="3">
        <v>-2.23902450967324</v>
      </c>
      <c r="G12090" s="4">
        <v>3.03809278860969e-25</v>
      </c>
      <c r="H12090" s="4">
        <v>1.35666503283529e-22</v>
      </c>
      <c r="I12090" s="3" t="s">
        <v>12</v>
      </c>
      <c r="J12090" s="3" t="s">
        <v>17004</v>
      </c>
    </row>
    <row r="12091" spans="1:10">
      <c r="A12091" s="3" t="s">
        <v>17005</v>
      </c>
      <c r="B12091" s="3">
        <v>561.986882285653</v>
      </c>
      <c r="C12091" s="3">
        <v>818.247746555527</v>
      </c>
      <c r="D12091" s="3">
        <v>305.726018015779</v>
      </c>
      <c r="E12091" s="3">
        <v>0.373635025947526</v>
      </c>
      <c r="F12091" s="3">
        <v>-1.42029838986065</v>
      </c>
      <c r="G12091" s="3">
        <v>0.00857940767672949</v>
      </c>
      <c r="H12091" s="3">
        <v>0.0702962892691528</v>
      </c>
      <c r="I12091" s="3" t="s">
        <v>12</v>
      </c>
      <c r="J12091" s="3" t="s">
        <v>17006</v>
      </c>
    </row>
    <row r="12092" spans="1:10">
      <c r="A12092" s="3" t="s">
        <v>17007</v>
      </c>
      <c r="B12092" s="3">
        <v>2347.27577829131</v>
      </c>
      <c r="C12092" s="3">
        <v>3322.12091092907</v>
      </c>
      <c r="D12092" s="3">
        <v>1372.43064565356</v>
      </c>
      <c r="E12092" s="3">
        <v>0.413118812484684</v>
      </c>
      <c r="F12092" s="3">
        <v>-1.27537133616903</v>
      </c>
      <c r="G12092" s="4">
        <v>2.31474566999586e-12</v>
      </c>
      <c r="H12092" s="4">
        <v>2.68445424548074e-10</v>
      </c>
      <c r="I12092" s="3" t="s">
        <v>12</v>
      </c>
      <c r="J12092" s="3" t="s">
        <v>10047</v>
      </c>
    </row>
    <row r="12093" spans="1:10">
      <c r="A12093" s="3" t="s">
        <v>17008</v>
      </c>
      <c r="B12093" s="3">
        <v>229.741419033362</v>
      </c>
      <c r="C12093" s="3">
        <v>394.997995074179</v>
      </c>
      <c r="D12093" s="3">
        <v>64.4848429925453</v>
      </c>
      <c r="E12093" s="3">
        <v>0.163253595706062</v>
      </c>
      <c r="F12093" s="3">
        <v>-2.61481332700432</v>
      </c>
      <c r="G12093" s="4">
        <v>4.67587194446863e-5</v>
      </c>
      <c r="H12093" s="3">
        <v>0.00112614807456564</v>
      </c>
      <c r="I12093" s="3" t="s">
        <v>12</v>
      </c>
      <c r="J12093" s="3" t="s">
        <v>17009</v>
      </c>
    </row>
    <row r="12094" spans="1:10">
      <c r="A12094" s="3" t="s">
        <v>17010</v>
      </c>
      <c r="B12094" s="3">
        <v>11.8144646419215</v>
      </c>
      <c r="C12094" s="3">
        <v>23.628929283843</v>
      </c>
      <c r="D12094" s="3">
        <v>0</v>
      </c>
      <c r="E12094" s="3">
        <v>0</v>
      </c>
      <c r="F12094" s="3" t="e">
        <f>-Inf</f>
        <v>#NAME?</v>
      </c>
      <c r="G12094" s="3">
        <v>0.00126291276752062</v>
      </c>
      <c r="H12094" s="3">
        <v>0.0164596654074136</v>
      </c>
      <c r="I12094" s="3" t="s">
        <v>12</v>
      </c>
      <c r="J12094" s="3" t="s">
        <v>7255</v>
      </c>
    </row>
    <row r="12095" spans="1:10">
      <c r="A12095" s="3" t="s">
        <v>17011</v>
      </c>
      <c r="B12095" s="3">
        <v>36.8157810528925</v>
      </c>
      <c r="C12095" s="3">
        <v>72.09683766801</v>
      </c>
      <c r="D12095" s="3">
        <v>1.53472443777506</v>
      </c>
      <c r="E12095" s="3">
        <v>0.021286986883421</v>
      </c>
      <c r="F12095" s="3">
        <v>-5.55388443519285</v>
      </c>
      <c r="G12095" s="4">
        <v>4.10167424974906e-7</v>
      </c>
      <c r="H12095" s="4">
        <v>1.81199460443657e-5</v>
      </c>
      <c r="I12095" s="3" t="s">
        <v>12</v>
      </c>
      <c r="J12095" s="3" t="s">
        <v>13</v>
      </c>
    </row>
    <row r="12096" spans="1:10">
      <c r="A12096" s="3" t="s">
        <v>17012</v>
      </c>
      <c r="B12096" s="3">
        <v>6.57729452302323</v>
      </c>
      <c r="C12096" s="3">
        <v>0</v>
      </c>
      <c r="D12096" s="3">
        <v>13.1545890460465</v>
      </c>
      <c r="E12096" s="3" t="s">
        <v>15</v>
      </c>
      <c r="F12096" s="3" t="s">
        <v>15</v>
      </c>
      <c r="G12096" s="3">
        <v>0.0272659954754801</v>
      </c>
      <c r="H12096" s="3">
        <v>0.157006184278338</v>
      </c>
      <c r="I12096" s="3" t="s">
        <v>16</v>
      </c>
      <c r="J12096" s="3" t="s">
        <v>1579</v>
      </c>
    </row>
    <row r="12097" spans="1:10">
      <c r="A12097" s="3" t="s">
        <v>17013</v>
      </c>
      <c r="B12097" s="3">
        <v>82.0044304599935</v>
      </c>
      <c r="C12097" s="3">
        <v>159.56690180913</v>
      </c>
      <c r="D12097" s="3">
        <v>4.44195911085692</v>
      </c>
      <c r="E12097" s="3">
        <v>0.0278375970235374</v>
      </c>
      <c r="F12097" s="3">
        <v>-5.16682150846773</v>
      </c>
      <c r="G12097" s="4">
        <v>1.18044039519103e-5</v>
      </c>
      <c r="H12097" s="3">
        <v>0.000348543735091323</v>
      </c>
      <c r="I12097" s="3" t="s">
        <v>12</v>
      </c>
      <c r="J12097" s="3" t="s">
        <v>16100</v>
      </c>
    </row>
    <row r="12098" spans="1:10">
      <c r="A12098" s="3" t="s">
        <v>17014</v>
      </c>
      <c r="B12098" s="3">
        <v>75.0803826657234</v>
      </c>
      <c r="C12098" s="3">
        <v>148.319096006117</v>
      </c>
      <c r="D12098" s="3">
        <v>1.84166932533007</v>
      </c>
      <c r="E12098" s="3">
        <v>0.0124169400631603</v>
      </c>
      <c r="F12098" s="3">
        <v>-6.33154649927625</v>
      </c>
      <c r="G12098" s="4">
        <v>1.42257489135947e-10</v>
      </c>
      <c r="H12098" s="4">
        <v>1.24358310205209e-8</v>
      </c>
      <c r="I12098" s="3" t="s">
        <v>12</v>
      </c>
      <c r="J12098" s="3" t="s">
        <v>17015</v>
      </c>
    </row>
    <row r="12099" spans="1:10">
      <c r="A12099" s="3" t="s">
        <v>17016</v>
      </c>
      <c r="B12099" s="3">
        <v>150.446118013813</v>
      </c>
      <c r="C12099" s="3">
        <v>279.076455176645</v>
      </c>
      <c r="D12099" s="3">
        <v>21.8157808509805</v>
      </c>
      <c r="E12099" s="3">
        <v>0.0781713413880504</v>
      </c>
      <c r="F12099" s="3">
        <v>-3.67721639573739</v>
      </c>
      <c r="G12099" s="4">
        <v>3.32814799300915e-14</v>
      </c>
      <c r="H12099" s="4">
        <v>4.85388533303662e-12</v>
      </c>
      <c r="I12099" s="3" t="s">
        <v>12</v>
      </c>
      <c r="J12099" s="3" t="s">
        <v>13</v>
      </c>
    </row>
    <row r="12100" spans="1:10">
      <c r="A12100" s="3" t="s">
        <v>17017</v>
      </c>
      <c r="B12100" s="3">
        <v>116.537397486452</v>
      </c>
      <c r="C12100" s="3">
        <v>67.6166371714598</v>
      </c>
      <c r="D12100" s="3">
        <v>165.458157801445</v>
      </c>
      <c r="E12100" s="3">
        <v>2.44700364766562</v>
      </c>
      <c r="F12100" s="3">
        <v>1.29101625199564</v>
      </c>
      <c r="G12100" s="3">
        <v>0.00728446427577748</v>
      </c>
      <c r="H12100" s="3">
        <v>0.0622961919718538</v>
      </c>
      <c r="I12100" s="3" t="s">
        <v>16</v>
      </c>
      <c r="J12100" s="3" t="s">
        <v>13</v>
      </c>
    </row>
    <row r="12101" spans="1:10">
      <c r="A12101" s="3" t="s">
        <v>17018</v>
      </c>
      <c r="B12101" s="3">
        <v>17.5831127194743</v>
      </c>
      <c r="C12101" s="3">
        <v>0</v>
      </c>
      <c r="D12101" s="3">
        <v>35.1662254389487</v>
      </c>
      <c r="E12101" s="3" t="s">
        <v>15</v>
      </c>
      <c r="F12101" s="3" t="s">
        <v>15</v>
      </c>
      <c r="G12101" s="4">
        <v>4.60553155906607e-5</v>
      </c>
      <c r="H12101" s="3">
        <v>0.00111198942166514</v>
      </c>
      <c r="I12101" s="3" t="s">
        <v>16</v>
      </c>
      <c r="J12101" s="3" t="s">
        <v>13</v>
      </c>
    </row>
    <row r="12102" spans="1:10">
      <c r="A12102" s="3" t="s">
        <v>17019</v>
      </c>
      <c r="B12102" s="3">
        <v>6.43668421868718</v>
      </c>
      <c r="C12102" s="3">
        <v>0</v>
      </c>
      <c r="D12102" s="3">
        <v>12.8733684373744</v>
      </c>
      <c r="E12102" s="3" t="s">
        <v>15</v>
      </c>
      <c r="F12102" s="3" t="s">
        <v>15</v>
      </c>
      <c r="G12102" s="3">
        <v>0.0314792955246383</v>
      </c>
      <c r="H12102" s="3">
        <v>0.172632958827305</v>
      </c>
      <c r="I12102" s="3" t="s">
        <v>16</v>
      </c>
      <c r="J12102" s="3" t="s">
        <v>13</v>
      </c>
    </row>
    <row r="12103" spans="1:10">
      <c r="A12103" s="3" t="s">
        <v>17020</v>
      </c>
      <c r="B12103" s="3">
        <v>11.1360554534342</v>
      </c>
      <c r="C12103" s="3">
        <v>1.37279815142481</v>
      </c>
      <c r="D12103" s="3">
        <v>20.8993127554436</v>
      </c>
      <c r="E12103" s="3">
        <v>15.2238788592135</v>
      </c>
      <c r="F12103" s="3">
        <v>3.92826408171787</v>
      </c>
      <c r="G12103" s="3">
        <v>0.0300205222842196</v>
      </c>
      <c r="H12103" s="3">
        <v>0.167226586034222</v>
      </c>
      <c r="I12103" s="3" t="s">
        <v>16</v>
      </c>
      <c r="J12103" s="3" t="s">
        <v>17021</v>
      </c>
    </row>
    <row r="12104" spans="1:10">
      <c r="A12104" s="3" t="s">
        <v>17022</v>
      </c>
      <c r="B12104" s="3">
        <v>34.5214167726255</v>
      </c>
      <c r="C12104" s="3">
        <v>64.7456051194808</v>
      </c>
      <c r="D12104" s="3">
        <v>4.29722842577017</v>
      </c>
      <c r="E12104" s="3">
        <v>0.066370967077072</v>
      </c>
      <c r="F12104" s="3">
        <v>-3.913303894192</v>
      </c>
      <c r="G12104" s="3">
        <v>0.0386008313159244</v>
      </c>
      <c r="H12104" s="3">
        <v>0.197439252390025</v>
      </c>
      <c r="I12104" s="3" t="s">
        <v>12</v>
      </c>
      <c r="J12104" s="3" t="s">
        <v>13</v>
      </c>
    </row>
    <row r="12105" spans="1:10">
      <c r="A12105" s="3" t="s">
        <v>17023</v>
      </c>
      <c r="B12105" s="3">
        <v>10.613726752144</v>
      </c>
      <c r="C12105" s="3">
        <v>0</v>
      </c>
      <c r="D12105" s="3">
        <v>21.2274535042879</v>
      </c>
      <c r="E12105" s="3" t="s">
        <v>15</v>
      </c>
      <c r="F12105" s="3" t="s">
        <v>15</v>
      </c>
      <c r="G12105" s="3">
        <v>0.00264773130657491</v>
      </c>
      <c r="H12105" s="3">
        <v>0.0291062795010676</v>
      </c>
      <c r="I12105" s="3" t="s">
        <v>16</v>
      </c>
      <c r="J12105" s="3" t="s">
        <v>13</v>
      </c>
    </row>
    <row r="12106" spans="1:10">
      <c r="A12106" s="3" t="s">
        <v>17024</v>
      </c>
      <c r="B12106" s="3">
        <v>609.781672590125</v>
      </c>
      <c r="C12106" s="3">
        <v>969.792244315757</v>
      </c>
      <c r="D12106" s="3">
        <v>249.771100864492</v>
      </c>
      <c r="E12106" s="3">
        <v>0.257551142864336</v>
      </c>
      <c r="F12106" s="3">
        <v>-1.95706915295836</v>
      </c>
      <c r="G12106" s="4">
        <v>2.26724193247671e-14</v>
      </c>
      <c r="H12106" s="4">
        <v>3.38060991140086e-12</v>
      </c>
      <c r="I12106" s="3" t="s">
        <v>12</v>
      </c>
      <c r="J12106" s="3" t="s">
        <v>17025</v>
      </c>
    </row>
    <row r="12107" spans="1:10">
      <c r="A12107" s="3" t="s">
        <v>17026</v>
      </c>
      <c r="B12107" s="3">
        <v>15.744005898797</v>
      </c>
      <c r="C12107" s="3">
        <v>29.5621240014888</v>
      </c>
      <c r="D12107" s="3">
        <v>1.92588779610524</v>
      </c>
      <c r="E12107" s="3">
        <v>0.0651471388188564</v>
      </c>
      <c r="F12107" s="3">
        <v>-3.94015437095814</v>
      </c>
      <c r="G12107" s="3">
        <v>0.00952559489181294</v>
      </c>
      <c r="H12107" s="3">
        <v>0.0759585696631056</v>
      </c>
      <c r="I12107" s="3" t="s">
        <v>12</v>
      </c>
      <c r="J12107" s="3" t="s">
        <v>17027</v>
      </c>
    </row>
    <row r="12108" spans="1:10">
      <c r="A12108" s="3" t="s">
        <v>17028</v>
      </c>
      <c r="B12108" s="3">
        <v>35.9147544323739</v>
      </c>
      <c r="C12108" s="3">
        <v>66.0799183000238</v>
      </c>
      <c r="D12108" s="3">
        <v>5.74959056472399</v>
      </c>
      <c r="E12108" s="3">
        <v>0.0870096500213427</v>
      </c>
      <c r="F12108" s="3">
        <v>-3.52268077426304</v>
      </c>
      <c r="G12108" s="3">
        <v>0.0264754751138213</v>
      </c>
      <c r="H12108" s="3">
        <v>0.153912017486609</v>
      </c>
      <c r="I12108" s="3" t="s">
        <v>12</v>
      </c>
      <c r="J12108" s="3" t="s">
        <v>17029</v>
      </c>
    </row>
    <row r="12109" spans="1:10">
      <c r="A12109" s="3" t="s">
        <v>17030</v>
      </c>
      <c r="B12109" s="3">
        <v>30.7971292571452</v>
      </c>
      <c r="C12109" s="3">
        <v>0</v>
      </c>
      <c r="D12109" s="3">
        <v>61.5942585142903</v>
      </c>
      <c r="E12109" s="3" t="s">
        <v>15</v>
      </c>
      <c r="F12109" s="3" t="s">
        <v>15</v>
      </c>
      <c r="G12109" s="4">
        <v>2.31199707875192e-8</v>
      </c>
      <c r="H12109" s="4">
        <v>1.33171954075371e-6</v>
      </c>
      <c r="I12109" s="3" t="s">
        <v>16</v>
      </c>
      <c r="J12109" s="3" t="s">
        <v>13</v>
      </c>
    </row>
    <row r="12110" spans="1:10">
      <c r="A12110" s="3" t="s">
        <v>17031</v>
      </c>
      <c r="B12110" s="3">
        <v>38.608489399441</v>
      </c>
      <c r="C12110" s="3">
        <v>18.1895755063787</v>
      </c>
      <c r="D12110" s="3">
        <v>59.0274032925034</v>
      </c>
      <c r="E12110" s="3">
        <v>3.24512264026192</v>
      </c>
      <c r="F12110" s="3">
        <v>1.6982730018467</v>
      </c>
      <c r="G12110" s="3">
        <v>0.0353218420450954</v>
      </c>
      <c r="H12110" s="3">
        <v>0.186095390026677</v>
      </c>
      <c r="I12110" s="3" t="s">
        <v>16</v>
      </c>
      <c r="J12110" s="3" t="s">
        <v>13</v>
      </c>
    </row>
    <row r="12111" spans="1:10">
      <c r="A12111" s="3" t="s">
        <v>17032</v>
      </c>
      <c r="B12111" s="3">
        <v>11.0883509701722</v>
      </c>
      <c r="C12111" s="3">
        <v>0</v>
      </c>
      <c r="D12111" s="3">
        <v>22.1767019403445</v>
      </c>
      <c r="E12111" s="3" t="s">
        <v>15</v>
      </c>
      <c r="F12111" s="3" t="s">
        <v>15</v>
      </c>
      <c r="G12111" s="3">
        <v>0.00206178494007683</v>
      </c>
      <c r="H12111" s="3">
        <v>0.0240331661926528</v>
      </c>
      <c r="I12111" s="3" t="s">
        <v>16</v>
      </c>
      <c r="J12111" s="3" t="s">
        <v>17033</v>
      </c>
    </row>
    <row r="12112" spans="1:10">
      <c r="A12112" s="3" t="s">
        <v>17034</v>
      </c>
      <c r="B12112" s="3">
        <v>10.2791257022746</v>
      </c>
      <c r="C12112" s="3">
        <v>0</v>
      </c>
      <c r="D12112" s="3">
        <v>20.5582514045491</v>
      </c>
      <c r="E12112" s="3" t="s">
        <v>15</v>
      </c>
      <c r="F12112" s="3" t="s">
        <v>15</v>
      </c>
      <c r="G12112" s="3">
        <v>0.02855906859194</v>
      </c>
      <c r="H12112" s="3">
        <v>0.161760893923463</v>
      </c>
      <c r="I12112" s="3" t="s">
        <v>16</v>
      </c>
      <c r="J12112" s="3" t="s">
        <v>17035</v>
      </c>
    </row>
    <row r="12113" spans="1:10">
      <c r="A12113" s="3" t="s">
        <v>17036</v>
      </c>
      <c r="B12113" s="3">
        <v>39.6164097241352</v>
      </c>
      <c r="C12113" s="3">
        <v>70.335281476038</v>
      </c>
      <c r="D12113" s="3">
        <v>8.89753797223239</v>
      </c>
      <c r="E12113" s="3">
        <v>0.126501775289882</v>
      </c>
      <c r="F12113" s="3">
        <v>-2.98277046345444</v>
      </c>
      <c r="G12113" s="3">
        <v>0.000622062299164237</v>
      </c>
      <c r="H12113" s="3">
        <v>0.00944276836146785</v>
      </c>
      <c r="I12113" s="3" t="s">
        <v>12</v>
      </c>
      <c r="J12113" s="3" t="s">
        <v>7872</v>
      </c>
    </row>
    <row r="12114" spans="1:10">
      <c r="A12114" s="3" t="s">
        <v>17037</v>
      </c>
      <c r="B12114" s="3">
        <v>7.11007719689912</v>
      </c>
      <c r="C12114" s="3">
        <v>0</v>
      </c>
      <c r="D12114" s="3">
        <v>14.2201543937982</v>
      </c>
      <c r="E12114" s="3" t="s">
        <v>15</v>
      </c>
      <c r="F12114" s="3" t="s">
        <v>15</v>
      </c>
      <c r="G12114" s="3">
        <v>0.0201357285238227</v>
      </c>
      <c r="H12114" s="3">
        <v>0.128084169010007</v>
      </c>
      <c r="I12114" s="3" t="s">
        <v>16</v>
      </c>
      <c r="J12114" s="3" t="s">
        <v>17038</v>
      </c>
    </row>
    <row r="12115" spans="1:10">
      <c r="A12115" s="3" t="s">
        <v>17039</v>
      </c>
      <c r="B12115" s="3">
        <v>12.7596471229068</v>
      </c>
      <c r="C12115" s="3">
        <v>25.5192942458135</v>
      </c>
      <c r="D12115" s="3">
        <v>0</v>
      </c>
      <c r="E12115" s="3">
        <v>0</v>
      </c>
      <c r="F12115" s="3" t="e">
        <f>-Inf</f>
        <v>#NAME?</v>
      </c>
      <c r="G12115" s="3">
        <v>0.000741949066536601</v>
      </c>
      <c r="H12115" s="3">
        <v>0.0108629017378963</v>
      </c>
      <c r="I12115" s="3" t="s">
        <v>12</v>
      </c>
      <c r="J12115" s="3" t="s">
        <v>13</v>
      </c>
    </row>
    <row r="12116" spans="1:10">
      <c r="A12116" s="3" t="s">
        <v>17040</v>
      </c>
      <c r="B12116" s="3">
        <v>6.16010234696627</v>
      </c>
      <c r="C12116" s="3">
        <v>12.3202046939325</v>
      </c>
      <c r="D12116" s="3">
        <v>0</v>
      </c>
      <c r="E12116" s="3">
        <v>0</v>
      </c>
      <c r="F12116" s="3" t="e">
        <f>-Inf</f>
        <v>#NAME?</v>
      </c>
      <c r="G12116" s="3">
        <v>0.0347220168362132</v>
      </c>
      <c r="H12116" s="3">
        <v>0.184122117924832</v>
      </c>
      <c r="I12116" s="3" t="s">
        <v>12</v>
      </c>
      <c r="J12116" s="3" t="s">
        <v>13</v>
      </c>
    </row>
    <row r="12117" spans="1:10">
      <c r="A12117" s="3" t="s">
        <v>17041</v>
      </c>
      <c r="B12117" s="3">
        <v>8.24140431546528</v>
      </c>
      <c r="C12117" s="3">
        <v>0.686399075712405</v>
      </c>
      <c r="D12117" s="3">
        <v>15.7964095552182</v>
      </c>
      <c r="E12117" s="3">
        <v>23.0134481734598</v>
      </c>
      <c r="F12117" s="3">
        <v>4.52440525793862</v>
      </c>
      <c r="G12117" s="3">
        <v>0.046601157588912</v>
      </c>
      <c r="H12117" s="3">
        <v>0.222921307735231</v>
      </c>
      <c r="I12117" s="3" t="s">
        <v>16</v>
      </c>
      <c r="J12117" s="3" t="s">
        <v>17042</v>
      </c>
    </row>
    <row r="12118" spans="1:10">
      <c r="A12118" s="3" t="s">
        <v>17043</v>
      </c>
      <c r="B12118" s="3">
        <v>42.6787671419124</v>
      </c>
      <c r="C12118" s="3">
        <v>66.8487227480473</v>
      </c>
      <c r="D12118" s="3">
        <v>18.5088115357775</v>
      </c>
      <c r="E12118" s="3">
        <v>0.276876068455896</v>
      </c>
      <c r="F12118" s="3">
        <v>-1.85268773389493</v>
      </c>
      <c r="G12118" s="3">
        <v>0.0297676303757483</v>
      </c>
      <c r="H12118" s="3">
        <v>0.166374166908481</v>
      </c>
      <c r="I12118" s="3" t="s">
        <v>12</v>
      </c>
      <c r="J12118" s="3" t="s">
        <v>13</v>
      </c>
    </row>
    <row r="12119" spans="1:10">
      <c r="A12119" s="3" t="s">
        <v>17044</v>
      </c>
      <c r="B12119" s="3">
        <v>1844.95346567998</v>
      </c>
      <c r="C12119" s="3">
        <v>2679.58814181263</v>
      </c>
      <c r="D12119" s="3">
        <v>1010.31878954733</v>
      </c>
      <c r="E12119" s="3">
        <v>0.377042566274343</v>
      </c>
      <c r="F12119" s="3">
        <v>-1.40720068893634</v>
      </c>
      <c r="G12119" s="4">
        <v>1.64816774291263e-13</v>
      </c>
      <c r="H12119" s="4">
        <v>2.21368092614362e-11</v>
      </c>
      <c r="I12119" s="3" t="s">
        <v>12</v>
      </c>
      <c r="J12119" s="3" t="s">
        <v>17045</v>
      </c>
    </row>
    <row r="12120" spans="1:10">
      <c r="A12120" s="3" t="s">
        <v>17046</v>
      </c>
      <c r="B12120" s="3">
        <v>17.2404531365648</v>
      </c>
      <c r="C12120" s="3">
        <v>34.4809062731296</v>
      </c>
      <c r="D12120" s="3">
        <v>0</v>
      </c>
      <c r="E12120" s="3">
        <v>0</v>
      </c>
      <c r="F12120" s="3" t="e">
        <f>-Inf</f>
        <v>#NAME?</v>
      </c>
      <c r="G12120" s="3">
        <v>0.000484017216007647</v>
      </c>
      <c r="H12120" s="3">
        <v>0.00774347099537552</v>
      </c>
      <c r="I12120" s="3" t="s">
        <v>12</v>
      </c>
      <c r="J12120" s="3" t="s">
        <v>13</v>
      </c>
    </row>
    <row r="12121" spans="1:10">
      <c r="A12121" s="3" t="s">
        <v>17047</v>
      </c>
      <c r="B12121" s="3">
        <v>6.75564664612134</v>
      </c>
      <c r="C12121" s="3">
        <v>13.5112932922427</v>
      </c>
      <c r="D12121" s="3">
        <v>0</v>
      </c>
      <c r="E12121" s="3">
        <v>0</v>
      </c>
      <c r="F12121" s="3" t="e">
        <f>-Inf</f>
        <v>#NAME?</v>
      </c>
      <c r="G12121" s="3">
        <v>0.0249276134337656</v>
      </c>
      <c r="H12121" s="3">
        <v>0.147684232869137</v>
      </c>
      <c r="I12121" s="3" t="s">
        <v>12</v>
      </c>
      <c r="J12121" s="3" t="s">
        <v>13</v>
      </c>
    </row>
    <row r="12122" spans="1:10">
      <c r="A12122" s="3" t="s">
        <v>17048</v>
      </c>
      <c r="B12122" s="3">
        <v>85.4666290026643</v>
      </c>
      <c r="C12122" s="3">
        <v>23.3728524545046</v>
      </c>
      <c r="D12122" s="3">
        <v>147.560405550824</v>
      </c>
      <c r="E12122" s="3">
        <v>6.31332465038451</v>
      </c>
      <c r="F12122" s="3">
        <v>2.65839994078204</v>
      </c>
      <c r="G12122" s="3">
        <v>0.0125037905002705</v>
      </c>
      <c r="H12122" s="3">
        <v>0.0921807399224692</v>
      </c>
      <c r="I12122" s="3" t="s">
        <v>16</v>
      </c>
      <c r="J12122" s="3" t="s">
        <v>13</v>
      </c>
    </row>
    <row r="12123" spans="1:10">
      <c r="A12123" s="3" t="s">
        <v>17049</v>
      </c>
      <c r="B12123" s="3">
        <v>2174.10537102618</v>
      </c>
      <c r="C12123" s="3">
        <v>2964.60342571916</v>
      </c>
      <c r="D12123" s="3">
        <v>1383.60731633319</v>
      </c>
      <c r="E12123" s="3">
        <v>0.466709072899879</v>
      </c>
      <c r="F12123" s="3">
        <v>-1.0994045810877</v>
      </c>
      <c r="G12123" s="4">
        <v>2.45426824734048e-9</v>
      </c>
      <c r="H12123" s="4">
        <v>1.70912952198837e-7</v>
      </c>
      <c r="I12123" s="3" t="s">
        <v>12</v>
      </c>
      <c r="J12123" s="3" t="s">
        <v>12719</v>
      </c>
    </row>
    <row r="12124" spans="1:10">
      <c r="A12124" s="3" t="s">
        <v>17050</v>
      </c>
      <c r="B12124" s="3">
        <v>20.6981228386216</v>
      </c>
      <c r="C12124" s="3">
        <v>41.3962456772432</v>
      </c>
      <c r="D12124" s="3">
        <v>0</v>
      </c>
      <c r="E12124" s="3">
        <v>0</v>
      </c>
      <c r="F12124" s="3" t="e">
        <f>-Inf</f>
        <v>#NAME?</v>
      </c>
      <c r="G12124" s="4">
        <v>7.22186106409991e-5</v>
      </c>
      <c r="H12124" s="3">
        <v>0.00162040156913763</v>
      </c>
      <c r="I12124" s="3" t="s">
        <v>12</v>
      </c>
      <c r="J12124" s="3" t="s">
        <v>13</v>
      </c>
    </row>
    <row r="12125" spans="1:10">
      <c r="A12125" s="3" t="s">
        <v>17051</v>
      </c>
      <c r="B12125" s="3">
        <v>97.8811094102188</v>
      </c>
      <c r="C12125" s="3">
        <v>144.557194019225</v>
      </c>
      <c r="D12125" s="3">
        <v>51.2050248012129</v>
      </c>
      <c r="E12125" s="3">
        <v>0.354219830764031</v>
      </c>
      <c r="F12125" s="3">
        <v>-1.49728311220448</v>
      </c>
      <c r="G12125" s="3">
        <v>0.00894485743738016</v>
      </c>
      <c r="H12125" s="3">
        <v>0.0724613750381224</v>
      </c>
      <c r="I12125" s="3" t="s">
        <v>12</v>
      </c>
      <c r="J12125" s="3" t="s">
        <v>17052</v>
      </c>
    </row>
    <row r="12126" spans="1:10">
      <c r="A12126" s="3" t="s">
        <v>17053</v>
      </c>
      <c r="B12126" s="3">
        <v>327.553286466643</v>
      </c>
      <c r="C12126" s="3">
        <v>162.178034665177</v>
      </c>
      <c r="D12126" s="3">
        <v>492.92853826811</v>
      </c>
      <c r="E12126" s="3">
        <v>3.0394284854036</v>
      </c>
      <c r="F12126" s="3">
        <v>1.60380007406754</v>
      </c>
      <c r="G12126" s="4">
        <v>3.63973748646977e-7</v>
      </c>
      <c r="H12126" s="4">
        <v>1.62365653033142e-5</v>
      </c>
      <c r="I12126" s="3" t="s">
        <v>16</v>
      </c>
      <c r="J12126" s="3" t="s">
        <v>17054</v>
      </c>
    </row>
    <row r="12127" spans="1:10">
      <c r="A12127" s="3" t="s">
        <v>17055</v>
      </c>
      <c r="B12127" s="3">
        <v>14.0788278804917</v>
      </c>
      <c r="C12127" s="3">
        <v>0.662049742980938</v>
      </c>
      <c r="D12127" s="3">
        <v>27.4956060180025</v>
      </c>
      <c r="E12127" s="3">
        <v>41.5310274031692</v>
      </c>
      <c r="F12127" s="3">
        <v>5.37611765678066</v>
      </c>
      <c r="G12127" s="3">
        <v>0.0283871441230259</v>
      </c>
      <c r="H12127" s="3">
        <v>0.161153779981773</v>
      </c>
      <c r="I12127" s="3" t="s">
        <v>16</v>
      </c>
      <c r="J12127" s="3" t="s">
        <v>17056</v>
      </c>
    </row>
    <row r="12128" spans="1:10">
      <c r="A12128" s="3" t="s">
        <v>17057</v>
      </c>
      <c r="B12128" s="3">
        <v>14.063348263234</v>
      </c>
      <c r="C12128" s="3">
        <v>1.69934535072591</v>
      </c>
      <c r="D12128" s="3">
        <v>26.4273511757421</v>
      </c>
      <c r="E12128" s="3">
        <v>15.5514893805742</v>
      </c>
      <c r="F12128" s="3">
        <v>3.95898085010321</v>
      </c>
      <c r="G12128" s="3">
        <v>0.0165340565454173</v>
      </c>
      <c r="H12128" s="3">
        <v>0.111589424476944</v>
      </c>
      <c r="I12128" s="3" t="s">
        <v>16</v>
      </c>
      <c r="J12128" s="3" t="s">
        <v>17058</v>
      </c>
    </row>
    <row r="12129" spans="1:10">
      <c r="A12129" s="3" t="s">
        <v>17059</v>
      </c>
      <c r="B12129" s="3">
        <v>31.9012379886841</v>
      </c>
      <c r="C12129" s="3">
        <v>6.86399075712405</v>
      </c>
      <c r="D12129" s="3">
        <v>56.9384852202442</v>
      </c>
      <c r="E12129" s="3">
        <v>8.29524503090982</v>
      </c>
      <c r="F12129" s="3">
        <v>3.05228459717359</v>
      </c>
      <c r="G12129" s="3">
        <v>0.00161862484889537</v>
      </c>
      <c r="H12129" s="3">
        <v>0.01995963133318</v>
      </c>
      <c r="I12129" s="3" t="s">
        <v>16</v>
      </c>
      <c r="J12129" s="3" t="s">
        <v>13</v>
      </c>
    </row>
    <row r="12130" spans="1:10">
      <c r="A12130" s="3" t="s">
        <v>17060</v>
      </c>
      <c r="B12130" s="3">
        <v>56.1938388392022</v>
      </c>
      <c r="C12130" s="3">
        <v>103.873906053066</v>
      </c>
      <c r="D12130" s="3">
        <v>8.51377162533868</v>
      </c>
      <c r="E12130" s="3">
        <v>0.081962563543045</v>
      </c>
      <c r="F12130" s="3">
        <v>-3.60889108154806</v>
      </c>
      <c r="G12130" s="4">
        <v>1.9832444362567e-6</v>
      </c>
      <c r="H12130" s="4">
        <v>7.30176152814934e-5</v>
      </c>
      <c r="I12130" s="3" t="s">
        <v>12</v>
      </c>
      <c r="J12130" s="3" t="s">
        <v>17061</v>
      </c>
    </row>
    <row r="12131" spans="1:10">
      <c r="A12131" s="3" t="s">
        <v>17062</v>
      </c>
      <c r="B12131" s="3">
        <v>39.8617612665</v>
      </c>
      <c r="C12131" s="3">
        <v>67.8540329567114</v>
      </c>
      <c r="D12131" s="3">
        <v>11.8694895762886</v>
      </c>
      <c r="E12131" s="3">
        <v>0.17492681067109</v>
      </c>
      <c r="F12131" s="3">
        <v>-2.51517666979074</v>
      </c>
      <c r="G12131" s="3">
        <v>0.00309637352556071</v>
      </c>
      <c r="H12131" s="3">
        <v>0.0328446106150177</v>
      </c>
      <c r="I12131" s="3" t="s">
        <v>12</v>
      </c>
      <c r="J12131" s="3" t="s">
        <v>17063</v>
      </c>
    </row>
    <row r="12132" spans="1:10">
      <c r="A12132" s="3" t="s">
        <v>17064</v>
      </c>
      <c r="B12132" s="3">
        <v>408.59332470136</v>
      </c>
      <c r="C12132" s="3">
        <v>573.333032526799</v>
      </c>
      <c r="D12132" s="3">
        <v>243.853616875922</v>
      </c>
      <c r="E12132" s="3">
        <v>0.42532629909916</v>
      </c>
      <c r="F12132" s="3">
        <v>-1.2333580313488</v>
      </c>
      <c r="G12132" s="3">
        <v>0.00651638787083012</v>
      </c>
      <c r="H12132" s="3">
        <v>0.0573525548753311</v>
      </c>
      <c r="I12132" s="3" t="s">
        <v>12</v>
      </c>
      <c r="J12132" s="3" t="s">
        <v>6805</v>
      </c>
    </row>
    <row r="12133" spans="1:10">
      <c r="A12133" s="3" t="s">
        <v>17065</v>
      </c>
      <c r="B12133" s="3">
        <v>36.402870081344</v>
      </c>
      <c r="C12133" s="3">
        <v>63.8860111561462</v>
      </c>
      <c r="D12133" s="3">
        <v>8.9197290065418</v>
      </c>
      <c r="E12133" s="3">
        <v>0.139619438514337</v>
      </c>
      <c r="F12133" s="3">
        <v>-2.84042828015969</v>
      </c>
      <c r="G12133" s="3">
        <v>0.00152808521865398</v>
      </c>
      <c r="H12133" s="3">
        <v>0.0190583862046088</v>
      </c>
      <c r="I12133" s="3" t="s">
        <v>12</v>
      </c>
      <c r="J12133" s="3" t="s">
        <v>13</v>
      </c>
    </row>
    <row r="12134" spans="1:10">
      <c r="A12134" s="3" t="s">
        <v>17066</v>
      </c>
      <c r="B12134" s="3">
        <v>35.4351024271397</v>
      </c>
      <c r="C12134" s="3">
        <v>57.996836416905</v>
      </c>
      <c r="D12134" s="3">
        <v>12.8733684373744</v>
      </c>
      <c r="E12134" s="3">
        <v>0.221966735303204</v>
      </c>
      <c r="F12134" s="3">
        <v>-2.17158460934333</v>
      </c>
      <c r="G12134" s="3">
        <v>0.0131888826276449</v>
      </c>
      <c r="H12134" s="3">
        <v>0.0956442399895783</v>
      </c>
      <c r="I12134" s="3" t="s">
        <v>12</v>
      </c>
      <c r="J12134" s="3" t="s">
        <v>13</v>
      </c>
    </row>
    <row r="12135" spans="1:10">
      <c r="A12135" s="3" t="s">
        <v>17067</v>
      </c>
      <c r="B12135" s="3">
        <v>99.6532030543063</v>
      </c>
      <c r="C12135" s="3">
        <v>187.193335204055</v>
      </c>
      <c r="D12135" s="3">
        <v>12.113070904558</v>
      </c>
      <c r="E12135" s="3">
        <v>0.0647088791454773</v>
      </c>
      <c r="F12135" s="3">
        <v>-3.94989250197363</v>
      </c>
      <c r="G12135" s="4">
        <v>2.84024193503117e-11</v>
      </c>
      <c r="H12135" s="4">
        <v>2.74919552037637e-9</v>
      </c>
      <c r="I12135" s="3" t="s">
        <v>12</v>
      </c>
      <c r="J12135" s="3" t="s">
        <v>13</v>
      </c>
    </row>
    <row r="12136" spans="1:10">
      <c r="A12136" s="3" t="s">
        <v>17068</v>
      </c>
      <c r="B12136" s="3">
        <v>6.47046835666133</v>
      </c>
      <c r="C12136" s="3">
        <v>0</v>
      </c>
      <c r="D12136" s="3">
        <v>12.9409367133227</v>
      </c>
      <c r="E12136" s="3" t="s">
        <v>15</v>
      </c>
      <c r="F12136" s="3" t="s">
        <v>15</v>
      </c>
      <c r="G12136" s="3">
        <v>0.0301555037651839</v>
      </c>
      <c r="H12136" s="3">
        <v>0.167720572895849</v>
      </c>
      <c r="I12136" s="3" t="s">
        <v>16</v>
      </c>
      <c r="J12136" s="3" t="s">
        <v>17069</v>
      </c>
    </row>
    <row r="12137" spans="1:10">
      <c r="A12137" s="3" t="s">
        <v>17070</v>
      </c>
      <c r="B12137" s="3">
        <v>11.4090457281152</v>
      </c>
      <c r="C12137" s="3">
        <v>1.37279815142481</v>
      </c>
      <c r="D12137" s="3">
        <v>21.4452933048055</v>
      </c>
      <c r="E12137" s="3">
        <v>15.6215924989029</v>
      </c>
      <c r="F12137" s="3">
        <v>3.96546962731477</v>
      </c>
      <c r="G12137" s="3">
        <v>0.026563506365951</v>
      </c>
      <c r="H12137" s="3">
        <v>0.154225448654574</v>
      </c>
      <c r="I12137" s="3" t="s">
        <v>16</v>
      </c>
      <c r="J12137" s="3" t="s">
        <v>17071</v>
      </c>
    </row>
    <row r="12138" spans="1:10">
      <c r="A12138" s="3" t="s">
        <v>17072</v>
      </c>
      <c r="B12138" s="3">
        <v>12.1166611804445</v>
      </c>
      <c r="C12138" s="3">
        <v>0.318850205124736</v>
      </c>
      <c r="D12138" s="3">
        <v>23.9144721557642</v>
      </c>
      <c r="E12138" s="3">
        <v>75.0022166252291</v>
      </c>
      <c r="F12138" s="3">
        <v>6.22886132872214</v>
      </c>
      <c r="G12138" s="3">
        <v>0.00349922558965724</v>
      </c>
      <c r="H12138" s="3">
        <v>0.03594278065658</v>
      </c>
      <c r="I12138" s="3" t="s">
        <v>16</v>
      </c>
      <c r="J12138" s="3" t="s">
        <v>17073</v>
      </c>
    </row>
    <row r="12139" spans="1:10">
      <c r="A12139" s="3" t="s">
        <v>17074</v>
      </c>
      <c r="B12139" s="3">
        <v>6.95072296383931</v>
      </c>
      <c r="C12139" s="3">
        <v>0</v>
      </c>
      <c r="D12139" s="3">
        <v>13.9014459276786</v>
      </c>
      <c r="E12139" s="3" t="s">
        <v>15</v>
      </c>
      <c r="F12139" s="3" t="s">
        <v>15</v>
      </c>
      <c r="G12139" s="3">
        <v>0.0221110147581757</v>
      </c>
      <c r="H12139" s="3">
        <v>0.136548283398597</v>
      </c>
      <c r="I12139" s="3" t="s">
        <v>16</v>
      </c>
      <c r="J12139" s="3" t="s">
        <v>13</v>
      </c>
    </row>
    <row r="12140" spans="1:10">
      <c r="A12140" s="3" t="s">
        <v>17075</v>
      </c>
      <c r="B12140" s="3">
        <v>12.1093637744053</v>
      </c>
      <c r="C12140" s="3">
        <v>0</v>
      </c>
      <c r="D12140" s="3">
        <v>24.2187275488106</v>
      </c>
      <c r="E12140" s="3" t="s">
        <v>15</v>
      </c>
      <c r="F12140" s="3" t="s">
        <v>15</v>
      </c>
      <c r="G12140" s="3">
        <v>0.00111419550974862</v>
      </c>
      <c r="H12140" s="3">
        <v>0.0149765510015566</v>
      </c>
      <c r="I12140" s="3" t="s">
        <v>16</v>
      </c>
      <c r="J12140" s="3" t="s">
        <v>17076</v>
      </c>
    </row>
    <row r="12141" spans="1:10">
      <c r="A12141" s="3" t="s">
        <v>17077</v>
      </c>
      <c r="B12141" s="3">
        <v>49.874141258346</v>
      </c>
      <c r="C12141" s="3">
        <v>8.90653564570616</v>
      </c>
      <c r="D12141" s="3">
        <v>90.8417468709859</v>
      </c>
      <c r="E12141" s="3">
        <v>10.1994479654702</v>
      </c>
      <c r="F12141" s="3">
        <v>3.35041916482622</v>
      </c>
      <c r="G12141" s="3">
        <v>0.0120246504217532</v>
      </c>
      <c r="H12141" s="3">
        <v>0.0896169554961204</v>
      </c>
      <c r="I12141" s="3" t="s">
        <v>16</v>
      </c>
      <c r="J12141" s="3" t="s">
        <v>17078</v>
      </c>
    </row>
    <row r="12142" spans="1:10">
      <c r="A12142" s="3" t="s">
        <v>17079</v>
      </c>
      <c r="B12142" s="3">
        <v>20.750134577996</v>
      </c>
      <c r="C12142" s="3">
        <v>0</v>
      </c>
      <c r="D12142" s="3">
        <v>41.5002691559919</v>
      </c>
      <c r="E12142" s="3" t="s">
        <v>15</v>
      </c>
      <c r="F12142" s="3" t="s">
        <v>15</v>
      </c>
      <c r="G12142" s="3">
        <v>0.0104960110902749</v>
      </c>
      <c r="H12142" s="3">
        <v>0.0813309424652597</v>
      </c>
      <c r="I12142" s="3" t="s">
        <v>16</v>
      </c>
      <c r="J12142" s="3" t="s">
        <v>14608</v>
      </c>
    </row>
    <row r="12143" spans="1:10">
      <c r="A12143" s="3" t="s">
        <v>17080</v>
      </c>
      <c r="B12143" s="3">
        <v>7.22891901691242</v>
      </c>
      <c r="C12143" s="3">
        <v>14.4578380338248</v>
      </c>
      <c r="D12143" s="3">
        <v>0</v>
      </c>
      <c r="E12143" s="3">
        <v>0</v>
      </c>
      <c r="F12143" s="3" t="e">
        <f>-Inf</f>
        <v>#NAME?</v>
      </c>
      <c r="G12143" s="3">
        <v>0.0193876974780456</v>
      </c>
      <c r="H12143" s="3">
        <v>0.12469009801192</v>
      </c>
      <c r="I12143" s="3" t="s">
        <v>12</v>
      </c>
      <c r="J12143" s="3" t="s">
        <v>17081</v>
      </c>
    </row>
    <row r="12144" spans="1:10">
      <c r="A12144" s="3" t="s">
        <v>17082</v>
      </c>
      <c r="B12144" s="3">
        <v>14.0158182772911</v>
      </c>
      <c r="C12144" s="3">
        <v>1.37279815142481</v>
      </c>
      <c r="D12144" s="3">
        <v>26.6588384031575</v>
      </c>
      <c r="E12144" s="3">
        <v>19.4193431681771</v>
      </c>
      <c r="F12144" s="3">
        <v>4.27942249934997</v>
      </c>
      <c r="G12144" s="3">
        <v>0.00955410991751225</v>
      </c>
      <c r="H12144" s="3">
        <v>0.0761190963406471</v>
      </c>
      <c r="I12144" s="3" t="s">
        <v>16</v>
      </c>
      <c r="J12144" s="3" t="s">
        <v>13</v>
      </c>
    </row>
    <row r="12145" spans="1:10">
      <c r="A12145" s="3" t="s">
        <v>17083</v>
      </c>
      <c r="B12145" s="3">
        <v>11.8942048439618</v>
      </c>
      <c r="C12145" s="3">
        <v>0</v>
      </c>
      <c r="D12145" s="3">
        <v>23.7884096879236</v>
      </c>
      <c r="E12145" s="3" t="s">
        <v>15</v>
      </c>
      <c r="F12145" s="3" t="s">
        <v>15</v>
      </c>
      <c r="G12145" s="3">
        <v>0.0036445700734492</v>
      </c>
      <c r="H12145" s="3">
        <v>0.0370187302184286</v>
      </c>
      <c r="I12145" s="3" t="s">
        <v>16</v>
      </c>
      <c r="J12145" s="3" t="s">
        <v>13</v>
      </c>
    </row>
    <row r="12146" spans="1:10">
      <c r="A12146" s="3" t="s">
        <v>17084</v>
      </c>
      <c r="B12146" s="3">
        <v>26.4190399165183</v>
      </c>
      <c r="C12146" s="3">
        <v>0</v>
      </c>
      <c r="D12146" s="3">
        <v>52.8380798330366</v>
      </c>
      <c r="E12146" s="3" t="s">
        <v>15</v>
      </c>
      <c r="F12146" s="3" t="s">
        <v>15</v>
      </c>
      <c r="G12146" s="4">
        <v>2.73145590782654e-7</v>
      </c>
      <c r="H12146" s="4">
        <v>1.25333027940107e-5</v>
      </c>
      <c r="I12146" s="3" t="s">
        <v>16</v>
      </c>
      <c r="J12146" s="3" t="s">
        <v>13</v>
      </c>
    </row>
    <row r="12147" spans="1:10">
      <c r="A12147" s="3" t="s">
        <v>17085</v>
      </c>
      <c r="B12147" s="3">
        <v>10.6902666651019</v>
      </c>
      <c r="C12147" s="3">
        <v>21.3805333302039</v>
      </c>
      <c r="D12147" s="3">
        <v>0</v>
      </c>
      <c r="E12147" s="3">
        <v>0</v>
      </c>
      <c r="F12147" s="3" t="e">
        <f>-Inf</f>
        <v>#NAME?</v>
      </c>
      <c r="G12147" s="3">
        <v>0.00253301718261247</v>
      </c>
      <c r="H12147" s="3">
        <v>0.0281326206894447</v>
      </c>
      <c r="I12147" s="3" t="s">
        <v>12</v>
      </c>
      <c r="J12147" s="3" t="s">
        <v>13</v>
      </c>
    </row>
    <row r="12148" spans="1:10">
      <c r="A12148" s="3" t="s">
        <v>17086</v>
      </c>
      <c r="B12148" s="3">
        <v>12.2158568872114</v>
      </c>
      <c r="C12148" s="3">
        <v>23.2039342242028</v>
      </c>
      <c r="D12148" s="3">
        <v>1.22777955022005</v>
      </c>
      <c r="E12148" s="3">
        <v>0.0529125594977518</v>
      </c>
      <c r="F12148" s="3">
        <v>-4.24024598398556</v>
      </c>
      <c r="G12148" s="3">
        <v>0.0190495340809654</v>
      </c>
      <c r="H12148" s="3">
        <v>0.123183796921663</v>
      </c>
      <c r="I12148" s="3" t="s">
        <v>12</v>
      </c>
      <c r="J12148" s="3" t="s">
        <v>17087</v>
      </c>
    </row>
    <row r="12149" spans="1:10">
      <c r="A12149" s="3" t="s">
        <v>17088</v>
      </c>
      <c r="B12149" s="3">
        <v>48.9820146216424</v>
      </c>
      <c r="C12149" s="3">
        <v>12.0668523857879</v>
      </c>
      <c r="D12149" s="3">
        <v>85.8971768574968</v>
      </c>
      <c r="E12149" s="3">
        <v>7.11844100775315</v>
      </c>
      <c r="F12149" s="3">
        <v>2.83156131469507</v>
      </c>
      <c r="G12149" s="3">
        <v>0.00301069987459162</v>
      </c>
      <c r="H12149" s="3">
        <v>0.0321563236143197</v>
      </c>
      <c r="I12149" s="3" t="s">
        <v>16</v>
      </c>
      <c r="J12149" s="3" t="s">
        <v>13</v>
      </c>
    </row>
    <row r="12150" spans="1:10">
      <c r="A12150" s="3" t="s">
        <v>17089</v>
      </c>
      <c r="B12150" s="3">
        <v>7.81200738243162</v>
      </c>
      <c r="C12150" s="3">
        <v>15.6240147648632</v>
      </c>
      <c r="D12150" s="3">
        <v>0</v>
      </c>
      <c r="E12150" s="3">
        <v>0</v>
      </c>
      <c r="F12150" s="3" t="e">
        <f>-Inf</f>
        <v>#NAME?</v>
      </c>
      <c r="G12150" s="3">
        <v>0.0131530613304983</v>
      </c>
      <c r="H12150" s="3">
        <v>0.0954643813775469</v>
      </c>
      <c r="I12150" s="3" t="s">
        <v>12</v>
      </c>
      <c r="J12150" s="3" t="s">
        <v>17090</v>
      </c>
    </row>
    <row r="12151" spans="1:10">
      <c r="A12151" s="3" t="s">
        <v>17091</v>
      </c>
      <c r="B12151" s="3">
        <v>6.4050024390444</v>
      </c>
      <c r="C12151" s="3">
        <v>0</v>
      </c>
      <c r="D12151" s="3">
        <v>12.8100048780888</v>
      </c>
      <c r="E12151" s="3" t="s">
        <v>15</v>
      </c>
      <c r="F12151" s="3" t="s">
        <v>15</v>
      </c>
      <c r="G12151" s="3">
        <v>0.0318824579058469</v>
      </c>
      <c r="H12151" s="3">
        <v>0.174105472191214</v>
      </c>
      <c r="I12151" s="3" t="s">
        <v>16</v>
      </c>
      <c r="J12151" s="3" t="s">
        <v>13</v>
      </c>
    </row>
    <row r="12152" spans="1:10">
      <c r="A12152" s="3" t="s">
        <v>17092</v>
      </c>
      <c r="B12152" s="3">
        <v>14.6858126571991</v>
      </c>
      <c r="C12152" s="3">
        <v>0.686399075712405</v>
      </c>
      <c r="D12152" s="3">
        <v>28.6852262386857</v>
      </c>
      <c r="E12152" s="3">
        <v>41.7908870417894</v>
      </c>
      <c r="F12152" s="3">
        <v>5.38511647611789</v>
      </c>
      <c r="G12152" s="3">
        <v>0.00388525603555064</v>
      </c>
      <c r="H12152" s="3">
        <v>0.0388654252396685</v>
      </c>
      <c r="I12152" s="3" t="s">
        <v>16</v>
      </c>
      <c r="J12152" s="3" t="s">
        <v>17093</v>
      </c>
    </row>
    <row r="12153" spans="1:10">
      <c r="A12153" s="3" t="s">
        <v>17094</v>
      </c>
      <c r="B12153" s="3">
        <v>19.7754743413653</v>
      </c>
      <c r="C12153" s="3">
        <v>2.93892479370989</v>
      </c>
      <c r="D12153" s="3">
        <v>36.6120238890207</v>
      </c>
      <c r="E12153" s="3">
        <v>12.4576253082013</v>
      </c>
      <c r="F12153" s="3">
        <v>3.6389571806978</v>
      </c>
      <c r="G12153" s="3">
        <v>0.00536462004570395</v>
      </c>
      <c r="H12153" s="3">
        <v>0.0494986046628372</v>
      </c>
      <c r="I12153" s="3" t="s">
        <v>16</v>
      </c>
      <c r="J12153" s="3" t="s">
        <v>13</v>
      </c>
    </row>
    <row r="12154" spans="1:10">
      <c r="A12154" s="3" t="s">
        <v>17095</v>
      </c>
      <c r="B12154" s="3">
        <v>559.28386573453</v>
      </c>
      <c r="C12154" s="3">
        <v>840.54597186868</v>
      </c>
      <c r="D12154" s="3">
        <v>278.02175960038</v>
      </c>
      <c r="E12154" s="3">
        <v>0.33076330017059</v>
      </c>
      <c r="F12154" s="3">
        <v>-1.5961289256718</v>
      </c>
      <c r="G12154" s="4">
        <v>8.87784573862181e-10</v>
      </c>
      <c r="H12154" s="4">
        <v>6.74054911641144e-8</v>
      </c>
      <c r="I12154" s="3" t="s">
        <v>12</v>
      </c>
      <c r="J12154" s="3" t="s">
        <v>13</v>
      </c>
    </row>
    <row r="12155" spans="1:10">
      <c r="A12155" s="3" t="s">
        <v>17096</v>
      </c>
      <c r="B12155" s="3">
        <v>457.204265622508</v>
      </c>
      <c r="C12155" s="3">
        <v>620.086056865297</v>
      </c>
      <c r="D12155" s="3">
        <v>294.322474379719</v>
      </c>
      <c r="E12155" s="3">
        <v>0.474647786579171</v>
      </c>
      <c r="F12155" s="3">
        <v>-1.07507073942455</v>
      </c>
      <c r="G12155" s="3">
        <v>0.000103087338680472</v>
      </c>
      <c r="H12155" s="3">
        <v>0.00216550902939572</v>
      </c>
      <c r="I12155" s="3" t="s">
        <v>12</v>
      </c>
      <c r="J12155" s="3" t="s">
        <v>17097</v>
      </c>
    </row>
    <row r="12156" spans="1:10">
      <c r="A12156" s="3" t="s">
        <v>17098</v>
      </c>
      <c r="B12156" s="3">
        <v>13.4035459526537</v>
      </c>
      <c r="C12156" s="3">
        <v>0</v>
      </c>
      <c r="D12156" s="3">
        <v>26.8070919053074</v>
      </c>
      <c r="E12156" s="3" t="s">
        <v>15</v>
      </c>
      <c r="F12156" s="3" t="s">
        <v>15</v>
      </c>
      <c r="G12156" s="3">
        <v>0.000509491033895388</v>
      </c>
      <c r="H12156" s="3">
        <v>0.00806757772937147</v>
      </c>
      <c r="I12156" s="3" t="s">
        <v>16</v>
      </c>
      <c r="J12156" s="3" t="s">
        <v>13</v>
      </c>
    </row>
    <row r="12157" spans="1:10">
      <c r="A12157" s="3" t="s">
        <v>17099</v>
      </c>
      <c r="B12157" s="3">
        <v>5.76563978518404</v>
      </c>
      <c r="C12157" s="3">
        <v>0</v>
      </c>
      <c r="D12157" s="3">
        <v>11.5312795703681</v>
      </c>
      <c r="E12157" s="3" t="s">
        <v>15</v>
      </c>
      <c r="F12157" s="3" t="s">
        <v>15</v>
      </c>
      <c r="G12157" s="3">
        <v>0.0442873823645936</v>
      </c>
      <c r="H12157" s="3">
        <v>0.215397497284253</v>
      </c>
      <c r="I12157" s="3" t="s">
        <v>16</v>
      </c>
      <c r="J12157" s="3" t="s">
        <v>304</v>
      </c>
    </row>
    <row r="12158" spans="1:10">
      <c r="A12158" s="3" t="s">
        <v>17100</v>
      </c>
      <c r="B12158" s="3">
        <v>8.35853255927442</v>
      </c>
      <c r="C12158" s="3">
        <v>0</v>
      </c>
      <c r="D12158" s="3">
        <v>16.7170651185488</v>
      </c>
      <c r="E12158" s="3" t="s">
        <v>15</v>
      </c>
      <c r="F12158" s="3" t="s">
        <v>15</v>
      </c>
      <c r="G12158" s="3">
        <v>0.00962726217578419</v>
      </c>
      <c r="H12158" s="3">
        <v>0.0764664297744898</v>
      </c>
      <c r="I12158" s="3" t="s">
        <v>16</v>
      </c>
      <c r="J12158" s="3" t="s">
        <v>17101</v>
      </c>
    </row>
    <row r="12159" spans="1:10">
      <c r="A12159" s="3" t="s">
        <v>17102</v>
      </c>
      <c r="B12159" s="3">
        <v>7.13974616787772</v>
      </c>
      <c r="C12159" s="3">
        <v>0</v>
      </c>
      <c r="D12159" s="3">
        <v>14.2794923357554</v>
      </c>
      <c r="E12159" s="3" t="s">
        <v>15</v>
      </c>
      <c r="F12159" s="3" t="s">
        <v>15</v>
      </c>
      <c r="G12159" s="3">
        <v>0.0204735066272234</v>
      </c>
      <c r="H12159" s="3">
        <v>0.129519061464162</v>
      </c>
      <c r="I12159" s="3" t="s">
        <v>16</v>
      </c>
      <c r="J12159" s="3" t="s">
        <v>13</v>
      </c>
    </row>
    <row r="12160" spans="1:10">
      <c r="A12160" s="3" t="s">
        <v>17103</v>
      </c>
      <c r="B12160" s="3">
        <v>6.25760358828668</v>
      </c>
      <c r="C12160" s="3">
        <v>12.5152071765734</v>
      </c>
      <c r="D12160" s="3">
        <v>0</v>
      </c>
      <c r="E12160" s="3">
        <v>0</v>
      </c>
      <c r="F12160" s="3" t="e">
        <f>-Inf</f>
        <v>#NAME?</v>
      </c>
      <c r="G12160" s="3">
        <v>0.0344421036137791</v>
      </c>
      <c r="H12160" s="3">
        <v>0.183131030391291</v>
      </c>
      <c r="I12160" s="3" t="s">
        <v>12</v>
      </c>
      <c r="J12160" s="3" t="s">
        <v>13</v>
      </c>
    </row>
    <row r="12161" spans="1:10">
      <c r="A12161" s="3" t="s">
        <v>17104</v>
      </c>
      <c r="B12161" s="3">
        <v>12.8968232937054</v>
      </c>
      <c r="C12161" s="3">
        <v>0</v>
      </c>
      <c r="D12161" s="3">
        <v>25.7936465874107</v>
      </c>
      <c r="E12161" s="3" t="s">
        <v>15</v>
      </c>
      <c r="F12161" s="3" t="s">
        <v>15</v>
      </c>
      <c r="G12161" s="3">
        <v>0.000701477170690893</v>
      </c>
      <c r="H12161" s="3">
        <v>0.0103979859450314</v>
      </c>
      <c r="I12161" s="3" t="s">
        <v>16</v>
      </c>
      <c r="J12161" s="3" t="s">
        <v>13</v>
      </c>
    </row>
    <row r="12162" spans="1:10">
      <c r="A12162" s="3" t="s">
        <v>17105</v>
      </c>
      <c r="B12162" s="3">
        <v>299.347355448258</v>
      </c>
      <c r="C12162" s="3">
        <v>483.170098177045</v>
      </c>
      <c r="D12162" s="3">
        <v>115.524612719471</v>
      </c>
      <c r="E12162" s="3">
        <v>0.239097189903379</v>
      </c>
      <c r="F12162" s="3">
        <v>-2.06433092065665</v>
      </c>
      <c r="G12162" s="4">
        <v>6.941249466856e-10</v>
      </c>
      <c r="H12162" s="4">
        <v>5.37859912847229e-8</v>
      </c>
      <c r="I12162" s="3" t="s">
        <v>12</v>
      </c>
      <c r="J12162" s="3" t="s">
        <v>4343</v>
      </c>
    </row>
    <row r="12163" spans="1:10">
      <c r="A12163" s="3" t="s">
        <v>17106</v>
      </c>
      <c r="B12163" s="3">
        <v>2230.40339426216</v>
      </c>
      <c r="C12163" s="3">
        <v>3569.82122742214</v>
      </c>
      <c r="D12163" s="3">
        <v>890.985561102173</v>
      </c>
      <c r="E12163" s="3">
        <v>0.249588285894523</v>
      </c>
      <c r="F12163" s="3">
        <v>-2.00237787013617</v>
      </c>
      <c r="G12163" s="4">
        <v>2.90731156102036e-26</v>
      </c>
      <c r="H12163" s="4">
        <v>1.42295654148449e-23</v>
      </c>
      <c r="I12163" s="3" t="s">
        <v>12</v>
      </c>
      <c r="J12163" s="3" t="s">
        <v>17107</v>
      </c>
    </row>
    <row r="12164" spans="1:10">
      <c r="A12164" s="3" t="s">
        <v>17108</v>
      </c>
      <c r="B12164" s="3">
        <v>28.6107673605791</v>
      </c>
      <c r="C12164" s="3">
        <v>47.3498677840512</v>
      </c>
      <c r="D12164" s="3">
        <v>9.87166693710689</v>
      </c>
      <c r="E12164" s="3">
        <v>0.208483516408718</v>
      </c>
      <c r="F12164" s="3">
        <v>-2.26199477229886</v>
      </c>
      <c r="G12164" s="3">
        <v>0.0213110268251827</v>
      </c>
      <c r="H12164" s="3">
        <v>0.133020791475784</v>
      </c>
      <c r="I12164" s="3" t="s">
        <v>12</v>
      </c>
      <c r="J12164" s="3" t="s">
        <v>13</v>
      </c>
    </row>
    <row r="12165" spans="1:10">
      <c r="A12165" s="3" t="s">
        <v>17109</v>
      </c>
      <c r="B12165" s="3">
        <v>12.3073274059846</v>
      </c>
      <c r="C12165" s="3">
        <v>24.6146548119691</v>
      </c>
      <c r="D12165" s="3">
        <v>0</v>
      </c>
      <c r="E12165" s="3">
        <v>0</v>
      </c>
      <c r="F12165" s="3" t="e">
        <f>-Inf</f>
        <v>#NAME?</v>
      </c>
      <c r="G12165" s="3">
        <v>0.000917546168547981</v>
      </c>
      <c r="H12165" s="3">
        <v>0.012870456950693</v>
      </c>
      <c r="I12165" s="3" t="s">
        <v>12</v>
      </c>
      <c r="J12165" s="3" t="s">
        <v>13</v>
      </c>
    </row>
    <row r="12166" spans="1:10">
      <c r="A12166" s="3" t="s">
        <v>17110</v>
      </c>
      <c r="B12166" s="3">
        <v>446.912604841571</v>
      </c>
      <c r="C12166" s="3">
        <v>616.29668766158</v>
      </c>
      <c r="D12166" s="3">
        <v>277.528522021563</v>
      </c>
      <c r="E12166" s="3">
        <v>0.450316426451344</v>
      </c>
      <c r="F12166" s="3">
        <v>-1.15098899023079</v>
      </c>
      <c r="G12166" s="3">
        <v>0.000240293732114813</v>
      </c>
      <c r="H12166" s="3">
        <v>0.00437789407083878</v>
      </c>
      <c r="I12166" s="3" t="s">
        <v>12</v>
      </c>
      <c r="J12166" s="3" t="s">
        <v>13</v>
      </c>
    </row>
    <row r="12167" spans="1:10">
      <c r="A12167" s="3" t="s">
        <v>17111</v>
      </c>
      <c r="B12167" s="3">
        <v>19.2074804009991</v>
      </c>
      <c r="C12167" s="3">
        <v>1.37279815142481</v>
      </c>
      <c r="D12167" s="3">
        <v>37.0421626505733</v>
      </c>
      <c r="E12167" s="3">
        <v>26.9829636732303</v>
      </c>
      <c r="F12167" s="3">
        <v>4.75397691025487</v>
      </c>
      <c r="G12167" s="3">
        <v>0.0140795792223031</v>
      </c>
      <c r="H12167" s="3">
        <v>0.100002297909924</v>
      </c>
      <c r="I12167" s="3" t="s">
        <v>16</v>
      </c>
      <c r="J12167" s="3" t="s">
        <v>17112</v>
      </c>
    </row>
    <row r="12168" spans="1:10">
      <c r="A12168" s="3" t="s">
        <v>17113</v>
      </c>
      <c r="B12168" s="3">
        <v>74.1531498254559</v>
      </c>
      <c r="C12168" s="3">
        <v>118.940269584388</v>
      </c>
      <c r="D12168" s="3">
        <v>29.3660300665238</v>
      </c>
      <c r="E12168" s="3">
        <v>0.246897288606603</v>
      </c>
      <c r="F12168" s="3">
        <v>-2.01801710180597</v>
      </c>
      <c r="G12168" s="3">
        <v>0.00110288049265018</v>
      </c>
      <c r="H12168" s="3">
        <v>0.0148590419842578</v>
      </c>
      <c r="I12168" s="3" t="s">
        <v>12</v>
      </c>
      <c r="J12168" s="3" t="s">
        <v>17114</v>
      </c>
    </row>
    <row r="12169" spans="1:10">
      <c r="A12169" s="3" t="s">
        <v>17115</v>
      </c>
      <c r="B12169" s="3">
        <v>12.9030935378112</v>
      </c>
      <c r="C12169" s="3">
        <v>1.9592831958066</v>
      </c>
      <c r="D12169" s="3">
        <v>23.8469038798159</v>
      </c>
      <c r="E12169" s="3">
        <v>12.1712389157702</v>
      </c>
      <c r="F12169" s="3">
        <v>3.60540412297727</v>
      </c>
      <c r="G12169" s="3">
        <v>0.0296857885036159</v>
      </c>
      <c r="H12169" s="3">
        <v>0.166070005950016</v>
      </c>
      <c r="I12169" s="3" t="s">
        <v>16</v>
      </c>
      <c r="J12169" s="3" t="s">
        <v>13</v>
      </c>
    </row>
    <row r="12170" spans="1:10">
      <c r="A12170" s="3" t="s">
        <v>17116</v>
      </c>
      <c r="B12170" s="3">
        <v>57.201946501556</v>
      </c>
      <c r="C12170" s="3">
        <v>82.5476673236745</v>
      </c>
      <c r="D12170" s="3">
        <v>31.8562256794374</v>
      </c>
      <c r="E12170" s="3">
        <v>0.38591309375863</v>
      </c>
      <c r="F12170" s="3">
        <v>-1.37365210055426</v>
      </c>
      <c r="G12170" s="3">
        <v>0.0420401360569422</v>
      </c>
      <c r="H12170" s="3">
        <v>0.208601811486853</v>
      </c>
      <c r="I12170" s="3" t="s">
        <v>12</v>
      </c>
      <c r="J12170" s="3" t="s">
        <v>17117</v>
      </c>
    </row>
    <row r="12171" spans="1:10">
      <c r="A12171" s="3" t="s">
        <v>17118</v>
      </c>
      <c r="B12171" s="3">
        <v>6.04363988747509</v>
      </c>
      <c r="C12171" s="3">
        <v>12.0872797749502</v>
      </c>
      <c r="D12171" s="3">
        <v>0</v>
      </c>
      <c r="E12171" s="3">
        <v>0</v>
      </c>
      <c r="F12171" s="3" t="e">
        <f>-Inf</f>
        <v>#NAME?</v>
      </c>
      <c r="G12171" s="3">
        <v>0.0375151020304442</v>
      </c>
      <c r="H12171" s="3">
        <v>0.19390076988243</v>
      </c>
      <c r="I12171" s="3" t="s">
        <v>12</v>
      </c>
      <c r="J12171" s="3" t="s">
        <v>13</v>
      </c>
    </row>
    <row r="12172" spans="1:10">
      <c r="A12172" s="3" t="s">
        <v>17119</v>
      </c>
      <c r="B12172" s="3">
        <v>10.5433742182648</v>
      </c>
      <c r="C12172" s="3">
        <v>0</v>
      </c>
      <c r="D12172" s="3">
        <v>21.0867484365296</v>
      </c>
      <c r="E12172" s="3" t="s">
        <v>15</v>
      </c>
      <c r="F12172" s="3" t="s">
        <v>15</v>
      </c>
      <c r="G12172" s="3">
        <v>0.00264883824582255</v>
      </c>
      <c r="H12172" s="3">
        <v>0.0291096671411713</v>
      </c>
      <c r="I12172" s="3" t="s">
        <v>16</v>
      </c>
      <c r="J12172" s="3" t="s">
        <v>13</v>
      </c>
    </row>
    <row r="12173" spans="1:10">
      <c r="A12173" s="3" t="s">
        <v>17120</v>
      </c>
      <c r="B12173" s="3">
        <v>6.28362843618699</v>
      </c>
      <c r="C12173" s="3">
        <v>0</v>
      </c>
      <c r="D12173" s="3">
        <v>12.567256872374</v>
      </c>
      <c r="E12173" s="3" t="s">
        <v>15</v>
      </c>
      <c r="F12173" s="3" t="s">
        <v>15</v>
      </c>
      <c r="G12173" s="3">
        <v>0.0325395091796101</v>
      </c>
      <c r="H12173" s="3">
        <v>0.176359498231907</v>
      </c>
      <c r="I12173" s="3" t="s">
        <v>16</v>
      </c>
      <c r="J12173" s="3" t="s">
        <v>17121</v>
      </c>
    </row>
    <row r="12174" spans="1:10">
      <c r="A12174" s="3" t="s">
        <v>17122</v>
      </c>
      <c r="B12174" s="3">
        <v>41.581214851001</v>
      </c>
      <c r="C12174" s="3">
        <v>79.4790910513418</v>
      </c>
      <c r="D12174" s="3">
        <v>3.68333865066014</v>
      </c>
      <c r="E12174" s="3">
        <v>0.0463434923819245</v>
      </c>
      <c r="F12174" s="3">
        <v>-4.43148942195884</v>
      </c>
      <c r="G12174" s="4">
        <v>2.87716871365031e-6</v>
      </c>
      <c r="H12174" s="3">
        <v>0.000101486971837231</v>
      </c>
      <c r="I12174" s="3" t="s">
        <v>12</v>
      </c>
      <c r="J12174" s="3" t="s">
        <v>13</v>
      </c>
    </row>
    <row r="12175" spans="1:10">
      <c r="A12175" s="3" t="s">
        <v>17123</v>
      </c>
      <c r="B12175" s="3">
        <v>10.1132939193208</v>
      </c>
      <c r="C12175" s="3">
        <v>0</v>
      </c>
      <c r="D12175" s="3">
        <v>20.2265878386415</v>
      </c>
      <c r="E12175" s="3" t="s">
        <v>15</v>
      </c>
      <c r="F12175" s="3" t="s">
        <v>15</v>
      </c>
      <c r="G12175" s="3">
        <v>0.0105849555485342</v>
      </c>
      <c r="H12175" s="3">
        <v>0.0817860581631344</v>
      </c>
      <c r="I12175" s="3" t="s">
        <v>16</v>
      </c>
      <c r="J12175" s="3" t="s">
        <v>13</v>
      </c>
    </row>
    <row r="12176" spans="1:10">
      <c r="A12176" s="3" t="s">
        <v>17124</v>
      </c>
      <c r="B12176" s="3">
        <v>5.72093060495507</v>
      </c>
      <c r="C12176" s="3">
        <v>0</v>
      </c>
      <c r="D12176" s="3">
        <v>11.4418612099101</v>
      </c>
      <c r="E12176" s="3" t="s">
        <v>15</v>
      </c>
      <c r="F12176" s="3" t="s">
        <v>15</v>
      </c>
      <c r="G12176" s="3">
        <v>0.0472262721838349</v>
      </c>
      <c r="H12176" s="3">
        <v>0.224745066224885</v>
      </c>
      <c r="I12176" s="3" t="s">
        <v>16</v>
      </c>
      <c r="J12176" s="3" t="s">
        <v>13</v>
      </c>
    </row>
    <row r="12177" spans="1:10">
      <c r="A12177" s="3" t="s">
        <v>17125</v>
      </c>
      <c r="B12177" s="3">
        <v>25.323981973798</v>
      </c>
      <c r="C12177" s="3">
        <v>2.05919722713721</v>
      </c>
      <c r="D12177" s="3">
        <v>48.5887667204588</v>
      </c>
      <c r="E12177" s="3">
        <v>23.5959752082655</v>
      </c>
      <c r="F12177" s="3">
        <v>4.56046889336166</v>
      </c>
      <c r="G12177" s="3">
        <v>0.000183333514256043</v>
      </c>
      <c r="H12177" s="3">
        <v>0.00350681511890379</v>
      </c>
      <c r="I12177" s="3" t="s">
        <v>16</v>
      </c>
      <c r="J12177" s="3" t="s">
        <v>13</v>
      </c>
    </row>
    <row r="12178" spans="1:10">
      <c r="A12178" s="3" t="s">
        <v>17126</v>
      </c>
      <c r="B12178" s="3">
        <v>6.32296725183331</v>
      </c>
      <c r="C12178" s="3">
        <v>0</v>
      </c>
      <c r="D12178" s="3">
        <v>12.6459345036666</v>
      </c>
      <c r="E12178" s="3" t="s">
        <v>15</v>
      </c>
      <c r="F12178" s="3" t="s">
        <v>15</v>
      </c>
      <c r="G12178" s="3">
        <v>0.0329545592506194</v>
      </c>
      <c r="H12178" s="3">
        <v>0.177803911280919</v>
      </c>
      <c r="I12178" s="3" t="s">
        <v>16</v>
      </c>
      <c r="J12178" s="3" t="s">
        <v>118</v>
      </c>
    </row>
    <row r="12179" spans="1:10">
      <c r="A12179" s="3" t="s">
        <v>17127</v>
      </c>
      <c r="B12179" s="3">
        <v>50.2371665289334</v>
      </c>
      <c r="C12179" s="3">
        <v>79.335805541282</v>
      </c>
      <c r="D12179" s="3">
        <v>21.1385275165849</v>
      </c>
      <c r="E12179" s="3">
        <v>0.266443724524679</v>
      </c>
      <c r="F12179" s="3">
        <v>-1.90809724078638</v>
      </c>
      <c r="G12179" s="3">
        <v>0.0105457050148373</v>
      </c>
      <c r="H12179" s="3">
        <v>0.0815840996252724</v>
      </c>
      <c r="I12179" s="3" t="s">
        <v>12</v>
      </c>
      <c r="J12179" s="3" t="s">
        <v>13</v>
      </c>
    </row>
    <row r="12180" spans="1:10">
      <c r="A12180" s="3" t="s">
        <v>17128</v>
      </c>
      <c r="B12180" s="3">
        <v>41.3259398907175</v>
      </c>
      <c r="C12180" s="3">
        <v>79.7032934840427</v>
      </c>
      <c r="D12180" s="3">
        <v>2.94858629739236</v>
      </c>
      <c r="E12180" s="3">
        <v>0.0369945352130611</v>
      </c>
      <c r="F12180" s="3">
        <v>-4.75654401641953</v>
      </c>
      <c r="G12180" s="3">
        <v>0.00026657463663465</v>
      </c>
      <c r="H12180" s="3">
        <v>0.00476845495484129</v>
      </c>
      <c r="I12180" s="3" t="s">
        <v>12</v>
      </c>
      <c r="J12180" s="3" t="s">
        <v>13</v>
      </c>
    </row>
    <row r="12181" spans="1:10">
      <c r="A12181" s="3" t="s">
        <v>17129</v>
      </c>
      <c r="B12181" s="3">
        <v>1030.95116656633</v>
      </c>
      <c r="C12181" s="3">
        <v>1416.15034168006</v>
      </c>
      <c r="D12181" s="3">
        <v>645.751991452602</v>
      </c>
      <c r="E12181" s="3">
        <v>0.455991127810986</v>
      </c>
      <c r="F12181" s="3">
        <v>-1.13292234064562</v>
      </c>
      <c r="G12181" s="4">
        <v>1.29526669822163e-7</v>
      </c>
      <c r="H12181" s="4">
        <v>6.35032537258845e-6</v>
      </c>
      <c r="I12181" s="3" t="s">
        <v>12</v>
      </c>
      <c r="J12181" s="3" t="s">
        <v>14122</v>
      </c>
    </row>
    <row r="12182" spans="1:10">
      <c r="A12182" s="3" t="s">
        <v>17130</v>
      </c>
      <c r="B12182" s="3">
        <v>8.28298013571245</v>
      </c>
      <c r="C12182" s="3">
        <v>0</v>
      </c>
      <c r="D12182" s="3">
        <v>16.5659602714249</v>
      </c>
      <c r="E12182" s="3" t="s">
        <v>15</v>
      </c>
      <c r="F12182" s="3" t="s">
        <v>15</v>
      </c>
      <c r="G12182" s="3">
        <v>0.0108261951478922</v>
      </c>
      <c r="H12182" s="3">
        <v>0.0831826263287845</v>
      </c>
      <c r="I12182" s="3" t="s">
        <v>16</v>
      </c>
      <c r="J12182" s="3" t="s">
        <v>13</v>
      </c>
    </row>
    <row r="12183" spans="1:10">
      <c r="A12183" s="3" t="s">
        <v>17131</v>
      </c>
      <c r="B12183" s="3">
        <v>91.6422014347182</v>
      </c>
      <c r="C12183" s="3">
        <v>140.945309972291</v>
      </c>
      <c r="D12183" s="3">
        <v>42.3390928971458</v>
      </c>
      <c r="E12183" s="3">
        <v>0.300393769082983</v>
      </c>
      <c r="F12183" s="3">
        <v>-1.73507320682316</v>
      </c>
      <c r="G12183" s="3">
        <v>0.0343535750143994</v>
      </c>
      <c r="H12183" s="3">
        <v>0.182817406294762</v>
      </c>
      <c r="I12183" s="3" t="s">
        <v>12</v>
      </c>
      <c r="J12183" s="3" t="s">
        <v>13</v>
      </c>
    </row>
    <row r="12184" spans="1:10">
      <c r="A12184" s="3" t="s">
        <v>17132</v>
      </c>
      <c r="B12184" s="3">
        <v>49.8239432821153</v>
      </c>
      <c r="C12184" s="3">
        <v>0</v>
      </c>
      <c r="D12184" s="3">
        <v>99.6478865642305</v>
      </c>
      <c r="E12184" s="3" t="s">
        <v>15</v>
      </c>
      <c r="F12184" s="3" t="s">
        <v>15</v>
      </c>
      <c r="G12184" s="4">
        <v>5.66161638908679e-13</v>
      </c>
      <c r="H12184" s="4">
        <v>7.19166406749235e-11</v>
      </c>
      <c r="I12184" s="3" t="s">
        <v>16</v>
      </c>
      <c r="J12184" s="3" t="s">
        <v>13</v>
      </c>
    </row>
    <row r="12185" spans="1:10">
      <c r="A12185" s="3" t="s">
        <v>17133</v>
      </c>
      <c r="B12185" s="3">
        <v>11.3120976204398</v>
      </c>
      <c r="C12185" s="3">
        <v>0.653094398602199</v>
      </c>
      <c r="D12185" s="3">
        <v>21.9711008422774</v>
      </c>
      <c r="E12185" s="3">
        <v>33.6415392465494</v>
      </c>
      <c r="F12185" s="3">
        <v>5.07217181155534</v>
      </c>
      <c r="G12185" s="3">
        <v>0.0127960546995068</v>
      </c>
      <c r="H12185" s="3">
        <v>0.0937133328829969</v>
      </c>
      <c r="I12185" s="3" t="s">
        <v>16</v>
      </c>
      <c r="J12185" s="3" t="s">
        <v>17134</v>
      </c>
    </row>
    <row r="12186" spans="1:10">
      <c r="A12186" s="3" t="s">
        <v>17135</v>
      </c>
      <c r="B12186" s="3">
        <v>30.7208604800634</v>
      </c>
      <c r="C12186" s="3">
        <v>3.43199537856202</v>
      </c>
      <c r="D12186" s="3">
        <v>58.0097255815647</v>
      </c>
      <c r="E12186" s="3">
        <v>16.9026234545427</v>
      </c>
      <c r="F12186" s="3">
        <v>4.07917527933097</v>
      </c>
      <c r="G12186" s="3">
        <v>0.0027377837151729</v>
      </c>
      <c r="H12186" s="3">
        <v>0.0298862072869385</v>
      </c>
      <c r="I12186" s="3" t="s">
        <v>16</v>
      </c>
      <c r="J12186" s="3" t="s">
        <v>17136</v>
      </c>
    </row>
    <row r="12187" spans="1:10">
      <c r="A12187" s="3" t="s">
        <v>17137</v>
      </c>
      <c r="B12187" s="3">
        <v>23.0593720597176</v>
      </c>
      <c r="C12187" s="3">
        <v>0</v>
      </c>
      <c r="D12187" s="3">
        <v>46.1187441194352</v>
      </c>
      <c r="E12187" s="3" t="s">
        <v>15</v>
      </c>
      <c r="F12187" s="3" t="s">
        <v>15</v>
      </c>
      <c r="G12187" s="4">
        <v>1.83778260757748e-6</v>
      </c>
      <c r="H12187" s="4">
        <v>6.8300705738758e-5</v>
      </c>
      <c r="I12187" s="3" t="s">
        <v>16</v>
      </c>
      <c r="J12187" s="3" t="s">
        <v>13</v>
      </c>
    </row>
    <row r="12188" spans="1:10">
      <c r="A12188" s="3" t="s">
        <v>17138</v>
      </c>
      <c r="B12188" s="3">
        <v>168.923437931945</v>
      </c>
      <c r="C12188" s="3">
        <v>242.036501345641</v>
      </c>
      <c r="D12188" s="3">
        <v>95.8103745182486</v>
      </c>
      <c r="E12188" s="3">
        <v>0.395850931514773</v>
      </c>
      <c r="F12188" s="3">
        <v>-1.33697084855403</v>
      </c>
      <c r="G12188" s="3">
        <v>0.0012419184652803</v>
      </c>
      <c r="H12188" s="3">
        <v>0.0162586678767057</v>
      </c>
      <c r="I12188" s="3" t="s">
        <v>12</v>
      </c>
      <c r="J12188" s="3" t="s">
        <v>13</v>
      </c>
    </row>
    <row r="12189" spans="1:10">
      <c r="A12189" s="3" t="s">
        <v>17139</v>
      </c>
      <c r="B12189" s="3">
        <v>536.746988891847</v>
      </c>
      <c r="C12189" s="3">
        <v>801.00298420201</v>
      </c>
      <c r="D12189" s="3">
        <v>272.490993581684</v>
      </c>
      <c r="E12189" s="3">
        <v>0.340187238944122</v>
      </c>
      <c r="F12189" s="3">
        <v>-1.55559907104459</v>
      </c>
      <c r="G12189" s="4">
        <v>4.40744416402861e-9</v>
      </c>
      <c r="H12189" s="4">
        <v>2.93032459995366e-7</v>
      </c>
      <c r="I12189" s="3" t="s">
        <v>12</v>
      </c>
      <c r="J12189" s="3" t="s">
        <v>12028</v>
      </c>
    </row>
    <row r="12190" spans="1:10">
      <c r="A12190" s="3" t="s">
        <v>17140</v>
      </c>
      <c r="B12190" s="3">
        <v>82.71412489882</v>
      </c>
      <c r="C12190" s="3">
        <v>47.6655664009361</v>
      </c>
      <c r="D12190" s="3">
        <v>117.762683396704</v>
      </c>
      <c r="E12190" s="3">
        <v>2.47060283320983</v>
      </c>
      <c r="F12190" s="3">
        <v>1.30486310592681</v>
      </c>
      <c r="G12190" s="3">
        <v>0.0208184446951414</v>
      </c>
      <c r="H12190" s="3">
        <v>0.130867640210336</v>
      </c>
      <c r="I12190" s="3" t="s">
        <v>16</v>
      </c>
      <c r="J12190" s="3" t="s">
        <v>4561</v>
      </c>
    </row>
    <row r="12191" spans="1:10">
      <c r="A12191" s="3" t="s">
        <v>17141</v>
      </c>
      <c r="B12191" s="3">
        <v>18.7890998351562</v>
      </c>
      <c r="C12191" s="3">
        <v>4.29114866301036</v>
      </c>
      <c r="D12191" s="3">
        <v>33.2870510073021</v>
      </c>
      <c r="E12191" s="3">
        <v>7.75714234611259</v>
      </c>
      <c r="F12191" s="3">
        <v>2.95552527581656</v>
      </c>
      <c r="G12191" s="3">
        <v>0.0215341185678586</v>
      </c>
      <c r="H12191" s="3">
        <v>0.134104106509393</v>
      </c>
      <c r="I12191" s="3" t="s">
        <v>16</v>
      </c>
      <c r="J12191" s="3" t="s">
        <v>17142</v>
      </c>
    </row>
    <row r="12192" spans="1:10">
      <c r="A12192" s="3" t="s">
        <v>17143</v>
      </c>
      <c r="B12192" s="3">
        <v>12.0674336383521</v>
      </c>
      <c r="C12192" s="3">
        <v>0</v>
      </c>
      <c r="D12192" s="3">
        <v>24.1348672767041</v>
      </c>
      <c r="E12192" s="3" t="s">
        <v>15</v>
      </c>
      <c r="F12192" s="3" t="s">
        <v>15</v>
      </c>
      <c r="G12192" s="3">
        <v>0.00113332688655185</v>
      </c>
      <c r="H12192" s="3">
        <v>0.0151501802765472</v>
      </c>
      <c r="I12192" s="3" t="s">
        <v>16</v>
      </c>
      <c r="J12192" s="3" t="s">
        <v>17144</v>
      </c>
    </row>
    <row r="12193" spans="1:10">
      <c r="A12193" s="3" t="s">
        <v>17145</v>
      </c>
      <c r="B12193" s="3">
        <v>12.3321797408523</v>
      </c>
      <c r="C12193" s="3">
        <v>0</v>
      </c>
      <c r="D12193" s="3">
        <v>24.6643594817047</v>
      </c>
      <c r="E12193" s="3" t="s">
        <v>15</v>
      </c>
      <c r="F12193" s="3" t="s">
        <v>15</v>
      </c>
      <c r="G12193" s="3">
        <v>0.000961232248675579</v>
      </c>
      <c r="H12193" s="3">
        <v>0.0133748947881103</v>
      </c>
      <c r="I12193" s="3" t="s">
        <v>16</v>
      </c>
      <c r="J12193" s="3" t="s">
        <v>13</v>
      </c>
    </row>
    <row r="12194" spans="1:10">
      <c r="A12194" s="3" t="s">
        <v>17146</v>
      </c>
      <c r="B12194" s="3">
        <v>7.28902251942696</v>
      </c>
      <c r="C12194" s="3">
        <v>0</v>
      </c>
      <c r="D12194" s="3">
        <v>14.5780450388539</v>
      </c>
      <c r="E12194" s="3" t="s">
        <v>15</v>
      </c>
      <c r="F12194" s="3" t="s">
        <v>15</v>
      </c>
      <c r="G12194" s="3">
        <v>0.0192780159172643</v>
      </c>
      <c r="H12194" s="3">
        <v>0.124246431420708</v>
      </c>
      <c r="I12194" s="3" t="s">
        <v>16</v>
      </c>
      <c r="J12194" s="3" t="s">
        <v>13</v>
      </c>
    </row>
    <row r="12195" spans="1:10">
      <c r="A12195" s="3" t="s">
        <v>17147</v>
      </c>
      <c r="B12195" s="3">
        <v>5.83060811629095</v>
      </c>
      <c r="C12195" s="3">
        <v>0</v>
      </c>
      <c r="D12195" s="3">
        <v>11.6612162325819</v>
      </c>
      <c r="E12195" s="3" t="s">
        <v>15</v>
      </c>
      <c r="F12195" s="3" t="s">
        <v>15</v>
      </c>
      <c r="G12195" s="3">
        <v>0.0426369211443781</v>
      </c>
      <c r="H12195" s="3">
        <v>0.210310261097684</v>
      </c>
      <c r="I12195" s="3" t="s">
        <v>16</v>
      </c>
      <c r="J12195" s="3" t="s">
        <v>17148</v>
      </c>
    </row>
    <row r="12196" spans="1:10">
      <c r="A12196" s="3" t="s">
        <v>17149</v>
      </c>
      <c r="B12196" s="3">
        <v>9.77643161120966</v>
      </c>
      <c r="C12196" s="3">
        <v>1.02959861356861</v>
      </c>
      <c r="D12196" s="3">
        <v>18.5232646088507</v>
      </c>
      <c r="E12196" s="3">
        <v>17.9907629679577</v>
      </c>
      <c r="F12196" s="3">
        <v>4.16918446584298</v>
      </c>
      <c r="G12196" s="3">
        <v>0.0358439941599039</v>
      </c>
      <c r="H12196" s="3">
        <v>0.187957595948813</v>
      </c>
      <c r="I12196" s="3" t="s">
        <v>16</v>
      </c>
      <c r="J12196" s="3" t="s">
        <v>17150</v>
      </c>
    </row>
    <row r="12197" spans="1:10">
      <c r="A12197" s="3" t="s">
        <v>17151</v>
      </c>
      <c r="B12197" s="3">
        <v>37.3796227452608</v>
      </c>
      <c r="C12197" s="3">
        <v>58.7727280085778</v>
      </c>
      <c r="D12197" s="3">
        <v>15.9865174819438</v>
      </c>
      <c r="E12197" s="3">
        <v>0.272005707810782</v>
      </c>
      <c r="F12197" s="3">
        <v>-1.87829116935325</v>
      </c>
      <c r="G12197" s="3">
        <v>0.039230958316213</v>
      </c>
      <c r="H12197" s="3">
        <v>0.19960164150419</v>
      </c>
      <c r="I12197" s="3" t="s">
        <v>12</v>
      </c>
      <c r="J12197" s="3" t="s">
        <v>13</v>
      </c>
    </row>
    <row r="12198" spans="1:10">
      <c r="A12198" s="3" t="s">
        <v>17152</v>
      </c>
      <c r="B12198" s="3">
        <v>16.6967007887974</v>
      </c>
      <c r="C12198" s="3">
        <v>0.343199537856202</v>
      </c>
      <c r="D12198" s="3">
        <v>33.0502020397386</v>
      </c>
      <c r="E12198" s="3">
        <v>96.3002521687145</v>
      </c>
      <c r="F12198" s="3">
        <v>6.58946767075545</v>
      </c>
      <c r="G12198" s="3">
        <v>0.0248727040153522</v>
      </c>
      <c r="H12198" s="3">
        <v>0.147553845845672</v>
      </c>
      <c r="I12198" s="3" t="s">
        <v>16</v>
      </c>
      <c r="J12198" s="3" t="s">
        <v>17153</v>
      </c>
    </row>
    <row r="12199" spans="1:10">
      <c r="A12199" s="3" t="s">
        <v>17154</v>
      </c>
      <c r="B12199" s="3">
        <v>7.89866575406972</v>
      </c>
      <c r="C12199" s="3">
        <v>15.7973315081394</v>
      </c>
      <c r="D12199" s="3">
        <v>0</v>
      </c>
      <c r="E12199" s="3">
        <v>0</v>
      </c>
      <c r="F12199" s="3" t="e">
        <f>-Inf</f>
        <v>#NAME?</v>
      </c>
      <c r="G12199" s="3">
        <v>0.0130999876182629</v>
      </c>
      <c r="H12199" s="3">
        <v>0.095238756911525</v>
      </c>
      <c r="I12199" s="3" t="s">
        <v>12</v>
      </c>
      <c r="J12199" s="3" t="s">
        <v>13</v>
      </c>
    </row>
    <row r="12200" spans="1:10">
      <c r="A12200" s="3" t="s">
        <v>17155</v>
      </c>
      <c r="B12200" s="3">
        <v>12.8772640222058</v>
      </c>
      <c r="C12200" s="3">
        <v>25.7545280444116</v>
      </c>
      <c r="D12200" s="3">
        <v>0</v>
      </c>
      <c r="E12200" s="3">
        <v>0</v>
      </c>
      <c r="F12200" s="3" t="e">
        <f>-Inf</f>
        <v>#NAME?</v>
      </c>
      <c r="G12200" s="3">
        <v>0.000666043336823668</v>
      </c>
      <c r="H12200" s="3">
        <v>0.00998615443273991</v>
      </c>
      <c r="I12200" s="3" t="s">
        <v>12</v>
      </c>
      <c r="J12200" s="3" t="s">
        <v>13</v>
      </c>
    </row>
    <row r="12201" spans="1:10">
      <c r="A12201" s="3" t="s">
        <v>17156</v>
      </c>
      <c r="B12201" s="3">
        <v>13.974739356199</v>
      </c>
      <c r="C12201" s="3">
        <v>0</v>
      </c>
      <c r="D12201" s="3">
        <v>27.9494787123979</v>
      </c>
      <c r="E12201" s="3" t="s">
        <v>15</v>
      </c>
      <c r="F12201" s="3" t="s">
        <v>15</v>
      </c>
      <c r="G12201" s="3">
        <v>0.000370940983936819</v>
      </c>
      <c r="H12201" s="3">
        <v>0.00624344052446679</v>
      </c>
      <c r="I12201" s="3" t="s">
        <v>16</v>
      </c>
      <c r="J12201" s="3" t="s">
        <v>13</v>
      </c>
    </row>
    <row r="12202" spans="1:10">
      <c r="A12202" s="3" t="s">
        <v>17157</v>
      </c>
      <c r="B12202" s="3">
        <v>14.5331515455354</v>
      </c>
      <c r="C12202" s="3">
        <v>0</v>
      </c>
      <c r="D12202" s="3">
        <v>29.0663030910709</v>
      </c>
      <c r="E12202" s="3" t="s">
        <v>15</v>
      </c>
      <c r="F12202" s="3" t="s">
        <v>15</v>
      </c>
      <c r="G12202" s="3">
        <v>0.000263936448184649</v>
      </c>
      <c r="H12202" s="3">
        <v>0.00473005346352593</v>
      </c>
      <c r="I12202" s="3" t="s">
        <v>16</v>
      </c>
      <c r="J12202" s="3" t="s">
        <v>13</v>
      </c>
    </row>
    <row r="12203" spans="1:10">
      <c r="A12203" s="3" t="s">
        <v>17158</v>
      </c>
      <c r="B12203" s="3">
        <v>17.9880531523884</v>
      </c>
      <c r="C12203" s="3">
        <v>2.05919722713721</v>
      </c>
      <c r="D12203" s="3">
        <v>33.9169090776395</v>
      </c>
      <c r="E12203" s="3">
        <v>16.4709376210613</v>
      </c>
      <c r="F12203" s="3">
        <v>4.04185077883766</v>
      </c>
      <c r="G12203" s="3">
        <v>0.00377118011524641</v>
      </c>
      <c r="H12203" s="3">
        <v>0.0379929183118864</v>
      </c>
      <c r="I12203" s="3" t="s">
        <v>16</v>
      </c>
      <c r="J12203" s="3" t="s">
        <v>17159</v>
      </c>
    </row>
    <row r="12204" spans="1:10">
      <c r="A12204" s="3" t="s">
        <v>17160</v>
      </c>
      <c r="B12204" s="3">
        <v>21.6284738657944</v>
      </c>
      <c r="C12204" s="3">
        <v>43.2569477315888</v>
      </c>
      <c r="D12204" s="3">
        <v>0</v>
      </c>
      <c r="E12204" s="3">
        <v>0</v>
      </c>
      <c r="F12204" s="3" t="e">
        <f>-Inf</f>
        <v>#NAME?</v>
      </c>
      <c r="G12204" s="3">
        <v>0.000630959110914345</v>
      </c>
      <c r="H12204" s="3">
        <v>0.00955772315747869</v>
      </c>
      <c r="I12204" s="3" t="s">
        <v>12</v>
      </c>
      <c r="J12204" s="3" t="s">
        <v>13</v>
      </c>
    </row>
    <row r="12205" spans="1:10">
      <c r="A12205" s="3" t="s">
        <v>17161</v>
      </c>
      <c r="B12205" s="3">
        <v>46.4404622072468</v>
      </c>
      <c r="C12205" s="3">
        <v>24.6243195838502</v>
      </c>
      <c r="D12205" s="3">
        <v>68.2566048306433</v>
      </c>
      <c r="E12205" s="3">
        <v>2.77191841172371</v>
      </c>
      <c r="F12205" s="3">
        <v>1.47088479400692</v>
      </c>
      <c r="G12205" s="3">
        <v>0.047411254218348</v>
      </c>
      <c r="H12205" s="3">
        <v>0.225291227260694</v>
      </c>
      <c r="I12205" s="3" t="s">
        <v>16</v>
      </c>
      <c r="J12205" s="3" t="s">
        <v>13</v>
      </c>
    </row>
    <row r="12206" spans="1:10">
      <c r="A12206" s="3" t="s">
        <v>17162</v>
      </c>
      <c r="B12206" s="3">
        <v>14.3804983924748</v>
      </c>
      <c r="C12206" s="3">
        <v>27.4505139861085</v>
      </c>
      <c r="D12206" s="3">
        <v>1.31048279884105</v>
      </c>
      <c r="E12206" s="3">
        <v>0.047739827367321</v>
      </c>
      <c r="F12206" s="3">
        <v>-4.38866284029597</v>
      </c>
      <c r="G12206" s="3">
        <v>0.0077223346836048</v>
      </c>
      <c r="H12206" s="3">
        <v>0.0649760660426736</v>
      </c>
      <c r="I12206" s="3" t="s">
        <v>12</v>
      </c>
      <c r="J12206" s="3" t="s">
        <v>795</v>
      </c>
    </row>
    <row r="12207" spans="1:10">
      <c r="A12207" s="3" t="s">
        <v>17163</v>
      </c>
      <c r="B12207" s="3">
        <v>21.4743996079591</v>
      </c>
      <c r="C12207" s="3">
        <v>42.9487992159182</v>
      </c>
      <c r="D12207" s="3">
        <v>0</v>
      </c>
      <c r="E12207" s="3">
        <v>0</v>
      </c>
      <c r="F12207" s="3" t="e">
        <f>-Inf</f>
        <v>#NAME?</v>
      </c>
      <c r="G12207" s="4">
        <v>4.45641716426081e-6</v>
      </c>
      <c r="H12207" s="3">
        <v>0.000148341686447367</v>
      </c>
      <c r="I12207" s="3" t="s">
        <v>12</v>
      </c>
      <c r="J12207" s="3" t="s">
        <v>17164</v>
      </c>
    </row>
    <row r="12208" spans="1:10">
      <c r="A12208" s="3" t="s">
        <v>17165</v>
      </c>
      <c r="B12208" s="3">
        <v>31.5962258576189</v>
      </c>
      <c r="C12208" s="3">
        <v>10.925573910181</v>
      </c>
      <c r="D12208" s="3">
        <v>52.2668778050569</v>
      </c>
      <c r="E12208" s="3">
        <v>4.78390226771995</v>
      </c>
      <c r="F12208" s="3">
        <v>2.25818791643485</v>
      </c>
      <c r="G12208" s="3">
        <v>0.0183963504231888</v>
      </c>
      <c r="H12208" s="3">
        <v>0.120197166717797</v>
      </c>
      <c r="I12208" s="3" t="s">
        <v>16</v>
      </c>
      <c r="J12208" s="3" t="s">
        <v>17166</v>
      </c>
    </row>
    <row r="12209" spans="1:10">
      <c r="A12209" s="3" t="s">
        <v>17167</v>
      </c>
      <c r="B12209" s="3">
        <v>15.404493799566</v>
      </c>
      <c r="C12209" s="3">
        <v>0</v>
      </c>
      <c r="D12209" s="3">
        <v>30.8089875991321</v>
      </c>
      <c r="E12209" s="3" t="s">
        <v>15</v>
      </c>
      <c r="F12209" s="3" t="s">
        <v>15</v>
      </c>
      <c r="G12209" s="3">
        <v>0.00110370676271497</v>
      </c>
      <c r="H12209" s="3">
        <v>0.0148678620060271</v>
      </c>
      <c r="I12209" s="3" t="s">
        <v>16</v>
      </c>
      <c r="J12209" s="3" t="s">
        <v>13</v>
      </c>
    </row>
    <row r="12210" spans="1:10">
      <c r="A12210" s="3" t="s">
        <v>17168</v>
      </c>
      <c r="B12210" s="3">
        <v>7.62260083514058</v>
      </c>
      <c r="C12210" s="3">
        <v>15.2452016702812</v>
      </c>
      <c r="D12210" s="3">
        <v>0</v>
      </c>
      <c r="E12210" s="3">
        <v>0</v>
      </c>
      <c r="F12210" s="3" t="e">
        <f>-Inf</f>
        <v>#NAME?</v>
      </c>
      <c r="G12210" s="3">
        <v>0.0150905123112012</v>
      </c>
      <c r="H12210" s="3">
        <v>0.104869739453848</v>
      </c>
      <c r="I12210" s="3" t="s">
        <v>12</v>
      </c>
      <c r="J12210" s="3" t="s">
        <v>17169</v>
      </c>
    </row>
    <row r="12211" spans="1:10">
      <c r="A12211" s="3" t="s">
        <v>17170</v>
      </c>
      <c r="B12211" s="3">
        <v>7.21925712172497</v>
      </c>
      <c r="C12211" s="3">
        <v>0</v>
      </c>
      <c r="D12211" s="3">
        <v>14.4385142434499</v>
      </c>
      <c r="E12211" s="3" t="s">
        <v>15</v>
      </c>
      <c r="F12211" s="3" t="s">
        <v>15</v>
      </c>
      <c r="G12211" s="3">
        <v>0.0187179924792065</v>
      </c>
      <c r="H12211" s="3">
        <v>0.12171120667013</v>
      </c>
      <c r="I12211" s="3" t="s">
        <v>16</v>
      </c>
      <c r="J12211" s="3" t="s">
        <v>17171</v>
      </c>
    </row>
    <row r="12212" spans="1:10">
      <c r="A12212" s="3" t="s">
        <v>17172</v>
      </c>
      <c r="B12212" s="3">
        <v>78.6044678052205</v>
      </c>
      <c r="C12212" s="3">
        <v>150.780576489167</v>
      </c>
      <c r="D12212" s="3">
        <v>6.42835912127375</v>
      </c>
      <c r="E12212" s="3">
        <v>0.0426338675110158</v>
      </c>
      <c r="F12212" s="3">
        <v>-4.55185625514193</v>
      </c>
      <c r="G12212" s="3">
        <v>0.00106987883206115</v>
      </c>
      <c r="H12212" s="3">
        <v>0.0145182758615742</v>
      </c>
      <c r="I12212" s="3" t="s">
        <v>12</v>
      </c>
      <c r="J12212" s="3" t="s">
        <v>13</v>
      </c>
    </row>
    <row r="12213" spans="1:10">
      <c r="A12213" s="3" t="s">
        <v>17173</v>
      </c>
      <c r="B12213" s="3">
        <v>23.1222964947577</v>
      </c>
      <c r="C12213" s="3">
        <v>3.59201919231209</v>
      </c>
      <c r="D12213" s="3">
        <v>42.6525737972034</v>
      </c>
      <c r="E12213" s="3">
        <v>11.8742611087635</v>
      </c>
      <c r="F12213" s="3">
        <v>3.56976583756139</v>
      </c>
      <c r="G12213" s="3">
        <v>0.00300929290787328</v>
      </c>
      <c r="H12213" s="3">
        <v>0.0321452594207115</v>
      </c>
      <c r="I12213" s="3" t="s">
        <v>16</v>
      </c>
      <c r="J12213" s="3" t="s">
        <v>13</v>
      </c>
    </row>
    <row r="12214" spans="1:10">
      <c r="A12214" s="3" t="s">
        <v>17174</v>
      </c>
      <c r="B12214" s="3">
        <v>11.6153440022766</v>
      </c>
      <c r="C12214" s="3">
        <v>0.653094398602199</v>
      </c>
      <c r="D12214" s="3">
        <v>22.577593605951</v>
      </c>
      <c r="E12214" s="3">
        <v>34.5701841177527</v>
      </c>
      <c r="F12214" s="3">
        <v>5.11145638217473</v>
      </c>
      <c r="G12214" s="3">
        <v>0.0129114806221546</v>
      </c>
      <c r="H12214" s="3">
        <v>0.0942479337527698</v>
      </c>
      <c r="I12214" s="3" t="s">
        <v>16</v>
      </c>
      <c r="J12214" s="3" t="s">
        <v>17175</v>
      </c>
    </row>
    <row r="12215" spans="1:10">
      <c r="A12215" s="3" t="s">
        <v>17176</v>
      </c>
      <c r="B12215" s="3">
        <v>26.0941908163632</v>
      </c>
      <c r="C12215" s="3">
        <v>52.1883816327264</v>
      </c>
      <c r="D12215" s="3">
        <v>0</v>
      </c>
      <c r="E12215" s="3">
        <v>0</v>
      </c>
      <c r="F12215" s="3" t="e">
        <f>-Inf</f>
        <v>#NAME?</v>
      </c>
      <c r="G12215" s="4">
        <v>3.27949561042775e-7</v>
      </c>
      <c r="H12215" s="4">
        <v>1.47664232966199e-5</v>
      </c>
      <c r="I12215" s="3" t="s">
        <v>12</v>
      </c>
      <c r="J12215" s="3" t="s">
        <v>17177</v>
      </c>
    </row>
    <row r="12216" spans="1:10">
      <c r="A12216" s="3" t="s">
        <v>17178</v>
      </c>
      <c r="B12216" s="3">
        <v>13.3050800205168</v>
      </c>
      <c r="C12216" s="3">
        <v>25.9549186416131</v>
      </c>
      <c r="D12216" s="3">
        <v>0.655241399420525</v>
      </c>
      <c r="E12216" s="3">
        <v>0.0252453651836915</v>
      </c>
      <c r="F12216" s="3">
        <v>-5.30783764310901</v>
      </c>
      <c r="G12216" s="3">
        <v>0.0129695921630128</v>
      </c>
      <c r="H12216" s="3">
        <v>0.0945395169934081</v>
      </c>
      <c r="I12216" s="3" t="s">
        <v>12</v>
      </c>
      <c r="J12216" s="3" t="s">
        <v>4681</v>
      </c>
    </row>
    <row r="12217" spans="1:10">
      <c r="A12217" s="3" t="s">
        <v>17179</v>
      </c>
      <c r="B12217" s="3">
        <v>14.8944754579871</v>
      </c>
      <c r="C12217" s="3">
        <v>0</v>
      </c>
      <c r="D12217" s="3">
        <v>29.7889509159743</v>
      </c>
      <c r="E12217" s="3" t="s">
        <v>15</v>
      </c>
      <c r="F12217" s="3" t="s">
        <v>15</v>
      </c>
      <c r="G12217" s="3">
        <v>0.00308332470117165</v>
      </c>
      <c r="H12217" s="3">
        <v>0.0327302416599928</v>
      </c>
      <c r="I12217" s="3" t="s">
        <v>16</v>
      </c>
      <c r="J12217" s="3" t="s">
        <v>17180</v>
      </c>
    </row>
    <row r="12218" spans="1:10">
      <c r="A12218" s="3" t="s">
        <v>17181</v>
      </c>
      <c r="B12218" s="3">
        <v>6.49854118025305</v>
      </c>
      <c r="C12218" s="3">
        <v>0</v>
      </c>
      <c r="D12218" s="3">
        <v>12.9970823605061</v>
      </c>
      <c r="E12218" s="3" t="s">
        <v>15</v>
      </c>
      <c r="F12218" s="3" t="s">
        <v>15</v>
      </c>
      <c r="G12218" s="3">
        <v>0.0298150681179633</v>
      </c>
      <c r="H12218" s="3">
        <v>0.166490176319106</v>
      </c>
      <c r="I12218" s="3" t="s">
        <v>16</v>
      </c>
      <c r="J12218" s="3" t="s">
        <v>13</v>
      </c>
    </row>
    <row r="12219" spans="1:10">
      <c r="A12219" s="3" t="s">
        <v>17182</v>
      </c>
      <c r="B12219" s="3">
        <v>6.22160099972124</v>
      </c>
      <c r="C12219" s="3">
        <v>0</v>
      </c>
      <c r="D12219" s="3">
        <v>12.4432019994425</v>
      </c>
      <c r="E12219" s="3" t="s">
        <v>15</v>
      </c>
      <c r="F12219" s="3" t="s">
        <v>15</v>
      </c>
      <c r="G12219" s="3">
        <v>0.0442021415174162</v>
      </c>
      <c r="H12219" s="3">
        <v>0.215152023923771</v>
      </c>
      <c r="I12219" s="3" t="s">
        <v>16</v>
      </c>
      <c r="J12219" s="3" t="s">
        <v>17183</v>
      </c>
    </row>
    <row r="12220" spans="1:10">
      <c r="A12220" s="3" t="s">
        <v>17184</v>
      </c>
      <c r="B12220" s="3">
        <v>19.4758706008257</v>
      </c>
      <c r="C12220" s="3">
        <v>0</v>
      </c>
      <c r="D12220" s="3">
        <v>38.9517412016514</v>
      </c>
      <c r="E12220" s="3" t="s">
        <v>15</v>
      </c>
      <c r="F12220" s="3" t="s">
        <v>15</v>
      </c>
      <c r="G12220" s="3">
        <v>0.00143947564217511</v>
      </c>
      <c r="H12220" s="3">
        <v>0.018213448652778</v>
      </c>
      <c r="I12220" s="3" t="s">
        <v>16</v>
      </c>
      <c r="J12220" s="3" t="s">
        <v>17185</v>
      </c>
    </row>
    <row r="12221" spans="1:10">
      <c r="A12221" s="3" t="s">
        <v>17186</v>
      </c>
      <c r="B12221" s="3">
        <v>7.61025000515527</v>
      </c>
      <c r="C12221" s="3">
        <v>0</v>
      </c>
      <c r="D12221" s="3">
        <v>15.2205000103105</v>
      </c>
      <c r="E12221" s="3" t="s">
        <v>15</v>
      </c>
      <c r="F12221" s="3" t="s">
        <v>15</v>
      </c>
      <c r="G12221" s="3">
        <v>0.0475983279488782</v>
      </c>
      <c r="H12221" s="3">
        <v>0.225818174383057</v>
      </c>
      <c r="I12221" s="3" t="s">
        <v>16</v>
      </c>
      <c r="J12221" s="3" t="s">
        <v>14332</v>
      </c>
    </row>
    <row r="12222" spans="1:10">
      <c r="A12222" s="3" t="s">
        <v>17187</v>
      </c>
      <c r="B12222" s="3">
        <v>11.3406365425103</v>
      </c>
      <c r="C12222" s="3">
        <v>22.6812730850206</v>
      </c>
      <c r="D12222" s="3">
        <v>0</v>
      </c>
      <c r="E12222" s="3">
        <v>0</v>
      </c>
      <c r="F12222" s="3" t="e">
        <f>-Inf</f>
        <v>#NAME?</v>
      </c>
      <c r="G12222" s="3">
        <v>0.00692255267242977</v>
      </c>
      <c r="H12222" s="3">
        <v>0.0600127749990257</v>
      </c>
      <c r="I12222" s="3" t="s">
        <v>12</v>
      </c>
      <c r="J12222" s="3" t="s">
        <v>13</v>
      </c>
    </row>
    <row r="12223" spans="1:10">
      <c r="A12223" s="3" t="s">
        <v>17188</v>
      </c>
      <c r="B12223" s="3">
        <v>13.1263595857445</v>
      </c>
      <c r="C12223" s="3">
        <v>0</v>
      </c>
      <c r="D12223" s="3">
        <v>26.2527191714889</v>
      </c>
      <c r="E12223" s="3" t="s">
        <v>15</v>
      </c>
      <c r="F12223" s="3" t="s">
        <v>15</v>
      </c>
      <c r="G12223" s="3">
        <v>0.000621106687609327</v>
      </c>
      <c r="H12223" s="3">
        <v>0.00943487523308497</v>
      </c>
      <c r="I12223" s="3" t="s">
        <v>16</v>
      </c>
      <c r="J12223" s="3" t="s">
        <v>13</v>
      </c>
    </row>
    <row r="12224" spans="1:10">
      <c r="A12224" s="3" t="s">
        <v>17189</v>
      </c>
      <c r="B12224" s="3">
        <v>22.4434023889003</v>
      </c>
      <c r="C12224" s="3">
        <v>0</v>
      </c>
      <c r="D12224" s="3">
        <v>44.8868047778005</v>
      </c>
      <c r="E12224" s="3" t="s">
        <v>15</v>
      </c>
      <c r="F12224" s="3" t="s">
        <v>15</v>
      </c>
      <c r="G12224" s="3">
        <v>0.0089617271586953</v>
      </c>
      <c r="H12224" s="3">
        <v>0.0725776746269919</v>
      </c>
      <c r="I12224" s="3" t="s">
        <v>16</v>
      </c>
      <c r="J12224" s="3" t="s">
        <v>13</v>
      </c>
    </row>
    <row r="12225" spans="1:10">
      <c r="A12225" s="3" t="s">
        <v>17190</v>
      </c>
      <c r="B12225" s="3">
        <v>11.5155712997078</v>
      </c>
      <c r="C12225" s="3">
        <v>0</v>
      </c>
      <c r="D12225" s="3">
        <v>23.0311425994156</v>
      </c>
      <c r="E12225" s="3" t="s">
        <v>15</v>
      </c>
      <c r="F12225" s="3" t="s">
        <v>15</v>
      </c>
      <c r="G12225" s="3">
        <v>0.00159026905013261</v>
      </c>
      <c r="H12225" s="3">
        <v>0.0196668948011475</v>
      </c>
      <c r="I12225" s="3" t="s">
        <v>16</v>
      </c>
      <c r="J12225" s="3" t="s">
        <v>17191</v>
      </c>
    </row>
    <row r="12226" spans="1:10">
      <c r="A12226" s="3" t="s">
        <v>17192</v>
      </c>
      <c r="B12226" s="3">
        <v>35.5720115450543</v>
      </c>
      <c r="C12226" s="3">
        <v>1.61860035835514</v>
      </c>
      <c r="D12226" s="3">
        <v>69.5254227317534</v>
      </c>
      <c r="E12226" s="3">
        <v>42.9540388848094</v>
      </c>
      <c r="F12226" s="3">
        <v>5.42472188644043</v>
      </c>
      <c r="G12226" s="4">
        <v>8.69472872183824e-7</v>
      </c>
      <c r="H12226" s="4">
        <v>3.52320462436542e-5</v>
      </c>
      <c r="I12226" s="3" t="s">
        <v>16</v>
      </c>
      <c r="J12226" s="3" t="s">
        <v>13</v>
      </c>
    </row>
    <row r="12227" spans="1:10">
      <c r="A12227" s="3" t="s">
        <v>17193</v>
      </c>
      <c r="B12227" s="3">
        <v>8.70258930418454</v>
      </c>
      <c r="C12227" s="3">
        <v>17.0775579086588</v>
      </c>
      <c r="D12227" s="3">
        <v>0.327620699710263</v>
      </c>
      <c r="E12227" s="3">
        <v>0.0191842827565029</v>
      </c>
      <c r="F12227" s="3">
        <v>-5.70393136191922</v>
      </c>
      <c r="G12227" s="3">
        <v>0.0207072175415539</v>
      </c>
      <c r="H12227" s="3">
        <v>0.130468564133764</v>
      </c>
      <c r="I12227" s="3" t="s">
        <v>12</v>
      </c>
      <c r="J12227" s="3" t="s">
        <v>13</v>
      </c>
    </row>
    <row r="12228" spans="1:10">
      <c r="A12228" s="3" t="s">
        <v>17194</v>
      </c>
      <c r="B12228" s="3">
        <v>10.1219547527788</v>
      </c>
      <c r="C12228" s="3">
        <v>0</v>
      </c>
      <c r="D12228" s="3">
        <v>20.2439095055576</v>
      </c>
      <c r="E12228" s="3" t="s">
        <v>15</v>
      </c>
      <c r="F12228" s="3" t="s">
        <v>15</v>
      </c>
      <c r="G12228" s="3">
        <v>0.0278841024115374</v>
      </c>
      <c r="H12228" s="3">
        <v>0.159349420625321</v>
      </c>
      <c r="I12228" s="3" t="s">
        <v>16</v>
      </c>
      <c r="J12228" s="3" t="s">
        <v>13</v>
      </c>
    </row>
    <row r="12229" spans="1:10">
      <c r="A12229" s="3" t="s">
        <v>17195</v>
      </c>
      <c r="B12229" s="3">
        <v>21.7861985762758</v>
      </c>
      <c r="C12229" s="3">
        <v>38.3008779114416</v>
      </c>
      <c r="D12229" s="3">
        <v>5.27151924111009</v>
      </c>
      <c r="E12229" s="3">
        <v>0.137634423244782</v>
      </c>
      <c r="F12229" s="3">
        <v>-2.86108675251015</v>
      </c>
      <c r="G12229" s="3">
        <v>0.0155682323373942</v>
      </c>
      <c r="H12229" s="3">
        <v>0.10709000600451</v>
      </c>
      <c r="I12229" s="3" t="s">
        <v>12</v>
      </c>
      <c r="J12229" s="3" t="s">
        <v>17196</v>
      </c>
    </row>
    <row r="12230" spans="1:10">
      <c r="A12230" s="3" t="s">
        <v>17197</v>
      </c>
      <c r="B12230" s="3">
        <v>12.8733116147231</v>
      </c>
      <c r="C12230" s="3">
        <v>25.7466232294461</v>
      </c>
      <c r="D12230" s="3">
        <v>0</v>
      </c>
      <c r="E12230" s="3">
        <v>0</v>
      </c>
      <c r="F12230" s="3" t="e">
        <f>-Inf</f>
        <v>#NAME?</v>
      </c>
      <c r="G12230" s="3">
        <v>0.00250508405660261</v>
      </c>
      <c r="H12230" s="3">
        <v>0.027905096683495</v>
      </c>
      <c r="I12230" s="3" t="s">
        <v>12</v>
      </c>
      <c r="J12230" s="3" t="s">
        <v>13</v>
      </c>
    </row>
    <row r="12231" spans="1:10">
      <c r="A12231" s="3" t="s">
        <v>17198</v>
      </c>
      <c r="B12231" s="3">
        <v>22.3097447583441</v>
      </c>
      <c r="C12231" s="3">
        <v>0</v>
      </c>
      <c r="D12231" s="3">
        <v>44.6194895166883</v>
      </c>
      <c r="E12231" s="3" t="s">
        <v>15</v>
      </c>
      <c r="F12231" s="3" t="s">
        <v>15</v>
      </c>
      <c r="G12231" s="4">
        <v>2.85792632085296e-6</v>
      </c>
      <c r="H12231" s="3">
        <v>0.000100972681526025</v>
      </c>
      <c r="I12231" s="3" t="s">
        <v>16</v>
      </c>
      <c r="J12231" s="3" t="s">
        <v>13</v>
      </c>
    </row>
    <row r="12232" spans="1:10">
      <c r="A12232" s="3" t="s">
        <v>17199</v>
      </c>
      <c r="B12232" s="3">
        <v>6.25724130964932</v>
      </c>
      <c r="C12232" s="3">
        <v>0</v>
      </c>
      <c r="D12232" s="3">
        <v>12.5144826192986</v>
      </c>
      <c r="E12232" s="3" t="s">
        <v>15</v>
      </c>
      <c r="F12232" s="3" t="s">
        <v>15</v>
      </c>
      <c r="G12232" s="3">
        <v>0.0338438076034374</v>
      </c>
      <c r="H12232" s="3">
        <v>0.180994067318562</v>
      </c>
      <c r="I12232" s="3" t="s">
        <v>16</v>
      </c>
      <c r="J12232" s="3" t="s">
        <v>13</v>
      </c>
    </row>
    <row r="12233" spans="1:10">
      <c r="A12233" s="3" t="s">
        <v>17200</v>
      </c>
      <c r="B12233" s="3">
        <v>13.9763355035858</v>
      </c>
      <c r="C12233" s="3">
        <v>0</v>
      </c>
      <c r="D12233" s="3">
        <v>27.9526710071717</v>
      </c>
      <c r="E12233" s="3" t="s">
        <v>15</v>
      </c>
      <c r="F12233" s="3" t="s">
        <v>15</v>
      </c>
      <c r="G12233" s="3">
        <v>0.000381465223292312</v>
      </c>
      <c r="H12233" s="3">
        <v>0.00638460466751087</v>
      </c>
      <c r="I12233" s="3" t="s">
        <v>16</v>
      </c>
      <c r="J12233" s="3" t="s">
        <v>13</v>
      </c>
    </row>
    <row r="12234" spans="1:10">
      <c r="A12234" s="3" t="s">
        <v>17201</v>
      </c>
      <c r="B12234" s="3">
        <v>5.59241961522825</v>
      </c>
      <c r="C12234" s="3">
        <v>0</v>
      </c>
      <c r="D12234" s="3">
        <v>11.1848392304565</v>
      </c>
      <c r="E12234" s="3" t="s">
        <v>15</v>
      </c>
      <c r="F12234" s="3" t="s">
        <v>15</v>
      </c>
      <c r="G12234" s="3">
        <v>0.0497420354496766</v>
      </c>
      <c r="H12234" s="3">
        <v>0.23229950329816</v>
      </c>
      <c r="I12234" s="3" t="s">
        <v>16</v>
      </c>
      <c r="J12234" s="3" t="s">
        <v>17202</v>
      </c>
    </row>
    <row r="12235" spans="1:10">
      <c r="A12235" s="3" t="s">
        <v>17203</v>
      </c>
      <c r="B12235" s="3">
        <v>21.3652038392155</v>
      </c>
      <c r="C12235" s="3">
        <v>0</v>
      </c>
      <c r="D12235" s="3">
        <v>42.7304076784311</v>
      </c>
      <c r="E12235" s="3" t="s">
        <v>15</v>
      </c>
      <c r="F12235" s="3" t="s">
        <v>15</v>
      </c>
      <c r="G12235" s="4">
        <v>4.94654810172438e-6</v>
      </c>
      <c r="H12235" s="3">
        <v>0.000162504515965296</v>
      </c>
      <c r="I12235" s="3" t="s">
        <v>16</v>
      </c>
      <c r="J12235" s="3" t="s">
        <v>13</v>
      </c>
    </row>
    <row r="12236" spans="1:10">
      <c r="A12236" s="3" t="s">
        <v>17204</v>
      </c>
      <c r="B12236" s="3">
        <v>7.83902868611731</v>
      </c>
      <c r="C12236" s="3">
        <v>0</v>
      </c>
      <c r="D12236" s="3">
        <v>15.6780573722346</v>
      </c>
      <c r="E12236" s="3" t="s">
        <v>15</v>
      </c>
      <c r="F12236" s="3" t="s">
        <v>15</v>
      </c>
      <c r="G12236" s="3">
        <v>0.0129666220886163</v>
      </c>
      <c r="H12236" s="3">
        <v>0.0945395169934081</v>
      </c>
      <c r="I12236" s="3" t="s">
        <v>16</v>
      </c>
      <c r="J12236" s="3" t="s">
        <v>17205</v>
      </c>
    </row>
    <row r="12237" spans="1:10">
      <c r="A12237" s="3" t="s">
        <v>17206</v>
      </c>
      <c r="B12237" s="3">
        <v>7.66808017861652</v>
      </c>
      <c r="C12237" s="3">
        <v>15.336160357233</v>
      </c>
      <c r="D12237" s="3">
        <v>0</v>
      </c>
      <c r="E12237" s="3">
        <v>0</v>
      </c>
      <c r="F12237" s="3" t="e">
        <f>-Inf</f>
        <v>#NAME?</v>
      </c>
      <c r="G12237" s="3">
        <v>0.0148180282217189</v>
      </c>
      <c r="H12237" s="3">
        <v>0.10364125648924</v>
      </c>
      <c r="I12237" s="3" t="s">
        <v>12</v>
      </c>
      <c r="J12237" s="3" t="s">
        <v>13</v>
      </c>
    </row>
    <row r="12238" spans="1:10">
      <c r="A12238" s="3" t="s">
        <v>17207</v>
      </c>
      <c r="B12238" s="3">
        <v>20.9125756274924</v>
      </c>
      <c r="C12238" s="3">
        <v>41.8251512549848</v>
      </c>
      <c r="D12238" s="3">
        <v>0</v>
      </c>
      <c r="E12238" s="3">
        <v>0</v>
      </c>
      <c r="F12238" s="3" t="e">
        <f>-Inf</f>
        <v>#NAME?</v>
      </c>
      <c r="G12238" s="3">
        <v>0.00260946372098668</v>
      </c>
      <c r="H12238" s="3">
        <v>0.028815863812976</v>
      </c>
      <c r="I12238" s="3" t="s">
        <v>12</v>
      </c>
      <c r="J12238" s="3" t="s">
        <v>13</v>
      </c>
    </row>
    <row r="12239" spans="1:10">
      <c r="A12239" s="3" t="s">
        <v>17208</v>
      </c>
      <c r="B12239" s="3">
        <v>24.8354463269997</v>
      </c>
      <c r="C12239" s="3">
        <v>48.6880305548686</v>
      </c>
      <c r="D12239" s="3">
        <v>0.982862099130788</v>
      </c>
      <c r="E12239" s="3">
        <v>0.0201869348160049</v>
      </c>
      <c r="F12239" s="3">
        <v>-5.6304343212777</v>
      </c>
      <c r="G12239" s="3">
        <v>0.0196673490491138</v>
      </c>
      <c r="H12239" s="3">
        <v>0.1259277247209</v>
      </c>
      <c r="I12239" s="3" t="s">
        <v>12</v>
      </c>
      <c r="J12239" s="3" t="s">
        <v>17209</v>
      </c>
    </row>
    <row r="12240" spans="1:10">
      <c r="A12240" s="3" t="s">
        <v>17210</v>
      </c>
      <c r="B12240" s="3">
        <v>10.9180070861863</v>
      </c>
      <c r="C12240" s="3">
        <v>1.71599768928101</v>
      </c>
      <c r="D12240" s="3">
        <v>20.1200164830915</v>
      </c>
      <c r="E12240" s="3">
        <v>11.7249671189952</v>
      </c>
      <c r="F12240" s="3">
        <v>3.55151197180037</v>
      </c>
      <c r="G12240" s="3">
        <v>0.0458218225763158</v>
      </c>
      <c r="H12240" s="3">
        <v>0.220502251855938</v>
      </c>
      <c r="I12240" s="3" t="s">
        <v>16</v>
      </c>
      <c r="J12240" s="3" t="s">
        <v>17211</v>
      </c>
    </row>
    <row r="12241" spans="1:10">
      <c r="A12241" s="3" t="s">
        <v>17212</v>
      </c>
      <c r="B12241" s="3">
        <v>38.5596204475459</v>
      </c>
      <c r="C12241" s="3">
        <v>70.5637964565782</v>
      </c>
      <c r="D12241" s="3">
        <v>6.55544443851358</v>
      </c>
      <c r="E12241" s="3">
        <v>0.0929009600914473</v>
      </c>
      <c r="F12241" s="3">
        <v>-3.4281626834573</v>
      </c>
      <c r="G12241" s="3">
        <v>0.027608304570154</v>
      </c>
      <c r="H12241" s="3">
        <v>0.158424030324143</v>
      </c>
      <c r="I12241" s="3" t="s">
        <v>12</v>
      </c>
      <c r="J12241" s="3" t="s">
        <v>17213</v>
      </c>
    </row>
    <row r="12242" spans="1:10">
      <c r="A12242" s="3" t="s">
        <v>17214</v>
      </c>
      <c r="B12242" s="3">
        <v>12.7636483519541</v>
      </c>
      <c r="C12242" s="3">
        <v>0.637700410249471</v>
      </c>
      <c r="D12242" s="3">
        <v>24.8895962936587</v>
      </c>
      <c r="E12242" s="3">
        <v>39.0302340936582</v>
      </c>
      <c r="F12242" s="3">
        <v>5.28652021061701</v>
      </c>
      <c r="G12242" s="3">
        <v>0.0105274703951244</v>
      </c>
      <c r="H12242" s="3">
        <v>0.0814906199929687</v>
      </c>
      <c r="I12242" s="3" t="s">
        <v>16</v>
      </c>
      <c r="J12242" s="3" t="s">
        <v>14273</v>
      </c>
    </row>
    <row r="12243" spans="1:10">
      <c r="A12243" s="3" t="s">
        <v>17215</v>
      </c>
      <c r="B12243" s="3">
        <v>10.7502218894845</v>
      </c>
      <c r="C12243" s="3">
        <v>0</v>
      </c>
      <c r="D12243" s="3">
        <v>21.5004437789689</v>
      </c>
      <c r="E12243" s="3" t="s">
        <v>15</v>
      </c>
      <c r="F12243" s="3" t="s">
        <v>15</v>
      </c>
      <c r="G12243" s="3">
        <v>0.00243403468018723</v>
      </c>
      <c r="H12243" s="3">
        <v>0.0272857478984988</v>
      </c>
      <c r="I12243" s="3" t="s">
        <v>16</v>
      </c>
      <c r="J12243" s="3" t="s">
        <v>13</v>
      </c>
    </row>
    <row r="12244" spans="1:10">
      <c r="A12244" s="3" t="s">
        <v>17216</v>
      </c>
      <c r="B12244" s="3">
        <v>5.82212638216725</v>
      </c>
      <c r="C12244" s="3">
        <v>0</v>
      </c>
      <c r="D12244" s="3">
        <v>11.6442527643345</v>
      </c>
      <c r="E12244" s="3" t="s">
        <v>15</v>
      </c>
      <c r="F12244" s="3" t="s">
        <v>15</v>
      </c>
      <c r="G12244" s="3">
        <v>0.0453503215631848</v>
      </c>
      <c r="H12244" s="3">
        <v>0.21900145211521</v>
      </c>
      <c r="I12244" s="3" t="s">
        <v>16</v>
      </c>
      <c r="J12244" s="3" t="s">
        <v>13</v>
      </c>
    </row>
    <row r="12245" spans="1:10">
      <c r="A12245" s="3" t="s">
        <v>17217</v>
      </c>
      <c r="B12245" s="3">
        <v>7.03412435506069</v>
      </c>
      <c r="C12245" s="3">
        <v>14.0682487101214</v>
      </c>
      <c r="D12245" s="3">
        <v>0</v>
      </c>
      <c r="E12245" s="3">
        <v>0</v>
      </c>
      <c r="F12245" s="3" t="e">
        <f>-Inf</f>
        <v>#NAME?</v>
      </c>
      <c r="G12245" s="3">
        <v>0.0209618210953804</v>
      </c>
      <c r="H12245" s="3">
        <v>0.131561510056792</v>
      </c>
      <c r="I12245" s="3" t="s">
        <v>12</v>
      </c>
      <c r="J12245" s="3" t="s">
        <v>13</v>
      </c>
    </row>
    <row r="12246" spans="1:10">
      <c r="A12246" s="3" t="s">
        <v>17218</v>
      </c>
      <c r="B12246" s="3">
        <v>25.2027054576872</v>
      </c>
      <c r="C12246" s="3">
        <v>0</v>
      </c>
      <c r="D12246" s="3">
        <v>50.4054109153743</v>
      </c>
      <c r="E12246" s="3" t="s">
        <v>15</v>
      </c>
      <c r="F12246" s="3" t="s">
        <v>15</v>
      </c>
      <c r="G12246" s="4">
        <v>2.06715297213902e-5</v>
      </c>
      <c r="H12246" s="3">
        <v>0.000566505215389278</v>
      </c>
      <c r="I12246" s="3" t="s">
        <v>16</v>
      </c>
      <c r="J12246" s="3" t="s">
        <v>13</v>
      </c>
    </row>
    <row r="12247" spans="1:10">
      <c r="A12247" s="3" t="s">
        <v>17219</v>
      </c>
      <c r="B12247" s="3">
        <v>34.7285458983779</v>
      </c>
      <c r="C12247" s="3">
        <v>62.9532473389631</v>
      </c>
      <c r="D12247" s="3">
        <v>6.50384445779262</v>
      </c>
      <c r="E12247" s="3">
        <v>0.103312294960315</v>
      </c>
      <c r="F12247" s="3">
        <v>-3.27491613862475</v>
      </c>
      <c r="G12247" s="3">
        <v>0.00137929818350928</v>
      </c>
      <c r="H12247" s="3">
        <v>0.0176212919828333</v>
      </c>
      <c r="I12247" s="3" t="s">
        <v>12</v>
      </c>
      <c r="J12247" s="3" t="s">
        <v>13</v>
      </c>
    </row>
    <row r="12248" spans="1:10">
      <c r="A12248" s="3" t="s">
        <v>17220</v>
      </c>
      <c r="B12248" s="3">
        <v>8.91983428796624</v>
      </c>
      <c r="C12248" s="3">
        <v>17.8396685759325</v>
      </c>
      <c r="D12248" s="3">
        <v>0</v>
      </c>
      <c r="E12248" s="3">
        <v>0</v>
      </c>
      <c r="F12248" s="3" t="e">
        <f>-Inf</f>
        <v>#NAME?</v>
      </c>
      <c r="G12248" s="3">
        <v>0.00700839587826019</v>
      </c>
      <c r="H12248" s="3">
        <v>0.0605406592115681</v>
      </c>
      <c r="I12248" s="3" t="s">
        <v>12</v>
      </c>
      <c r="J12248" s="3" t="s">
        <v>13</v>
      </c>
    </row>
    <row r="12249" spans="1:10">
      <c r="A12249" s="3" t="s">
        <v>17221</v>
      </c>
      <c r="B12249" s="3">
        <v>15.4266709956858</v>
      </c>
      <c r="C12249" s="3">
        <v>0</v>
      </c>
      <c r="D12249" s="3">
        <v>30.8533419913717</v>
      </c>
      <c r="E12249" s="3" t="s">
        <v>15</v>
      </c>
      <c r="F12249" s="3" t="s">
        <v>15</v>
      </c>
      <c r="G12249" s="3">
        <v>0.000154938278975209</v>
      </c>
      <c r="H12249" s="3">
        <v>0.00304322382109069</v>
      </c>
      <c r="I12249" s="3" t="s">
        <v>16</v>
      </c>
      <c r="J12249" s="3" t="s">
        <v>17222</v>
      </c>
    </row>
    <row r="12250" spans="1:10">
      <c r="A12250" s="3" t="s">
        <v>17223</v>
      </c>
      <c r="B12250" s="3">
        <v>12.4484204654773</v>
      </c>
      <c r="C12250" s="3">
        <v>24.8968409309547</v>
      </c>
      <c r="D12250" s="3">
        <v>0</v>
      </c>
      <c r="E12250" s="3">
        <v>0</v>
      </c>
      <c r="F12250" s="3" t="e">
        <f>-Inf</f>
        <v>#NAME?</v>
      </c>
      <c r="G12250" s="3">
        <v>0.000893500643347625</v>
      </c>
      <c r="H12250" s="3">
        <v>0.0126046009174154</v>
      </c>
      <c r="I12250" s="3" t="s">
        <v>12</v>
      </c>
      <c r="J12250" s="3" t="s">
        <v>13</v>
      </c>
    </row>
    <row r="12251" spans="1:10">
      <c r="A12251" s="3" t="s">
        <v>17224</v>
      </c>
      <c r="B12251" s="3">
        <v>17.8117452804903</v>
      </c>
      <c r="C12251" s="3">
        <v>3.22698702212917</v>
      </c>
      <c r="D12251" s="3">
        <v>32.3965035388514</v>
      </c>
      <c r="E12251" s="3">
        <v>10.0392419667917</v>
      </c>
      <c r="F12251" s="3">
        <v>3.32757843469029</v>
      </c>
      <c r="G12251" s="3">
        <v>0.0152084195814354</v>
      </c>
      <c r="H12251" s="3">
        <v>0.10538613377874</v>
      </c>
      <c r="I12251" s="3" t="s">
        <v>16</v>
      </c>
      <c r="J12251" s="3" t="s">
        <v>13</v>
      </c>
    </row>
    <row r="12252" spans="1:10">
      <c r="A12252" s="3" t="s">
        <v>17225</v>
      </c>
      <c r="B12252" s="3">
        <v>6.32296725183331</v>
      </c>
      <c r="C12252" s="3">
        <v>0</v>
      </c>
      <c r="D12252" s="3">
        <v>12.6459345036666</v>
      </c>
      <c r="E12252" s="3" t="s">
        <v>15</v>
      </c>
      <c r="F12252" s="3" t="s">
        <v>15</v>
      </c>
      <c r="G12252" s="3">
        <v>0.0329545592506194</v>
      </c>
      <c r="H12252" s="3">
        <v>0.177803911280919</v>
      </c>
      <c r="I12252" s="3" t="s">
        <v>16</v>
      </c>
      <c r="J12252" s="3" t="s">
        <v>13</v>
      </c>
    </row>
    <row r="12253" spans="1:10">
      <c r="A12253" s="3" t="s">
        <v>17226</v>
      </c>
      <c r="B12253" s="3">
        <v>93.8003745622619</v>
      </c>
      <c r="C12253" s="3">
        <v>145.822771749413</v>
      </c>
      <c r="D12253" s="3">
        <v>41.7779773751111</v>
      </c>
      <c r="E12253" s="3">
        <v>0.286498308007092</v>
      </c>
      <c r="F12253" s="3">
        <v>-1.80340147610408</v>
      </c>
      <c r="G12253" s="3">
        <v>0.000910637191850813</v>
      </c>
      <c r="H12253" s="3">
        <v>0.0127963358584311</v>
      </c>
      <c r="I12253" s="3" t="s">
        <v>12</v>
      </c>
      <c r="J12253" s="3" t="s">
        <v>17227</v>
      </c>
    </row>
    <row r="12254" spans="1:10">
      <c r="A12254" s="3" t="s">
        <v>17228</v>
      </c>
      <c r="B12254" s="3">
        <v>113.397199760193</v>
      </c>
      <c r="C12254" s="3">
        <v>2.55080164099788</v>
      </c>
      <c r="D12254" s="3">
        <v>224.243597879388</v>
      </c>
      <c r="E12254" s="3">
        <v>87.9110293310236</v>
      </c>
      <c r="F12254" s="3">
        <v>6.45797227234901</v>
      </c>
      <c r="G12254" s="3">
        <v>0.0043456583912457</v>
      </c>
      <c r="H12254" s="3">
        <v>0.0422808549070087</v>
      </c>
      <c r="I12254" s="3" t="s">
        <v>16</v>
      </c>
      <c r="J12254" s="3" t="s">
        <v>17229</v>
      </c>
    </row>
    <row r="12255" spans="1:10">
      <c r="A12255" s="3" t="s">
        <v>17230</v>
      </c>
      <c r="B12255" s="3">
        <v>8.44333816622679</v>
      </c>
      <c r="C12255" s="3">
        <v>0</v>
      </c>
      <c r="D12255" s="3">
        <v>16.8866763324536</v>
      </c>
      <c r="E12255" s="3" t="s">
        <v>15</v>
      </c>
      <c r="F12255" s="3" t="s">
        <v>15</v>
      </c>
      <c r="G12255" s="3">
        <v>0.0128231068553536</v>
      </c>
      <c r="H12255" s="3">
        <v>0.093800436543624</v>
      </c>
      <c r="I12255" s="3" t="s">
        <v>16</v>
      </c>
      <c r="J12255" s="3" t="s">
        <v>13</v>
      </c>
    </row>
    <row r="12256" spans="1:10">
      <c r="A12256" s="3" t="s">
        <v>17231</v>
      </c>
      <c r="B12256" s="3">
        <v>21.5144546602269</v>
      </c>
      <c r="C12256" s="3">
        <v>43.0289093204539</v>
      </c>
      <c r="D12256" s="3">
        <v>0</v>
      </c>
      <c r="E12256" s="3">
        <v>0</v>
      </c>
      <c r="F12256" s="3" t="e">
        <f>-Inf</f>
        <v>#NAME?</v>
      </c>
      <c r="G12256" s="3">
        <v>0.000347003238283391</v>
      </c>
      <c r="H12256" s="3">
        <v>0.00592806892836294</v>
      </c>
      <c r="I12256" s="3" t="s">
        <v>12</v>
      </c>
      <c r="J12256" s="3" t="s">
        <v>13</v>
      </c>
    </row>
    <row r="12257" spans="1:10">
      <c r="A12257" s="3" t="s">
        <v>17232</v>
      </c>
      <c r="B12257" s="3">
        <v>10.9539944739088</v>
      </c>
      <c r="C12257" s="3">
        <v>1.3061887972044</v>
      </c>
      <c r="D12257" s="3">
        <v>20.6018001506133</v>
      </c>
      <c r="E12257" s="3">
        <v>15.7724520335091</v>
      </c>
      <c r="F12257" s="3">
        <v>3.97933505822386</v>
      </c>
      <c r="G12257" s="3">
        <v>0.0331748676245389</v>
      </c>
      <c r="H12257" s="3">
        <v>0.17856302933715</v>
      </c>
      <c r="I12257" s="3" t="s">
        <v>16</v>
      </c>
      <c r="J12257" s="3" t="s">
        <v>13</v>
      </c>
    </row>
    <row r="12258" spans="1:10">
      <c r="A12258" s="3" t="s">
        <v>17233</v>
      </c>
      <c r="B12258" s="3">
        <v>5.93314864075741</v>
      </c>
      <c r="C12258" s="3">
        <v>0</v>
      </c>
      <c r="D12258" s="3">
        <v>11.8662972815148</v>
      </c>
      <c r="E12258" s="3" t="s">
        <v>15</v>
      </c>
      <c r="F12258" s="3" t="s">
        <v>15</v>
      </c>
      <c r="G12258" s="3">
        <v>0.0397456863720415</v>
      </c>
      <c r="H12258" s="3">
        <v>0.201218912064124</v>
      </c>
      <c r="I12258" s="3" t="s">
        <v>16</v>
      </c>
      <c r="J12258" s="3" t="s">
        <v>17234</v>
      </c>
    </row>
    <row r="12259" spans="1:10">
      <c r="A12259" s="3" t="s">
        <v>17235</v>
      </c>
      <c r="B12259" s="3">
        <v>25.0779947554492</v>
      </c>
      <c r="C12259" s="3">
        <v>50.1559895108985</v>
      </c>
      <c r="D12259" s="3">
        <v>0</v>
      </c>
      <c r="E12259" s="3">
        <v>0</v>
      </c>
      <c r="F12259" s="3" t="e">
        <f>-Inf</f>
        <v>#NAME?</v>
      </c>
      <c r="G12259" s="4">
        <v>5.6893305618763e-7</v>
      </c>
      <c r="H12259" s="4">
        <v>2.41013396531005e-5</v>
      </c>
      <c r="I12259" s="3" t="s">
        <v>12</v>
      </c>
      <c r="J12259" s="3" t="s">
        <v>13</v>
      </c>
    </row>
    <row r="12260" spans="1:10">
      <c r="A12260" s="3" t="s">
        <v>17236</v>
      </c>
      <c r="B12260" s="3">
        <v>19.0669999060697</v>
      </c>
      <c r="C12260" s="3">
        <v>38.1339998121393</v>
      </c>
      <c r="D12260" s="3">
        <v>0</v>
      </c>
      <c r="E12260" s="3">
        <v>0</v>
      </c>
      <c r="F12260" s="3" t="e">
        <f>-Inf</f>
        <v>#NAME?</v>
      </c>
      <c r="G12260" s="4">
        <v>1.82485616975378e-5</v>
      </c>
      <c r="H12260" s="3">
        <v>0.000508815947350948</v>
      </c>
      <c r="I12260" s="3" t="s">
        <v>12</v>
      </c>
      <c r="J12260" s="3" t="s">
        <v>13</v>
      </c>
    </row>
    <row r="12261" spans="1:10">
      <c r="A12261" s="3" t="s">
        <v>17237</v>
      </c>
      <c r="B12261" s="3">
        <v>29.1815479462907</v>
      </c>
      <c r="C12261" s="3">
        <v>1.29975015323041</v>
      </c>
      <c r="D12261" s="3">
        <v>57.0633457393511</v>
      </c>
      <c r="E12261" s="3">
        <v>43.9033191090806</v>
      </c>
      <c r="F12261" s="3">
        <v>5.45625810711272</v>
      </c>
      <c r="G12261" s="3">
        <v>0.00950830938334984</v>
      </c>
      <c r="H12261" s="3">
        <v>0.0758694252730018</v>
      </c>
      <c r="I12261" s="3" t="s">
        <v>16</v>
      </c>
      <c r="J12261" s="3" t="s">
        <v>17238</v>
      </c>
    </row>
    <row r="12262" spans="1:10">
      <c r="A12262" s="3" t="s">
        <v>17239</v>
      </c>
      <c r="B12262" s="3">
        <v>7.77377321490645</v>
      </c>
      <c r="C12262" s="3">
        <v>15.5475464298129</v>
      </c>
      <c r="D12262" s="3">
        <v>0</v>
      </c>
      <c r="E12262" s="3">
        <v>0</v>
      </c>
      <c r="F12262" s="3" t="e">
        <f>-Inf</f>
        <v>#NAME?</v>
      </c>
      <c r="G12262" s="3">
        <v>0.0217223706275329</v>
      </c>
      <c r="H12262" s="3">
        <v>0.134925303062312</v>
      </c>
      <c r="I12262" s="3" t="s">
        <v>12</v>
      </c>
      <c r="J12262" s="3" t="s">
        <v>13</v>
      </c>
    </row>
    <row r="12263" spans="1:10">
      <c r="A12263" s="3" t="s">
        <v>17240</v>
      </c>
      <c r="B12263" s="3">
        <v>6.27415201644724</v>
      </c>
      <c r="C12263" s="3">
        <v>12.5483040328945</v>
      </c>
      <c r="D12263" s="3">
        <v>0</v>
      </c>
      <c r="E12263" s="3">
        <v>0</v>
      </c>
      <c r="F12263" s="3" t="e">
        <f>-Inf</f>
        <v>#NAME?</v>
      </c>
      <c r="G12263" s="3">
        <v>0.0331649913279985</v>
      </c>
      <c r="H12263" s="3">
        <v>0.178543149623157</v>
      </c>
      <c r="I12263" s="3" t="s">
        <v>12</v>
      </c>
      <c r="J12263" s="3" t="s">
        <v>13</v>
      </c>
    </row>
    <row r="12264" spans="1:10">
      <c r="A12264" s="3" t="s">
        <v>17241</v>
      </c>
      <c r="B12264" s="3">
        <v>10.2799642385843</v>
      </c>
      <c r="C12264" s="3">
        <v>0</v>
      </c>
      <c r="D12264" s="3">
        <v>20.5599284771687</v>
      </c>
      <c r="E12264" s="3" t="s">
        <v>15</v>
      </c>
      <c r="F12264" s="3" t="s">
        <v>15</v>
      </c>
      <c r="G12264" s="3">
        <v>0.00312170132944168</v>
      </c>
      <c r="H12264" s="3">
        <v>0.0330352204446585</v>
      </c>
      <c r="I12264" s="3" t="s">
        <v>16</v>
      </c>
      <c r="J12264" s="3" t="s">
        <v>13</v>
      </c>
    </row>
    <row r="12265" spans="1:10">
      <c r="A12265" s="3" t="s">
        <v>17242</v>
      </c>
      <c r="B12265" s="3">
        <v>15.3987671152951</v>
      </c>
      <c r="C12265" s="3">
        <v>1.32409948596188</v>
      </c>
      <c r="D12265" s="3">
        <v>29.4734347446284</v>
      </c>
      <c r="E12265" s="3">
        <v>22.2592298064505</v>
      </c>
      <c r="F12265" s="3">
        <v>4.47633176961406</v>
      </c>
      <c r="G12265" s="3">
        <v>0.00474028492723596</v>
      </c>
      <c r="H12265" s="3">
        <v>0.0450626164305255</v>
      </c>
      <c r="I12265" s="3" t="s">
        <v>16</v>
      </c>
      <c r="J12265" s="3" t="s">
        <v>17243</v>
      </c>
    </row>
    <row r="12266" spans="1:10">
      <c r="A12266" s="3" t="s">
        <v>17244</v>
      </c>
      <c r="B12266" s="3">
        <v>26.6393536426708</v>
      </c>
      <c r="C12266" s="3">
        <v>52.9717623977865</v>
      </c>
      <c r="D12266" s="3">
        <v>0.306944887555012</v>
      </c>
      <c r="E12266" s="3">
        <v>0.00579450019521793</v>
      </c>
      <c r="F12266" s="3">
        <v>-7.43110005776639</v>
      </c>
      <c r="G12266" s="4">
        <v>1.32727858794099e-6</v>
      </c>
      <c r="H12266" s="4">
        <v>5.12632507141847e-5</v>
      </c>
      <c r="I12266" s="3" t="s">
        <v>12</v>
      </c>
      <c r="J12266" s="3" t="s">
        <v>4897</v>
      </c>
    </row>
    <row r="12267" spans="1:10">
      <c r="A12267" s="3" t="s">
        <v>17245</v>
      </c>
      <c r="B12267" s="3">
        <v>85.0383080647508</v>
      </c>
      <c r="C12267" s="3">
        <v>25.589409902025</v>
      </c>
      <c r="D12267" s="3">
        <v>144.487206227477</v>
      </c>
      <c r="E12267" s="3">
        <v>5.64636725820092</v>
      </c>
      <c r="F12267" s="3">
        <v>2.49732296944533</v>
      </c>
      <c r="G12267" s="4">
        <v>2.36629370019158e-5</v>
      </c>
      <c r="H12267" s="3">
        <v>0.000636826311094428</v>
      </c>
      <c r="I12267" s="3" t="s">
        <v>16</v>
      </c>
      <c r="J12267" s="3" t="s">
        <v>13</v>
      </c>
    </row>
    <row r="12268" spans="1:10">
      <c r="A12268" s="3" t="s">
        <v>17246</v>
      </c>
      <c r="B12268" s="3">
        <v>8.59122220648598</v>
      </c>
      <c r="C12268" s="3">
        <v>17.182444412972</v>
      </c>
      <c r="D12268" s="3">
        <v>0</v>
      </c>
      <c r="E12268" s="3">
        <v>0</v>
      </c>
      <c r="F12268" s="3" t="e">
        <f>-Inf</f>
        <v>#NAME?</v>
      </c>
      <c r="G12268" s="3">
        <v>0.00824940187569952</v>
      </c>
      <c r="H12268" s="3">
        <v>0.0683486929890709</v>
      </c>
      <c r="I12268" s="3" t="s">
        <v>12</v>
      </c>
      <c r="J12268" s="3" t="s">
        <v>17247</v>
      </c>
    </row>
    <row r="12269" spans="1:10">
      <c r="A12269" s="3" t="s">
        <v>17248</v>
      </c>
      <c r="B12269" s="3">
        <v>23.3427811657089</v>
      </c>
      <c r="C12269" s="3">
        <v>0</v>
      </c>
      <c r="D12269" s="3">
        <v>46.6855623314178</v>
      </c>
      <c r="E12269" s="3" t="s">
        <v>15</v>
      </c>
      <c r="F12269" s="3" t="s">
        <v>15</v>
      </c>
      <c r="G12269" s="4">
        <v>1.59458841747752e-6</v>
      </c>
      <c r="H12269" s="4">
        <v>6.04819567401466e-5</v>
      </c>
      <c r="I12269" s="3" t="s">
        <v>16</v>
      </c>
      <c r="J12269" s="3" t="s">
        <v>13</v>
      </c>
    </row>
    <row r="12270" spans="1:10">
      <c r="A12270" s="3" t="s">
        <v>17249</v>
      </c>
      <c r="B12270" s="3">
        <v>27.8247975392506</v>
      </c>
      <c r="C12270" s="3">
        <v>3.91856639161319</v>
      </c>
      <c r="D12270" s="3">
        <v>51.7310286868881</v>
      </c>
      <c r="E12270" s="3">
        <v>13.2015190038905</v>
      </c>
      <c r="F12270" s="3">
        <v>3.72263203456937</v>
      </c>
      <c r="G12270" s="3">
        <v>0.00606338689684316</v>
      </c>
      <c r="H12270" s="3">
        <v>0.0543483983714868</v>
      </c>
      <c r="I12270" s="3" t="s">
        <v>16</v>
      </c>
      <c r="J12270" s="3" t="s">
        <v>17250</v>
      </c>
    </row>
    <row r="12271" spans="1:10">
      <c r="A12271" s="3" t="s">
        <v>17251</v>
      </c>
      <c r="B12271" s="3">
        <v>9.14149498295419</v>
      </c>
      <c r="C12271" s="3">
        <v>18.2829899659084</v>
      </c>
      <c r="D12271" s="3">
        <v>0</v>
      </c>
      <c r="E12271" s="3">
        <v>0</v>
      </c>
      <c r="F12271" s="3" t="e">
        <f>-Inf</f>
        <v>#NAME?</v>
      </c>
      <c r="G12271" s="3">
        <v>0.0181632006288032</v>
      </c>
      <c r="H12271" s="3">
        <v>0.119086977497454</v>
      </c>
      <c r="I12271" s="3" t="s">
        <v>12</v>
      </c>
      <c r="J12271" s="3" t="s">
        <v>13</v>
      </c>
    </row>
    <row r="12272" spans="1:10">
      <c r="A12272" s="3" t="s">
        <v>17252</v>
      </c>
      <c r="B12272" s="3">
        <v>6.12242390806123</v>
      </c>
      <c r="C12272" s="3">
        <v>12.2448478161225</v>
      </c>
      <c r="D12272" s="3">
        <v>0</v>
      </c>
      <c r="E12272" s="3">
        <v>0</v>
      </c>
      <c r="F12272" s="3" t="e">
        <f>-Inf</f>
        <v>#NAME?</v>
      </c>
      <c r="G12272" s="3">
        <v>0.0363476999941754</v>
      </c>
      <c r="H12272" s="3">
        <v>0.189842716818898</v>
      </c>
      <c r="I12272" s="3" t="s">
        <v>12</v>
      </c>
      <c r="J12272" s="3" t="s">
        <v>13</v>
      </c>
    </row>
    <row r="12273" spans="1:10">
      <c r="A12273" s="3" t="s">
        <v>17253</v>
      </c>
      <c r="B12273" s="3">
        <v>52.7114388534533</v>
      </c>
      <c r="C12273" s="3">
        <v>0</v>
      </c>
      <c r="D12273" s="3">
        <v>105.422877706907</v>
      </c>
      <c r="E12273" s="3" t="s">
        <v>15</v>
      </c>
      <c r="F12273" s="3" t="s">
        <v>15</v>
      </c>
      <c r="G12273" s="4">
        <v>1.1400814673148e-13</v>
      </c>
      <c r="H12273" s="4">
        <v>1.56523609500711e-11</v>
      </c>
      <c r="I12273" s="3" t="s">
        <v>16</v>
      </c>
      <c r="J12273" s="3" t="s">
        <v>13</v>
      </c>
    </row>
    <row r="12274" spans="1:10">
      <c r="A12274" s="3" t="s">
        <v>17254</v>
      </c>
      <c r="B12274" s="3">
        <v>9.60537767103597</v>
      </c>
      <c r="C12274" s="3">
        <v>0.979641597903298</v>
      </c>
      <c r="D12274" s="3">
        <v>18.2311137441687</v>
      </c>
      <c r="E12274" s="3">
        <v>18.6099832665214</v>
      </c>
      <c r="F12274" s="3">
        <v>4.21800485306157</v>
      </c>
      <c r="G12274" s="3">
        <v>0.0385509052452064</v>
      </c>
      <c r="H12274" s="3">
        <v>0.197279209997023</v>
      </c>
      <c r="I12274" s="3" t="s">
        <v>16</v>
      </c>
      <c r="J12274" s="3" t="s">
        <v>263</v>
      </c>
    </row>
    <row r="12275" spans="1:10">
      <c r="A12275" s="3" t="s">
        <v>17255</v>
      </c>
      <c r="B12275" s="3">
        <v>6.55620204959066</v>
      </c>
      <c r="C12275" s="3">
        <v>0</v>
      </c>
      <c r="D12275" s="3">
        <v>13.1124040991813</v>
      </c>
      <c r="E12275" s="3" t="s">
        <v>15</v>
      </c>
      <c r="F12275" s="3" t="s">
        <v>15</v>
      </c>
      <c r="G12275" s="3">
        <v>0.0291296793296995</v>
      </c>
      <c r="H12275" s="3">
        <v>0.164057551034404</v>
      </c>
      <c r="I12275" s="3" t="s">
        <v>16</v>
      </c>
      <c r="J12275" s="3" t="s">
        <v>13</v>
      </c>
    </row>
    <row r="12276" spans="1:10">
      <c r="A12276" s="3" t="s">
        <v>17256</v>
      </c>
      <c r="B12276" s="3">
        <v>37.4711525529507</v>
      </c>
      <c r="C12276" s="3">
        <v>1.02959861356861</v>
      </c>
      <c r="D12276" s="3">
        <v>73.9127064923328</v>
      </c>
      <c r="E12276" s="3">
        <v>71.7878846360817</v>
      </c>
      <c r="F12276" s="3">
        <v>6.16566848141099</v>
      </c>
      <c r="G12276" s="4">
        <v>1.2141146128573e-6</v>
      </c>
      <c r="H12276" s="4">
        <v>4.73997129456694e-5</v>
      </c>
      <c r="I12276" s="3" t="s">
        <v>16</v>
      </c>
      <c r="J12276" s="3" t="s">
        <v>304</v>
      </c>
    </row>
    <row r="12277" spans="1:10">
      <c r="A12277" s="3" t="s">
        <v>17257</v>
      </c>
      <c r="B12277" s="3">
        <v>19.3168573175657</v>
      </c>
      <c r="C12277" s="3">
        <v>0</v>
      </c>
      <c r="D12277" s="3">
        <v>38.6337146351313</v>
      </c>
      <c r="E12277" s="3" t="s">
        <v>15</v>
      </c>
      <c r="F12277" s="3" t="s">
        <v>15</v>
      </c>
      <c r="G12277" s="4">
        <v>1.62878603354413e-5</v>
      </c>
      <c r="H12277" s="3">
        <v>0.000461423684996605</v>
      </c>
      <c r="I12277" s="3" t="s">
        <v>16</v>
      </c>
      <c r="J12277" s="3" t="s">
        <v>13</v>
      </c>
    </row>
    <row r="12278" spans="1:10">
      <c r="A12278" s="3" t="s">
        <v>17258</v>
      </c>
      <c r="B12278" s="3">
        <v>18.6097760282094</v>
      </c>
      <c r="C12278" s="3">
        <v>32.6328622604751</v>
      </c>
      <c r="D12278" s="3">
        <v>4.58668979594368</v>
      </c>
      <c r="E12278" s="3">
        <v>0.140554320958204</v>
      </c>
      <c r="F12278" s="3">
        <v>-2.83080028877387</v>
      </c>
      <c r="G12278" s="3">
        <v>0.0279744741879642</v>
      </c>
      <c r="H12278" s="3">
        <v>0.159709010900332</v>
      </c>
      <c r="I12278" s="3" t="s">
        <v>12</v>
      </c>
      <c r="J12278" s="3" t="s">
        <v>17259</v>
      </c>
    </row>
    <row r="12279" spans="1:10">
      <c r="A12279" s="3" t="s">
        <v>17260</v>
      </c>
      <c r="B12279" s="3">
        <v>43.1135644265235</v>
      </c>
      <c r="C12279" s="3">
        <v>0</v>
      </c>
      <c r="D12279" s="3">
        <v>86.227128853047</v>
      </c>
      <c r="E12279" s="3" t="s">
        <v>15</v>
      </c>
      <c r="F12279" s="3" t="s">
        <v>15</v>
      </c>
      <c r="G12279" s="4">
        <v>7.40461772535441e-5</v>
      </c>
      <c r="H12279" s="3">
        <v>0.00165497791064287</v>
      </c>
      <c r="I12279" s="3" t="s">
        <v>16</v>
      </c>
      <c r="J12279" s="3" t="s">
        <v>13</v>
      </c>
    </row>
    <row r="12280" spans="1:10">
      <c r="A12280" s="3" t="s">
        <v>17261</v>
      </c>
      <c r="B12280" s="3">
        <v>11.1465015196732</v>
      </c>
      <c r="C12280" s="3">
        <v>22.2930030393465</v>
      </c>
      <c r="D12280" s="3">
        <v>0</v>
      </c>
      <c r="E12280" s="3">
        <v>0</v>
      </c>
      <c r="F12280" s="3" t="e">
        <f>-Inf</f>
        <v>#NAME?</v>
      </c>
      <c r="G12280" s="3">
        <v>0.00181070440863798</v>
      </c>
      <c r="H12280" s="3">
        <v>0.0217865463367662</v>
      </c>
      <c r="I12280" s="3" t="s">
        <v>12</v>
      </c>
      <c r="J12280" s="3" t="s">
        <v>17262</v>
      </c>
    </row>
    <row r="12281" spans="1:10">
      <c r="A12281" s="3" t="s">
        <v>17263</v>
      </c>
      <c r="B12281" s="3">
        <v>35.5872240251052</v>
      </c>
      <c r="C12281" s="3">
        <v>71.1744480502105</v>
      </c>
      <c r="D12281" s="3">
        <v>0</v>
      </c>
      <c r="E12281" s="3">
        <v>0</v>
      </c>
      <c r="F12281" s="3" t="e">
        <f>-Inf</f>
        <v>#NAME?</v>
      </c>
      <c r="G12281" s="4">
        <v>4.18375258714068e-7</v>
      </c>
      <c r="H12281" s="4">
        <v>1.84168023565338e-5</v>
      </c>
      <c r="I12281" s="3" t="s">
        <v>12</v>
      </c>
      <c r="J12281" s="3" t="s">
        <v>13</v>
      </c>
    </row>
    <row r="12282" spans="1:10">
      <c r="A12282" s="3" t="s">
        <v>17264</v>
      </c>
      <c r="B12282" s="3">
        <v>8.01469216420423</v>
      </c>
      <c r="C12282" s="3">
        <v>0</v>
      </c>
      <c r="D12282" s="3">
        <v>16.0293843284085</v>
      </c>
      <c r="E12282" s="3" t="s">
        <v>15</v>
      </c>
      <c r="F12282" s="3" t="s">
        <v>15</v>
      </c>
      <c r="G12282" s="3">
        <v>0.0117292627051139</v>
      </c>
      <c r="H12282" s="3">
        <v>0.0880289142689701</v>
      </c>
      <c r="I12282" s="3" t="s">
        <v>16</v>
      </c>
      <c r="J12282" s="3" t="s">
        <v>17265</v>
      </c>
    </row>
    <row r="12283" spans="1:10">
      <c r="A12283" s="3" t="s">
        <v>17266</v>
      </c>
      <c r="B12283" s="3">
        <v>20.5353027591626</v>
      </c>
      <c r="C12283" s="3">
        <v>0</v>
      </c>
      <c r="D12283" s="3">
        <v>41.0706055183252</v>
      </c>
      <c r="E12283" s="3" t="s">
        <v>15</v>
      </c>
      <c r="F12283" s="3" t="s">
        <v>15</v>
      </c>
      <c r="G12283" s="3">
        <v>0.0145519724219924</v>
      </c>
      <c r="H12283" s="3">
        <v>0.102284131674614</v>
      </c>
      <c r="I12283" s="3" t="s">
        <v>16</v>
      </c>
      <c r="J12283" s="3" t="s">
        <v>13</v>
      </c>
    </row>
    <row r="12284" spans="1:10">
      <c r="A12284" s="3" t="s">
        <v>17267</v>
      </c>
      <c r="B12284" s="3">
        <v>6.20057875354619</v>
      </c>
      <c r="C12284" s="3">
        <v>12.4011575070924</v>
      </c>
      <c r="D12284" s="3">
        <v>0</v>
      </c>
      <c r="E12284" s="3">
        <v>0</v>
      </c>
      <c r="F12284" s="3" t="e">
        <f>-Inf</f>
        <v>#NAME?</v>
      </c>
      <c r="G12284" s="3">
        <v>0.035231371012374</v>
      </c>
      <c r="H12284" s="3">
        <v>0.18578822146171</v>
      </c>
      <c r="I12284" s="3" t="s">
        <v>12</v>
      </c>
      <c r="J12284" s="3" t="s">
        <v>17268</v>
      </c>
    </row>
    <row r="12285" spans="1:10">
      <c r="A12285" s="3" t="s">
        <v>17269</v>
      </c>
      <c r="B12285" s="3">
        <v>7.66362523259744</v>
      </c>
      <c r="C12285" s="3">
        <v>0</v>
      </c>
      <c r="D12285" s="3">
        <v>15.3272504651949</v>
      </c>
      <c r="E12285" s="3" t="s">
        <v>15</v>
      </c>
      <c r="F12285" s="3" t="s">
        <v>15</v>
      </c>
      <c r="G12285" s="3">
        <v>0.0147445957617461</v>
      </c>
      <c r="H12285" s="3">
        <v>0.103236003833818</v>
      </c>
      <c r="I12285" s="3" t="s">
        <v>16</v>
      </c>
      <c r="J12285" s="3" t="s">
        <v>13</v>
      </c>
    </row>
    <row r="12286" spans="1:10">
      <c r="A12286" s="3" t="s">
        <v>17270</v>
      </c>
      <c r="B12286" s="3">
        <v>16.9217388869181</v>
      </c>
      <c r="C12286" s="3">
        <v>33.5084600626894</v>
      </c>
      <c r="D12286" s="3">
        <v>0.335017711146734</v>
      </c>
      <c r="E12286" s="3">
        <v>0.0099980038032176</v>
      </c>
      <c r="F12286" s="3">
        <v>-6.64414420884268</v>
      </c>
      <c r="G12286" s="3">
        <v>0.000261338467493617</v>
      </c>
      <c r="H12286" s="3">
        <v>0.00469028646725492</v>
      </c>
      <c r="I12286" s="3" t="s">
        <v>12</v>
      </c>
      <c r="J12286" s="3" t="s">
        <v>13</v>
      </c>
    </row>
    <row r="12287" spans="1:10">
      <c r="A12287" s="3" t="s">
        <v>17271</v>
      </c>
      <c r="B12287" s="3">
        <v>9.43292921538414</v>
      </c>
      <c r="C12287" s="3">
        <v>0</v>
      </c>
      <c r="D12287" s="3">
        <v>18.8658584307683</v>
      </c>
      <c r="E12287" s="3" t="s">
        <v>15</v>
      </c>
      <c r="F12287" s="3" t="s">
        <v>15</v>
      </c>
      <c r="G12287" s="3">
        <v>0.0139860522720529</v>
      </c>
      <c r="H12287" s="3">
        <v>0.0995502172689359</v>
      </c>
      <c r="I12287" s="3" t="s">
        <v>16</v>
      </c>
      <c r="J12287" s="3" t="s">
        <v>13</v>
      </c>
    </row>
    <row r="12288" spans="1:10">
      <c r="A12288" s="3" t="s">
        <v>17272</v>
      </c>
      <c r="B12288" s="3">
        <v>7.08217484820728</v>
      </c>
      <c r="C12288" s="3">
        <v>0</v>
      </c>
      <c r="D12288" s="3">
        <v>14.1643496964146</v>
      </c>
      <c r="E12288" s="3" t="s">
        <v>15</v>
      </c>
      <c r="F12288" s="3" t="s">
        <v>15</v>
      </c>
      <c r="G12288" s="3">
        <v>0.0209570736575564</v>
      </c>
      <c r="H12288" s="3">
        <v>0.131547630071878</v>
      </c>
      <c r="I12288" s="3" t="s">
        <v>16</v>
      </c>
      <c r="J12288" s="3" t="s">
        <v>13</v>
      </c>
    </row>
    <row r="12289" spans="1:10">
      <c r="A12289" s="3" t="s">
        <v>17273</v>
      </c>
      <c r="B12289" s="3">
        <v>22.6379414415598</v>
      </c>
      <c r="C12289" s="3">
        <v>2.00924021147191</v>
      </c>
      <c r="D12289" s="3">
        <v>43.2666426716478</v>
      </c>
      <c r="E12289" s="3">
        <v>21.5338327516111</v>
      </c>
      <c r="F12289" s="3">
        <v>4.4285332188339</v>
      </c>
      <c r="G12289" s="3">
        <v>0.000560784527328071</v>
      </c>
      <c r="H12289" s="3">
        <v>0.00870165222764789</v>
      </c>
      <c r="I12289" s="3" t="s">
        <v>16</v>
      </c>
      <c r="J12289" s="3" t="s">
        <v>13</v>
      </c>
    </row>
    <row r="12290" spans="1:10">
      <c r="A12290" s="3" t="s">
        <v>17274</v>
      </c>
      <c r="B12290" s="3">
        <v>14.5972813403326</v>
      </c>
      <c r="C12290" s="3">
        <v>0</v>
      </c>
      <c r="D12290" s="3">
        <v>29.1945626806651</v>
      </c>
      <c r="E12290" s="3" t="s">
        <v>15</v>
      </c>
      <c r="F12290" s="3" t="s">
        <v>15</v>
      </c>
      <c r="G12290" s="3">
        <v>0.000249987474335669</v>
      </c>
      <c r="H12290" s="3">
        <v>0.00452878814077233</v>
      </c>
      <c r="I12290" s="3" t="s">
        <v>16</v>
      </c>
      <c r="J12290" s="3" t="s">
        <v>13</v>
      </c>
    </row>
    <row r="12291" spans="1:10">
      <c r="A12291" s="3" t="s">
        <v>17275</v>
      </c>
      <c r="B12291" s="3">
        <v>10.2156568637123</v>
      </c>
      <c r="C12291" s="3">
        <v>1.34844881869334</v>
      </c>
      <c r="D12291" s="3">
        <v>19.0828649087312</v>
      </c>
      <c r="E12291" s="3">
        <v>14.1517161379715</v>
      </c>
      <c r="F12291" s="3">
        <v>3.82290511003742</v>
      </c>
      <c r="G12291" s="3">
        <v>0.0442489999245248</v>
      </c>
      <c r="H12291" s="3">
        <v>0.215304821338173</v>
      </c>
      <c r="I12291" s="3" t="s">
        <v>16</v>
      </c>
      <c r="J12291" s="3" t="s">
        <v>17276</v>
      </c>
    </row>
    <row r="12292" spans="1:10">
      <c r="A12292" s="3" t="s">
        <v>17277</v>
      </c>
      <c r="B12292" s="3">
        <v>20.1588577122278</v>
      </c>
      <c r="C12292" s="3">
        <v>0</v>
      </c>
      <c r="D12292" s="3">
        <v>40.3177154244556</v>
      </c>
      <c r="E12292" s="3" t="s">
        <v>15</v>
      </c>
      <c r="F12292" s="3" t="s">
        <v>15</v>
      </c>
      <c r="G12292" s="4">
        <v>1.00725303912034e-5</v>
      </c>
      <c r="H12292" s="3">
        <v>0.000303827778663072</v>
      </c>
      <c r="I12292" s="3" t="s">
        <v>16</v>
      </c>
      <c r="J12292" s="3" t="s">
        <v>13</v>
      </c>
    </row>
    <row r="12293" spans="1:10">
      <c r="A12293" s="3" t="s">
        <v>17278</v>
      </c>
      <c r="B12293" s="3">
        <v>23.8432139985321</v>
      </c>
      <c r="C12293" s="3">
        <v>0</v>
      </c>
      <c r="D12293" s="3">
        <v>47.6864279970642</v>
      </c>
      <c r="E12293" s="3" t="s">
        <v>15</v>
      </c>
      <c r="F12293" s="3" t="s">
        <v>15</v>
      </c>
      <c r="G12293" s="4">
        <v>1.19918587357732e-6</v>
      </c>
      <c r="H12293" s="4">
        <v>4.68802668835183e-5</v>
      </c>
      <c r="I12293" s="3" t="s">
        <v>16</v>
      </c>
      <c r="J12293" s="3" t="s">
        <v>13</v>
      </c>
    </row>
    <row r="12294" spans="1:10">
      <c r="A12294" s="3" t="s">
        <v>17279</v>
      </c>
      <c r="B12294" s="3">
        <v>7.66216679934918</v>
      </c>
      <c r="C12294" s="3">
        <v>15.3243335986984</v>
      </c>
      <c r="D12294" s="3">
        <v>0</v>
      </c>
      <c r="E12294" s="3">
        <v>0</v>
      </c>
      <c r="F12294" s="3" t="e">
        <f>-Inf</f>
        <v>#NAME?</v>
      </c>
      <c r="G12294" s="3">
        <v>0.014404554884014</v>
      </c>
      <c r="H12294" s="3">
        <v>0.101552815279705</v>
      </c>
      <c r="I12294" s="3" t="s">
        <v>12</v>
      </c>
      <c r="J12294" s="3" t="s">
        <v>13</v>
      </c>
    </row>
    <row r="12295" spans="1:10">
      <c r="A12295" s="3" t="s">
        <v>17280</v>
      </c>
      <c r="B12295" s="3">
        <v>21.4586881756888</v>
      </c>
      <c r="C12295" s="3">
        <v>42.9173763513776</v>
      </c>
      <c r="D12295" s="3">
        <v>0</v>
      </c>
      <c r="E12295" s="3">
        <v>0</v>
      </c>
      <c r="F12295" s="3" t="e">
        <f>-Inf</f>
        <v>#NAME?</v>
      </c>
      <c r="G12295" s="4">
        <v>5.98228530135855e-5</v>
      </c>
      <c r="H12295" s="3">
        <v>0.00138495819866914</v>
      </c>
      <c r="I12295" s="3" t="s">
        <v>12</v>
      </c>
      <c r="J12295" s="3" t="s">
        <v>12344</v>
      </c>
    </row>
    <row r="12296" spans="1:10">
      <c r="A12296" s="3" t="s">
        <v>17281</v>
      </c>
      <c r="B12296" s="3">
        <v>8.89501373886855</v>
      </c>
      <c r="C12296" s="3">
        <v>0</v>
      </c>
      <c r="D12296" s="3">
        <v>17.7900274777371</v>
      </c>
      <c r="E12296" s="3" t="s">
        <v>15</v>
      </c>
      <c r="F12296" s="3" t="s">
        <v>15</v>
      </c>
      <c r="G12296" s="3">
        <v>0.0070989441249303</v>
      </c>
      <c r="H12296" s="3">
        <v>0.0611320704261269</v>
      </c>
      <c r="I12296" s="3" t="s">
        <v>16</v>
      </c>
      <c r="J12296" s="3" t="s">
        <v>17282</v>
      </c>
    </row>
    <row r="12297" spans="1:10">
      <c r="A12297" s="3" t="s">
        <v>17283</v>
      </c>
      <c r="B12297" s="3">
        <v>24.1929733047896</v>
      </c>
      <c r="C12297" s="3">
        <v>44.3114446005889</v>
      </c>
      <c r="D12297" s="3">
        <v>4.07450200899032</v>
      </c>
      <c r="E12297" s="3">
        <v>0.0919514596221531</v>
      </c>
      <c r="F12297" s="3">
        <v>-3.44298371385499</v>
      </c>
      <c r="G12297" s="3">
        <v>0.00336486184184994</v>
      </c>
      <c r="H12297" s="3">
        <v>0.0349061604863253</v>
      </c>
      <c r="I12297" s="3" t="s">
        <v>12</v>
      </c>
      <c r="J12297" s="3" t="s">
        <v>13</v>
      </c>
    </row>
    <row r="12298" spans="1:10">
      <c r="A12298" s="3" t="s">
        <v>17284</v>
      </c>
      <c r="B12298" s="3">
        <v>60.2359386479829</v>
      </c>
      <c r="C12298" s="3">
        <v>5.49119260569924</v>
      </c>
      <c r="D12298" s="3">
        <v>114.980684690267</v>
      </c>
      <c r="E12298" s="3">
        <v>20.9391097611345</v>
      </c>
      <c r="F12298" s="3">
        <v>4.38812820141118</v>
      </c>
      <c r="G12298" s="3">
        <v>0.000229037139083732</v>
      </c>
      <c r="H12298" s="3">
        <v>0.00420731899829575</v>
      </c>
      <c r="I12298" s="3" t="s">
        <v>16</v>
      </c>
      <c r="J12298" s="3" t="s">
        <v>13</v>
      </c>
    </row>
    <row r="12299" spans="1:10">
      <c r="A12299" s="3" t="s">
        <v>17285</v>
      </c>
      <c r="B12299" s="3">
        <v>82.7893415179773</v>
      </c>
      <c r="C12299" s="3">
        <v>0</v>
      </c>
      <c r="D12299" s="3">
        <v>165.578683035955</v>
      </c>
      <c r="E12299" s="3" t="s">
        <v>15</v>
      </c>
      <c r="F12299" s="3" t="s">
        <v>15</v>
      </c>
      <c r="G12299" s="4">
        <v>2.35323607474552e-7</v>
      </c>
      <c r="H12299" s="4">
        <v>1.09251443939592e-5</v>
      </c>
      <c r="I12299" s="3" t="s">
        <v>16</v>
      </c>
      <c r="J12299" s="3" t="s">
        <v>13</v>
      </c>
    </row>
    <row r="12300" spans="1:10">
      <c r="A12300" s="3" t="s">
        <v>17286</v>
      </c>
      <c r="B12300" s="3">
        <v>6.31952744952864</v>
      </c>
      <c r="C12300" s="3">
        <v>12.6390548990573</v>
      </c>
      <c r="D12300" s="3">
        <v>0</v>
      </c>
      <c r="E12300" s="3">
        <v>0</v>
      </c>
      <c r="F12300" s="3" t="e">
        <f>-Inf</f>
        <v>#NAME?</v>
      </c>
      <c r="G12300" s="3">
        <v>0.031584826427849</v>
      </c>
      <c r="H12300" s="3">
        <v>0.173043854275057</v>
      </c>
      <c r="I12300" s="3" t="s">
        <v>12</v>
      </c>
      <c r="J12300" s="3" t="s">
        <v>13</v>
      </c>
    </row>
    <row r="12301" spans="1:10">
      <c r="A12301" s="3" t="s">
        <v>17287</v>
      </c>
      <c r="B12301" s="3">
        <v>65.1534321043816</v>
      </c>
      <c r="C12301" s="3">
        <v>95.2662088649002</v>
      </c>
      <c r="D12301" s="3">
        <v>35.040655343863</v>
      </c>
      <c r="E12301" s="3">
        <v>0.36781830369208</v>
      </c>
      <c r="F12301" s="3">
        <v>-1.4429348207146</v>
      </c>
      <c r="G12301" s="3">
        <v>0.0244635387694592</v>
      </c>
      <c r="H12301" s="3">
        <v>0.145907113744373</v>
      </c>
      <c r="I12301" s="3" t="s">
        <v>12</v>
      </c>
      <c r="J12301" s="3" t="s">
        <v>13</v>
      </c>
    </row>
    <row r="12302" spans="1:10">
      <c r="A12302" s="3" t="s">
        <v>17288</v>
      </c>
      <c r="B12302" s="3">
        <v>5.77244966044331</v>
      </c>
      <c r="C12302" s="3">
        <v>0</v>
      </c>
      <c r="D12302" s="3">
        <v>11.5448993208866</v>
      </c>
      <c r="E12302" s="3" t="s">
        <v>15</v>
      </c>
      <c r="F12302" s="3" t="s">
        <v>15</v>
      </c>
      <c r="G12302" s="3">
        <v>0.0449255769675591</v>
      </c>
      <c r="H12302" s="3">
        <v>0.217621765727836</v>
      </c>
      <c r="I12302" s="3" t="s">
        <v>16</v>
      </c>
      <c r="J12302" s="3" t="s">
        <v>13</v>
      </c>
    </row>
    <row r="12303" spans="1:10">
      <c r="A12303" s="3" t="s">
        <v>17289</v>
      </c>
      <c r="B12303" s="3">
        <v>13.2573809706455</v>
      </c>
      <c r="C12303" s="3">
        <v>0</v>
      </c>
      <c r="D12303" s="3">
        <v>26.514761941291</v>
      </c>
      <c r="E12303" s="3" t="s">
        <v>15</v>
      </c>
      <c r="F12303" s="3" t="s">
        <v>15</v>
      </c>
      <c r="G12303" s="3">
        <v>0.000556265512640039</v>
      </c>
      <c r="H12303" s="3">
        <v>0.00864546781943294</v>
      </c>
      <c r="I12303" s="3" t="s">
        <v>16</v>
      </c>
      <c r="J12303" s="3" t="s">
        <v>13</v>
      </c>
    </row>
    <row r="12304" spans="1:10">
      <c r="A12304" s="3" t="s">
        <v>17290</v>
      </c>
      <c r="B12304" s="3">
        <v>30.9262842524525</v>
      </c>
      <c r="C12304" s="3">
        <v>61.8525685049049</v>
      </c>
      <c r="D12304" s="3">
        <v>0</v>
      </c>
      <c r="E12304" s="3">
        <v>0</v>
      </c>
      <c r="F12304" s="3" t="e">
        <f>-Inf</f>
        <v>#NAME?</v>
      </c>
      <c r="G12304" s="4">
        <v>1.88730161858241e-8</v>
      </c>
      <c r="H12304" s="4">
        <v>1.10997166679846e-6</v>
      </c>
      <c r="I12304" s="3" t="s">
        <v>12</v>
      </c>
      <c r="J12304" s="3" t="s">
        <v>13</v>
      </c>
    </row>
    <row r="12305" spans="1:10">
      <c r="A12305" s="3" t="s">
        <v>17291</v>
      </c>
      <c r="B12305" s="3">
        <v>12.181732245239</v>
      </c>
      <c r="C12305" s="3">
        <v>24.3634644904781</v>
      </c>
      <c r="D12305" s="3">
        <v>0</v>
      </c>
      <c r="E12305" s="3">
        <v>0</v>
      </c>
      <c r="F12305" s="3" t="e">
        <f>-Inf</f>
        <v>#NAME?</v>
      </c>
      <c r="G12305" s="3">
        <v>0.0196771596669435</v>
      </c>
      <c r="H12305" s="3">
        <v>0.125971919827593</v>
      </c>
      <c r="I12305" s="3" t="s">
        <v>12</v>
      </c>
      <c r="J12305" s="3" t="s">
        <v>13</v>
      </c>
    </row>
    <row r="12306" spans="1:10">
      <c r="A12306" s="3" t="s">
        <v>17292</v>
      </c>
      <c r="B12306" s="3">
        <v>8.88283349902662</v>
      </c>
      <c r="C12306" s="3">
        <v>0</v>
      </c>
      <c r="D12306" s="3">
        <v>17.7656669980532</v>
      </c>
      <c r="E12306" s="3" t="s">
        <v>15</v>
      </c>
      <c r="F12306" s="3" t="s">
        <v>15</v>
      </c>
      <c r="G12306" s="3">
        <v>0.00755818213857607</v>
      </c>
      <c r="H12306" s="3">
        <v>0.0639551549957984</v>
      </c>
      <c r="I12306" s="3" t="s">
        <v>16</v>
      </c>
      <c r="J12306" s="3" t="s">
        <v>13</v>
      </c>
    </row>
    <row r="12307" spans="1:10">
      <c r="A12307" s="3" t="s">
        <v>17293</v>
      </c>
      <c r="B12307" s="3">
        <v>5.86188185909088</v>
      </c>
      <c r="C12307" s="3">
        <v>0</v>
      </c>
      <c r="D12307" s="3">
        <v>11.7237637181818</v>
      </c>
      <c r="E12307" s="3" t="s">
        <v>15</v>
      </c>
      <c r="F12307" s="3" t="s">
        <v>15</v>
      </c>
      <c r="G12307" s="3">
        <v>0.0433307773415201</v>
      </c>
      <c r="H12307" s="3">
        <v>0.212504449531937</v>
      </c>
      <c r="I12307" s="3" t="s">
        <v>16</v>
      </c>
      <c r="J12307" s="3" t="s">
        <v>17294</v>
      </c>
    </row>
    <row r="12308" spans="1:10">
      <c r="A12308" s="3" t="s">
        <v>17295</v>
      </c>
      <c r="B12308" s="3">
        <v>8.08260138995228</v>
      </c>
      <c r="C12308" s="3">
        <v>0</v>
      </c>
      <c r="D12308" s="3">
        <v>16.1652027799046</v>
      </c>
      <c r="E12308" s="3" t="s">
        <v>15</v>
      </c>
      <c r="F12308" s="3" t="s">
        <v>15</v>
      </c>
      <c r="G12308" s="3">
        <v>0.0114071576236863</v>
      </c>
      <c r="H12308" s="3">
        <v>0.0863427812124192</v>
      </c>
      <c r="I12308" s="3" t="s">
        <v>16</v>
      </c>
      <c r="J12308" s="3" t="s">
        <v>17296</v>
      </c>
    </row>
    <row r="12309" spans="1:10">
      <c r="A12309" s="3" t="s">
        <v>17297</v>
      </c>
      <c r="B12309" s="3">
        <v>13.4388744691495</v>
      </c>
      <c r="C12309" s="3">
        <v>26.8777489382989</v>
      </c>
      <c r="D12309" s="3">
        <v>0</v>
      </c>
      <c r="E12309" s="3">
        <v>0</v>
      </c>
      <c r="F12309" s="3" t="e">
        <f>-Inf</f>
        <v>#NAME?</v>
      </c>
      <c r="G12309" s="3">
        <v>0.000485232781505694</v>
      </c>
      <c r="H12309" s="3">
        <v>0.00775575665952395</v>
      </c>
      <c r="I12309" s="3" t="s">
        <v>12</v>
      </c>
      <c r="J12309" s="3" t="s">
        <v>13</v>
      </c>
    </row>
    <row r="12310" spans="1:10">
      <c r="A12310" s="3" t="s">
        <v>17298</v>
      </c>
      <c r="B12310" s="3">
        <v>5.97853972058591</v>
      </c>
      <c r="C12310" s="3">
        <v>0</v>
      </c>
      <c r="D12310" s="3">
        <v>11.9570794411718</v>
      </c>
      <c r="E12310" s="3" t="s">
        <v>15</v>
      </c>
      <c r="F12310" s="3" t="s">
        <v>15</v>
      </c>
      <c r="G12310" s="3">
        <v>0.0413492595971542</v>
      </c>
      <c r="H12310" s="3">
        <v>0.206404207875588</v>
      </c>
      <c r="I12310" s="3" t="s">
        <v>16</v>
      </c>
      <c r="J12310" s="3" t="s">
        <v>13</v>
      </c>
    </row>
    <row r="12311" spans="1:10">
      <c r="A12311" s="3" t="s">
        <v>17299</v>
      </c>
      <c r="B12311" s="3">
        <v>9.92362985806836</v>
      </c>
      <c r="C12311" s="3">
        <v>0.686399075712405</v>
      </c>
      <c r="D12311" s="3">
        <v>19.1608606404243</v>
      </c>
      <c r="E12311" s="3">
        <v>27.9150443501654</v>
      </c>
      <c r="F12311" s="3">
        <v>4.80297094309632</v>
      </c>
      <c r="G12311" s="3">
        <v>0.0208498054977004</v>
      </c>
      <c r="H12311" s="3">
        <v>0.131000834063772</v>
      </c>
      <c r="I12311" s="3" t="s">
        <v>16</v>
      </c>
      <c r="J12311" s="3" t="s">
        <v>17300</v>
      </c>
    </row>
    <row r="12312" spans="1:10">
      <c r="A12312" s="3" t="s">
        <v>17301</v>
      </c>
      <c r="B12312" s="3">
        <v>20.3319212454733</v>
      </c>
      <c r="C12312" s="3">
        <v>0</v>
      </c>
      <c r="D12312" s="3">
        <v>40.6638424909467</v>
      </c>
      <c r="E12312" s="3" t="s">
        <v>15</v>
      </c>
      <c r="F12312" s="3" t="s">
        <v>15</v>
      </c>
      <c r="G12312" s="4">
        <v>9.66585995265367e-6</v>
      </c>
      <c r="H12312" s="3">
        <v>0.000293399829557933</v>
      </c>
      <c r="I12312" s="3" t="s">
        <v>16</v>
      </c>
      <c r="J12312" s="3" t="s">
        <v>13</v>
      </c>
    </row>
    <row r="12313" spans="1:10">
      <c r="A12313" s="3" t="s">
        <v>17302</v>
      </c>
      <c r="B12313" s="3">
        <v>11.4221805707749</v>
      </c>
      <c r="C12313" s="3">
        <v>0</v>
      </c>
      <c r="D12313" s="3">
        <v>22.8443611415499</v>
      </c>
      <c r="E12313" s="3" t="s">
        <v>15</v>
      </c>
      <c r="F12313" s="3" t="s">
        <v>15</v>
      </c>
      <c r="G12313" s="3">
        <v>0.00175237940195515</v>
      </c>
      <c r="H12313" s="3">
        <v>0.0212333862569939</v>
      </c>
      <c r="I12313" s="3" t="s">
        <v>16</v>
      </c>
      <c r="J12313" s="3" t="s">
        <v>13</v>
      </c>
    </row>
    <row r="12314" spans="1:10">
      <c r="A12314" s="3" t="s">
        <v>17303</v>
      </c>
      <c r="B12314" s="3">
        <v>9.46900028677198</v>
      </c>
      <c r="C12314" s="3">
        <v>18.6103798738337</v>
      </c>
      <c r="D12314" s="3">
        <v>0.327620699710263</v>
      </c>
      <c r="E12314" s="3">
        <v>0.0176041919579997</v>
      </c>
      <c r="F12314" s="3">
        <v>-5.8279371815422</v>
      </c>
      <c r="G12314" s="3">
        <v>0.0137485176722017</v>
      </c>
      <c r="H12314" s="3">
        <v>0.09838491941686</v>
      </c>
      <c r="I12314" s="3" t="s">
        <v>12</v>
      </c>
      <c r="J12314" s="3" t="s">
        <v>13</v>
      </c>
    </row>
    <row r="12315" spans="1:10">
      <c r="A12315" s="3" t="s">
        <v>17304</v>
      </c>
      <c r="B12315" s="3">
        <v>7.73724577272792</v>
      </c>
      <c r="C12315" s="3">
        <v>0</v>
      </c>
      <c r="D12315" s="3">
        <v>15.4744915454558</v>
      </c>
      <c r="E12315" s="3" t="s">
        <v>15</v>
      </c>
      <c r="F12315" s="3" t="s">
        <v>15</v>
      </c>
      <c r="G12315" s="3">
        <v>0.0139062344472126</v>
      </c>
      <c r="H12315" s="3">
        <v>0.0991533237186392</v>
      </c>
      <c r="I12315" s="3" t="s">
        <v>16</v>
      </c>
      <c r="J12315" s="3" t="s">
        <v>17305</v>
      </c>
    </row>
    <row r="12316" spans="1:10">
      <c r="A12316" s="3" t="s">
        <v>17306</v>
      </c>
      <c r="B12316" s="3">
        <v>10.4468050327478</v>
      </c>
      <c r="C12316" s="3">
        <v>0</v>
      </c>
      <c r="D12316" s="3">
        <v>20.8936100654956</v>
      </c>
      <c r="E12316" s="3" t="s">
        <v>15</v>
      </c>
      <c r="F12316" s="3" t="s">
        <v>15</v>
      </c>
      <c r="G12316" s="3">
        <v>0.00283442178987624</v>
      </c>
      <c r="H12316" s="3">
        <v>0.0307089537367144</v>
      </c>
      <c r="I12316" s="3" t="s">
        <v>16</v>
      </c>
      <c r="J12316" s="3" t="s">
        <v>17202</v>
      </c>
    </row>
    <row r="12317" spans="1:10">
      <c r="A12317" s="3" t="s">
        <v>17307</v>
      </c>
      <c r="B12317" s="3">
        <v>24.6395666120801</v>
      </c>
      <c r="C12317" s="3">
        <v>6.50015600931653</v>
      </c>
      <c r="D12317" s="3">
        <v>42.7789772148437</v>
      </c>
      <c r="E12317" s="3">
        <v>6.58122315118738</v>
      </c>
      <c r="F12317" s="3">
        <v>2.71835574051969</v>
      </c>
      <c r="G12317" s="3">
        <v>0.0138284701638134</v>
      </c>
      <c r="H12317" s="3">
        <v>0.0987857012254735</v>
      </c>
      <c r="I12317" s="3" t="s">
        <v>16</v>
      </c>
      <c r="J12317" s="3" t="s">
        <v>13</v>
      </c>
    </row>
    <row r="12318" spans="1:10">
      <c r="A12318" s="3" t="s">
        <v>17308</v>
      </c>
      <c r="B12318" s="3">
        <v>34.0925989576219</v>
      </c>
      <c r="C12318" s="3">
        <v>68.1851979152438</v>
      </c>
      <c r="D12318" s="3">
        <v>0</v>
      </c>
      <c r="E12318" s="3">
        <v>0</v>
      </c>
      <c r="F12318" s="3" t="e">
        <f>-Inf</f>
        <v>#NAME?</v>
      </c>
      <c r="G12318" s="4">
        <v>6.74063454189383e-5</v>
      </c>
      <c r="H12318" s="3">
        <v>0.00152865945287645</v>
      </c>
      <c r="I12318" s="3" t="s">
        <v>12</v>
      </c>
      <c r="J12318" s="3" t="s">
        <v>13</v>
      </c>
    </row>
    <row r="12319" spans="1:10">
      <c r="A12319" s="3" t="s">
        <v>17309</v>
      </c>
      <c r="B12319" s="3">
        <v>12.0395226652258</v>
      </c>
      <c r="C12319" s="3">
        <v>0</v>
      </c>
      <c r="D12319" s="3">
        <v>24.0790453304515</v>
      </c>
      <c r="E12319" s="3" t="s">
        <v>15</v>
      </c>
      <c r="F12319" s="3" t="s">
        <v>15</v>
      </c>
      <c r="G12319" s="3">
        <v>0.00857397737819791</v>
      </c>
      <c r="H12319" s="3">
        <v>0.0702859354564601</v>
      </c>
      <c r="I12319" s="3" t="s">
        <v>16</v>
      </c>
      <c r="J12319" s="3" t="s">
        <v>13</v>
      </c>
    </row>
    <row r="12320" spans="1:10">
      <c r="A12320" s="3" t="s">
        <v>17310</v>
      </c>
      <c r="B12320" s="3">
        <v>7.25396934567608</v>
      </c>
      <c r="C12320" s="3">
        <v>0</v>
      </c>
      <c r="D12320" s="3">
        <v>14.5079386913522</v>
      </c>
      <c r="E12320" s="3" t="s">
        <v>15</v>
      </c>
      <c r="F12320" s="3" t="s">
        <v>15</v>
      </c>
      <c r="G12320" s="3">
        <v>0.0184533262415528</v>
      </c>
      <c r="H12320" s="3">
        <v>0.120451334059069</v>
      </c>
      <c r="I12320" s="3" t="s">
        <v>16</v>
      </c>
      <c r="J12320" s="3" t="s">
        <v>13</v>
      </c>
    </row>
    <row r="12321" spans="1:10">
      <c r="A12321" s="3" t="s">
        <v>17311</v>
      </c>
      <c r="B12321" s="3">
        <v>6.85867608904441</v>
      </c>
      <c r="C12321" s="3">
        <v>13.7173521780888</v>
      </c>
      <c r="D12321" s="3">
        <v>0</v>
      </c>
      <c r="E12321" s="3">
        <v>0</v>
      </c>
      <c r="F12321" s="3" t="e">
        <f>-Inf</f>
        <v>#NAME?</v>
      </c>
      <c r="G12321" s="3">
        <v>0.0231945492446554</v>
      </c>
      <c r="H12321" s="3">
        <v>0.140909326480627</v>
      </c>
      <c r="I12321" s="3" t="s">
        <v>12</v>
      </c>
      <c r="J12321" s="3" t="s">
        <v>13</v>
      </c>
    </row>
    <row r="12322" spans="1:10">
      <c r="A12322" s="3" t="s">
        <v>17312</v>
      </c>
      <c r="B12322" s="3">
        <v>16.3229608655775</v>
      </c>
      <c r="C12322" s="3">
        <v>0</v>
      </c>
      <c r="D12322" s="3">
        <v>32.645921731155</v>
      </c>
      <c r="E12322" s="3" t="s">
        <v>15</v>
      </c>
      <c r="F12322" s="3" t="s">
        <v>15</v>
      </c>
      <c r="G12322" s="3">
        <v>0.0029628990044496</v>
      </c>
      <c r="H12322" s="3">
        <v>0.0317554006748081</v>
      </c>
      <c r="I12322" s="3" t="s">
        <v>16</v>
      </c>
      <c r="J12322" s="3" t="s">
        <v>13</v>
      </c>
    </row>
    <row r="12323" spans="1:10">
      <c r="A12323" s="3" t="s">
        <v>17313</v>
      </c>
      <c r="B12323" s="3">
        <v>11.5228232652101</v>
      </c>
      <c r="C12323" s="3">
        <v>22.4317567553101</v>
      </c>
      <c r="D12323" s="3">
        <v>0.613889775110024</v>
      </c>
      <c r="E12323" s="3">
        <v>0.0273669950065192</v>
      </c>
      <c r="F12323" s="3">
        <v>-5.19141915942695</v>
      </c>
      <c r="G12323" s="3">
        <v>0.00976521068061489</v>
      </c>
      <c r="H12323" s="3">
        <v>0.0771932877706576</v>
      </c>
      <c r="I12323" s="3" t="s">
        <v>12</v>
      </c>
      <c r="J12323" s="3" t="s">
        <v>17314</v>
      </c>
    </row>
    <row r="12324" spans="1:10">
      <c r="A12324" s="3" t="s">
        <v>17315</v>
      </c>
      <c r="B12324" s="3">
        <v>8.20856061481572</v>
      </c>
      <c r="C12324" s="3">
        <v>16.4171212296314</v>
      </c>
      <c r="D12324" s="3">
        <v>0</v>
      </c>
      <c r="E12324" s="3">
        <v>0</v>
      </c>
      <c r="F12324" s="3" t="e">
        <f>-Inf</f>
        <v>#NAME?</v>
      </c>
      <c r="G12324" s="3">
        <v>0.0108761670587787</v>
      </c>
      <c r="H12324" s="3">
        <v>0.0834407747492966</v>
      </c>
      <c r="I12324" s="3" t="s">
        <v>12</v>
      </c>
      <c r="J12324" s="3" t="s">
        <v>17316</v>
      </c>
    </row>
    <row r="12325" spans="1:10">
      <c r="A12325" s="3" t="s">
        <v>17317</v>
      </c>
      <c r="B12325" s="3">
        <v>35.9141402111804</v>
      </c>
      <c r="C12325" s="3">
        <v>9.66969684239312</v>
      </c>
      <c r="D12325" s="3">
        <v>62.1585835799676</v>
      </c>
      <c r="E12325" s="3">
        <v>6.42818328155407</v>
      </c>
      <c r="F12325" s="3">
        <v>2.68441106398804</v>
      </c>
      <c r="G12325" s="3">
        <v>0.00324524042934236</v>
      </c>
      <c r="H12325" s="3">
        <v>0.0339785380268743</v>
      </c>
      <c r="I12325" s="3" t="s">
        <v>16</v>
      </c>
      <c r="J12325" s="3" t="s">
        <v>13</v>
      </c>
    </row>
    <row r="12326" spans="1:10">
      <c r="A12326" s="3" t="s">
        <v>17318</v>
      </c>
      <c r="B12326" s="3">
        <v>8.0457058824371</v>
      </c>
      <c r="C12326" s="3">
        <v>0</v>
      </c>
      <c r="D12326" s="3">
        <v>16.0914117648742</v>
      </c>
      <c r="E12326" s="3" t="s">
        <v>15</v>
      </c>
      <c r="F12326" s="3" t="s">
        <v>15</v>
      </c>
      <c r="G12326" s="3">
        <v>0.0115809052866492</v>
      </c>
      <c r="H12326" s="3">
        <v>0.0872535957035427</v>
      </c>
      <c r="I12326" s="3" t="s">
        <v>16</v>
      </c>
      <c r="J12326" s="3" t="s">
        <v>17319</v>
      </c>
    </row>
    <row r="12327" spans="1:10">
      <c r="A12327" s="3" t="s">
        <v>17320</v>
      </c>
      <c r="B12327" s="3">
        <v>19.8225709653044</v>
      </c>
      <c r="C12327" s="3">
        <v>0</v>
      </c>
      <c r="D12327" s="3">
        <v>39.6451419306087</v>
      </c>
      <c r="E12327" s="3" t="s">
        <v>15</v>
      </c>
      <c r="F12327" s="3" t="s">
        <v>15</v>
      </c>
      <c r="G12327" s="3">
        <v>0.00710820806971309</v>
      </c>
      <c r="H12327" s="3">
        <v>0.0611824520639594</v>
      </c>
      <c r="I12327" s="3" t="s">
        <v>16</v>
      </c>
      <c r="J12327" s="3" t="s">
        <v>13</v>
      </c>
    </row>
    <row r="12328" spans="1:10">
      <c r="A12328" s="3" t="s">
        <v>17321</v>
      </c>
      <c r="B12328" s="3">
        <v>9.31477445639677</v>
      </c>
      <c r="C12328" s="3">
        <v>18.6295489127935</v>
      </c>
      <c r="D12328" s="3">
        <v>0</v>
      </c>
      <c r="E12328" s="3">
        <v>0</v>
      </c>
      <c r="F12328" s="3" t="e">
        <f>-Inf</f>
        <v>#NAME?</v>
      </c>
      <c r="G12328" s="3">
        <v>0.00545480300893216</v>
      </c>
      <c r="H12328" s="3">
        <v>0.050133146559177</v>
      </c>
      <c r="I12328" s="3" t="s">
        <v>12</v>
      </c>
      <c r="J12328" s="3" t="s">
        <v>17322</v>
      </c>
    </row>
    <row r="12329" spans="1:10">
      <c r="A12329" s="3" t="s">
        <v>17323</v>
      </c>
      <c r="B12329" s="3">
        <v>10.6613768270141</v>
      </c>
      <c r="C12329" s="3">
        <v>0</v>
      </c>
      <c r="D12329" s="3">
        <v>21.3227536540282</v>
      </c>
      <c r="E12329" s="3" t="s">
        <v>15</v>
      </c>
      <c r="F12329" s="3" t="s">
        <v>15</v>
      </c>
      <c r="G12329" s="3">
        <v>0.00467978231207297</v>
      </c>
      <c r="H12329" s="3">
        <v>0.0446491433344927</v>
      </c>
      <c r="I12329" s="3" t="s">
        <v>16</v>
      </c>
      <c r="J12329" s="3" t="s">
        <v>17324</v>
      </c>
    </row>
    <row r="12330" spans="1:10">
      <c r="A12330" s="3" t="s">
        <v>17325</v>
      </c>
      <c r="B12330" s="3">
        <v>16.630655905894</v>
      </c>
      <c r="C12330" s="3">
        <v>29.4937546903527</v>
      </c>
      <c r="D12330" s="3">
        <v>3.76755712143531</v>
      </c>
      <c r="E12330" s="3">
        <v>0.127740844154633</v>
      </c>
      <c r="F12330" s="3">
        <v>-2.96870820541587</v>
      </c>
      <c r="G12330" s="3">
        <v>0.0330991737386322</v>
      </c>
      <c r="H12330" s="3">
        <v>0.178324756790659</v>
      </c>
      <c r="I12330" s="3" t="s">
        <v>12</v>
      </c>
      <c r="J12330" s="3" t="s">
        <v>13</v>
      </c>
    </row>
    <row r="12331" spans="1:10">
      <c r="A12331" s="3" t="s">
        <v>17326</v>
      </c>
      <c r="B12331" s="3">
        <v>15.3098930352845</v>
      </c>
      <c r="C12331" s="3">
        <v>30.619786070569</v>
      </c>
      <c r="D12331" s="3">
        <v>0</v>
      </c>
      <c r="E12331" s="3">
        <v>0</v>
      </c>
      <c r="F12331" s="3" t="e">
        <f>-Inf</f>
        <v>#NAME?</v>
      </c>
      <c r="G12331" s="3">
        <v>0.000164133563637388</v>
      </c>
      <c r="H12331" s="3">
        <v>0.00318598582824795</v>
      </c>
      <c r="I12331" s="3" t="s">
        <v>12</v>
      </c>
      <c r="J12331" s="3" t="s">
        <v>13</v>
      </c>
    </row>
    <row r="12332" spans="1:10">
      <c r="A12332" s="3" t="s">
        <v>17327</v>
      </c>
      <c r="B12332" s="3">
        <v>6.05448275715739</v>
      </c>
      <c r="C12332" s="3">
        <v>12.1089655143148</v>
      </c>
      <c r="D12332" s="3">
        <v>0</v>
      </c>
      <c r="E12332" s="3">
        <v>0</v>
      </c>
      <c r="F12332" s="3" t="e">
        <f>-Inf</f>
        <v>#NAME?</v>
      </c>
      <c r="G12332" s="3">
        <v>0.0373518609624156</v>
      </c>
      <c r="H12332" s="3">
        <v>0.193333875069309</v>
      </c>
      <c r="I12332" s="3" t="s">
        <v>12</v>
      </c>
      <c r="J12332" s="3" t="s">
        <v>17328</v>
      </c>
    </row>
    <row r="12333" spans="1:10">
      <c r="A12333" s="3" t="s">
        <v>17329</v>
      </c>
      <c r="B12333" s="3">
        <v>6.29640965039575</v>
      </c>
      <c r="C12333" s="3">
        <v>0</v>
      </c>
      <c r="D12333" s="3">
        <v>12.5928193007915</v>
      </c>
      <c r="E12333" s="3" t="s">
        <v>15</v>
      </c>
      <c r="F12333" s="3" t="s">
        <v>15</v>
      </c>
      <c r="G12333" s="3">
        <v>0.0333105662463278</v>
      </c>
      <c r="H12333" s="3">
        <v>0.179015363801838</v>
      </c>
      <c r="I12333" s="3" t="s">
        <v>16</v>
      </c>
      <c r="J12333" s="3" t="s">
        <v>13</v>
      </c>
    </row>
    <row r="12334" spans="1:10">
      <c r="A12334" s="3" t="s">
        <v>17330</v>
      </c>
      <c r="B12334" s="3">
        <v>57.0462296447116</v>
      </c>
      <c r="C12334" s="3">
        <v>114.092459289423</v>
      </c>
      <c r="D12334" s="3">
        <v>0</v>
      </c>
      <c r="E12334" s="3">
        <v>0</v>
      </c>
      <c r="F12334" s="3" t="e">
        <f>-Inf</f>
        <v>#NAME?</v>
      </c>
      <c r="G12334" s="4">
        <v>8.23887713361589e-15</v>
      </c>
      <c r="H12334" s="4">
        <v>1.28834325805465e-12</v>
      </c>
      <c r="I12334" s="3" t="s">
        <v>12</v>
      </c>
      <c r="J12334" s="3" t="s">
        <v>13</v>
      </c>
    </row>
    <row r="12335" spans="1:10">
      <c r="A12335" s="3" t="s">
        <v>17331</v>
      </c>
      <c r="B12335" s="3">
        <v>29.4680059174371</v>
      </c>
      <c r="C12335" s="3">
        <v>0</v>
      </c>
      <c r="D12335" s="3">
        <v>58.9360118348743</v>
      </c>
      <c r="E12335" s="3" t="s">
        <v>15</v>
      </c>
      <c r="F12335" s="3" t="s">
        <v>15</v>
      </c>
      <c r="G12335" s="3">
        <v>0.000419961760603172</v>
      </c>
      <c r="H12335" s="3">
        <v>0.00689831385718874</v>
      </c>
      <c r="I12335" s="3" t="s">
        <v>16</v>
      </c>
      <c r="J12335" s="3" t="s">
        <v>13</v>
      </c>
    </row>
    <row r="12336" spans="1:10">
      <c r="A12336" s="3" t="s">
        <v>17332</v>
      </c>
      <c r="B12336" s="3">
        <v>22.0452308666388</v>
      </c>
      <c r="C12336" s="3">
        <v>3.82620246149683</v>
      </c>
      <c r="D12336" s="3">
        <v>40.2642592717808</v>
      </c>
      <c r="E12336" s="3">
        <v>10.5232955330935</v>
      </c>
      <c r="F12336" s="3">
        <v>3.39551467258873</v>
      </c>
      <c r="G12336" s="3">
        <v>0.00544176516253135</v>
      </c>
      <c r="H12336" s="3">
        <v>0.0500398638992945</v>
      </c>
      <c r="I12336" s="3" t="s">
        <v>16</v>
      </c>
      <c r="J12336" s="3" t="s">
        <v>13</v>
      </c>
    </row>
    <row r="12337" spans="1:10">
      <c r="A12337" s="3" t="s">
        <v>17333</v>
      </c>
      <c r="B12337" s="3">
        <v>24.8865744737849</v>
      </c>
      <c r="C12337" s="3">
        <v>0</v>
      </c>
      <c r="D12337" s="3">
        <v>49.7731489475697</v>
      </c>
      <c r="E12337" s="3" t="s">
        <v>15</v>
      </c>
      <c r="F12337" s="3" t="s">
        <v>15</v>
      </c>
      <c r="G12337" s="3">
        <v>0.00239969726677128</v>
      </c>
      <c r="H12337" s="3">
        <v>0.0269949583064099</v>
      </c>
      <c r="I12337" s="3" t="s">
        <v>16</v>
      </c>
      <c r="J12337" s="3" t="s">
        <v>17334</v>
      </c>
    </row>
    <row r="12338" spans="1:10">
      <c r="A12338" s="3" t="s">
        <v>17335</v>
      </c>
      <c r="B12338" s="3">
        <v>7.58937946445932</v>
      </c>
      <c r="C12338" s="3">
        <v>0.343199537856202</v>
      </c>
      <c r="D12338" s="3">
        <v>14.8355593910624</v>
      </c>
      <c r="E12338" s="3">
        <v>43.2272126114529</v>
      </c>
      <c r="F12338" s="3">
        <v>5.4338679058775</v>
      </c>
      <c r="G12338" s="3">
        <v>0.0367970809494038</v>
      </c>
      <c r="H12338" s="3">
        <v>0.191397399312656</v>
      </c>
      <c r="I12338" s="3" t="s">
        <v>16</v>
      </c>
      <c r="J12338" s="3" t="s">
        <v>17336</v>
      </c>
    </row>
    <row r="12339" spans="1:10">
      <c r="A12339" s="3" t="s">
        <v>17337</v>
      </c>
      <c r="B12339" s="3">
        <v>10.2595760152435</v>
      </c>
      <c r="C12339" s="3">
        <v>19.8491166081935</v>
      </c>
      <c r="D12339" s="3">
        <v>0.670035422293468</v>
      </c>
      <c r="E12339" s="3">
        <v>0.0337564353880054</v>
      </c>
      <c r="F12339" s="3">
        <v>-4.88869362339445</v>
      </c>
      <c r="G12339" s="3">
        <v>0.0187092636172098</v>
      </c>
      <c r="H12339" s="3">
        <v>0.121663580274921</v>
      </c>
      <c r="I12339" s="3" t="s">
        <v>12</v>
      </c>
      <c r="J12339" s="3" t="s">
        <v>17338</v>
      </c>
    </row>
    <row r="12340" spans="1:10">
      <c r="A12340" s="3" t="s">
        <v>17339</v>
      </c>
      <c r="B12340" s="3">
        <v>20.1325587037621</v>
      </c>
      <c r="C12340" s="3">
        <v>35.2398517403232</v>
      </c>
      <c r="D12340" s="3">
        <v>5.02526566720101</v>
      </c>
      <c r="E12340" s="3">
        <v>0.142601782329602</v>
      </c>
      <c r="F12340" s="3">
        <v>-2.80993608125417</v>
      </c>
      <c r="G12340" s="3">
        <v>0.0207446423766059</v>
      </c>
      <c r="H12340" s="3">
        <v>0.130567357870368</v>
      </c>
      <c r="I12340" s="3" t="s">
        <v>12</v>
      </c>
      <c r="J12340" s="3" t="s">
        <v>13</v>
      </c>
    </row>
    <row r="12341" spans="1:10">
      <c r="A12341" s="3" t="s">
        <v>17340</v>
      </c>
      <c r="B12341" s="3">
        <v>13.6365883951967</v>
      </c>
      <c r="C12341" s="3">
        <v>25.263070523513</v>
      </c>
      <c r="D12341" s="3">
        <v>2.0101062668804</v>
      </c>
      <c r="E12341" s="3">
        <v>0.0795669815753213</v>
      </c>
      <c r="F12341" s="3">
        <v>-3.65168631930711</v>
      </c>
      <c r="G12341" s="3">
        <v>0.02148036846339</v>
      </c>
      <c r="H12341" s="3">
        <v>0.133836723270421</v>
      </c>
      <c r="I12341" s="3" t="s">
        <v>12</v>
      </c>
      <c r="J12341" s="3" t="s">
        <v>17341</v>
      </c>
    </row>
    <row r="12342" spans="1:10">
      <c r="A12342" s="3" t="s">
        <v>17342</v>
      </c>
      <c r="B12342" s="3">
        <v>10.4652080116718</v>
      </c>
      <c r="C12342" s="3">
        <v>0</v>
      </c>
      <c r="D12342" s="3">
        <v>20.9304160233436</v>
      </c>
      <c r="E12342" s="3" t="s">
        <v>15</v>
      </c>
      <c r="F12342" s="3" t="s">
        <v>15</v>
      </c>
      <c r="G12342" s="3">
        <v>0.00281314626208405</v>
      </c>
      <c r="H12342" s="3">
        <v>0.0305433856160676</v>
      </c>
      <c r="I12342" s="3" t="s">
        <v>16</v>
      </c>
      <c r="J12342" s="3" t="s">
        <v>13</v>
      </c>
    </row>
    <row r="12343" spans="1:10">
      <c r="A12343" s="3" t="s">
        <v>17343</v>
      </c>
      <c r="B12343" s="3">
        <v>8.60528439815528</v>
      </c>
      <c r="C12343" s="3">
        <v>17.2105687963106</v>
      </c>
      <c r="D12343" s="3">
        <v>0</v>
      </c>
      <c r="E12343" s="3">
        <v>0</v>
      </c>
      <c r="F12343" s="3" t="e">
        <f>-Inf</f>
        <v>#NAME?</v>
      </c>
      <c r="G12343" s="3">
        <v>0.00820254160048817</v>
      </c>
      <c r="H12343" s="3">
        <v>0.0680515592215945</v>
      </c>
      <c r="I12343" s="3" t="s">
        <v>12</v>
      </c>
      <c r="J12343" s="3" t="s">
        <v>13</v>
      </c>
    </row>
    <row r="12344" spans="1:10">
      <c r="A12344" s="3" t="s">
        <v>17344</v>
      </c>
      <c r="B12344" s="3">
        <v>22.6787860032674</v>
      </c>
      <c r="C12344" s="3">
        <v>43.3474657396544</v>
      </c>
      <c r="D12344" s="3">
        <v>2.0101062668804</v>
      </c>
      <c r="E12344" s="3">
        <v>0.0463719443012686</v>
      </c>
      <c r="F12344" s="3">
        <v>-4.43060397190438</v>
      </c>
      <c r="G12344" s="3">
        <v>0.0475128612774033</v>
      </c>
      <c r="H12344" s="3">
        <v>0.225526638831994</v>
      </c>
      <c r="I12344" s="3" t="s">
        <v>12</v>
      </c>
      <c r="J12344" s="3" t="s">
        <v>13</v>
      </c>
    </row>
    <row r="12345" spans="1:10">
      <c r="A12345" s="3" t="s">
        <v>17345</v>
      </c>
      <c r="B12345" s="3">
        <v>60.4764897782357</v>
      </c>
      <c r="C12345" s="3">
        <v>113.338192509288</v>
      </c>
      <c r="D12345" s="3">
        <v>7.6147870471833</v>
      </c>
      <c r="E12345" s="3">
        <v>0.0671864168520181</v>
      </c>
      <c r="F12345" s="3">
        <v>-3.89568659845233</v>
      </c>
      <c r="G12345" s="4">
        <v>1.05647387234495e-6</v>
      </c>
      <c r="H12345" s="4">
        <v>4.17153090406178e-5</v>
      </c>
      <c r="I12345" s="3" t="s">
        <v>12</v>
      </c>
      <c r="J12345" s="3" t="s">
        <v>13</v>
      </c>
    </row>
    <row r="12346" spans="1:10">
      <c r="A12346" s="3" t="s">
        <v>17346</v>
      </c>
      <c r="B12346" s="3">
        <v>18.9865471233468</v>
      </c>
      <c r="C12346" s="3">
        <v>0</v>
      </c>
      <c r="D12346" s="3">
        <v>37.9730942466937</v>
      </c>
      <c r="E12346" s="3" t="s">
        <v>15</v>
      </c>
      <c r="F12346" s="3" t="s">
        <v>15</v>
      </c>
      <c r="G12346" s="4">
        <v>2.08393746673496e-5</v>
      </c>
      <c r="H12346" s="3">
        <v>0.000570226110804536</v>
      </c>
      <c r="I12346" s="3" t="s">
        <v>16</v>
      </c>
      <c r="J12346" s="3" t="s">
        <v>13</v>
      </c>
    </row>
    <row r="12347" spans="1:10">
      <c r="A12347" s="3" t="s">
        <v>17347</v>
      </c>
      <c r="B12347" s="3">
        <v>16.7729528258292</v>
      </c>
      <c r="C12347" s="3">
        <v>32.228025841381</v>
      </c>
      <c r="D12347" s="3">
        <v>1.31787981027752</v>
      </c>
      <c r="E12347" s="3">
        <v>0.0408923530334693</v>
      </c>
      <c r="F12347" s="3">
        <v>-4.61202510876308</v>
      </c>
      <c r="G12347" s="3">
        <v>0.00255094198077414</v>
      </c>
      <c r="H12347" s="3">
        <v>0.0282958584809788</v>
      </c>
      <c r="I12347" s="3" t="s">
        <v>12</v>
      </c>
      <c r="J12347" s="3" t="s">
        <v>13</v>
      </c>
    </row>
    <row r="12348" spans="1:10">
      <c r="A12348" s="3" t="s">
        <v>17348</v>
      </c>
      <c r="B12348" s="3">
        <v>8.05697187449169</v>
      </c>
      <c r="C12348" s="3">
        <v>0</v>
      </c>
      <c r="D12348" s="3">
        <v>16.1139437489834</v>
      </c>
      <c r="E12348" s="3" t="s">
        <v>15</v>
      </c>
      <c r="F12348" s="3" t="s">
        <v>15</v>
      </c>
      <c r="G12348" s="3">
        <v>0.0118614129202277</v>
      </c>
      <c r="H12348" s="3">
        <v>0.0887110184689176</v>
      </c>
      <c r="I12348" s="3" t="s">
        <v>16</v>
      </c>
      <c r="J12348" s="3" t="s">
        <v>13</v>
      </c>
    </row>
    <row r="12349" spans="1:10">
      <c r="A12349" s="3" t="s">
        <v>17349</v>
      </c>
      <c r="B12349" s="3">
        <v>37.5832999686251</v>
      </c>
      <c r="C12349" s="3">
        <v>75.1665999372502</v>
      </c>
      <c r="D12349" s="3">
        <v>0</v>
      </c>
      <c r="E12349" s="3">
        <v>0</v>
      </c>
      <c r="F12349" s="3" t="e">
        <f>-Inf</f>
        <v>#NAME?</v>
      </c>
      <c r="G12349" s="3">
        <v>0.000575612073100891</v>
      </c>
      <c r="H12349" s="3">
        <v>0.00888082805072186</v>
      </c>
      <c r="I12349" s="3" t="s">
        <v>12</v>
      </c>
      <c r="J12349" s="3" t="s">
        <v>292</v>
      </c>
    </row>
    <row r="12350" spans="1:10">
      <c r="A12350" s="3" t="s">
        <v>17350</v>
      </c>
      <c r="B12350" s="3">
        <v>11.6192916083252</v>
      </c>
      <c r="C12350" s="3">
        <v>23.2385832166505</v>
      </c>
      <c r="D12350" s="3">
        <v>0</v>
      </c>
      <c r="E12350" s="3">
        <v>0</v>
      </c>
      <c r="F12350" s="3" t="e">
        <f>-Inf</f>
        <v>#NAME?</v>
      </c>
      <c r="G12350" s="3">
        <v>0.0337899600223618</v>
      </c>
      <c r="H12350" s="3">
        <v>0.180828887243466</v>
      </c>
      <c r="I12350" s="3" t="s">
        <v>12</v>
      </c>
      <c r="J12350" s="3" t="s">
        <v>13</v>
      </c>
    </row>
    <row r="12351" spans="1:10">
      <c r="A12351" s="3" t="s">
        <v>17351</v>
      </c>
      <c r="B12351" s="3">
        <v>6.79372248924345</v>
      </c>
      <c r="C12351" s="3">
        <v>0</v>
      </c>
      <c r="D12351" s="3">
        <v>13.5874449784869</v>
      </c>
      <c r="E12351" s="3" t="s">
        <v>15</v>
      </c>
      <c r="F12351" s="3" t="s">
        <v>15</v>
      </c>
      <c r="G12351" s="3">
        <v>0.0249626167181936</v>
      </c>
      <c r="H12351" s="3">
        <v>0.147825309242862</v>
      </c>
      <c r="I12351" s="3" t="s">
        <v>16</v>
      </c>
      <c r="J12351" s="3" t="s">
        <v>13</v>
      </c>
    </row>
    <row r="12352" spans="1:10">
      <c r="A12352" s="3" t="s">
        <v>17352</v>
      </c>
      <c r="B12352" s="3">
        <v>18.6771675520952</v>
      </c>
      <c r="C12352" s="3">
        <v>0</v>
      </c>
      <c r="D12352" s="3">
        <v>37.3543351041903</v>
      </c>
      <c r="E12352" s="3" t="s">
        <v>15</v>
      </c>
      <c r="F12352" s="3" t="s">
        <v>15</v>
      </c>
      <c r="G12352" s="4">
        <v>2.36075840806452e-5</v>
      </c>
      <c r="H12352" s="3">
        <v>0.00063573161843033</v>
      </c>
      <c r="I12352" s="3" t="s">
        <v>16</v>
      </c>
      <c r="J12352" s="3" t="s">
        <v>13</v>
      </c>
    </row>
    <row r="12353" spans="1:10">
      <c r="A12353" s="3" t="s">
        <v>17353</v>
      </c>
      <c r="B12353" s="3">
        <v>7.7231135776589</v>
      </c>
      <c r="C12353" s="3">
        <v>15.4462271553178</v>
      </c>
      <c r="D12353" s="3">
        <v>0</v>
      </c>
      <c r="E12353" s="3">
        <v>0</v>
      </c>
      <c r="F12353" s="3" t="e">
        <f>-Inf</f>
        <v>#NAME?</v>
      </c>
      <c r="G12353" s="3">
        <v>0.0140547836094697</v>
      </c>
      <c r="H12353" s="3">
        <v>0.0999104052123072</v>
      </c>
      <c r="I12353" s="3" t="s">
        <v>12</v>
      </c>
      <c r="J12353" s="3" t="s">
        <v>13</v>
      </c>
    </row>
    <row r="12354" spans="1:10">
      <c r="A12354" s="3" t="s">
        <v>17354</v>
      </c>
      <c r="B12354" s="3">
        <v>7.32121051001424</v>
      </c>
      <c r="C12354" s="3">
        <v>0</v>
      </c>
      <c r="D12354" s="3">
        <v>14.6424210200285</v>
      </c>
      <c r="E12354" s="3" t="s">
        <v>15</v>
      </c>
      <c r="F12354" s="3" t="s">
        <v>15</v>
      </c>
      <c r="G12354" s="3">
        <v>0.0179526759643208</v>
      </c>
      <c r="H12354" s="3">
        <v>0.118184119077659</v>
      </c>
      <c r="I12354" s="3" t="s">
        <v>16</v>
      </c>
      <c r="J12354" s="3" t="s">
        <v>13</v>
      </c>
    </row>
    <row r="12355" spans="1:10">
      <c r="A12355" s="3" t="s">
        <v>17355</v>
      </c>
      <c r="B12355" s="3">
        <v>10.2700667215686</v>
      </c>
      <c r="C12355" s="3">
        <v>20.5401334431372</v>
      </c>
      <c r="D12355" s="3">
        <v>0</v>
      </c>
      <c r="E12355" s="3">
        <v>0</v>
      </c>
      <c r="F12355" s="3" t="e">
        <f>-Inf</f>
        <v>#NAME?</v>
      </c>
      <c r="G12355" s="3">
        <v>0.00309229618276929</v>
      </c>
      <c r="H12355" s="3">
        <v>0.0328093950532133</v>
      </c>
      <c r="I12355" s="3" t="s">
        <v>12</v>
      </c>
      <c r="J12355" s="3" t="s">
        <v>13</v>
      </c>
    </row>
    <row r="12356" spans="1:10">
      <c r="A12356" s="3" t="s">
        <v>17356</v>
      </c>
      <c r="B12356" s="3">
        <v>16.3049895493675</v>
      </c>
      <c r="C12356" s="3">
        <v>32.609979098735</v>
      </c>
      <c r="D12356" s="3">
        <v>0</v>
      </c>
      <c r="E12356" s="3">
        <v>0</v>
      </c>
      <c r="F12356" s="3" t="e">
        <f>-Inf</f>
        <v>#NAME?</v>
      </c>
      <c r="G12356" s="3">
        <v>0.00118739704111294</v>
      </c>
      <c r="H12356" s="3">
        <v>0.0157142366435465</v>
      </c>
      <c r="I12356" s="3" t="s">
        <v>12</v>
      </c>
      <c r="J12356" s="3" t="s">
        <v>17357</v>
      </c>
    </row>
    <row r="12357" spans="1:10">
      <c r="A12357" s="3" t="s">
        <v>17358</v>
      </c>
      <c r="B12357" s="3">
        <v>11.5478803320778</v>
      </c>
      <c r="C12357" s="3">
        <v>23.0957606641555</v>
      </c>
      <c r="D12357" s="3">
        <v>0</v>
      </c>
      <c r="E12357" s="3">
        <v>0</v>
      </c>
      <c r="F12357" s="3" t="e">
        <f>-Inf</f>
        <v>#NAME?</v>
      </c>
      <c r="G12357" s="3">
        <v>0.0153460283105103</v>
      </c>
      <c r="H12357" s="3">
        <v>0.105979485744534</v>
      </c>
      <c r="I12357" s="3" t="s">
        <v>12</v>
      </c>
      <c r="J12357" s="3" t="s">
        <v>13</v>
      </c>
    </row>
    <row r="12358" spans="1:10">
      <c r="A12358" s="3" t="s">
        <v>17359</v>
      </c>
      <c r="B12358" s="3">
        <v>7.94029660045748</v>
      </c>
      <c r="C12358" s="3">
        <v>15.880593200915</v>
      </c>
      <c r="D12358" s="3">
        <v>0</v>
      </c>
      <c r="E12358" s="3">
        <v>0</v>
      </c>
      <c r="F12358" s="3" t="e">
        <f>-Inf</f>
        <v>#NAME?</v>
      </c>
      <c r="G12358" s="3">
        <v>0.0137484588235312</v>
      </c>
      <c r="H12358" s="3">
        <v>0.09838491941686</v>
      </c>
      <c r="I12358" s="3" t="s">
        <v>12</v>
      </c>
      <c r="J12358" s="3" t="s">
        <v>13</v>
      </c>
    </row>
    <row r="12359" spans="1:10">
      <c r="A12359" s="3" t="s">
        <v>17360</v>
      </c>
      <c r="B12359" s="3">
        <v>50.3314732396206</v>
      </c>
      <c r="C12359" s="3">
        <v>82.0198144652528</v>
      </c>
      <c r="D12359" s="3">
        <v>18.6431320139884</v>
      </c>
      <c r="E12359" s="3">
        <v>0.227300343649113</v>
      </c>
      <c r="F12359" s="3">
        <v>-2.13732822955916</v>
      </c>
      <c r="G12359" s="3">
        <v>0.0448257887539548</v>
      </c>
      <c r="H12359" s="3">
        <v>0.217344988276927</v>
      </c>
      <c r="I12359" s="3" t="s">
        <v>12</v>
      </c>
      <c r="J12359" s="3" t="s">
        <v>13</v>
      </c>
    </row>
    <row r="12360" spans="1:10">
      <c r="A12360" s="3" t="s">
        <v>17361</v>
      </c>
      <c r="B12360" s="3">
        <v>9.13341281111315</v>
      </c>
      <c r="C12360" s="3">
        <v>18.2668256222263</v>
      </c>
      <c r="D12360" s="3">
        <v>0</v>
      </c>
      <c r="E12360" s="3">
        <v>0</v>
      </c>
      <c r="F12360" s="3" t="e">
        <f>-Inf</f>
        <v>#NAME?</v>
      </c>
      <c r="G12360" s="3">
        <v>0.0297940045551161</v>
      </c>
      <c r="H12360" s="3">
        <v>0.16646571583842</v>
      </c>
      <c r="I12360" s="3" t="s">
        <v>12</v>
      </c>
      <c r="J12360" s="3" t="s">
        <v>13</v>
      </c>
    </row>
    <row r="12361" spans="1:10">
      <c r="A12361" s="3" t="s">
        <v>17362</v>
      </c>
      <c r="B12361" s="3">
        <v>8.57689240892612</v>
      </c>
      <c r="C12361" s="3">
        <v>0</v>
      </c>
      <c r="D12361" s="3">
        <v>17.1537848178522</v>
      </c>
      <c r="E12361" s="3" t="s">
        <v>15</v>
      </c>
      <c r="F12361" s="3" t="s">
        <v>15</v>
      </c>
      <c r="G12361" s="3">
        <v>0.0266402121823448</v>
      </c>
      <c r="H12361" s="3">
        <v>0.154455107854953</v>
      </c>
      <c r="I12361" s="3" t="s">
        <v>16</v>
      </c>
      <c r="J12361" s="3" t="s">
        <v>17363</v>
      </c>
    </row>
    <row r="12362" spans="1:10">
      <c r="A12362" s="3" t="s">
        <v>17364</v>
      </c>
      <c r="B12362" s="3">
        <v>12.7151075514362</v>
      </c>
      <c r="C12362" s="3">
        <v>0</v>
      </c>
      <c r="D12362" s="3">
        <v>25.4302151028725</v>
      </c>
      <c r="E12362" s="3" t="s">
        <v>15</v>
      </c>
      <c r="F12362" s="3" t="s">
        <v>15</v>
      </c>
      <c r="G12362" s="3">
        <v>0.000755317661833532</v>
      </c>
      <c r="H12362" s="3">
        <v>0.0110121044029453</v>
      </c>
      <c r="I12362" s="3" t="s">
        <v>16</v>
      </c>
      <c r="J12362" s="3" t="s">
        <v>13</v>
      </c>
    </row>
    <row r="12363" spans="1:10">
      <c r="A12363" s="3" t="s">
        <v>17365</v>
      </c>
      <c r="B12363" s="3">
        <v>6.46223280891507</v>
      </c>
      <c r="C12363" s="3">
        <v>0</v>
      </c>
      <c r="D12363" s="3">
        <v>12.9244656178301</v>
      </c>
      <c r="E12363" s="3" t="s">
        <v>15</v>
      </c>
      <c r="F12363" s="3" t="s">
        <v>15</v>
      </c>
      <c r="G12363" s="3">
        <v>0.0294011508525992</v>
      </c>
      <c r="H12363" s="3">
        <v>0.164985820670522</v>
      </c>
      <c r="I12363" s="3" t="s">
        <v>16</v>
      </c>
      <c r="J12363" s="3" t="s">
        <v>17366</v>
      </c>
    </row>
    <row r="12364" spans="1:10">
      <c r="A12364" s="3" t="s">
        <v>17367</v>
      </c>
      <c r="B12364" s="3">
        <v>33.5254535031554</v>
      </c>
      <c r="C12364" s="3">
        <v>67.0509070063109</v>
      </c>
      <c r="D12364" s="3">
        <v>0</v>
      </c>
      <c r="E12364" s="3">
        <v>0</v>
      </c>
      <c r="F12364" s="3" t="e">
        <f>-Inf</f>
        <v>#NAME?</v>
      </c>
      <c r="G12364" s="3">
        <v>0.0488667320794811</v>
      </c>
      <c r="H12364" s="3">
        <v>0.229525800627712</v>
      </c>
      <c r="I12364" s="3" t="s">
        <v>12</v>
      </c>
      <c r="J12364" s="3" t="s">
        <v>13</v>
      </c>
    </row>
    <row r="12365" spans="1:10">
      <c r="A12365" s="3" t="s">
        <v>17368</v>
      </c>
      <c r="B12365" s="3">
        <v>7.82944839111676</v>
      </c>
      <c r="C12365" s="3">
        <v>0</v>
      </c>
      <c r="D12365" s="3">
        <v>15.6588967822335</v>
      </c>
      <c r="E12365" s="3" t="s">
        <v>15</v>
      </c>
      <c r="F12365" s="3" t="s">
        <v>15</v>
      </c>
      <c r="G12365" s="3">
        <v>0.013017806808358</v>
      </c>
      <c r="H12365" s="3">
        <v>0.0947765040436052</v>
      </c>
      <c r="I12365" s="3" t="s">
        <v>16</v>
      </c>
      <c r="J12365" s="3" t="s">
        <v>17369</v>
      </c>
    </row>
    <row r="12366" spans="1:10">
      <c r="A12366" s="3" t="s">
        <v>17370</v>
      </c>
      <c r="B12366" s="3">
        <v>12.9992800346591</v>
      </c>
      <c r="C12366" s="3">
        <v>25.3846702942082</v>
      </c>
      <c r="D12366" s="3">
        <v>0.613889775110024</v>
      </c>
      <c r="E12366" s="3">
        <v>0.0241834842838234</v>
      </c>
      <c r="F12366" s="3">
        <v>-5.36983407104147</v>
      </c>
      <c r="G12366" s="3">
        <v>0.00473754503878117</v>
      </c>
      <c r="H12366" s="3">
        <v>0.0450415127584121</v>
      </c>
      <c r="I12366" s="3" t="s">
        <v>12</v>
      </c>
      <c r="J12366" s="3" t="s">
        <v>17371</v>
      </c>
    </row>
    <row r="12367" spans="1:10">
      <c r="A12367" s="3" t="s">
        <v>17372</v>
      </c>
      <c r="B12367" s="3">
        <v>12.8969937686052</v>
      </c>
      <c r="C12367" s="3">
        <v>0</v>
      </c>
      <c r="D12367" s="3">
        <v>25.7939875372105</v>
      </c>
      <c r="E12367" s="3" t="s">
        <v>15</v>
      </c>
      <c r="F12367" s="3" t="s">
        <v>15</v>
      </c>
      <c r="G12367" s="3">
        <v>0.00072191007650794</v>
      </c>
      <c r="H12367" s="3">
        <v>0.0106360190200611</v>
      </c>
      <c r="I12367" s="3" t="s">
        <v>16</v>
      </c>
      <c r="J12367" s="3" t="s">
        <v>17373</v>
      </c>
    </row>
    <row r="12368" spans="1:10">
      <c r="A12368" s="3" t="s">
        <v>17374</v>
      </c>
      <c r="B12368" s="3">
        <v>5.62250524748416</v>
      </c>
      <c r="C12368" s="3">
        <v>0</v>
      </c>
      <c r="D12368" s="3">
        <v>11.2450104949683</v>
      </c>
      <c r="E12368" s="3" t="s">
        <v>15</v>
      </c>
      <c r="F12368" s="3" t="s">
        <v>15</v>
      </c>
      <c r="G12368" s="3">
        <v>0.0477568933687772</v>
      </c>
      <c r="H12368" s="3">
        <v>0.22621397722295</v>
      </c>
      <c r="I12368" s="3" t="s">
        <v>16</v>
      </c>
      <c r="J12368" s="3" t="s">
        <v>17375</v>
      </c>
    </row>
    <row r="12369" spans="1:10">
      <c r="A12369" s="3" t="s">
        <v>17376</v>
      </c>
      <c r="B12369" s="3">
        <v>21.9440404405747</v>
      </c>
      <c r="C12369" s="3">
        <v>0</v>
      </c>
      <c r="D12369" s="3">
        <v>43.8880808811494</v>
      </c>
      <c r="E12369" s="3" t="s">
        <v>15</v>
      </c>
      <c r="F12369" s="3" t="s">
        <v>15</v>
      </c>
      <c r="G12369" s="3">
        <v>0.00178016939044658</v>
      </c>
      <c r="H12369" s="3">
        <v>0.0214847944363023</v>
      </c>
      <c r="I12369" s="3" t="s">
        <v>16</v>
      </c>
      <c r="J12369" s="3" t="s">
        <v>17377</v>
      </c>
    </row>
    <row r="12370" spans="1:10">
      <c r="A12370" s="3" t="s">
        <v>17378</v>
      </c>
      <c r="B12370" s="3">
        <v>8.02351484812769</v>
      </c>
      <c r="C12370" s="3">
        <v>0</v>
      </c>
      <c r="D12370" s="3">
        <v>16.0470296962554</v>
      </c>
      <c r="E12370" s="3" t="s">
        <v>15</v>
      </c>
      <c r="F12370" s="3" t="s">
        <v>15</v>
      </c>
      <c r="G12370" s="3">
        <v>0.0116868417011858</v>
      </c>
      <c r="H12370" s="3">
        <v>0.0878094348148682</v>
      </c>
      <c r="I12370" s="3" t="s">
        <v>16</v>
      </c>
      <c r="J12370" s="3" t="s">
        <v>17379</v>
      </c>
    </row>
    <row r="12371" spans="1:10">
      <c r="A12371" s="3" t="s">
        <v>17380</v>
      </c>
      <c r="B12371" s="3">
        <v>12.6081109101745</v>
      </c>
      <c r="C12371" s="3">
        <v>0</v>
      </c>
      <c r="D12371" s="3">
        <v>25.2162218203489</v>
      </c>
      <c r="E12371" s="3" t="s">
        <v>15</v>
      </c>
      <c r="F12371" s="3" t="s">
        <v>15</v>
      </c>
      <c r="G12371" s="3">
        <v>0.000811637912231927</v>
      </c>
      <c r="H12371" s="3">
        <v>0.0116489403536389</v>
      </c>
      <c r="I12371" s="3" t="s">
        <v>16</v>
      </c>
      <c r="J12371" s="3" t="s">
        <v>13</v>
      </c>
    </row>
    <row r="12372" spans="1:10">
      <c r="A12372" s="3" t="s">
        <v>17381</v>
      </c>
      <c r="B12372" s="3">
        <v>7.86392536988155</v>
      </c>
      <c r="C12372" s="3">
        <v>15.7278507397631</v>
      </c>
      <c r="D12372" s="3">
        <v>0</v>
      </c>
      <c r="E12372" s="3">
        <v>0</v>
      </c>
      <c r="F12372" s="3" t="e">
        <f>-Inf</f>
        <v>#NAME?</v>
      </c>
      <c r="G12372" s="3">
        <v>0.0128801906278301</v>
      </c>
      <c r="H12372" s="3">
        <v>0.0940908840778774</v>
      </c>
      <c r="I12372" s="3" t="s">
        <v>12</v>
      </c>
      <c r="J12372" s="3" t="s">
        <v>17382</v>
      </c>
    </row>
    <row r="12373" spans="1:10">
      <c r="A12373" s="3" t="s">
        <v>17383</v>
      </c>
      <c r="B12373" s="3">
        <v>18.5563049739374</v>
      </c>
      <c r="C12373" s="3">
        <v>0</v>
      </c>
      <c r="D12373" s="3">
        <v>37.1126099478748</v>
      </c>
      <c r="E12373" s="3" t="s">
        <v>15</v>
      </c>
      <c r="F12373" s="3" t="s">
        <v>15</v>
      </c>
      <c r="G12373" s="4">
        <v>2.62299735440476e-5</v>
      </c>
      <c r="H12373" s="3">
        <v>0.000694564697004346</v>
      </c>
      <c r="I12373" s="3" t="s">
        <v>16</v>
      </c>
      <c r="J12373" s="3" t="s">
        <v>13</v>
      </c>
    </row>
    <row r="12374" spans="1:10">
      <c r="A12374" s="3" t="s">
        <v>17384</v>
      </c>
      <c r="B12374" s="3">
        <v>31.1075150590861</v>
      </c>
      <c r="C12374" s="3">
        <v>57.3686288482664</v>
      </c>
      <c r="D12374" s="3">
        <v>4.84640126990588</v>
      </c>
      <c r="E12374" s="3">
        <v>0.0844782482552279</v>
      </c>
      <c r="F12374" s="3">
        <v>-3.56527627055774</v>
      </c>
      <c r="G12374" s="3">
        <v>0.0169494206995913</v>
      </c>
      <c r="H12374" s="3">
        <v>0.113482128806422</v>
      </c>
      <c r="I12374" s="3" t="s">
        <v>12</v>
      </c>
      <c r="J12374" s="3" t="s">
        <v>13</v>
      </c>
    </row>
    <row r="12375" spans="1:10">
      <c r="A12375" s="3" t="s">
        <v>17385</v>
      </c>
      <c r="B12375" s="3">
        <v>10.5524968379907</v>
      </c>
      <c r="C12375" s="3">
        <v>21.1049936759814</v>
      </c>
      <c r="D12375" s="3">
        <v>0</v>
      </c>
      <c r="E12375" s="3">
        <v>0</v>
      </c>
      <c r="F12375" s="3" t="e">
        <f>-Inf</f>
        <v>#NAME?</v>
      </c>
      <c r="G12375" s="3">
        <v>0.00267693287760454</v>
      </c>
      <c r="H12375" s="3">
        <v>0.0293439671162545</v>
      </c>
      <c r="I12375" s="3" t="s">
        <v>12</v>
      </c>
      <c r="J12375" s="3" t="s">
        <v>13</v>
      </c>
    </row>
    <row r="12376" spans="1:10">
      <c r="A12376" s="3" t="s">
        <v>17386</v>
      </c>
      <c r="B12376" s="3">
        <v>7.11680614692568</v>
      </c>
      <c r="C12376" s="3">
        <v>0</v>
      </c>
      <c r="D12376" s="3">
        <v>14.2336122938514</v>
      </c>
      <c r="E12376" s="3" t="s">
        <v>15</v>
      </c>
      <c r="F12376" s="3" t="s">
        <v>15</v>
      </c>
      <c r="G12376" s="3">
        <v>0.0200803431987747</v>
      </c>
      <c r="H12376" s="3">
        <v>0.127863301113785</v>
      </c>
      <c r="I12376" s="3" t="s">
        <v>16</v>
      </c>
      <c r="J12376" s="3" t="s">
        <v>17387</v>
      </c>
    </row>
    <row r="12377" spans="1:10">
      <c r="A12377" s="3" t="s">
        <v>17388</v>
      </c>
      <c r="B12377" s="3">
        <v>17.8286982319735</v>
      </c>
      <c r="C12377" s="3">
        <v>0</v>
      </c>
      <c r="D12377" s="3">
        <v>35.657396463947</v>
      </c>
      <c r="E12377" s="3" t="s">
        <v>15</v>
      </c>
      <c r="F12377" s="3" t="s">
        <v>15</v>
      </c>
      <c r="G12377" s="4">
        <v>3.94064626867382e-5</v>
      </c>
      <c r="H12377" s="3">
        <v>0.000973708291219286</v>
      </c>
      <c r="I12377" s="3" t="s">
        <v>16</v>
      </c>
      <c r="J12377" s="3" t="s">
        <v>13</v>
      </c>
    </row>
    <row r="12378" spans="1:10">
      <c r="A12378" s="3" t="s">
        <v>17389</v>
      </c>
      <c r="B12378" s="3">
        <v>14.6108860204202</v>
      </c>
      <c r="C12378" s="3">
        <v>28.6078822657303</v>
      </c>
      <c r="D12378" s="3">
        <v>0.613889775110024</v>
      </c>
      <c r="E12378" s="3">
        <v>0.0214587633368937</v>
      </c>
      <c r="F12378" s="3">
        <v>-5.54228925343514</v>
      </c>
      <c r="G12378" s="3">
        <v>0.00211876242020745</v>
      </c>
      <c r="H12378" s="3">
        <v>0.0245426409324584</v>
      </c>
      <c r="I12378" s="3" t="s">
        <v>12</v>
      </c>
      <c r="J12378" s="3" t="s">
        <v>13</v>
      </c>
    </row>
    <row r="12379" spans="1:10">
      <c r="A12379" s="3" t="s">
        <v>17390</v>
      </c>
      <c r="B12379" s="3">
        <v>7.78785058042882</v>
      </c>
      <c r="C12379" s="3">
        <v>0</v>
      </c>
      <c r="D12379" s="3">
        <v>15.5757011608576</v>
      </c>
      <c r="E12379" s="3" t="s">
        <v>15</v>
      </c>
      <c r="F12379" s="3" t="s">
        <v>15</v>
      </c>
      <c r="G12379" s="3">
        <v>0.0144359699138161</v>
      </c>
      <c r="H12379" s="3">
        <v>0.101691535989901</v>
      </c>
      <c r="I12379" s="3" t="s">
        <v>16</v>
      </c>
      <c r="J12379" s="3" t="s">
        <v>13</v>
      </c>
    </row>
    <row r="12380" spans="1:10">
      <c r="A12380" s="3" t="s">
        <v>17391</v>
      </c>
      <c r="B12380" s="3">
        <v>5.83060811629095</v>
      </c>
      <c r="C12380" s="3">
        <v>0</v>
      </c>
      <c r="D12380" s="3">
        <v>11.6612162325819</v>
      </c>
      <c r="E12380" s="3" t="s">
        <v>15</v>
      </c>
      <c r="F12380" s="3" t="s">
        <v>15</v>
      </c>
      <c r="G12380" s="3">
        <v>0.0426369211443781</v>
      </c>
      <c r="H12380" s="3">
        <v>0.210310261097684</v>
      </c>
      <c r="I12380" s="3" t="s">
        <v>16</v>
      </c>
      <c r="J12380" s="3" t="s">
        <v>17392</v>
      </c>
    </row>
    <row r="12381" spans="1:10">
      <c r="A12381" s="3" t="s">
        <v>17393</v>
      </c>
      <c r="B12381" s="3">
        <v>16.6155261038688</v>
      </c>
      <c r="C12381" s="3">
        <v>33.2310522077376</v>
      </c>
      <c r="D12381" s="3">
        <v>0</v>
      </c>
      <c r="E12381" s="3">
        <v>0</v>
      </c>
      <c r="F12381" s="3" t="e">
        <f>-Inf</f>
        <v>#NAME?</v>
      </c>
      <c r="G12381" s="3">
        <v>0.0331485676242504</v>
      </c>
      <c r="H12381" s="3">
        <v>0.178510198412161</v>
      </c>
      <c r="I12381" s="3" t="s">
        <v>12</v>
      </c>
      <c r="J12381" s="3" t="s">
        <v>17394</v>
      </c>
    </row>
    <row r="12382" spans="1:10">
      <c r="A12382" s="3" t="s">
        <v>17395</v>
      </c>
      <c r="B12382" s="3">
        <v>9.67053058026963</v>
      </c>
      <c r="C12382" s="3">
        <v>0</v>
      </c>
      <c r="D12382" s="3">
        <v>19.3410611605393</v>
      </c>
      <c r="E12382" s="3" t="s">
        <v>15</v>
      </c>
      <c r="F12382" s="3" t="s">
        <v>15</v>
      </c>
      <c r="G12382" s="3">
        <v>0.00448582219516814</v>
      </c>
      <c r="H12382" s="3">
        <v>0.0433137831687039</v>
      </c>
      <c r="I12382" s="3" t="s">
        <v>16</v>
      </c>
      <c r="J12382" s="3" t="s">
        <v>17396</v>
      </c>
    </row>
    <row r="12383" spans="1:10">
      <c r="A12383" s="3" t="s">
        <v>17397</v>
      </c>
      <c r="B12383" s="3">
        <v>13.1451496648195</v>
      </c>
      <c r="C12383" s="3">
        <v>26.290299329639</v>
      </c>
      <c r="D12383" s="3">
        <v>0</v>
      </c>
      <c r="E12383" s="3">
        <v>0</v>
      </c>
      <c r="F12383" s="3" t="e">
        <f>-Inf</f>
        <v>#NAME?</v>
      </c>
      <c r="G12383" s="3">
        <v>0.0493874968931786</v>
      </c>
      <c r="H12383" s="3">
        <v>0.231082270772507</v>
      </c>
      <c r="I12383" s="3" t="s">
        <v>12</v>
      </c>
      <c r="J12383" s="3" t="s">
        <v>17398</v>
      </c>
    </row>
    <row r="12384" spans="1:10">
      <c r="A12384" s="3" t="s">
        <v>17399</v>
      </c>
      <c r="B12384" s="3">
        <v>13.9513352579102</v>
      </c>
      <c r="C12384" s="3">
        <v>0.956550615374207</v>
      </c>
      <c r="D12384" s="3">
        <v>26.9461199004462</v>
      </c>
      <c r="E12384" s="3">
        <v>28.1700931109691</v>
      </c>
      <c r="F12384" s="3">
        <v>4.81609242716646</v>
      </c>
      <c r="G12384" s="3">
        <v>0.0056278837108054</v>
      </c>
      <c r="H12384" s="3">
        <v>0.0514252301164956</v>
      </c>
      <c r="I12384" s="3" t="s">
        <v>16</v>
      </c>
      <c r="J12384" s="3" t="s">
        <v>13</v>
      </c>
    </row>
    <row r="12385" spans="1:10">
      <c r="A12385" s="3" t="s">
        <v>17400</v>
      </c>
      <c r="B12385" s="3">
        <v>5.71709268817399</v>
      </c>
      <c r="C12385" s="3">
        <v>11.434185376348</v>
      </c>
      <c r="D12385" s="3">
        <v>0</v>
      </c>
      <c r="E12385" s="3">
        <v>0</v>
      </c>
      <c r="F12385" s="3" t="e">
        <f>-Inf</f>
        <v>#NAME?</v>
      </c>
      <c r="G12385" s="3">
        <v>0.0454750421879037</v>
      </c>
      <c r="H12385" s="3">
        <v>0.219431026670711</v>
      </c>
      <c r="I12385" s="3" t="s">
        <v>12</v>
      </c>
      <c r="J12385" s="3" t="s">
        <v>13</v>
      </c>
    </row>
    <row r="12386" spans="1:10">
      <c r="A12386" s="3" t="s">
        <v>17401</v>
      </c>
      <c r="B12386" s="3">
        <v>10.2513938284826</v>
      </c>
      <c r="C12386" s="3">
        <v>0</v>
      </c>
      <c r="D12386" s="3">
        <v>20.5027876569652</v>
      </c>
      <c r="E12386" s="3" t="s">
        <v>15</v>
      </c>
      <c r="F12386" s="3" t="s">
        <v>15</v>
      </c>
      <c r="G12386" s="3">
        <v>0.00324922476830663</v>
      </c>
      <c r="H12386" s="3">
        <v>0.0340120337002383</v>
      </c>
      <c r="I12386" s="3" t="s">
        <v>16</v>
      </c>
      <c r="J12386" s="3" t="s">
        <v>13</v>
      </c>
    </row>
    <row r="12387" spans="1:10">
      <c r="A12387" s="3" t="s">
        <v>17402</v>
      </c>
      <c r="B12387" s="3">
        <v>5.82321110485448</v>
      </c>
      <c r="C12387" s="3">
        <v>0</v>
      </c>
      <c r="D12387" s="3">
        <v>11.646422209709</v>
      </c>
      <c r="E12387" s="3" t="s">
        <v>15</v>
      </c>
      <c r="F12387" s="3" t="s">
        <v>15</v>
      </c>
      <c r="G12387" s="3">
        <v>0.0427660004487905</v>
      </c>
      <c r="H12387" s="3">
        <v>0.210707011595244</v>
      </c>
      <c r="I12387" s="3" t="s">
        <v>16</v>
      </c>
      <c r="J12387" s="3" t="s">
        <v>17403</v>
      </c>
    </row>
    <row r="12388" spans="1:10">
      <c r="A12388" s="3" t="s">
        <v>17404</v>
      </c>
      <c r="B12388" s="3">
        <v>16.0192082727962</v>
      </c>
      <c r="C12388" s="3">
        <v>0</v>
      </c>
      <c r="D12388" s="3">
        <v>32.0384165455925</v>
      </c>
      <c r="E12388" s="3" t="s">
        <v>15</v>
      </c>
      <c r="F12388" s="3" t="s">
        <v>15</v>
      </c>
      <c r="G12388" s="3">
        <v>0.0038786387570507</v>
      </c>
      <c r="H12388" s="3">
        <v>0.0388182017285189</v>
      </c>
      <c r="I12388" s="3" t="s">
        <v>16</v>
      </c>
      <c r="J12388" s="3" t="s">
        <v>13</v>
      </c>
    </row>
    <row r="12389" spans="1:10">
      <c r="A12389" s="3" t="s">
        <v>17405</v>
      </c>
      <c r="B12389" s="3">
        <v>26.8019677271022</v>
      </c>
      <c r="C12389" s="3">
        <v>0</v>
      </c>
      <c r="D12389" s="3">
        <v>53.6039354542044</v>
      </c>
      <c r="E12389" s="3" t="s">
        <v>15</v>
      </c>
      <c r="F12389" s="3" t="s">
        <v>15</v>
      </c>
      <c r="G12389" s="4">
        <v>2.15546904705533e-7</v>
      </c>
      <c r="H12389" s="4">
        <v>1.00771958454102e-5</v>
      </c>
      <c r="I12389" s="3" t="s">
        <v>16</v>
      </c>
      <c r="J12389" s="3" t="s">
        <v>13</v>
      </c>
    </row>
    <row r="12390" spans="1:10">
      <c r="A12390" s="3" t="s">
        <v>17406</v>
      </c>
      <c r="B12390" s="3">
        <v>11.386629810514</v>
      </c>
      <c r="C12390" s="3">
        <v>0</v>
      </c>
      <c r="D12390" s="3">
        <v>22.7732596210281</v>
      </c>
      <c r="E12390" s="3" t="s">
        <v>15</v>
      </c>
      <c r="F12390" s="3" t="s">
        <v>15</v>
      </c>
      <c r="G12390" s="3">
        <v>0.0151585494929283</v>
      </c>
      <c r="H12390" s="3">
        <v>0.105140136198709</v>
      </c>
      <c r="I12390" s="3" t="s">
        <v>16</v>
      </c>
      <c r="J12390" s="3" t="s">
        <v>17407</v>
      </c>
    </row>
    <row r="12391" spans="1:10">
      <c r="A12391" s="3" t="s">
        <v>17408</v>
      </c>
      <c r="B12391" s="3">
        <v>6.87739330977867</v>
      </c>
      <c r="C12391" s="3">
        <v>13.7547866195573</v>
      </c>
      <c r="D12391" s="3">
        <v>0</v>
      </c>
      <c r="E12391" s="3">
        <v>0</v>
      </c>
      <c r="F12391" s="3" t="e">
        <f>-Inf</f>
        <v>#NAME?</v>
      </c>
      <c r="G12391" s="3">
        <v>0.0237424976621175</v>
      </c>
      <c r="H12391" s="3">
        <v>0.143124091223081</v>
      </c>
      <c r="I12391" s="3" t="s">
        <v>12</v>
      </c>
      <c r="J12391" s="3" t="s">
        <v>17409</v>
      </c>
    </row>
    <row r="12392" spans="1:10">
      <c r="A12392" s="3" t="s">
        <v>17410</v>
      </c>
      <c r="B12392" s="3">
        <v>65.2070505374642</v>
      </c>
      <c r="C12392" s="3">
        <v>14.4329261665531</v>
      </c>
      <c r="D12392" s="3">
        <v>115.981174908375</v>
      </c>
      <c r="E12392" s="3">
        <v>8.03587391565478</v>
      </c>
      <c r="F12392" s="3">
        <v>3.00645492809726</v>
      </c>
      <c r="G12392" s="4">
        <v>1.29997456905716e-5</v>
      </c>
      <c r="H12392" s="3">
        <v>0.000379185511420846</v>
      </c>
      <c r="I12392" s="3" t="s">
        <v>16</v>
      </c>
      <c r="J12392" s="3" t="s">
        <v>13</v>
      </c>
    </row>
    <row r="12393" spans="1:10">
      <c r="A12393" s="3" t="s">
        <v>17411</v>
      </c>
      <c r="B12393" s="3">
        <v>47.8239321456144</v>
      </c>
      <c r="C12393" s="3">
        <v>0</v>
      </c>
      <c r="D12393" s="3">
        <v>95.6478642912287</v>
      </c>
      <c r="E12393" s="3" t="s">
        <v>15</v>
      </c>
      <c r="F12393" s="3" t="s">
        <v>15</v>
      </c>
      <c r="G12393" s="4">
        <v>1.56660257630297e-12</v>
      </c>
      <c r="H12393" s="4">
        <v>1.8849492748292e-10</v>
      </c>
      <c r="I12393" s="3" t="s">
        <v>16</v>
      </c>
      <c r="J12393" s="3" t="s">
        <v>13</v>
      </c>
    </row>
    <row r="12394" spans="1:10">
      <c r="A12394" s="3" t="s">
        <v>17412</v>
      </c>
      <c r="B12394" s="3">
        <v>14.277644788236</v>
      </c>
      <c r="C12394" s="3">
        <v>0</v>
      </c>
      <c r="D12394" s="3">
        <v>28.5552895764719</v>
      </c>
      <c r="E12394" s="3" t="s">
        <v>15</v>
      </c>
      <c r="F12394" s="3" t="s">
        <v>15</v>
      </c>
      <c r="G12394" s="3">
        <v>0.00243531814562627</v>
      </c>
      <c r="H12394" s="3">
        <v>0.0272857478984988</v>
      </c>
      <c r="I12394" s="3" t="s">
        <v>16</v>
      </c>
      <c r="J12394" s="3" t="s">
        <v>13</v>
      </c>
    </row>
    <row r="12395" spans="1:10">
      <c r="A12395" s="3" t="s">
        <v>17413</v>
      </c>
      <c r="B12395" s="3">
        <v>18.0240017686689</v>
      </c>
      <c r="C12395" s="3">
        <v>32.3646648866777</v>
      </c>
      <c r="D12395" s="3">
        <v>3.68333865066014</v>
      </c>
      <c r="E12395" s="3">
        <v>0.113807408899708</v>
      </c>
      <c r="F12395" s="3">
        <v>-3.13533361426451</v>
      </c>
      <c r="G12395" s="3">
        <v>0.0206908831346866</v>
      </c>
      <c r="H12395" s="3">
        <v>0.130422890439163</v>
      </c>
      <c r="I12395" s="3" t="s">
        <v>12</v>
      </c>
      <c r="J12395" s="3" t="s">
        <v>13</v>
      </c>
    </row>
    <row r="12396" spans="1:10">
      <c r="A12396" s="3" t="s">
        <v>17414</v>
      </c>
      <c r="B12396" s="3">
        <v>15.5692269529465</v>
      </c>
      <c r="C12396" s="3">
        <v>1.91310123074841</v>
      </c>
      <c r="D12396" s="3">
        <v>29.2253526751446</v>
      </c>
      <c r="E12396" s="3">
        <v>15.2764277213452</v>
      </c>
      <c r="F12396" s="3">
        <v>3.93323531422757</v>
      </c>
      <c r="G12396" s="3">
        <v>0.0109192595066673</v>
      </c>
      <c r="H12396" s="3">
        <v>0.0836318264764392</v>
      </c>
      <c r="I12396" s="3" t="s">
        <v>16</v>
      </c>
      <c r="J12396" s="3" t="s">
        <v>13</v>
      </c>
    </row>
    <row r="12397" spans="1:10">
      <c r="A12397" s="3" t="s">
        <v>17415</v>
      </c>
      <c r="B12397" s="3">
        <v>103.955702262543</v>
      </c>
      <c r="C12397" s="3">
        <v>40.667733473004</v>
      </c>
      <c r="D12397" s="3">
        <v>167.243671052081</v>
      </c>
      <c r="E12397" s="3">
        <v>4.11244140672607</v>
      </c>
      <c r="F12397" s="3">
        <v>2.03999512375294</v>
      </c>
      <c r="G12397" s="3">
        <v>0.00838105008098366</v>
      </c>
      <c r="H12397" s="3">
        <v>0.0691352837141207</v>
      </c>
      <c r="I12397" s="3" t="s">
        <v>16</v>
      </c>
      <c r="J12397" s="3" t="s">
        <v>13</v>
      </c>
    </row>
    <row r="12398" spans="1:10">
      <c r="A12398" s="3" t="s">
        <v>17416</v>
      </c>
      <c r="B12398" s="3">
        <v>21.8504312706218</v>
      </c>
      <c r="C12398" s="3">
        <v>42.7800278785785</v>
      </c>
      <c r="D12398" s="3">
        <v>0.920834662665036</v>
      </c>
      <c r="E12398" s="3">
        <v>0.0215248728981341</v>
      </c>
      <c r="F12398" s="3">
        <v>-5.53785147107353</v>
      </c>
      <c r="G12398" s="3">
        <v>0.000128228687186156</v>
      </c>
      <c r="H12398" s="3">
        <v>0.00259667587648992</v>
      </c>
      <c r="I12398" s="3" t="s">
        <v>12</v>
      </c>
      <c r="J12398" s="3" t="s">
        <v>13</v>
      </c>
    </row>
    <row r="12399" spans="1:10">
      <c r="A12399" s="3" t="s">
        <v>17417</v>
      </c>
      <c r="B12399" s="3">
        <v>14.0492684002871</v>
      </c>
      <c r="C12399" s="3">
        <v>1.9592831958066</v>
      </c>
      <c r="D12399" s="3">
        <v>26.1392536047677</v>
      </c>
      <c r="E12399" s="3">
        <v>13.3412329880197</v>
      </c>
      <c r="F12399" s="3">
        <v>3.73782010050282</v>
      </c>
      <c r="G12399" s="3">
        <v>0.0196597744057273</v>
      </c>
      <c r="H12399" s="3">
        <v>0.125888529569263</v>
      </c>
      <c r="I12399" s="3" t="s">
        <v>16</v>
      </c>
      <c r="J12399" s="3" t="s">
        <v>13</v>
      </c>
    </row>
    <row r="12400" spans="1:10">
      <c r="A12400" s="3" t="s">
        <v>17418</v>
      </c>
      <c r="B12400" s="3">
        <v>19.9522804254246</v>
      </c>
      <c r="C12400" s="3">
        <v>39.9045608508491</v>
      </c>
      <c r="D12400" s="3">
        <v>0</v>
      </c>
      <c r="E12400" s="3">
        <v>0</v>
      </c>
      <c r="F12400" s="3" t="e">
        <f>-Inf</f>
        <v>#NAME?</v>
      </c>
      <c r="G12400" s="3">
        <v>0.040431212846542</v>
      </c>
      <c r="H12400" s="3">
        <v>0.203522003289938</v>
      </c>
      <c r="I12400" s="3" t="s">
        <v>12</v>
      </c>
      <c r="J12400" s="3" t="s">
        <v>13</v>
      </c>
    </row>
    <row r="12401" spans="1:10">
      <c r="A12401" s="3" t="s">
        <v>17419</v>
      </c>
      <c r="B12401" s="3">
        <v>8.03335516769529</v>
      </c>
      <c r="C12401" s="3">
        <v>0</v>
      </c>
      <c r="D12401" s="3">
        <v>16.0667103353906</v>
      </c>
      <c r="E12401" s="3" t="s">
        <v>15</v>
      </c>
      <c r="F12401" s="3" t="s">
        <v>15</v>
      </c>
      <c r="G12401" s="3">
        <v>0.0119758859034115</v>
      </c>
      <c r="H12401" s="3">
        <v>0.0893611517397451</v>
      </c>
      <c r="I12401" s="3" t="s">
        <v>16</v>
      </c>
      <c r="J12401" s="3" t="s">
        <v>17420</v>
      </c>
    </row>
    <row r="12402" spans="1:10">
      <c r="A12402" s="3" t="s">
        <v>17421</v>
      </c>
      <c r="B12402" s="3">
        <v>9.8341248818515</v>
      </c>
      <c r="C12402" s="3">
        <v>19.668249763703</v>
      </c>
      <c r="D12402" s="3">
        <v>0</v>
      </c>
      <c r="E12402" s="3">
        <v>0</v>
      </c>
      <c r="F12402" s="3" t="e">
        <f>-Inf</f>
        <v>#NAME?</v>
      </c>
      <c r="G12402" s="3">
        <v>0.00403827543357082</v>
      </c>
      <c r="H12402" s="3">
        <v>0.0400228622681242</v>
      </c>
      <c r="I12402" s="3" t="s">
        <v>12</v>
      </c>
      <c r="J12402" s="3" t="s">
        <v>17422</v>
      </c>
    </row>
    <row r="12403" spans="1:10">
      <c r="A12403" s="3" t="s">
        <v>17423</v>
      </c>
      <c r="B12403" s="3">
        <v>5.79783768054475</v>
      </c>
      <c r="C12403" s="3">
        <v>11.5956753610895</v>
      </c>
      <c r="D12403" s="3">
        <v>0</v>
      </c>
      <c r="E12403" s="3">
        <v>0</v>
      </c>
      <c r="F12403" s="3" t="e">
        <f>-Inf</f>
        <v>#NAME?</v>
      </c>
      <c r="G12403" s="3">
        <v>0.0440273284092754</v>
      </c>
      <c r="H12403" s="3">
        <v>0.214771748827295</v>
      </c>
      <c r="I12403" s="3" t="s">
        <v>12</v>
      </c>
      <c r="J12403" s="3" t="s">
        <v>13</v>
      </c>
    </row>
    <row r="12404" spans="1:10">
      <c r="A12404" s="3" t="s">
        <v>17424</v>
      </c>
      <c r="B12404" s="3">
        <v>18.7105017259534</v>
      </c>
      <c r="C12404" s="3">
        <v>37.4210034519068</v>
      </c>
      <c r="D12404" s="3">
        <v>0</v>
      </c>
      <c r="E12404" s="3">
        <v>0</v>
      </c>
      <c r="F12404" s="3" t="e">
        <f>-Inf</f>
        <v>#NAME?</v>
      </c>
      <c r="G12404" s="4">
        <v>2.37402225356099e-5</v>
      </c>
      <c r="H12404" s="3">
        <v>0.000638707831826838</v>
      </c>
      <c r="I12404" s="3" t="s">
        <v>12</v>
      </c>
      <c r="J12404" s="3" t="s">
        <v>17425</v>
      </c>
    </row>
    <row r="12405" spans="1:10">
      <c r="A12405" s="3" t="s">
        <v>17426</v>
      </c>
      <c r="B12405" s="3">
        <v>8.36132803948338</v>
      </c>
      <c r="C12405" s="3">
        <v>0.653094398602199</v>
      </c>
      <c r="D12405" s="3">
        <v>16.0695616803646</v>
      </c>
      <c r="E12405" s="3">
        <v>24.6052664281884</v>
      </c>
      <c r="F12405" s="3">
        <v>4.62089523308047</v>
      </c>
      <c r="G12405" s="3">
        <v>0.0450207300709742</v>
      </c>
      <c r="H12405" s="3">
        <v>0.217936458805239</v>
      </c>
      <c r="I12405" s="3" t="s">
        <v>16</v>
      </c>
      <c r="J12405" s="3" t="s">
        <v>13</v>
      </c>
    </row>
    <row r="12406" spans="1:10">
      <c r="A12406" s="3" t="s">
        <v>17427</v>
      </c>
      <c r="B12406" s="3">
        <v>22.4761464286062</v>
      </c>
      <c r="C12406" s="3">
        <v>0</v>
      </c>
      <c r="D12406" s="3">
        <v>44.9522928572124</v>
      </c>
      <c r="E12406" s="3" t="s">
        <v>15</v>
      </c>
      <c r="F12406" s="3" t="s">
        <v>15</v>
      </c>
      <c r="G12406" s="3">
        <v>0.000236666548187393</v>
      </c>
      <c r="H12406" s="3">
        <v>0.00432363132349685</v>
      </c>
      <c r="I12406" s="3" t="s">
        <v>16</v>
      </c>
      <c r="J12406" s="3" t="s">
        <v>17428</v>
      </c>
    </row>
    <row r="12407" spans="1:10">
      <c r="A12407" s="3" t="s">
        <v>17429</v>
      </c>
      <c r="B12407" s="3">
        <v>15.8813146671647</v>
      </c>
      <c r="C12407" s="3">
        <v>0.686399075712405</v>
      </c>
      <c r="D12407" s="3">
        <v>31.0762302586169</v>
      </c>
      <c r="E12407" s="3">
        <v>45.2742891973788</v>
      </c>
      <c r="F12407" s="3">
        <v>5.50062008604698</v>
      </c>
      <c r="G12407" s="3">
        <v>0.0152515999952691</v>
      </c>
      <c r="H12407" s="3">
        <v>0.105549956638818</v>
      </c>
      <c r="I12407" s="3" t="s">
        <v>16</v>
      </c>
      <c r="J12407" s="3" t="s">
        <v>13</v>
      </c>
    </row>
    <row r="12408" spans="1:10">
      <c r="A12408" s="3" t="s">
        <v>17430</v>
      </c>
      <c r="B12408" s="3">
        <v>28.3110261168708</v>
      </c>
      <c r="C12408" s="3">
        <v>53.0182245369286</v>
      </c>
      <c r="D12408" s="3">
        <v>3.60382769681289</v>
      </c>
      <c r="E12408" s="3">
        <v>0.0679733757267319</v>
      </c>
      <c r="F12408" s="3">
        <v>-3.87888641736046</v>
      </c>
      <c r="G12408" s="3">
        <v>0.0440165248812427</v>
      </c>
      <c r="H12408" s="3">
        <v>0.214743231795176</v>
      </c>
      <c r="I12408" s="3" t="s">
        <v>12</v>
      </c>
      <c r="J12408" s="3" t="s">
        <v>13</v>
      </c>
    </row>
    <row r="12409" spans="1:10">
      <c r="A12409" s="3" t="s">
        <v>17431</v>
      </c>
      <c r="B12409" s="3">
        <v>6.76716488780589</v>
      </c>
      <c r="C12409" s="3">
        <v>0</v>
      </c>
      <c r="D12409" s="3">
        <v>13.5343297756118</v>
      </c>
      <c r="E12409" s="3" t="s">
        <v>15</v>
      </c>
      <c r="F12409" s="3" t="s">
        <v>15</v>
      </c>
      <c r="G12409" s="3">
        <v>0.0252328470404188</v>
      </c>
      <c r="H12409" s="3">
        <v>0.148916600038049</v>
      </c>
      <c r="I12409" s="3" t="s">
        <v>16</v>
      </c>
      <c r="J12409" s="3" t="s">
        <v>13</v>
      </c>
    </row>
    <row r="12410" spans="1:10">
      <c r="A12410" s="3" t="s">
        <v>17432</v>
      </c>
      <c r="B12410" s="3">
        <v>7.6179879663915</v>
      </c>
      <c r="C12410" s="3">
        <v>0</v>
      </c>
      <c r="D12410" s="3">
        <v>15.235975932783</v>
      </c>
      <c r="E12410" s="3" t="s">
        <v>15</v>
      </c>
      <c r="F12410" s="3" t="s">
        <v>15</v>
      </c>
      <c r="G12410" s="3">
        <v>0.0154597910774205</v>
      </c>
      <c r="H12410" s="3">
        <v>0.106479341773574</v>
      </c>
      <c r="I12410" s="3" t="s">
        <v>16</v>
      </c>
      <c r="J12410" s="3" t="s">
        <v>13</v>
      </c>
    </row>
    <row r="12411" spans="1:10">
      <c r="A12411" s="3" t="s">
        <v>17433</v>
      </c>
      <c r="B12411" s="3">
        <v>30.2755987371342</v>
      </c>
      <c r="C12411" s="3">
        <v>0</v>
      </c>
      <c r="D12411" s="3">
        <v>60.5511974742684</v>
      </c>
      <c r="E12411" s="3" t="s">
        <v>15</v>
      </c>
      <c r="F12411" s="3" t="s">
        <v>15</v>
      </c>
      <c r="G12411" s="4">
        <v>3.52469732784083e-7</v>
      </c>
      <c r="H12411" s="4">
        <v>1.57721102380258e-5</v>
      </c>
      <c r="I12411" s="3" t="s">
        <v>16</v>
      </c>
      <c r="J12411" s="3" t="s">
        <v>13</v>
      </c>
    </row>
    <row r="12412" spans="1:10">
      <c r="A12412" s="3" t="s">
        <v>17434</v>
      </c>
      <c r="B12412" s="3">
        <v>7.87004240435018</v>
      </c>
      <c r="C12412" s="3">
        <v>0</v>
      </c>
      <c r="D12412" s="3">
        <v>15.7400848087004</v>
      </c>
      <c r="E12412" s="3" t="s">
        <v>15</v>
      </c>
      <c r="F12412" s="3" t="s">
        <v>15</v>
      </c>
      <c r="G12412" s="3">
        <v>0.0128024765736569</v>
      </c>
      <c r="H12412" s="3">
        <v>0.0937365912823252</v>
      </c>
      <c r="I12412" s="3" t="s">
        <v>16</v>
      </c>
      <c r="J12412" s="3" t="s">
        <v>17435</v>
      </c>
    </row>
    <row r="12413" spans="1:10">
      <c r="A12413" s="3" t="s">
        <v>17436</v>
      </c>
      <c r="B12413" s="3">
        <v>20.5590176166842</v>
      </c>
      <c r="C12413" s="3">
        <v>38.6624761329283</v>
      </c>
      <c r="D12413" s="3">
        <v>2.4555591004401</v>
      </c>
      <c r="E12413" s="3">
        <v>0.0635127220511552</v>
      </c>
      <c r="F12413" s="3">
        <v>-3.97681058683848</v>
      </c>
      <c r="G12413" s="3">
        <v>0.00264197168069401</v>
      </c>
      <c r="H12413" s="3">
        <v>0.0290600112582787</v>
      </c>
      <c r="I12413" s="3" t="s">
        <v>12</v>
      </c>
      <c r="J12413" s="3" t="s">
        <v>13</v>
      </c>
    </row>
    <row r="12414" spans="1:10">
      <c r="A12414" s="3" t="s">
        <v>17437</v>
      </c>
      <c r="B12414" s="3">
        <v>14.2835265775183</v>
      </c>
      <c r="C12414" s="3">
        <v>0</v>
      </c>
      <c r="D12414" s="3">
        <v>28.5670531550366</v>
      </c>
      <c r="E12414" s="3" t="s">
        <v>15</v>
      </c>
      <c r="F12414" s="3" t="s">
        <v>15</v>
      </c>
      <c r="G12414" s="3">
        <v>0.00281164861612326</v>
      </c>
      <c r="H12414" s="3">
        <v>0.0305380774582101</v>
      </c>
      <c r="I12414" s="3" t="s">
        <v>16</v>
      </c>
      <c r="J12414" s="3" t="s">
        <v>17438</v>
      </c>
    </row>
    <row r="12415" spans="1:10">
      <c r="A12415" s="3" t="s">
        <v>17439</v>
      </c>
      <c r="B12415" s="3">
        <v>5.6372992703571</v>
      </c>
      <c r="C12415" s="3">
        <v>0</v>
      </c>
      <c r="D12415" s="3">
        <v>11.2745985407142</v>
      </c>
      <c r="E12415" s="3" t="s">
        <v>15</v>
      </c>
      <c r="F12415" s="3" t="s">
        <v>15</v>
      </c>
      <c r="G12415" s="3">
        <v>0.0474684073209068</v>
      </c>
      <c r="H12415" s="3">
        <v>0.225402082581532</v>
      </c>
      <c r="I12415" s="3" t="s">
        <v>16</v>
      </c>
      <c r="J12415" s="3" t="s">
        <v>13</v>
      </c>
    </row>
    <row r="12416" spans="1:10">
      <c r="A12416" s="3" t="s">
        <v>17440</v>
      </c>
      <c r="B12416" s="3">
        <v>10.4835757908148</v>
      </c>
      <c r="C12416" s="3">
        <v>19.9842894824988</v>
      </c>
      <c r="D12416" s="3">
        <v>0.982862099130788</v>
      </c>
      <c r="E12416" s="3">
        <v>0.0491817384846996</v>
      </c>
      <c r="F12416" s="3">
        <v>-4.34573345730259</v>
      </c>
      <c r="G12416" s="3">
        <v>0.0262661708424154</v>
      </c>
      <c r="H12416" s="3">
        <v>0.153126826800087</v>
      </c>
      <c r="I12416" s="3" t="s">
        <v>12</v>
      </c>
      <c r="J12416" s="3" t="s">
        <v>13</v>
      </c>
    </row>
    <row r="12417" spans="1:10">
      <c r="A12417" s="3" t="s">
        <v>17441</v>
      </c>
      <c r="B12417" s="3">
        <v>48.4315795470301</v>
      </c>
      <c r="C12417" s="3">
        <v>91.4766590640746</v>
      </c>
      <c r="D12417" s="3">
        <v>5.38650002998554</v>
      </c>
      <c r="E12417" s="3">
        <v>0.0588838736033481</v>
      </c>
      <c r="F12417" s="3">
        <v>-4.0859836093356</v>
      </c>
      <c r="G12417" s="3">
        <v>0.000205979035096201</v>
      </c>
      <c r="H12417" s="3">
        <v>0.00386235253176297</v>
      </c>
      <c r="I12417" s="3" t="s">
        <v>12</v>
      </c>
      <c r="J12417" s="3" t="s">
        <v>13</v>
      </c>
    </row>
    <row r="12418" spans="1:10">
      <c r="A12418" s="3" t="s">
        <v>17442</v>
      </c>
      <c r="B12418" s="3">
        <v>14.4599476666823</v>
      </c>
      <c r="C12418" s="3">
        <v>0</v>
      </c>
      <c r="D12418" s="3">
        <v>28.9198953333646</v>
      </c>
      <c r="E12418" s="3" t="s">
        <v>15</v>
      </c>
      <c r="F12418" s="3" t="s">
        <v>15</v>
      </c>
      <c r="G12418" s="3">
        <v>0.00129873725066829</v>
      </c>
      <c r="H12418" s="3">
        <v>0.0168379088241013</v>
      </c>
      <c r="I12418" s="3" t="s">
        <v>16</v>
      </c>
      <c r="J12418" s="3" t="s">
        <v>17443</v>
      </c>
    </row>
    <row r="12419" spans="1:10">
      <c r="A12419" s="3" t="s">
        <v>17444</v>
      </c>
      <c r="B12419" s="3">
        <v>8.33468104026788</v>
      </c>
      <c r="C12419" s="3">
        <v>16.6693620805358</v>
      </c>
      <c r="D12419" s="3">
        <v>0</v>
      </c>
      <c r="E12419" s="3">
        <v>0</v>
      </c>
      <c r="F12419" s="3" t="e">
        <f>-Inf</f>
        <v>#NAME?</v>
      </c>
      <c r="G12419" s="3">
        <v>0.0100251831814974</v>
      </c>
      <c r="H12419" s="3">
        <v>0.0786748477394965</v>
      </c>
      <c r="I12419" s="3" t="s">
        <v>12</v>
      </c>
      <c r="J12419" s="3" t="s">
        <v>17445</v>
      </c>
    </row>
    <row r="12420" spans="1:10">
      <c r="A12420" s="3" t="s">
        <v>17446</v>
      </c>
      <c r="B12420" s="3">
        <v>31.8696559031113</v>
      </c>
      <c r="C12420" s="3">
        <v>0</v>
      </c>
      <c r="D12420" s="3">
        <v>63.7393118062226</v>
      </c>
      <c r="E12420" s="3" t="s">
        <v>15</v>
      </c>
      <c r="F12420" s="3" t="s">
        <v>15</v>
      </c>
      <c r="G12420" s="3">
        <v>0.00317482027361036</v>
      </c>
      <c r="H12420" s="3">
        <v>0.0334189374390205</v>
      </c>
      <c r="I12420" s="3" t="s">
        <v>16</v>
      </c>
      <c r="J12420" s="3" t="s">
        <v>13</v>
      </c>
    </row>
    <row r="12421" spans="1:10">
      <c r="A12421" s="3" t="s">
        <v>17447</v>
      </c>
      <c r="B12421" s="3">
        <v>8.11941597223476</v>
      </c>
      <c r="C12421" s="3">
        <v>0</v>
      </c>
      <c r="D12421" s="3">
        <v>16.2388319444695</v>
      </c>
      <c r="E12421" s="3" t="s">
        <v>15</v>
      </c>
      <c r="F12421" s="3" t="s">
        <v>15</v>
      </c>
      <c r="G12421" s="3">
        <v>0.0188888454041962</v>
      </c>
      <c r="H12421" s="3">
        <v>0.122453203017708</v>
      </c>
      <c r="I12421" s="3" t="s">
        <v>16</v>
      </c>
      <c r="J12421" s="3" t="s">
        <v>13</v>
      </c>
    </row>
    <row r="12422" spans="1:10">
      <c r="A12422" s="3" t="s">
        <v>17448</v>
      </c>
      <c r="B12422" s="3">
        <v>19.9999115160109</v>
      </c>
      <c r="C12422" s="3">
        <v>0</v>
      </c>
      <c r="D12422" s="3">
        <v>39.9998230320217</v>
      </c>
      <c r="E12422" s="3" t="s">
        <v>15</v>
      </c>
      <c r="F12422" s="3" t="s">
        <v>15</v>
      </c>
      <c r="G12422" s="3">
        <v>0.000239490209578845</v>
      </c>
      <c r="H12422" s="3">
        <v>0.00436876739229836</v>
      </c>
      <c r="I12422" s="3" t="s">
        <v>16</v>
      </c>
      <c r="J12422" s="3" t="s">
        <v>17449</v>
      </c>
    </row>
    <row r="12423" spans="1:10">
      <c r="A12423" s="3" t="s">
        <v>17450</v>
      </c>
      <c r="B12423" s="3">
        <v>20.5544705883995</v>
      </c>
      <c r="C12423" s="3">
        <v>38.4879755791169</v>
      </c>
      <c r="D12423" s="3">
        <v>2.6209655976821</v>
      </c>
      <c r="E12423" s="3">
        <v>0.0680982971498299</v>
      </c>
      <c r="F12423" s="3">
        <v>-3.87623746678277</v>
      </c>
      <c r="G12423" s="3">
        <v>0.0104541849758327</v>
      </c>
      <c r="H12423" s="3">
        <v>0.0810938841906662</v>
      </c>
      <c r="I12423" s="3" t="s">
        <v>12</v>
      </c>
      <c r="J12423" s="3" t="s">
        <v>17451</v>
      </c>
    </row>
    <row r="12424" spans="1:10">
      <c r="A12424" s="3" t="s">
        <v>17452</v>
      </c>
      <c r="B12424" s="3">
        <v>62.2709576449805</v>
      </c>
      <c r="C12424" s="3">
        <v>23.2881855185646</v>
      </c>
      <c r="D12424" s="3">
        <v>101.253729771396</v>
      </c>
      <c r="E12424" s="3">
        <v>4.34785826017575</v>
      </c>
      <c r="F12424" s="3">
        <v>2.12030490939129</v>
      </c>
      <c r="G12424" s="3">
        <v>0.00188164861193835</v>
      </c>
      <c r="H12424" s="3">
        <v>0.0224098296536749</v>
      </c>
      <c r="I12424" s="3" t="s">
        <v>16</v>
      </c>
      <c r="J12424" s="3" t="s">
        <v>13</v>
      </c>
    </row>
    <row r="12425" spans="1:10">
      <c r="A12425" s="3" t="s">
        <v>17453</v>
      </c>
      <c r="B12425" s="3">
        <v>5.79833920047096</v>
      </c>
      <c r="C12425" s="3">
        <v>0</v>
      </c>
      <c r="D12425" s="3">
        <v>11.5966784009419</v>
      </c>
      <c r="E12425" s="3" t="s">
        <v>15</v>
      </c>
      <c r="F12425" s="3" t="s">
        <v>15</v>
      </c>
      <c r="G12425" s="3">
        <v>0.0444569178965166</v>
      </c>
      <c r="H12425" s="3">
        <v>0.215991658027768</v>
      </c>
      <c r="I12425" s="3" t="s">
        <v>16</v>
      </c>
      <c r="J12425" s="3" t="s">
        <v>16554</v>
      </c>
    </row>
    <row r="12426" spans="1:10">
      <c r="A12426" s="3" t="s">
        <v>17454</v>
      </c>
      <c r="B12426" s="3">
        <v>14.4630590362233</v>
      </c>
      <c r="C12426" s="3">
        <v>0</v>
      </c>
      <c r="D12426" s="3">
        <v>28.9261180724466</v>
      </c>
      <c r="E12426" s="3" t="s">
        <v>15</v>
      </c>
      <c r="F12426" s="3" t="s">
        <v>15</v>
      </c>
      <c r="G12426" s="3">
        <v>0.000271575445903465</v>
      </c>
      <c r="H12426" s="3">
        <v>0.00484290910952308</v>
      </c>
      <c r="I12426" s="3" t="s">
        <v>16</v>
      </c>
      <c r="J12426" s="3" t="s">
        <v>13</v>
      </c>
    </row>
    <row r="12427" spans="1:10">
      <c r="A12427" s="3" t="s">
        <v>17455</v>
      </c>
      <c r="B12427" s="3">
        <v>7.16087395561404</v>
      </c>
      <c r="C12427" s="3">
        <v>14.3217479112281</v>
      </c>
      <c r="D12427" s="3">
        <v>0</v>
      </c>
      <c r="E12427" s="3">
        <v>0</v>
      </c>
      <c r="F12427" s="3" t="e">
        <f>-Inf</f>
        <v>#NAME?</v>
      </c>
      <c r="G12427" s="3">
        <v>0.0193198059589762</v>
      </c>
      <c r="H12427" s="3">
        <v>0.124401227146727</v>
      </c>
      <c r="I12427" s="3" t="s">
        <v>12</v>
      </c>
      <c r="J12427" s="3" t="s">
        <v>17456</v>
      </c>
    </row>
    <row r="12428" spans="1:10">
      <c r="A12428" s="3" t="s">
        <v>17457</v>
      </c>
      <c r="B12428" s="3">
        <v>14.2171746388357</v>
      </c>
      <c r="C12428" s="3">
        <v>2.86965184612262</v>
      </c>
      <c r="D12428" s="3">
        <v>25.5646974315488</v>
      </c>
      <c r="E12428" s="3">
        <v>8.90864076981707</v>
      </c>
      <c r="F12428" s="3">
        <v>3.15520533026208</v>
      </c>
      <c r="G12428" s="3">
        <v>0.0398378581402698</v>
      </c>
      <c r="H12428" s="3">
        <v>0.201529546776626</v>
      </c>
      <c r="I12428" s="3" t="s">
        <v>16</v>
      </c>
      <c r="J12428" s="3" t="s">
        <v>17458</v>
      </c>
    </row>
    <row r="12429" spans="1:10">
      <c r="A12429" s="3" t="s">
        <v>17459</v>
      </c>
      <c r="B12429" s="3">
        <v>8.07520437851581</v>
      </c>
      <c r="C12429" s="3">
        <v>0</v>
      </c>
      <c r="D12429" s="3">
        <v>16.1504087570316</v>
      </c>
      <c r="E12429" s="3" t="s">
        <v>15</v>
      </c>
      <c r="F12429" s="3" t="s">
        <v>15</v>
      </c>
      <c r="G12429" s="3">
        <v>0.0114417548442531</v>
      </c>
      <c r="H12429" s="3">
        <v>0.0865143964069805</v>
      </c>
      <c r="I12429" s="3" t="s">
        <v>16</v>
      </c>
      <c r="J12429" s="3" t="s">
        <v>13</v>
      </c>
    </row>
    <row r="12430" spans="1:10">
      <c r="A12430" s="3" t="s">
        <v>17460</v>
      </c>
      <c r="B12430" s="3">
        <v>24.2730683380665</v>
      </c>
      <c r="C12430" s="3">
        <v>48.546136676133</v>
      </c>
      <c r="D12430" s="3">
        <v>0</v>
      </c>
      <c r="E12430" s="3">
        <v>0</v>
      </c>
      <c r="F12430" s="3" t="e">
        <f>-Inf</f>
        <v>#NAME?</v>
      </c>
      <c r="G12430" s="4">
        <v>8.81833386262368e-7</v>
      </c>
      <c r="H12430" s="4">
        <v>3.56482072259894e-5</v>
      </c>
      <c r="I12430" s="3" t="s">
        <v>12</v>
      </c>
      <c r="J12430" s="3" t="s">
        <v>17461</v>
      </c>
    </row>
    <row r="12431" spans="1:10">
      <c r="A12431" s="3" t="s">
        <v>17462</v>
      </c>
      <c r="B12431" s="3">
        <v>14.6483990209237</v>
      </c>
      <c r="C12431" s="3">
        <v>29.2967980418474</v>
      </c>
      <c r="D12431" s="3">
        <v>0</v>
      </c>
      <c r="E12431" s="3">
        <v>0</v>
      </c>
      <c r="F12431" s="3" t="e">
        <f>-Inf</f>
        <v>#NAME?</v>
      </c>
      <c r="G12431" s="3">
        <v>0.000241529386795478</v>
      </c>
      <c r="H12431" s="3">
        <v>0.00439670777631416</v>
      </c>
      <c r="I12431" s="3" t="s">
        <v>12</v>
      </c>
      <c r="J12431" s="3" t="s">
        <v>13</v>
      </c>
    </row>
    <row r="12432" spans="1:10">
      <c r="A12432" s="3" t="s">
        <v>17463</v>
      </c>
      <c r="B12432" s="3">
        <v>10.7293503471714</v>
      </c>
      <c r="C12432" s="3">
        <v>21.4587006943429</v>
      </c>
      <c r="D12432" s="3">
        <v>0</v>
      </c>
      <c r="E12432" s="3">
        <v>0</v>
      </c>
      <c r="F12432" s="3" t="e">
        <f>-Inf</f>
        <v>#NAME?</v>
      </c>
      <c r="G12432" s="3">
        <v>0.0239907893674064</v>
      </c>
      <c r="H12432" s="3">
        <v>0.144059476931294</v>
      </c>
      <c r="I12432" s="3" t="s">
        <v>12</v>
      </c>
      <c r="J12432" s="3" t="s">
        <v>13</v>
      </c>
    </row>
    <row r="12433" spans="1:10">
      <c r="A12433" s="3" t="s">
        <v>17464</v>
      </c>
      <c r="B12433" s="3">
        <v>13.9819797309252</v>
      </c>
      <c r="C12433" s="3">
        <v>0</v>
      </c>
      <c r="D12433" s="3">
        <v>27.9639594618503</v>
      </c>
      <c r="E12433" s="3" t="s">
        <v>15</v>
      </c>
      <c r="F12433" s="3" t="s">
        <v>15</v>
      </c>
      <c r="G12433" s="3">
        <v>0.00984607494393765</v>
      </c>
      <c r="H12433" s="3">
        <v>0.0776561651919394</v>
      </c>
      <c r="I12433" s="3" t="s">
        <v>16</v>
      </c>
      <c r="J12433" s="3" t="s">
        <v>13</v>
      </c>
    </row>
    <row r="12434" spans="1:10">
      <c r="A12434" s="3" t="s">
        <v>17465</v>
      </c>
      <c r="B12434" s="3">
        <v>12.2804902104642</v>
      </c>
      <c r="C12434" s="3">
        <v>0</v>
      </c>
      <c r="D12434" s="3">
        <v>24.5609804209284</v>
      </c>
      <c r="E12434" s="3" t="s">
        <v>15</v>
      </c>
      <c r="F12434" s="3" t="s">
        <v>15</v>
      </c>
      <c r="G12434" s="3">
        <v>0.000981688933343418</v>
      </c>
      <c r="H12434" s="3">
        <v>0.0136049742416371</v>
      </c>
      <c r="I12434" s="3" t="s">
        <v>16</v>
      </c>
      <c r="J12434" s="3" t="s">
        <v>13</v>
      </c>
    </row>
    <row r="12435" spans="1:10">
      <c r="A12435" s="3" t="s">
        <v>17466</v>
      </c>
      <c r="B12435" s="3">
        <v>6.62683216338883</v>
      </c>
      <c r="C12435" s="3">
        <v>13.2536643267777</v>
      </c>
      <c r="D12435" s="3">
        <v>0</v>
      </c>
      <c r="E12435" s="3">
        <v>0</v>
      </c>
      <c r="F12435" s="3" t="e">
        <f>-Inf</f>
        <v>#NAME?</v>
      </c>
      <c r="G12435" s="3">
        <v>0.0262565150125022</v>
      </c>
      <c r="H12435" s="3">
        <v>0.153091139591337</v>
      </c>
      <c r="I12435" s="3" t="s">
        <v>12</v>
      </c>
      <c r="J12435" s="3" t="s">
        <v>17467</v>
      </c>
    </row>
    <row r="12436" spans="1:10">
      <c r="A12436" s="3" t="s">
        <v>17468</v>
      </c>
      <c r="B12436" s="3">
        <v>55.1076409050259</v>
      </c>
      <c r="C12436" s="3">
        <v>91.3166602876327</v>
      </c>
      <c r="D12436" s="3">
        <v>18.898621522419</v>
      </c>
      <c r="E12436" s="3">
        <v>0.206956994078533</v>
      </c>
      <c r="F12436" s="3">
        <v>-2.27259708984701</v>
      </c>
      <c r="G12436" s="3">
        <v>0.00955610877030781</v>
      </c>
      <c r="H12436" s="3">
        <v>0.0761246215062561</v>
      </c>
      <c r="I12436" s="3" t="s">
        <v>12</v>
      </c>
      <c r="J12436" s="3" t="s">
        <v>13</v>
      </c>
    </row>
    <row r="12437" spans="1:10">
      <c r="A12437" s="3" t="s">
        <v>17469</v>
      </c>
      <c r="B12437" s="3">
        <v>7.47220452343801</v>
      </c>
      <c r="C12437" s="3">
        <v>14.944409046876</v>
      </c>
      <c r="D12437" s="3">
        <v>0</v>
      </c>
      <c r="E12437" s="3">
        <v>0</v>
      </c>
      <c r="F12437" s="3" t="e">
        <f>-Inf</f>
        <v>#NAME?</v>
      </c>
      <c r="G12437" s="3">
        <v>0.0165309656730369</v>
      </c>
      <c r="H12437" s="3">
        <v>0.111580540568394</v>
      </c>
      <c r="I12437" s="3" t="s">
        <v>12</v>
      </c>
      <c r="J12437" s="3" t="s">
        <v>13</v>
      </c>
    </row>
    <row r="12438" spans="1:10">
      <c r="A12438" s="3" t="s">
        <v>17470</v>
      </c>
      <c r="B12438" s="3">
        <v>11.9668972981153</v>
      </c>
      <c r="C12438" s="3">
        <v>0</v>
      </c>
      <c r="D12438" s="3">
        <v>23.9337945962307</v>
      </c>
      <c r="E12438" s="3" t="s">
        <v>15</v>
      </c>
      <c r="F12438" s="3" t="s">
        <v>15</v>
      </c>
      <c r="G12438" s="3">
        <v>0.0305371769582595</v>
      </c>
      <c r="H12438" s="3">
        <v>0.169060977573555</v>
      </c>
      <c r="I12438" s="3" t="s">
        <v>16</v>
      </c>
      <c r="J12438" s="3" t="s">
        <v>13</v>
      </c>
    </row>
    <row r="12439" spans="1:10">
      <c r="A12439" s="3" t="s">
        <v>17471</v>
      </c>
      <c r="B12439" s="3">
        <v>19.8842664282196</v>
      </c>
      <c r="C12439" s="3">
        <v>39.1546430813292</v>
      </c>
      <c r="D12439" s="3">
        <v>0.613889775110024</v>
      </c>
      <c r="E12439" s="3">
        <v>0.0156785945880006</v>
      </c>
      <c r="F12439" s="3">
        <v>-5.99505994612481</v>
      </c>
      <c r="G12439" s="3">
        <v>0.000147596594975436</v>
      </c>
      <c r="H12439" s="3">
        <v>0.00292261499870103</v>
      </c>
      <c r="I12439" s="3" t="s">
        <v>12</v>
      </c>
      <c r="J12439" s="3" t="s">
        <v>13</v>
      </c>
    </row>
    <row r="12440" spans="1:10">
      <c r="A12440" s="3" t="s">
        <v>17472</v>
      </c>
      <c r="B12440" s="3">
        <v>22.8269493510354</v>
      </c>
      <c r="C12440" s="3">
        <v>4.03513276149891</v>
      </c>
      <c r="D12440" s="3">
        <v>41.6187659405719</v>
      </c>
      <c r="E12440" s="3">
        <v>10.3141007744965</v>
      </c>
      <c r="F12440" s="3">
        <v>3.3665461415383</v>
      </c>
      <c r="G12440" s="3">
        <v>0.0103043315825542</v>
      </c>
      <c r="H12440" s="3">
        <v>0.0802548367642047</v>
      </c>
      <c r="I12440" s="3" t="s">
        <v>16</v>
      </c>
      <c r="J12440" s="3" t="s">
        <v>17473</v>
      </c>
    </row>
    <row r="12441" spans="1:10">
      <c r="A12441" s="3" t="s">
        <v>17474</v>
      </c>
      <c r="B12441" s="3">
        <v>25.5243752148695</v>
      </c>
      <c r="C12441" s="3">
        <v>6.80361222608854</v>
      </c>
      <c r="D12441" s="3">
        <v>44.2451382036504</v>
      </c>
      <c r="E12441" s="3">
        <v>6.5031834168902</v>
      </c>
      <c r="F12441" s="3">
        <v>2.70114611436809</v>
      </c>
      <c r="G12441" s="3">
        <v>0.0132810259548195</v>
      </c>
      <c r="H12441" s="3">
        <v>0.0960792116485988</v>
      </c>
      <c r="I12441" s="3" t="s">
        <v>16</v>
      </c>
      <c r="J12441" s="3" t="s">
        <v>13</v>
      </c>
    </row>
    <row r="12442" spans="1:10">
      <c r="A12442" s="3" t="s">
        <v>17475</v>
      </c>
      <c r="B12442" s="3">
        <v>6.05871873584308</v>
      </c>
      <c r="C12442" s="3">
        <v>0</v>
      </c>
      <c r="D12442" s="3">
        <v>12.1174374716862</v>
      </c>
      <c r="E12442" s="3" t="s">
        <v>15</v>
      </c>
      <c r="F12442" s="3" t="s">
        <v>15</v>
      </c>
      <c r="G12442" s="3">
        <v>0.0377580041528283</v>
      </c>
      <c r="H12442" s="3">
        <v>0.194645263776475</v>
      </c>
      <c r="I12442" s="3" t="s">
        <v>16</v>
      </c>
      <c r="J12442" s="3" t="s">
        <v>13</v>
      </c>
    </row>
    <row r="12443" spans="1:10">
      <c r="A12443" s="3" t="s">
        <v>17476</v>
      </c>
      <c r="B12443" s="3">
        <v>149.74790560989</v>
      </c>
      <c r="C12443" s="3">
        <v>225.259688744401</v>
      </c>
      <c r="D12443" s="3">
        <v>74.2361224753804</v>
      </c>
      <c r="E12443" s="3">
        <v>0.329557955483172</v>
      </c>
      <c r="F12443" s="3">
        <v>-1.60139589752719</v>
      </c>
      <c r="G12443" s="3">
        <v>0.000276760719447748</v>
      </c>
      <c r="H12443" s="3">
        <v>0.00492119414747083</v>
      </c>
      <c r="I12443" s="3" t="s">
        <v>12</v>
      </c>
      <c r="J12443" s="3" t="s">
        <v>13</v>
      </c>
    </row>
    <row r="12444" spans="1:10">
      <c r="A12444" s="3" t="s">
        <v>17477</v>
      </c>
      <c r="B12444" s="3">
        <v>9.84115080538404</v>
      </c>
      <c r="C12444" s="3">
        <v>0</v>
      </c>
      <c r="D12444" s="3">
        <v>19.6823016107681</v>
      </c>
      <c r="E12444" s="3" t="s">
        <v>15</v>
      </c>
      <c r="F12444" s="3" t="s">
        <v>15</v>
      </c>
      <c r="G12444" s="3">
        <v>0.00418425744220794</v>
      </c>
      <c r="H12444" s="3">
        <v>0.0411028922186094</v>
      </c>
      <c r="I12444" s="3" t="s">
        <v>16</v>
      </c>
      <c r="J12444" s="3" t="s">
        <v>17478</v>
      </c>
    </row>
    <row r="12445" spans="1:10">
      <c r="A12445" s="3" t="s">
        <v>17479</v>
      </c>
      <c r="B12445" s="3">
        <v>14.0409814803291</v>
      </c>
      <c r="C12445" s="3">
        <v>26.4438594621069</v>
      </c>
      <c r="D12445" s="3">
        <v>1.63810349855131</v>
      </c>
      <c r="E12445" s="3">
        <v>0.0619464606102092</v>
      </c>
      <c r="F12445" s="3">
        <v>-4.01283433526958</v>
      </c>
      <c r="G12445" s="3">
        <v>0.0143482503222693</v>
      </c>
      <c r="H12445" s="3">
        <v>0.101297589502472</v>
      </c>
      <c r="I12445" s="3" t="s">
        <v>12</v>
      </c>
      <c r="J12445" s="3" t="s">
        <v>17480</v>
      </c>
    </row>
    <row r="12446" spans="1:10">
      <c r="A12446" s="3" t="s">
        <v>17481</v>
      </c>
      <c r="B12446" s="3">
        <v>5.67101463351035</v>
      </c>
      <c r="C12446" s="3">
        <v>11.3420292670207</v>
      </c>
      <c r="D12446" s="3">
        <v>0</v>
      </c>
      <c r="E12446" s="3">
        <v>0</v>
      </c>
      <c r="F12446" s="3" t="e">
        <f>-Inf</f>
        <v>#NAME?</v>
      </c>
      <c r="G12446" s="3">
        <v>0.0477737096455395</v>
      </c>
      <c r="H12446" s="3">
        <v>0.226268888540962</v>
      </c>
      <c r="I12446" s="3" t="s">
        <v>12</v>
      </c>
      <c r="J12446" s="3" t="s">
        <v>13</v>
      </c>
    </row>
    <row r="12447" spans="1:10">
      <c r="A12447" s="3" t="s">
        <v>17482</v>
      </c>
      <c r="B12447" s="3">
        <v>51.4294168409587</v>
      </c>
      <c r="C12447" s="3">
        <v>102.858833681917</v>
      </c>
      <c r="D12447" s="3">
        <v>0</v>
      </c>
      <c r="E12447" s="3">
        <v>0</v>
      </c>
      <c r="F12447" s="3" t="e">
        <f>-Inf</f>
        <v>#NAME?</v>
      </c>
      <c r="G12447" s="4">
        <v>1.66911994473598e-6</v>
      </c>
      <c r="H12447" s="4">
        <v>6.29506007542111e-5</v>
      </c>
      <c r="I12447" s="3" t="s">
        <v>12</v>
      </c>
      <c r="J12447" s="3" t="s">
        <v>13</v>
      </c>
    </row>
    <row r="12448" spans="1:10">
      <c r="A12448" s="3" t="s">
        <v>17483</v>
      </c>
      <c r="B12448" s="3">
        <v>6.67697507808124</v>
      </c>
      <c r="C12448" s="3">
        <v>0</v>
      </c>
      <c r="D12448" s="3">
        <v>13.3539501561625</v>
      </c>
      <c r="E12448" s="3" t="s">
        <v>15</v>
      </c>
      <c r="F12448" s="3" t="s">
        <v>15</v>
      </c>
      <c r="G12448" s="3">
        <v>0.0261760119397495</v>
      </c>
      <c r="H12448" s="3">
        <v>0.152868686150225</v>
      </c>
      <c r="I12448" s="3" t="s">
        <v>16</v>
      </c>
      <c r="J12448" s="3" t="s">
        <v>17484</v>
      </c>
    </row>
    <row r="12449" spans="1:10">
      <c r="A12449" s="3" t="s">
        <v>17485</v>
      </c>
      <c r="B12449" s="3">
        <v>52.3971047402777</v>
      </c>
      <c r="C12449" s="3">
        <v>23.025645007944</v>
      </c>
      <c r="D12449" s="3">
        <v>81.7685644726113</v>
      </c>
      <c r="E12449" s="3">
        <v>3.55119539298033</v>
      </c>
      <c r="F12449" s="3">
        <v>1.82830474214669</v>
      </c>
      <c r="G12449" s="3">
        <v>0.0107387233318761</v>
      </c>
      <c r="H12449" s="3">
        <v>0.0826718511475833</v>
      </c>
      <c r="I12449" s="3" t="s">
        <v>16</v>
      </c>
      <c r="J12449" s="3" t="s">
        <v>13</v>
      </c>
    </row>
    <row r="12450" spans="1:10">
      <c r="A12450" s="3" t="s">
        <v>17486</v>
      </c>
      <c r="B12450" s="3">
        <v>6.75967832670225</v>
      </c>
      <c r="C12450" s="3">
        <v>0</v>
      </c>
      <c r="D12450" s="3">
        <v>13.5193566534045</v>
      </c>
      <c r="E12450" s="3" t="s">
        <v>15</v>
      </c>
      <c r="F12450" s="3" t="s">
        <v>15</v>
      </c>
      <c r="G12450" s="3">
        <v>0.0253096319669925</v>
      </c>
      <c r="H12450" s="3">
        <v>0.149214472912981</v>
      </c>
      <c r="I12450" s="3" t="s">
        <v>16</v>
      </c>
      <c r="J12450" s="3" t="s">
        <v>2031</v>
      </c>
    </row>
    <row r="12451" spans="1:10">
      <c r="A12451" s="3" t="s">
        <v>17487</v>
      </c>
      <c r="B12451" s="3">
        <v>12.2203189459524</v>
      </c>
      <c r="C12451" s="3">
        <v>0</v>
      </c>
      <c r="D12451" s="3">
        <v>24.4406378919047</v>
      </c>
      <c r="E12451" s="3" t="s">
        <v>15</v>
      </c>
      <c r="F12451" s="3" t="s">
        <v>15</v>
      </c>
      <c r="G12451" s="3">
        <v>0.00106524425142346</v>
      </c>
      <c r="H12451" s="3">
        <v>0.0144667149623869</v>
      </c>
      <c r="I12451" s="3" t="s">
        <v>16</v>
      </c>
      <c r="J12451" s="3" t="s">
        <v>13</v>
      </c>
    </row>
    <row r="12452" spans="1:10">
      <c r="A12452" s="3" t="s">
        <v>17488</v>
      </c>
      <c r="B12452" s="3">
        <v>5.7921973866216</v>
      </c>
      <c r="C12452" s="3">
        <v>0</v>
      </c>
      <c r="D12452" s="3">
        <v>11.5843947732432</v>
      </c>
      <c r="E12452" s="3" t="s">
        <v>15</v>
      </c>
      <c r="F12452" s="3" t="s">
        <v>15</v>
      </c>
      <c r="G12452" s="3">
        <v>0.0433121994312325</v>
      </c>
      <c r="H12452" s="3">
        <v>0.212467675477186</v>
      </c>
      <c r="I12452" s="3" t="s">
        <v>16</v>
      </c>
      <c r="J12452" s="3" t="s">
        <v>17489</v>
      </c>
    </row>
    <row r="12453" spans="1:10">
      <c r="A12453" s="3" t="s">
        <v>17490</v>
      </c>
      <c r="B12453" s="3">
        <v>42.152826274659</v>
      </c>
      <c r="C12453" s="3">
        <v>0</v>
      </c>
      <c r="D12453" s="3">
        <v>84.3056525493181</v>
      </c>
      <c r="E12453" s="3" t="s">
        <v>15</v>
      </c>
      <c r="F12453" s="3" t="s">
        <v>15</v>
      </c>
      <c r="G12453" s="4">
        <v>3.60704750185965e-11</v>
      </c>
      <c r="H12453" s="4">
        <v>3.43010024295942e-9</v>
      </c>
      <c r="I12453" s="3" t="s">
        <v>16</v>
      </c>
      <c r="J12453" s="3" t="s">
        <v>13</v>
      </c>
    </row>
    <row r="12454" spans="1:10">
      <c r="A12454" s="3" t="s">
        <v>17491</v>
      </c>
      <c r="B12454" s="3">
        <v>18.3972531689124</v>
      </c>
      <c r="C12454" s="3">
        <v>36.7945063378247</v>
      </c>
      <c r="D12454" s="3">
        <v>0</v>
      </c>
      <c r="E12454" s="3">
        <v>0</v>
      </c>
      <c r="F12454" s="3" t="e">
        <f>-Inf</f>
        <v>#NAME?</v>
      </c>
      <c r="G12454" s="4">
        <v>2.68931657539047e-5</v>
      </c>
      <c r="H12454" s="3">
        <v>0.000710299342203208</v>
      </c>
      <c r="I12454" s="3" t="s">
        <v>12</v>
      </c>
      <c r="J12454" s="3" t="s">
        <v>17492</v>
      </c>
    </row>
    <row r="12455" spans="1:10">
      <c r="A12455" s="3" t="s">
        <v>17493</v>
      </c>
      <c r="B12455" s="3">
        <v>6.28059066042123</v>
      </c>
      <c r="C12455" s="3">
        <v>12.5611813208425</v>
      </c>
      <c r="D12455" s="3">
        <v>0</v>
      </c>
      <c r="E12455" s="3">
        <v>0</v>
      </c>
      <c r="F12455" s="3" t="e">
        <f>-Inf</f>
        <v>#NAME?</v>
      </c>
      <c r="G12455" s="3">
        <v>0.0330795441884053</v>
      </c>
      <c r="H12455" s="3">
        <v>0.178249299781411</v>
      </c>
      <c r="I12455" s="3" t="s">
        <v>12</v>
      </c>
      <c r="J12455" s="3" t="s">
        <v>13</v>
      </c>
    </row>
    <row r="12456" spans="1:10">
      <c r="A12456" s="3" t="s">
        <v>17494</v>
      </c>
      <c r="B12456" s="3">
        <v>15.0699684611742</v>
      </c>
      <c r="C12456" s="3">
        <v>0</v>
      </c>
      <c r="D12456" s="3">
        <v>30.1399369223484</v>
      </c>
      <c r="E12456" s="3" t="s">
        <v>15</v>
      </c>
      <c r="F12456" s="3" t="s">
        <v>15</v>
      </c>
      <c r="G12456" s="3">
        <v>0.0243628149964986</v>
      </c>
      <c r="H12456" s="3">
        <v>0.145583873482087</v>
      </c>
      <c r="I12456" s="3" t="s">
        <v>16</v>
      </c>
      <c r="J12456" s="3" t="s">
        <v>17495</v>
      </c>
    </row>
    <row r="12457" spans="1:10">
      <c r="A12457" s="3" t="s">
        <v>17496</v>
      </c>
      <c r="B12457" s="3">
        <v>31.3556526186009</v>
      </c>
      <c r="C12457" s="3">
        <v>56.963229894632</v>
      </c>
      <c r="D12457" s="3">
        <v>5.74807534256983</v>
      </c>
      <c r="E12457" s="3">
        <v>0.100908522097542</v>
      </c>
      <c r="F12457" s="3">
        <v>-3.30888007437097</v>
      </c>
      <c r="G12457" s="3">
        <v>0.00104605600260813</v>
      </c>
      <c r="H12457" s="3">
        <v>0.0142799996158124</v>
      </c>
      <c r="I12457" s="3" t="s">
        <v>12</v>
      </c>
      <c r="J12457" s="3" t="s">
        <v>13</v>
      </c>
    </row>
    <row r="12458" spans="1:10">
      <c r="A12458" s="3" t="s">
        <v>17497</v>
      </c>
      <c r="B12458" s="3">
        <v>13.155530970213</v>
      </c>
      <c r="C12458" s="3">
        <v>0</v>
      </c>
      <c r="D12458" s="3">
        <v>26.3110619404261</v>
      </c>
      <c r="E12458" s="3" t="s">
        <v>15</v>
      </c>
      <c r="F12458" s="3" t="s">
        <v>15</v>
      </c>
      <c r="G12458" s="3">
        <v>0.0134249403916764</v>
      </c>
      <c r="H12458" s="3">
        <v>0.0967808946551815</v>
      </c>
      <c r="I12458" s="3" t="s">
        <v>16</v>
      </c>
      <c r="J12458" s="3" t="s">
        <v>13</v>
      </c>
    </row>
    <row r="12459" spans="1:10">
      <c r="A12459" s="3" t="s">
        <v>17498</v>
      </c>
      <c r="B12459" s="3">
        <v>10.777277077432</v>
      </c>
      <c r="C12459" s="3">
        <v>0</v>
      </c>
      <c r="D12459" s="3">
        <v>21.5545541548641</v>
      </c>
      <c r="E12459" s="3" t="s">
        <v>15</v>
      </c>
      <c r="F12459" s="3" t="s">
        <v>15</v>
      </c>
      <c r="G12459" s="3">
        <v>0.00233991095527683</v>
      </c>
      <c r="H12459" s="3">
        <v>0.0264771193791257</v>
      </c>
      <c r="I12459" s="3" t="s">
        <v>16</v>
      </c>
      <c r="J12459" s="3" t="s">
        <v>13</v>
      </c>
    </row>
    <row r="12460" spans="1:10">
      <c r="A12460" s="3" t="s">
        <v>17499</v>
      </c>
      <c r="B12460" s="3">
        <v>28.4889461972257</v>
      </c>
      <c r="C12460" s="3">
        <v>47.0161251972871</v>
      </c>
      <c r="D12460" s="3">
        <v>9.96176719716436</v>
      </c>
      <c r="E12460" s="3">
        <v>0.211879799863626</v>
      </c>
      <c r="F12460" s="3">
        <v>-2.23868204387253</v>
      </c>
      <c r="G12460" s="3">
        <v>0.0227046484071428</v>
      </c>
      <c r="H12460" s="3">
        <v>0.138868003117706</v>
      </c>
      <c r="I12460" s="3" t="s">
        <v>12</v>
      </c>
      <c r="J12460" s="3" t="s">
        <v>17500</v>
      </c>
    </row>
    <row r="12461" spans="1:10">
      <c r="A12461" s="3" t="s">
        <v>17501</v>
      </c>
      <c r="B12461" s="3">
        <v>56.3717334340455</v>
      </c>
      <c r="C12461" s="3">
        <v>8.23678890854886</v>
      </c>
      <c r="D12461" s="3">
        <v>104.506677959542</v>
      </c>
      <c r="E12461" s="3">
        <v>12.6877936438405</v>
      </c>
      <c r="F12461" s="3">
        <v>3.66536930702637</v>
      </c>
      <c r="G12461" s="3">
        <v>0.000105151339509899</v>
      </c>
      <c r="H12461" s="3">
        <v>0.00220245785616104</v>
      </c>
      <c r="I12461" s="3" t="s">
        <v>16</v>
      </c>
      <c r="J12461" s="3" t="s">
        <v>17502</v>
      </c>
    </row>
    <row r="12462" spans="1:10">
      <c r="A12462" s="3" t="s">
        <v>17503</v>
      </c>
      <c r="B12462" s="3">
        <v>73.7781398852008</v>
      </c>
      <c r="C12462" s="3">
        <v>5.64603612567769</v>
      </c>
      <c r="D12462" s="3">
        <v>141.910243644724</v>
      </c>
      <c r="E12462" s="3">
        <v>25.1344909040394</v>
      </c>
      <c r="F12462" s="3">
        <v>4.65159656260949</v>
      </c>
      <c r="G12462" s="3">
        <v>0.0106244740863094</v>
      </c>
      <c r="H12462" s="3">
        <v>0.082032871173892</v>
      </c>
      <c r="I12462" s="3" t="s">
        <v>16</v>
      </c>
      <c r="J12462" s="3" t="s">
        <v>17504</v>
      </c>
    </row>
    <row r="12463" spans="1:10">
      <c r="A12463" s="3" t="s">
        <v>17505</v>
      </c>
      <c r="B12463" s="3">
        <v>59.7839422811478</v>
      </c>
      <c r="C12463" s="3">
        <v>3.08879584070582</v>
      </c>
      <c r="D12463" s="3">
        <v>116.47908872159</v>
      </c>
      <c r="E12463" s="3">
        <v>37.7101934632796</v>
      </c>
      <c r="F12463" s="3">
        <v>5.23688264679357</v>
      </c>
      <c r="G12463" s="4">
        <v>2.39075069599508e-10</v>
      </c>
      <c r="H12463" s="4">
        <v>2.00496731408276e-8</v>
      </c>
      <c r="I12463" s="3" t="s">
        <v>16</v>
      </c>
      <c r="J12463" s="3" t="s">
        <v>13</v>
      </c>
    </row>
    <row r="12464" spans="1:10">
      <c r="A12464" s="3" t="s">
        <v>17506</v>
      </c>
      <c r="B12464" s="3">
        <v>8.55428471333939</v>
      </c>
      <c r="C12464" s="3">
        <v>0</v>
      </c>
      <c r="D12464" s="3">
        <v>17.1085694266788</v>
      </c>
      <c r="E12464" s="3" t="s">
        <v>15</v>
      </c>
      <c r="F12464" s="3" t="s">
        <v>15</v>
      </c>
      <c r="G12464" s="3">
        <v>0.00888784233393172</v>
      </c>
      <c r="H12464" s="3">
        <v>0.0721073861426146</v>
      </c>
      <c r="I12464" s="3" t="s">
        <v>16</v>
      </c>
      <c r="J12464" s="3" t="s">
        <v>13</v>
      </c>
    </row>
    <row r="12465" spans="1:10">
      <c r="A12465" s="3" t="s">
        <v>17507</v>
      </c>
      <c r="B12465" s="3">
        <v>25.0873114405444</v>
      </c>
      <c r="C12465" s="3">
        <v>48.9468433308687</v>
      </c>
      <c r="D12465" s="3">
        <v>1.22777955022005</v>
      </c>
      <c r="E12465" s="3">
        <v>0.0250839373219751</v>
      </c>
      <c r="F12465" s="3">
        <v>-5.31709236998192</v>
      </c>
      <c r="G12465" s="4">
        <v>5.32016107870574e-5</v>
      </c>
      <c r="H12465" s="3">
        <v>0.00125412482832478</v>
      </c>
      <c r="I12465" s="3" t="s">
        <v>12</v>
      </c>
      <c r="J12465" s="3" t="s">
        <v>13</v>
      </c>
    </row>
    <row r="12466" spans="1:10">
      <c r="A12466" s="3" t="s">
        <v>17508</v>
      </c>
      <c r="B12466" s="3">
        <v>9.67588468301045</v>
      </c>
      <c r="C12466" s="3">
        <v>19.3517693660209</v>
      </c>
      <c r="D12466" s="3">
        <v>0</v>
      </c>
      <c r="E12466" s="3">
        <v>0</v>
      </c>
      <c r="F12466" s="3" t="e">
        <f>-Inf</f>
        <v>#NAME?</v>
      </c>
      <c r="G12466" s="3">
        <v>0.00443723088554843</v>
      </c>
      <c r="H12466" s="3">
        <v>0.0429307291541151</v>
      </c>
      <c r="I12466" s="3" t="s">
        <v>12</v>
      </c>
      <c r="J12466" s="3" t="s">
        <v>13</v>
      </c>
    </row>
    <row r="12467" spans="1:10">
      <c r="A12467" s="3" t="s">
        <v>17509</v>
      </c>
      <c r="B12467" s="3">
        <v>8.20845670442118</v>
      </c>
      <c r="C12467" s="3">
        <v>16.4169134088424</v>
      </c>
      <c r="D12467" s="3">
        <v>0</v>
      </c>
      <c r="E12467" s="3">
        <v>0</v>
      </c>
      <c r="F12467" s="3" t="e">
        <f>-Inf</f>
        <v>#NAME?</v>
      </c>
      <c r="G12467" s="3">
        <v>0.0105465749177942</v>
      </c>
      <c r="H12467" s="3">
        <v>0.0815840996252724</v>
      </c>
      <c r="I12467" s="3" t="s">
        <v>12</v>
      </c>
      <c r="J12467" s="3" t="s">
        <v>13</v>
      </c>
    </row>
    <row r="12468" spans="1:10">
      <c r="A12468" s="3" t="s">
        <v>17510</v>
      </c>
      <c r="B12468" s="3">
        <v>16.2640937596208</v>
      </c>
      <c r="C12468" s="3">
        <v>28.4552007324054</v>
      </c>
      <c r="D12468" s="3">
        <v>4.07298678683616</v>
      </c>
      <c r="E12468" s="3">
        <v>0.143136814431176</v>
      </c>
      <c r="F12468" s="3">
        <v>-2.80453331753579</v>
      </c>
      <c r="G12468" s="3">
        <v>0.0449588098306429</v>
      </c>
      <c r="H12468" s="3">
        <v>0.217721876820304</v>
      </c>
      <c r="I12468" s="3" t="s">
        <v>12</v>
      </c>
      <c r="J12468" s="3" t="s">
        <v>13</v>
      </c>
    </row>
    <row r="12469" spans="1:10">
      <c r="A12469" s="3" t="s">
        <v>17511</v>
      </c>
      <c r="B12469" s="3">
        <v>18.7926981168186</v>
      </c>
      <c r="C12469" s="3">
        <v>0.637700410249471</v>
      </c>
      <c r="D12469" s="3">
        <v>36.9476958233877</v>
      </c>
      <c r="E12469" s="3">
        <v>57.938955706385</v>
      </c>
      <c r="F12469" s="3">
        <v>5.85646177654785</v>
      </c>
      <c r="G12469" s="3">
        <v>0.0128335789276049</v>
      </c>
      <c r="H12469" s="3">
        <v>0.0938479112375893</v>
      </c>
      <c r="I12469" s="3" t="s">
        <v>16</v>
      </c>
      <c r="J12469" s="3" t="s">
        <v>15825</v>
      </c>
    </row>
    <row r="12470" spans="1:10">
      <c r="A12470" s="3" t="s">
        <v>17512</v>
      </c>
      <c r="B12470" s="3">
        <v>44.6673028167339</v>
      </c>
      <c r="C12470" s="3">
        <v>4.11839445427443</v>
      </c>
      <c r="D12470" s="3">
        <v>85.2162111791934</v>
      </c>
      <c r="E12470" s="3">
        <v>20.6916098312896</v>
      </c>
      <c r="F12470" s="3">
        <v>4.37097398780251</v>
      </c>
      <c r="G12470" s="3">
        <v>0.00276342749282878</v>
      </c>
      <c r="H12470" s="3">
        <v>0.0301243849416447</v>
      </c>
      <c r="I12470" s="3" t="s">
        <v>16</v>
      </c>
      <c r="J12470" s="3" t="s">
        <v>13</v>
      </c>
    </row>
    <row r="12471" spans="1:10">
      <c r="A12471" s="3" t="s">
        <v>17513</v>
      </c>
      <c r="B12471" s="3">
        <v>10.9133641779297</v>
      </c>
      <c r="C12471" s="3">
        <v>0</v>
      </c>
      <c r="D12471" s="3">
        <v>21.8267283558594</v>
      </c>
      <c r="E12471" s="3" t="s">
        <v>15</v>
      </c>
      <c r="F12471" s="3" t="s">
        <v>15</v>
      </c>
      <c r="G12471" s="3">
        <v>0.00221347683049233</v>
      </c>
      <c r="H12471" s="3">
        <v>0.0253712240410666</v>
      </c>
      <c r="I12471" s="3" t="s">
        <v>16</v>
      </c>
      <c r="J12471" s="3" t="s">
        <v>13</v>
      </c>
    </row>
    <row r="12472" spans="1:10">
      <c r="A12472" s="3" t="s">
        <v>17514</v>
      </c>
      <c r="B12472" s="3">
        <v>7.73724577272792</v>
      </c>
      <c r="C12472" s="3">
        <v>0</v>
      </c>
      <c r="D12472" s="3">
        <v>15.4744915454558</v>
      </c>
      <c r="E12472" s="3" t="s">
        <v>15</v>
      </c>
      <c r="F12472" s="3" t="s">
        <v>15</v>
      </c>
      <c r="G12472" s="3">
        <v>0.0139062344472126</v>
      </c>
      <c r="H12472" s="3">
        <v>0.0991533237186392</v>
      </c>
      <c r="I12472" s="3" t="s">
        <v>16</v>
      </c>
      <c r="J12472" s="3" t="s">
        <v>17515</v>
      </c>
    </row>
    <row r="12473" spans="1:10">
      <c r="A12473" s="3" t="s">
        <v>17516</v>
      </c>
      <c r="B12473" s="3">
        <v>9.57329333334275</v>
      </c>
      <c r="C12473" s="3">
        <v>0</v>
      </c>
      <c r="D12473" s="3">
        <v>19.1465866666855</v>
      </c>
      <c r="E12473" s="3" t="s">
        <v>15</v>
      </c>
      <c r="F12473" s="3" t="s">
        <v>15</v>
      </c>
      <c r="G12473" s="3">
        <v>0.00480209158688177</v>
      </c>
      <c r="H12473" s="3">
        <v>0.0454954064154806</v>
      </c>
      <c r="I12473" s="3" t="s">
        <v>16</v>
      </c>
      <c r="J12473" s="3" t="s">
        <v>13</v>
      </c>
    </row>
    <row r="12474" spans="1:10">
      <c r="A12474" s="3" t="s">
        <v>17517</v>
      </c>
      <c r="B12474" s="3">
        <v>24.601166397319</v>
      </c>
      <c r="C12474" s="3">
        <v>0</v>
      </c>
      <c r="D12474" s="3">
        <v>49.2023327946379</v>
      </c>
      <c r="E12474" s="3" t="s">
        <v>15</v>
      </c>
      <c r="F12474" s="3" t="s">
        <v>15</v>
      </c>
      <c r="G12474" s="4">
        <v>8.4177393893379e-7</v>
      </c>
      <c r="H12474" s="4">
        <v>3.42364873726634e-5</v>
      </c>
      <c r="I12474" s="3" t="s">
        <v>16</v>
      </c>
      <c r="J12474" s="3" t="s">
        <v>13</v>
      </c>
    </row>
    <row r="12475" spans="1:10">
      <c r="A12475" s="3" t="s">
        <v>17518</v>
      </c>
      <c r="B12475" s="3">
        <v>9.14237449808894</v>
      </c>
      <c r="C12475" s="3">
        <v>0</v>
      </c>
      <c r="D12475" s="3">
        <v>18.2847489961779</v>
      </c>
      <c r="E12475" s="3" t="s">
        <v>15</v>
      </c>
      <c r="F12475" s="3" t="s">
        <v>15</v>
      </c>
      <c r="G12475" s="3">
        <v>0.00623674126581383</v>
      </c>
      <c r="H12475" s="3">
        <v>0.0554684766869255</v>
      </c>
      <c r="I12475" s="3" t="s">
        <v>16</v>
      </c>
      <c r="J12475" s="3" t="s">
        <v>17519</v>
      </c>
    </row>
    <row r="12476" spans="1:10">
      <c r="A12476" s="3" t="s">
        <v>17520</v>
      </c>
      <c r="B12476" s="3">
        <v>33.3228479539405</v>
      </c>
      <c r="C12476" s="3">
        <v>0</v>
      </c>
      <c r="D12476" s="3">
        <v>66.6456959078809</v>
      </c>
      <c r="E12476" s="3" t="s">
        <v>15</v>
      </c>
      <c r="F12476" s="3" t="s">
        <v>15</v>
      </c>
      <c r="G12476" s="4">
        <v>7.96059849486505e-5</v>
      </c>
      <c r="H12476" s="3">
        <v>0.00175345692399861</v>
      </c>
      <c r="I12476" s="3" t="s">
        <v>16</v>
      </c>
      <c r="J12476" s="3" t="s">
        <v>13</v>
      </c>
    </row>
    <row r="12477" spans="1:10">
      <c r="A12477" s="3" t="s">
        <v>17521</v>
      </c>
      <c r="B12477" s="3">
        <v>11.1489146423206</v>
      </c>
      <c r="C12477" s="3">
        <v>0.343199537856202</v>
      </c>
      <c r="D12477" s="3">
        <v>21.9546297467849</v>
      </c>
      <c r="E12477" s="3">
        <v>63.9704525359346</v>
      </c>
      <c r="F12477" s="3">
        <v>5.99933378401356</v>
      </c>
      <c r="G12477" s="3">
        <v>0.00582467346534426</v>
      </c>
      <c r="H12477" s="3">
        <v>0.0527600676470346</v>
      </c>
      <c r="I12477" s="3" t="s">
        <v>16</v>
      </c>
      <c r="J12477" s="3" t="s">
        <v>17522</v>
      </c>
    </row>
    <row r="12478" spans="1:10">
      <c r="A12478" s="3" t="s">
        <v>17523</v>
      </c>
      <c r="B12478" s="3">
        <v>70.4075409903513</v>
      </c>
      <c r="C12478" s="3">
        <v>2.63154663336865</v>
      </c>
      <c r="D12478" s="3">
        <v>138.183535347334</v>
      </c>
      <c r="E12478" s="3">
        <v>52.5103882238427</v>
      </c>
      <c r="F12478" s="3">
        <v>5.71453095683693</v>
      </c>
      <c r="G12478" s="3">
        <v>0.013375497474695</v>
      </c>
      <c r="H12478" s="3">
        <v>0.0965208431262223</v>
      </c>
      <c r="I12478" s="3" t="s">
        <v>16</v>
      </c>
      <c r="J12478" s="3" t="s">
        <v>17524</v>
      </c>
    </row>
    <row r="12479" spans="1:10">
      <c r="A12479" s="3" t="s">
        <v>17525</v>
      </c>
      <c r="B12479" s="3">
        <v>24.6390854328964</v>
      </c>
      <c r="C12479" s="3">
        <v>45.6950189811351</v>
      </c>
      <c r="D12479" s="3">
        <v>3.58315188465764</v>
      </c>
      <c r="E12479" s="3">
        <v>0.0784144960337344</v>
      </c>
      <c r="F12479" s="3">
        <v>-3.67273580810265</v>
      </c>
      <c r="G12479" s="3">
        <v>0.0163275112115573</v>
      </c>
      <c r="H12479" s="3">
        <v>0.110669636473548</v>
      </c>
      <c r="I12479" s="3" t="s">
        <v>12</v>
      </c>
      <c r="J12479" s="3" t="s">
        <v>17526</v>
      </c>
    </row>
    <row r="12480" spans="1:10">
      <c r="A12480" s="3" t="s">
        <v>17527</v>
      </c>
      <c r="B12480" s="3">
        <v>12.0796948034267</v>
      </c>
      <c r="C12480" s="3">
        <v>0</v>
      </c>
      <c r="D12480" s="3">
        <v>24.1593896068534</v>
      </c>
      <c r="E12480" s="3" t="s">
        <v>15</v>
      </c>
      <c r="F12480" s="3" t="s">
        <v>15</v>
      </c>
      <c r="G12480" s="3">
        <v>0.00109609006104538</v>
      </c>
      <c r="H12480" s="3">
        <v>0.0147882538667533</v>
      </c>
      <c r="I12480" s="3" t="s">
        <v>16</v>
      </c>
      <c r="J12480" s="3" t="s">
        <v>13</v>
      </c>
    </row>
    <row r="12481" spans="1:10">
      <c r="A12481" s="3" t="s">
        <v>17528</v>
      </c>
      <c r="B12481" s="3">
        <v>39.7383586169736</v>
      </c>
      <c r="C12481" s="3">
        <v>5.4424939402363</v>
      </c>
      <c r="D12481" s="3">
        <v>74.0342232937109</v>
      </c>
      <c r="E12481" s="3">
        <v>13.6029959990174</v>
      </c>
      <c r="F12481" s="3">
        <v>3.76585252848834</v>
      </c>
      <c r="G12481" s="3">
        <v>0.0246649429977214</v>
      </c>
      <c r="H12481" s="3">
        <v>0.146724485122269</v>
      </c>
      <c r="I12481" s="3" t="s">
        <v>16</v>
      </c>
      <c r="J12481" s="3" t="s">
        <v>17529</v>
      </c>
    </row>
    <row r="12482" spans="1:10">
      <c r="A12482" s="3" t="s">
        <v>17530</v>
      </c>
      <c r="B12482" s="3">
        <v>11.9579704914245</v>
      </c>
      <c r="C12482" s="3">
        <v>23.915940982849</v>
      </c>
      <c r="D12482" s="3">
        <v>0</v>
      </c>
      <c r="E12482" s="3">
        <v>0</v>
      </c>
      <c r="F12482" s="3" t="e">
        <f>-Inf</f>
        <v>#NAME?</v>
      </c>
      <c r="G12482" s="3">
        <v>0.00119217078384573</v>
      </c>
      <c r="H12482" s="3">
        <v>0.0157557509039419</v>
      </c>
      <c r="I12482" s="3" t="s">
        <v>12</v>
      </c>
      <c r="J12482" s="3" t="s">
        <v>13</v>
      </c>
    </row>
    <row r="12483" spans="1:10">
      <c r="A12483" s="3" t="s">
        <v>17531</v>
      </c>
      <c r="B12483" s="3">
        <v>9.67195625275662</v>
      </c>
      <c r="C12483" s="3">
        <v>0</v>
      </c>
      <c r="D12483" s="3">
        <v>19.3439125055132</v>
      </c>
      <c r="E12483" s="3" t="s">
        <v>15</v>
      </c>
      <c r="F12483" s="3" t="s">
        <v>15</v>
      </c>
      <c r="G12483" s="3">
        <v>0.00448320480682559</v>
      </c>
      <c r="H12483" s="3">
        <v>0.0432981622764891</v>
      </c>
      <c r="I12483" s="3" t="s">
        <v>16</v>
      </c>
      <c r="J12483" s="3" t="s">
        <v>17532</v>
      </c>
    </row>
    <row r="12484" spans="1:10">
      <c r="A12484" s="3" t="s">
        <v>17533</v>
      </c>
      <c r="B12484" s="3">
        <v>30.6808461558131</v>
      </c>
      <c r="C12484" s="3">
        <v>53.1711748188696</v>
      </c>
      <c r="D12484" s="3">
        <v>8.19051749275656</v>
      </c>
      <c r="E12484" s="3">
        <v>0.154040559018265</v>
      </c>
      <c r="F12484" s="3">
        <v>-2.69861783104248</v>
      </c>
      <c r="G12484" s="3">
        <v>0.00548720646852358</v>
      </c>
      <c r="H12484" s="3">
        <v>0.0503828493454866</v>
      </c>
      <c r="I12484" s="3" t="s">
        <v>12</v>
      </c>
      <c r="J12484" s="3" t="s">
        <v>13</v>
      </c>
    </row>
    <row r="12485" spans="1:10">
      <c r="A12485" s="3" t="s">
        <v>17534</v>
      </c>
      <c r="B12485" s="3">
        <v>128.054498747579</v>
      </c>
      <c r="C12485" s="3">
        <v>1.66729902381808</v>
      </c>
      <c r="D12485" s="3">
        <v>254.441698471339</v>
      </c>
      <c r="E12485" s="3">
        <v>152.60711776144</v>
      </c>
      <c r="F12485" s="3">
        <v>7.25367844237741</v>
      </c>
      <c r="G12485" s="3">
        <v>0.00101522464414478</v>
      </c>
      <c r="H12485" s="3">
        <v>0.0139736139413579</v>
      </c>
      <c r="I12485" s="3" t="s">
        <v>16</v>
      </c>
      <c r="J12485" s="3" t="s">
        <v>17535</v>
      </c>
    </row>
    <row r="12486" spans="1:10">
      <c r="A12486" s="3" t="s">
        <v>17536</v>
      </c>
      <c r="B12486" s="3">
        <v>11.634241969867</v>
      </c>
      <c r="C12486" s="3">
        <v>0</v>
      </c>
      <c r="D12486" s="3">
        <v>23.268483939734</v>
      </c>
      <c r="E12486" s="3" t="s">
        <v>15</v>
      </c>
      <c r="F12486" s="3" t="s">
        <v>15</v>
      </c>
      <c r="G12486" s="3">
        <v>0.00147257275319229</v>
      </c>
      <c r="H12486" s="3">
        <v>0.0185341348513441</v>
      </c>
      <c r="I12486" s="3" t="s">
        <v>16</v>
      </c>
      <c r="J12486" s="3" t="s">
        <v>13</v>
      </c>
    </row>
    <row r="12487" spans="1:10">
      <c r="A12487" s="3" t="s">
        <v>17537</v>
      </c>
      <c r="B12487" s="3">
        <v>8.13687487721824</v>
      </c>
      <c r="C12487" s="3">
        <v>16.2737497544365</v>
      </c>
      <c r="D12487" s="3">
        <v>0</v>
      </c>
      <c r="E12487" s="3">
        <v>0</v>
      </c>
      <c r="F12487" s="3" t="e">
        <f>-Inf</f>
        <v>#NAME?</v>
      </c>
      <c r="G12487" s="3">
        <v>0.0272631366117674</v>
      </c>
      <c r="H12487" s="3">
        <v>0.157006184278338</v>
      </c>
      <c r="I12487" s="3" t="s">
        <v>12</v>
      </c>
      <c r="J12487" s="3" t="s">
        <v>13</v>
      </c>
    </row>
    <row r="12488" spans="1:10">
      <c r="A12488" s="3" t="s">
        <v>17538</v>
      </c>
      <c r="B12488" s="3">
        <v>112.360671931591</v>
      </c>
      <c r="C12488" s="3">
        <v>71.6818484821618</v>
      </c>
      <c r="D12488" s="3">
        <v>153.039495381021</v>
      </c>
      <c r="E12488" s="3">
        <v>2.13498254609192</v>
      </c>
      <c r="F12488" s="3">
        <v>1.09422427557431</v>
      </c>
      <c r="G12488" s="3">
        <v>0.0256128211231999</v>
      </c>
      <c r="H12488" s="3">
        <v>0.150472284465206</v>
      </c>
      <c r="I12488" s="3" t="s">
        <v>16</v>
      </c>
      <c r="J12488" s="3" t="s">
        <v>13</v>
      </c>
    </row>
    <row r="12489" spans="1:10">
      <c r="A12489" s="3" t="s">
        <v>17539</v>
      </c>
      <c r="B12489" s="3">
        <v>6.25261471795412</v>
      </c>
      <c r="C12489" s="3">
        <v>0</v>
      </c>
      <c r="D12489" s="3">
        <v>12.5052294359082</v>
      </c>
      <c r="E12489" s="3" t="s">
        <v>15</v>
      </c>
      <c r="F12489" s="3" t="s">
        <v>15</v>
      </c>
      <c r="G12489" s="3">
        <v>0.0329560247339003</v>
      </c>
      <c r="H12489" s="3">
        <v>0.177803911280919</v>
      </c>
      <c r="I12489" s="3" t="s">
        <v>16</v>
      </c>
      <c r="J12489" s="3" t="s">
        <v>17540</v>
      </c>
    </row>
    <row r="12490" spans="1:10">
      <c r="A12490" s="3" t="s">
        <v>17541</v>
      </c>
      <c r="B12490" s="3">
        <v>11.4020960668726</v>
      </c>
      <c r="C12490" s="3">
        <v>22.8041921337452</v>
      </c>
      <c r="D12490" s="3">
        <v>0</v>
      </c>
      <c r="E12490" s="3">
        <v>0</v>
      </c>
      <c r="F12490" s="3" t="e">
        <f>-Inf</f>
        <v>#NAME?</v>
      </c>
      <c r="G12490" s="3">
        <v>0.00174088536111495</v>
      </c>
      <c r="H12490" s="3">
        <v>0.0211195406411917</v>
      </c>
      <c r="I12490" s="3" t="s">
        <v>12</v>
      </c>
      <c r="J12490" s="3" t="s">
        <v>13</v>
      </c>
    </row>
    <row r="12491" spans="1:10">
      <c r="A12491" s="3" t="s">
        <v>17542</v>
      </c>
      <c r="B12491" s="3">
        <v>15.5278130518612</v>
      </c>
      <c r="C12491" s="3">
        <v>0.686399075712405</v>
      </c>
      <c r="D12491" s="3">
        <v>30.3692270280101</v>
      </c>
      <c r="E12491" s="3">
        <v>44.2442714487781</v>
      </c>
      <c r="F12491" s="3">
        <v>5.46741876844582</v>
      </c>
      <c r="G12491" s="3">
        <v>0.00134822374115319</v>
      </c>
      <c r="H12491" s="3">
        <v>0.0173187975859789</v>
      </c>
      <c r="I12491" s="3" t="s">
        <v>16</v>
      </c>
      <c r="J12491" s="3" t="s">
        <v>681</v>
      </c>
    </row>
    <row r="12492" spans="1:10">
      <c r="A12492" s="3" t="s">
        <v>17543</v>
      </c>
      <c r="B12492" s="3">
        <v>11.3923037266036</v>
      </c>
      <c r="C12492" s="3">
        <v>22.7846074532071</v>
      </c>
      <c r="D12492" s="3">
        <v>0</v>
      </c>
      <c r="E12492" s="3">
        <v>0</v>
      </c>
      <c r="F12492" s="3" t="e">
        <f>-Inf</f>
        <v>#NAME?</v>
      </c>
      <c r="G12492" s="3">
        <v>0.0126352730834277</v>
      </c>
      <c r="H12492" s="3">
        <v>0.0929286308252332</v>
      </c>
      <c r="I12492" s="3" t="s">
        <v>12</v>
      </c>
      <c r="J12492" s="3" t="s">
        <v>13</v>
      </c>
    </row>
    <row r="12493" spans="1:10">
      <c r="A12493" s="3" t="s">
        <v>17544</v>
      </c>
      <c r="B12493" s="3">
        <v>10.3161752401457</v>
      </c>
      <c r="C12493" s="3">
        <v>20.6323504802915</v>
      </c>
      <c r="D12493" s="3">
        <v>0</v>
      </c>
      <c r="E12493" s="3">
        <v>0</v>
      </c>
      <c r="F12493" s="3" t="e">
        <f>-Inf</f>
        <v>#NAME?</v>
      </c>
      <c r="G12493" s="3">
        <v>0.00303524811500882</v>
      </c>
      <c r="H12493" s="3">
        <v>0.0323706240860925</v>
      </c>
      <c r="I12493" s="3" t="s">
        <v>12</v>
      </c>
      <c r="J12493" s="3" t="s">
        <v>13</v>
      </c>
    </row>
    <row r="12494" spans="1:10">
      <c r="A12494" s="3" t="s">
        <v>17545</v>
      </c>
      <c r="B12494" s="3">
        <v>5.97695708677362</v>
      </c>
      <c r="C12494" s="3">
        <v>11.9539141735472</v>
      </c>
      <c r="D12494" s="3">
        <v>0</v>
      </c>
      <c r="E12494" s="3">
        <v>0</v>
      </c>
      <c r="F12494" s="3" t="e">
        <f>-Inf</f>
        <v>#NAME?</v>
      </c>
      <c r="G12494" s="3">
        <v>0.0385375672424544</v>
      </c>
      <c r="H12494" s="3">
        <v>0.197232113651626</v>
      </c>
      <c r="I12494" s="3" t="s">
        <v>12</v>
      </c>
      <c r="J12494" s="3" t="s">
        <v>13</v>
      </c>
    </row>
    <row r="12495" spans="1:10">
      <c r="A12495" s="3" t="s">
        <v>17546</v>
      </c>
      <c r="B12495" s="3">
        <v>8.56579689177142</v>
      </c>
      <c r="C12495" s="3">
        <v>0</v>
      </c>
      <c r="D12495" s="3">
        <v>17.1315937835428</v>
      </c>
      <c r="E12495" s="3" t="s">
        <v>15</v>
      </c>
      <c r="F12495" s="3" t="s">
        <v>15</v>
      </c>
      <c r="G12495" s="3">
        <v>0.0280685411309028</v>
      </c>
      <c r="H12495" s="3">
        <v>0.160067052447238</v>
      </c>
      <c r="I12495" s="3" t="s">
        <v>16</v>
      </c>
      <c r="J12495" s="3" t="s">
        <v>17547</v>
      </c>
    </row>
    <row r="12496" spans="1:10">
      <c r="A12496" s="3" t="s">
        <v>17548</v>
      </c>
      <c r="B12496" s="3">
        <v>32.7621603219995</v>
      </c>
      <c r="C12496" s="3">
        <v>6.59488974687554</v>
      </c>
      <c r="D12496" s="3">
        <v>58.9294308971235</v>
      </c>
      <c r="E12496" s="3">
        <v>8.93562033012644</v>
      </c>
      <c r="F12496" s="3">
        <v>3.15956788775942</v>
      </c>
      <c r="G12496" s="3">
        <v>0.00120727257466812</v>
      </c>
      <c r="H12496" s="3">
        <v>0.0159164861384985</v>
      </c>
      <c r="I12496" s="3" t="s">
        <v>16</v>
      </c>
      <c r="J12496" s="3" t="s">
        <v>13</v>
      </c>
    </row>
    <row r="12497" spans="1:10">
      <c r="A12497" s="3" t="s">
        <v>17549</v>
      </c>
      <c r="B12497" s="3">
        <v>30.5722848274815</v>
      </c>
      <c r="C12497" s="3">
        <v>61.144569654963</v>
      </c>
      <c r="D12497" s="3">
        <v>0</v>
      </c>
      <c r="E12497" s="3">
        <v>0</v>
      </c>
      <c r="F12497" s="3" t="e">
        <f>-Inf</f>
        <v>#NAME?</v>
      </c>
      <c r="G12497" s="3">
        <v>0.0176300304146831</v>
      </c>
      <c r="H12497" s="3">
        <v>0.116704146470117</v>
      </c>
      <c r="I12497" s="3" t="s">
        <v>12</v>
      </c>
      <c r="J12497" s="3" t="s">
        <v>17550</v>
      </c>
    </row>
    <row r="12498" spans="1:10">
      <c r="A12498" s="3" t="s">
        <v>17551</v>
      </c>
      <c r="B12498" s="3">
        <v>10.7228693166406</v>
      </c>
      <c r="C12498" s="3">
        <v>0.637700410249471</v>
      </c>
      <c r="D12498" s="3">
        <v>20.8080382230317</v>
      </c>
      <c r="E12498" s="3">
        <v>32.6298021588092</v>
      </c>
      <c r="F12498" s="3">
        <v>5.02811833498738</v>
      </c>
      <c r="G12498" s="3">
        <v>0.0146334960324374</v>
      </c>
      <c r="H12498" s="3">
        <v>0.102682196240571</v>
      </c>
      <c r="I12498" s="3" t="s">
        <v>16</v>
      </c>
      <c r="J12498" s="3" t="s">
        <v>17552</v>
      </c>
    </row>
    <row r="12499" spans="1:10">
      <c r="A12499" s="3" t="s">
        <v>17553</v>
      </c>
      <c r="B12499" s="3">
        <v>9.63951686203676</v>
      </c>
      <c r="C12499" s="3">
        <v>0</v>
      </c>
      <c r="D12499" s="3">
        <v>19.2790337240735</v>
      </c>
      <c r="E12499" s="3" t="s">
        <v>15</v>
      </c>
      <c r="F12499" s="3" t="s">
        <v>15</v>
      </c>
      <c r="G12499" s="3">
        <v>0.00454318090093153</v>
      </c>
      <c r="H12499" s="3">
        <v>0.043692307352198</v>
      </c>
      <c r="I12499" s="3" t="s">
        <v>16</v>
      </c>
      <c r="J12499" s="3" t="s">
        <v>17554</v>
      </c>
    </row>
    <row r="12500" spans="1:10">
      <c r="A12500" s="3" t="s">
        <v>17555</v>
      </c>
      <c r="B12500" s="3">
        <v>14.5768171937208</v>
      </c>
      <c r="C12500" s="3">
        <v>29.1536343874416</v>
      </c>
      <c r="D12500" s="3">
        <v>0</v>
      </c>
      <c r="E12500" s="3">
        <v>0</v>
      </c>
      <c r="F12500" s="3" t="e">
        <f>-Inf</f>
        <v>#NAME?</v>
      </c>
      <c r="G12500" s="3">
        <v>0.000264190117429608</v>
      </c>
      <c r="H12500" s="3">
        <v>0.00473362028191196</v>
      </c>
      <c r="I12500" s="3" t="s">
        <v>12</v>
      </c>
      <c r="J12500" s="3" t="s">
        <v>13</v>
      </c>
    </row>
    <row r="12501" spans="1:10">
      <c r="A12501" s="3" t="s">
        <v>17556</v>
      </c>
      <c r="B12501" s="3">
        <v>24.3937986769652</v>
      </c>
      <c r="C12501" s="3">
        <v>0</v>
      </c>
      <c r="D12501" s="3">
        <v>48.7875973539304</v>
      </c>
      <c r="E12501" s="3" t="s">
        <v>15</v>
      </c>
      <c r="F12501" s="3" t="s">
        <v>15</v>
      </c>
      <c r="G12501" s="3">
        <v>0.000313477541168826</v>
      </c>
      <c r="H12501" s="3">
        <v>0.00545757091418742</v>
      </c>
      <c r="I12501" s="3" t="s">
        <v>16</v>
      </c>
      <c r="J12501" s="3" t="s">
        <v>17557</v>
      </c>
    </row>
    <row r="12502" spans="1:10">
      <c r="A12502" s="3" t="s">
        <v>17558</v>
      </c>
      <c r="B12502" s="3">
        <v>22.4548834802738</v>
      </c>
      <c r="C12502" s="3">
        <v>0</v>
      </c>
      <c r="D12502" s="3">
        <v>44.9097669605475</v>
      </c>
      <c r="E12502" s="3" t="s">
        <v>15</v>
      </c>
      <c r="F12502" s="3" t="s">
        <v>15</v>
      </c>
      <c r="G12502" s="4">
        <v>3.59331211170179e-5</v>
      </c>
      <c r="H12502" s="3">
        <v>0.000901773527082379</v>
      </c>
      <c r="I12502" s="3" t="s">
        <v>16</v>
      </c>
      <c r="J12502" s="3" t="s">
        <v>17559</v>
      </c>
    </row>
    <row r="12503" spans="1:10">
      <c r="A12503" s="3" t="s">
        <v>17560</v>
      </c>
      <c r="B12503" s="3">
        <v>10.9965650130607</v>
      </c>
      <c r="C12503" s="3">
        <v>0</v>
      </c>
      <c r="D12503" s="3">
        <v>21.9931300261214</v>
      </c>
      <c r="E12503" s="3" t="s">
        <v>15</v>
      </c>
      <c r="F12503" s="3" t="s">
        <v>15</v>
      </c>
      <c r="G12503" s="3">
        <v>0.00207960912125279</v>
      </c>
      <c r="H12503" s="3">
        <v>0.0241986054779382</v>
      </c>
      <c r="I12503" s="3" t="s">
        <v>16</v>
      </c>
      <c r="J12503" s="3" t="s">
        <v>17561</v>
      </c>
    </row>
    <row r="12504" spans="1:10">
      <c r="A12504" s="3" t="s">
        <v>17562</v>
      </c>
      <c r="B12504" s="3">
        <v>29.6777064825222</v>
      </c>
      <c r="C12504" s="3">
        <v>59.3554129650443</v>
      </c>
      <c r="D12504" s="3">
        <v>0</v>
      </c>
      <c r="E12504" s="3">
        <v>0</v>
      </c>
      <c r="F12504" s="3" t="e">
        <f>-Inf</f>
        <v>#NAME?</v>
      </c>
      <c r="G12504" s="4">
        <v>4.02580142277585e-8</v>
      </c>
      <c r="H12504" s="4">
        <v>2.22564903035414e-6</v>
      </c>
      <c r="I12504" s="3" t="s">
        <v>12</v>
      </c>
      <c r="J12504" s="3" t="s">
        <v>13</v>
      </c>
    </row>
    <row r="12505" spans="1:10">
      <c r="A12505" s="3" t="s">
        <v>17563</v>
      </c>
      <c r="B12505" s="3">
        <v>86.2699892940765</v>
      </c>
      <c r="C12505" s="3">
        <v>4.6382701444358</v>
      </c>
      <c r="D12505" s="3">
        <v>167.901708443717</v>
      </c>
      <c r="E12505" s="3">
        <v>36.1992085875241</v>
      </c>
      <c r="F12505" s="3">
        <v>5.17788625133023</v>
      </c>
      <c r="G12505" s="3">
        <v>0.01264969340956</v>
      </c>
      <c r="H12505" s="3">
        <v>0.092961213171181</v>
      </c>
      <c r="I12505" s="3" t="s">
        <v>16</v>
      </c>
      <c r="J12505" s="3" t="s">
        <v>17564</v>
      </c>
    </row>
    <row r="12506" spans="1:10">
      <c r="A12506" s="3" t="s">
        <v>17565</v>
      </c>
      <c r="B12506" s="3">
        <v>5.73176609754272</v>
      </c>
      <c r="C12506" s="3">
        <v>0</v>
      </c>
      <c r="D12506" s="3">
        <v>11.4635321950854</v>
      </c>
      <c r="E12506" s="3" t="s">
        <v>15</v>
      </c>
      <c r="F12506" s="3" t="s">
        <v>15</v>
      </c>
      <c r="G12506" s="3">
        <v>0.0456738167013043</v>
      </c>
      <c r="H12506" s="3">
        <v>0.220021933347616</v>
      </c>
      <c r="I12506" s="3" t="s">
        <v>16</v>
      </c>
      <c r="J12506" s="3" t="s">
        <v>13</v>
      </c>
    </row>
    <row r="12507" spans="1:10">
      <c r="A12507" s="3" t="s">
        <v>17566</v>
      </c>
      <c r="B12507" s="3">
        <v>27.5944223994023</v>
      </c>
      <c r="C12507" s="3">
        <v>53.1787385319241</v>
      </c>
      <c r="D12507" s="3">
        <v>2.0101062668804</v>
      </c>
      <c r="E12507" s="3">
        <v>0.0377990588414146</v>
      </c>
      <c r="F12507" s="3">
        <v>-4.7255058765381</v>
      </c>
      <c r="G12507" s="3">
        <v>0.000705506041952786</v>
      </c>
      <c r="H12507" s="3">
        <v>0.0104422849684626</v>
      </c>
      <c r="I12507" s="3" t="s">
        <v>12</v>
      </c>
      <c r="J12507" s="3" t="s">
        <v>13</v>
      </c>
    </row>
    <row r="12508" spans="1:10">
      <c r="A12508" s="3" t="s">
        <v>17567</v>
      </c>
      <c r="B12508" s="3">
        <v>9.31442039569033</v>
      </c>
      <c r="C12508" s="3">
        <v>0</v>
      </c>
      <c r="D12508" s="3">
        <v>18.6288407913807</v>
      </c>
      <c r="E12508" s="3" t="s">
        <v>15</v>
      </c>
      <c r="F12508" s="3" t="s">
        <v>15</v>
      </c>
      <c r="G12508" s="3">
        <v>0.00581617854483927</v>
      </c>
      <c r="H12508" s="3">
        <v>0.0526996510321065</v>
      </c>
      <c r="I12508" s="3" t="s">
        <v>16</v>
      </c>
      <c r="J12508" s="3" t="s">
        <v>13</v>
      </c>
    </row>
    <row r="12509" spans="1:10">
      <c r="A12509" s="3" t="s">
        <v>17568</v>
      </c>
      <c r="B12509" s="3">
        <v>15.7843856870492</v>
      </c>
      <c r="C12509" s="3">
        <v>0.979641597903298</v>
      </c>
      <c r="D12509" s="3">
        <v>30.5891297761952</v>
      </c>
      <c r="E12509" s="3">
        <v>31.2248171593206</v>
      </c>
      <c r="F12509" s="3">
        <v>4.96462121887068</v>
      </c>
      <c r="G12509" s="3">
        <v>0.00893864415330682</v>
      </c>
      <c r="H12509" s="3">
        <v>0.0724245867606737</v>
      </c>
      <c r="I12509" s="3" t="s">
        <v>16</v>
      </c>
      <c r="J12509" s="3" t="s">
        <v>13</v>
      </c>
    </row>
    <row r="12510" spans="1:10">
      <c r="A12510" s="3" t="s">
        <v>17569</v>
      </c>
      <c r="B12510" s="3">
        <v>25.1010857379783</v>
      </c>
      <c r="C12510" s="3">
        <v>50.2021714759566</v>
      </c>
      <c r="D12510" s="3">
        <v>0</v>
      </c>
      <c r="E12510" s="3">
        <v>0</v>
      </c>
      <c r="F12510" s="3" t="e">
        <f>-Inf</f>
        <v>#NAME?</v>
      </c>
      <c r="G12510" s="4">
        <v>5.63767303384828e-7</v>
      </c>
      <c r="H12510" s="4">
        <v>2.3923084399093e-5</v>
      </c>
      <c r="I12510" s="3" t="s">
        <v>12</v>
      </c>
      <c r="J12510" s="3" t="s">
        <v>13</v>
      </c>
    </row>
    <row r="12511" spans="1:10">
      <c r="A12511" s="3" t="s">
        <v>17570</v>
      </c>
      <c r="B12511" s="3">
        <v>20.5702891805139</v>
      </c>
      <c r="C12511" s="3">
        <v>1.68269301217081</v>
      </c>
      <c r="D12511" s="3">
        <v>39.4578853488571</v>
      </c>
      <c r="E12511" s="3">
        <v>23.4492477614519</v>
      </c>
      <c r="F12511" s="3">
        <v>4.55146973753293</v>
      </c>
      <c r="G12511" s="3">
        <v>0.0259321312825451</v>
      </c>
      <c r="H12511" s="3">
        <v>0.151792328725551</v>
      </c>
      <c r="I12511" s="3" t="s">
        <v>16</v>
      </c>
      <c r="J12511" s="3" t="s">
        <v>17571</v>
      </c>
    </row>
    <row r="12512" spans="1:10">
      <c r="A12512" s="3" t="s">
        <v>17572</v>
      </c>
      <c r="B12512" s="3">
        <v>14.1681866021581</v>
      </c>
      <c r="C12512" s="3">
        <v>26.3913248182099</v>
      </c>
      <c r="D12512" s="3">
        <v>1.94504838610632</v>
      </c>
      <c r="E12512" s="3">
        <v>0.073700293543591</v>
      </c>
      <c r="F12512" s="3">
        <v>-3.76218582428017</v>
      </c>
      <c r="G12512" s="3">
        <v>0.0175548065901986</v>
      </c>
      <c r="H12512" s="3">
        <v>0.116348439271325</v>
      </c>
      <c r="I12512" s="3" t="s">
        <v>12</v>
      </c>
      <c r="J12512" s="3" t="s">
        <v>13</v>
      </c>
    </row>
    <row r="12513" spans="1:10">
      <c r="A12513" s="3" t="s">
        <v>17573</v>
      </c>
      <c r="B12513" s="3">
        <v>32.6999901108662</v>
      </c>
      <c r="C12513" s="3">
        <v>57.8647041283963</v>
      </c>
      <c r="D12513" s="3">
        <v>7.53527609333604</v>
      </c>
      <c r="E12513" s="3">
        <v>0.130222321306888</v>
      </c>
      <c r="F12513" s="3">
        <v>-2.94095133395168</v>
      </c>
      <c r="G12513" s="3">
        <v>0.0218535911510838</v>
      </c>
      <c r="H12513" s="3">
        <v>0.135499459992094</v>
      </c>
      <c r="I12513" s="3" t="s">
        <v>12</v>
      </c>
      <c r="J12513" s="3" t="s">
        <v>17574</v>
      </c>
    </row>
    <row r="12514" spans="1:10">
      <c r="A12514" s="3" t="s">
        <v>17575</v>
      </c>
      <c r="B12514" s="3">
        <v>15.9074619685593</v>
      </c>
      <c r="C12514" s="3">
        <v>1.71599768928101</v>
      </c>
      <c r="D12514" s="3">
        <v>30.0989262478376</v>
      </c>
      <c r="E12514" s="3">
        <v>17.5401904302382</v>
      </c>
      <c r="F12514" s="3">
        <v>4.13259250579822</v>
      </c>
      <c r="G12514" s="3">
        <v>0.0304367605332702</v>
      </c>
      <c r="H12514" s="3">
        <v>0.168677520583274</v>
      </c>
      <c r="I12514" s="3" t="s">
        <v>16</v>
      </c>
      <c r="J12514" s="3" t="s">
        <v>17576</v>
      </c>
    </row>
    <row r="12515" spans="1:10">
      <c r="A12515" s="3" t="s">
        <v>17577</v>
      </c>
      <c r="B12515" s="3">
        <v>29.1326306571443</v>
      </c>
      <c r="C12515" s="3">
        <v>54.989054317186</v>
      </c>
      <c r="D12515" s="3">
        <v>3.27620699710263</v>
      </c>
      <c r="E12515" s="3">
        <v>0.0595792569591199</v>
      </c>
      <c r="F12515" s="3">
        <v>-4.06904605860214</v>
      </c>
      <c r="G12515" s="3">
        <v>0.000204538145165865</v>
      </c>
      <c r="H12515" s="3">
        <v>0.00384333593936323</v>
      </c>
      <c r="I12515" s="3" t="s">
        <v>12</v>
      </c>
      <c r="J12515" s="3" t="s">
        <v>13</v>
      </c>
    </row>
    <row r="12516" spans="1:10">
      <c r="A12516" s="3" t="s">
        <v>17578</v>
      </c>
      <c r="B12516" s="3">
        <v>14.767586747979</v>
      </c>
      <c r="C12516" s="3">
        <v>0.669746737157302</v>
      </c>
      <c r="D12516" s="3">
        <v>28.8654267588007</v>
      </c>
      <c r="E12516" s="3">
        <v>43.099018117383</v>
      </c>
      <c r="F12516" s="3">
        <v>5.42958309707138</v>
      </c>
      <c r="G12516" s="3">
        <v>0.00198256101265822</v>
      </c>
      <c r="H12516" s="3">
        <v>0.0233199243839231</v>
      </c>
      <c r="I12516" s="3" t="s">
        <v>16</v>
      </c>
      <c r="J12516" s="3" t="s">
        <v>17579</v>
      </c>
    </row>
    <row r="12517" spans="1:10">
      <c r="A12517" s="3" t="s">
        <v>17580</v>
      </c>
      <c r="B12517" s="3">
        <v>6.13764053953837</v>
      </c>
      <c r="C12517" s="3">
        <v>12.2752810790767</v>
      </c>
      <c r="D12517" s="3">
        <v>0</v>
      </c>
      <c r="E12517" s="3">
        <v>0</v>
      </c>
      <c r="F12517" s="3" t="e">
        <f>-Inf</f>
        <v>#NAME?</v>
      </c>
      <c r="G12517" s="3">
        <v>0.0350386227620254</v>
      </c>
      <c r="H12517" s="3">
        <v>0.18524538804449</v>
      </c>
      <c r="I12517" s="3" t="s">
        <v>12</v>
      </c>
      <c r="J12517" s="3" t="s">
        <v>17581</v>
      </c>
    </row>
    <row r="12518" spans="1:10">
      <c r="A12518" s="3" t="s">
        <v>17582</v>
      </c>
      <c r="B12518" s="3">
        <v>14.0684387317354</v>
      </c>
      <c r="C12518" s="3">
        <v>25.843532565499</v>
      </c>
      <c r="D12518" s="3">
        <v>2.29334489797184</v>
      </c>
      <c r="E12518" s="3">
        <v>0.0887396060178493</v>
      </c>
      <c r="F12518" s="3">
        <v>-3.49427804181556</v>
      </c>
      <c r="G12518" s="3">
        <v>0.0363720772378639</v>
      </c>
      <c r="H12518" s="3">
        <v>0.189930646364881</v>
      </c>
      <c r="I12518" s="3" t="s">
        <v>12</v>
      </c>
      <c r="J12518" s="3" t="s">
        <v>17583</v>
      </c>
    </row>
    <row r="12519" spans="1:10">
      <c r="A12519" s="3" t="s">
        <v>17584</v>
      </c>
      <c r="B12519" s="3">
        <v>13.9869334342305</v>
      </c>
      <c r="C12519" s="3">
        <v>0</v>
      </c>
      <c r="D12519" s="3">
        <v>27.973866868461</v>
      </c>
      <c r="E12519" s="3" t="s">
        <v>15</v>
      </c>
      <c r="F12519" s="3" t="s">
        <v>15</v>
      </c>
      <c r="G12519" s="3">
        <v>0.000391002489218506</v>
      </c>
      <c r="H12519" s="3">
        <v>0.00650978561790654</v>
      </c>
      <c r="I12519" s="3" t="s">
        <v>16</v>
      </c>
      <c r="J12519" s="3" t="s">
        <v>13</v>
      </c>
    </row>
    <row r="12520" spans="1:10">
      <c r="A12520" s="3" t="s">
        <v>17585</v>
      </c>
      <c r="B12520" s="3">
        <v>108.197573297993</v>
      </c>
      <c r="C12520" s="3">
        <v>186.589025436051</v>
      </c>
      <c r="D12520" s="3">
        <v>29.8061211599353</v>
      </c>
      <c r="E12520" s="3">
        <v>0.159742091424078</v>
      </c>
      <c r="F12520" s="3">
        <v>-2.64618358747531</v>
      </c>
      <c r="G12520" s="4">
        <v>5.46489125331344e-7</v>
      </c>
      <c r="H12520" s="4">
        <v>2.32528975523476e-5</v>
      </c>
      <c r="I12520" s="3" t="s">
        <v>12</v>
      </c>
      <c r="J12520" s="3" t="s">
        <v>13</v>
      </c>
    </row>
    <row r="12521" spans="1:10">
      <c r="A12521" s="3" t="s">
        <v>17586</v>
      </c>
      <c r="B12521" s="3">
        <v>12.0823779242614</v>
      </c>
      <c r="C12521" s="3">
        <v>1.64294969108661</v>
      </c>
      <c r="D12521" s="3">
        <v>22.5218061574362</v>
      </c>
      <c r="E12521" s="3">
        <v>13.7081532560749</v>
      </c>
      <c r="F12521" s="3">
        <v>3.7769623211643</v>
      </c>
      <c r="G12521" s="3">
        <v>0.0297042381441095</v>
      </c>
      <c r="H12521" s="3">
        <v>0.166122794237816</v>
      </c>
      <c r="I12521" s="3" t="s">
        <v>16</v>
      </c>
      <c r="J12521" s="3" t="s">
        <v>17587</v>
      </c>
    </row>
    <row r="12522" spans="1:10">
      <c r="A12522" s="3" t="s">
        <v>17588</v>
      </c>
      <c r="B12522" s="3">
        <v>22.1254291243821</v>
      </c>
      <c r="C12522" s="3">
        <v>44.2508582487643</v>
      </c>
      <c r="D12522" s="3">
        <v>0</v>
      </c>
      <c r="E12522" s="3">
        <v>0</v>
      </c>
      <c r="F12522" s="3" t="e">
        <f>-Inf</f>
        <v>#NAME?</v>
      </c>
      <c r="G12522" s="4">
        <v>2.96178238599693e-6</v>
      </c>
      <c r="H12522" s="3">
        <v>0.000104047919659894</v>
      </c>
      <c r="I12522" s="3" t="s">
        <v>12</v>
      </c>
      <c r="J12522" s="3" t="s">
        <v>17589</v>
      </c>
    </row>
    <row r="12523" spans="1:10">
      <c r="A12523" s="3" t="s">
        <v>17590</v>
      </c>
      <c r="B12523" s="3">
        <v>34.5998484005686</v>
      </c>
      <c r="C12523" s="3">
        <v>3.91856639161319</v>
      </c>
      <c r="D12523" s="3">
        <v>65.281130409524</v>
      </c>
      <c r="E12523" s="3">
        <v>16.6594422259231</v>
      </c>
      <c r="F12523" s="3">
        <v>4.05826819358809</v>
      </c>
      <c r="G12523" s="4">
        <v>5.73867555544562e-5</v>
      </c>
      <c r="H12523" s="3">
        <v>0.00133641720979519</v>
      </c>
      <c r="I12523" s="3" t="s">
        <v>16</v>
      </c>
      <c r="J12523" s="3" t="s">
        <v>17591</v>
      </c>
    </row>
    <row r="12524" spans="1:10">
      <c r="A12524" s="3" t="s">
        <v>17592</v>
      </c>
      <c r="B12524" s="3">
        <v>25.9319122884121</v>
      </c>
      <c r="C12524" s="3">
        <v>2.30499943406755</v>
      </c>
      <c r="D12524" s="3">
        <v>49.5588251427567</v>
      </c>
      <c r="E12524" s="3">
        <v>21.5005801781487</v>
      </c>
      <c r="F12524" s="3">
        <v>4.42630368534603</v>
      </c>
      <c r="G12524" s="3">
        <v>0.00216724444490074</v>
      </c>
      <c r="H12524" s="3">
        <v>0.0249535557557411</v>
      </c>
      <c r="I12524" s="3" t="s">
        <v>16</v>
      </c>
      <c r="J12524" s="3" t="s">
        <v>13</v>
      </c>
    </row>
    <row r="12525" spans="1:10">
      <c r="A12525" s="3" t="s">
        <v>17593</v>
      </c>
      <c r="B12525" s="3">
        <v>10.3793963440649</v>
      </c>
      <c r="C12525" s="3">
        <v>1.02959861356861</v>
      </c>
      <c r="D12525" s="3">
        <v>19.7291940745611</v>
      </c>
      <c r="E12525" s="3">
        <v>19.1620247099784</v>
      </c>
      <c r="F12525" s="3">
        <v>4.26017810297175</v>
      </c>
      <c r="G12525" s="3">
        <v>0.0280918074628776</v>
      </c>
      <c r="H12525" s="3">
        <v>0.160117203257882</v>
      </c>
      <c r="I12525" s="3" t="s">
        <v>16</v>
      </c>
      <c r="J12525" s="3" t="s">
        <v>17594</v>
      </c>
    </row>
    <row r="12526" spans="1:10">
      <c r="A12526" s="3" t="s">
        <v>17595</v>
      </c>
      <c r="B12526" s="3">
        <v>16.6293679560949</v>
      </c>
      <c r="C12526" s="3">
        <v>33.2587359121898</v>
      </c>
      <c r="D12526" s="3">
        <v>0</v>
      </c>
      <c r="E12526" s="3">
        <v>0</v>
      </c>
      <c r="F12526" s="3" t="e">
        <f>-Inf</f>
        <v>#NAME?</v>
      </c>
      <c r="G12526" s="4">
        <v>7.59745723056802e-5</v>
      </c>
      <c r="H12526" s="3">
        <v>0.00169066354313213</v>
      </c>
      <c r="I12526" s="3" t="s">
        <v>12</v>
      </c>
      <c r="J12526" s="3" t="s">
        <v>13</v>
      </c>
    </row>
    <row r="12527" spans="1:10">
      <c r="A12527" s="3" t="s">
        <v>17596</v>
      </c>
      <c r="B12527" s="3">
        <v>288.935887601008</v>
      </c>
      <c r="C12527" s="3">
        <v>433.774692234602</v>
      </c>
      <c r="D12527" s="3">
        <v>144.097082967415</v>
      </c>
      <c r="E12527" s="3">
        <v>0.332193384139343</v>
      </c>
      <c r="F12527" s="3">
        <v>-1.58990475356902</v>
      </c>
      <c r="G12527" s="4">
        <v>1.47989842194325e-6</v>
      </c>
      <c r="H12527" s="4">
        <v>5.67279115891e-5</v>
      </c>
      <c r="I12527" s="3" t="s">
        <v>12</v>
      </c>
      <c r="J12527" s="3" t="s">
        <v>17597</v>
      </c>
    </row>
    <row r="12528" spans="1:10">
      <c r="A12528" s="3" t="s">
        <v>17598</v>
      </c>
      <c r="B12528" s="3">
        <v>8.01763305884538</v>
      </c>
      <c r="C12528" s="3">
        <v>0</v>
      </c>
      <c r="D12528" s="3">
        <v>16.0352661176908</v>
      </c>
      <c r="E12528" s="3" t="s">
        <v>15</v>
      </c>
      <c r="F12528" s="3" t="s">
        <v>15</v>
      </c>
      <c r="G12528" s="3">
        <v>0.0117151031269906</v>
      </c>
      <c r="H12528" s="3">
        <v>0.0879607470093884</v>
      </c>
      <c r="I12528" s="3" t="s">
        <v>16</v>
      </c>
      <c r="J12528" s="3" t="s">
        <v>17599</v>
      </c>
    </row>
    <row r="12529" spans="1:10">
      <c r="A12529" s="3" t="s">
        <v>17600</v>
      </c>
      <c r="B12529" s="3">
        <v>11.1586896658618</v>
      </c>
      <c r="C12529" s="3">
        <v>0</v>
      </c>
      <c r="D12529" s="3">
        <v>22.3173793317236</v>
      </c>
      <c r="E12529" s="3" t="s">
        <v>15</v>
      </c>
      <c r="F12529" s="3" t="s">
        <v>15</v>
      </c>
      <c r="G12529" s="3">
        <v>0.0033623251047804</v>
      </c>
      <c r="H12529" s="3">
        <v>0.0348882005212876</v>
      </c>
      <c r="I12529" s="3" t="s">
        <v>16</v>
      </c>
      <c r="J12529" s="3" t="s">
        <v>17601</v>
      </c>
    </row>
    <row r="12530" spans="1:10">
      <c r="A12530" s="3" t="s">
        <v>17602</v>
      </c>
      <c r="B12530" s="3">
        <v>69.1463223262597</v>
      </c>
      <c r="C12530" s="3">
        <v>103.110109968544</v>
      </c>
      <c r="D12530" s="3">
        <v>35.1825346839758</v>
      </c>
      <c r="E12530" s="3">
        <v>0.341213239853096</v>
      </c>
      <c r="F12530" s="3">
        <v>-1.55125446728211</v>
      </c>
      <c r="G12530" s="3">
        <v>0.0135373299480149</v>
      </c>
      <c r="H12530" s="3">
        <v>0.0972872324167451</v>
      </c>
      <c r="I12530" s="3" t="s">
        <v>12</v>
      </c>
      <c r="J12530" s="3" t="s">
        <v>13</v>
      </c>
    </row>
    <row r="12531" spans="1:10">
      <c r="A12531" s="3" t="s">
        <v>17603</v>
      </c>
      <c r="B12531" s="3">
        <v>8.37839489558756</v>
      </c>
      <c r="C12531" s="3">
        <v>0.653094398602199</v>
      </c>
      <c r="D12531" s="3">
        <v>16.1036953925729</v>
      </c>
      <c r="E12531" s="3">
        <v>24.657531020078</v>
      </c>
      <c r="F12531" s="3">
        <v>4.62395644355691</v>
      </c>
      <c r="G12531" s="3">
        <v>0.0448008401434385</v>
      </c>
      <c r="H12531" s="3">
        <v>0.217248339348795</v>
      </c>
      <c r="I12531" s="3" t="s">
        <v>16</v>
      </c>
      <c r="J12531" s="3" t="s">
        <v>17604</v>
      </c>
    </row>
    <row r="12532" spans="1:10">
      <c r="A12532" s="3" t="s">
        <v>17605</v>
      </c>
      <c r="B12532" s="3">
        <v>91.2913204062131</v>
      </c>
      <c r="C12532" s="3">
        <v>180.289295914454</v>
      </c>
      <c r="D12532" s="3">
        <v>2.29334489797184</v>
      </c>
      <c r="E12532" s="3">
        <v>0.0127203608308505</v>
      </c>
      <c r="F12532" s="3">
        <v>-6.29671659450661</v>
      </c>
      <c r="G12532" s="4">
        <v>8.81297278924763e-14</v>
      </c>
      <c r="H12532" s="4">
        <v>1.23740137067311e-11</v>
      </c>
      <c r="I12532" s="3" t="s">
        <v>12</v>
      </c>
      <c r="J12532" s="3" t="s">
        <v>17606</v>
      </c>
    </row>
    <row r="12533" spans="1:10">
      <c r="A12533" s="3" t="s">
        <v>17607</v>
      </c>
      <c r="B12533" s="3">
        <v>7.90377260136028</v>
      </c>
      <c r="C12533" s="3">
        <v>15.8075452027206</v>
      </c>
      <c r="D12533" s="3">
        <v>0</v>
      </c>
      <c r="E12533" s="3">
        <v>0</v>
      </c>
      <c r="F12533" s="3" t="e">
        <f>-Inf</f>
        <v>#NAME?</v>
      </c>
      <c r="G12533" s="3">
        <v>0.013073335867552</v>
      </c>
      <c r="H12533" s="3">
        <v>0.0951008614948272</v>
      </c>
      <c r="I12533" s="3" t="s">
        <v>12</v>
      </c>
      <c r="J12533" s="3" t="s">
        <v>17608</v>
      </c>
    </row>
    <row r="12534" spans="1:10">
      <c r="A12534" s="3" t="s">
        <v>17609</v>
      </c>
      <c r="B12534" s="3">
        <v>7.80541502304304</v>
      </c>
      <c r="C12534" s="3">
        <v>0</v>
      </c>
      <c r="D12534" s="3">
        <v>15.6108300460861</v>
      </c>
      <c r="E12534" s="3" t="s">
        <v>15</v>
      </c>
      <c r="F12534" s="3" t="s">
        <v>15</v>
      </c>
      <c r="G12534" s="3">
        <v>0.013919114746396</v>
      </c>
      <c r="H12534" s="3">
        <v>0.0992123440509322</v>
      </c>
      <c r="I12534" s="3" t="s">
        <v>16</v>
      </c>
      <c r="J12534" s="3" t="s">
        <v>13</v>
      </c>
    </row>
    <row r="12535" spans="1:10">
      <c r="A12535" s="3" t="s">
        <v>17610</v>
      </c>
      <c r="B12535" s="3">
        <v>16.9553431692787</v>
      </c>
      <c r="C12535" s="3">
        <v>0</v>
      </c>
      <c r="D12535" s="3">
        <v>33.9106863385574</v>
      </c>
      <c r="E12535" s="3" t="s">
        <v>15</v>
      </c>
      <c r="F12535" s="3" t="s">
        <v>15</v>
      </c>
      <c r="G12535" s="3">
        <v>0.00166715080131661</v>
      </c>
      <c r="H12535" s="3">
        <v>0.0204512802419795</v>
      </c>
      <c r="I12535" s="3" t="s">
        <v>16</v>
      </c>
      <c r="J12535" s="3" t="s">
        <v>17611</v>
      </c>
    </row>
    <row r="12536" spans="1:10">
      <c r="A12536" s="3" t="s">
        <v>17612</v>
      </c>
      <c r="B12536" s="3">
        <v>7.66009720177909</v>
      </c>
      <c r="C12536" s="3">
        <v>0</v>
      </c>
      <c r="D12536" s="3">
        <v>15.3201944035582</v>
      </c>
      <c r="E12536" s="3" t="s">
        <v>15</v>
      </c>
      <c r="F12536" s="3" t="s">
        <v>15</v>
      </c>
      <c r="G12536" s="3">
        <v>0.0151985040784842</v>
      </c>
      <c r="H12536" s="3">
        <v>0.105349784511375</v>
      </c>
      <c r="I12536" s="3" t="s">
        <v>16</v>
      </c>
      <c r="J12536" s="3" t="s">
        <v>17613</v>
      </c>
    </row>
    <row r="12537" spans="1:10">
      <c r="A12537" s="3" t="s">
        <v>17614</v>
      </c>
      <c r="B12537" s="3">
        <v>12.7298929498747</v>
      </c>
      <c r="C12537" s="3">
        <v>0</v>
      </c>
      <c r="D12537" s="3">
        <v>25.4597858997494</v>
      </c>
      <c r="E12537" s="3" t="s">
        <v>15</v>
      </c>
      <c r="F12537" s="3" t="s">
        <v>15</v>
      </c>
      <c r="G12537" s="3">
        <v>0.000772418528037251</v>
      </c>
      <c r="H12537" s="3">
        <v>0.0111954809272871</v>
      </c>
      <c r="I12537" s="3" t="s">
        <v>16</v>
      </c>
      <c r="J12537" s="3" t="s">
        <v>13</v>
      </c>
    </row>
    <row r="12538" spans="1:10">
      <c r="A12538" s="3" t="s">
        <v>17615</v>
      </c>
      <c r="B12538" s="3">
        <v>25.7194286804739</v>
      </c>
      <c r="C12538" s="3">
        <v>42.7283968711326</v>
      </c>
      <c r="D12538" s="3">
        <v>8.71046048981508</v>
      </c>
      <c r="E12538" s="3">
        <v>0.203856477838041</v>
      </c>
      <c r="F12538" s="3">
        <v>-2.2943742935854</v>
      </c>
      <c r="G12538" s="3">
        <v>0.0258644281174979</v>
      </c>
      <c r="H12538" s="3">
        <v>0.151549629506051</v>
      </c>
      <c r="I12538" s="3" t="s">
        <v>12</v>
      </c>
      <c r="J12538" s="3" t="s">
        <v>13</v>
      </c>
    </row>
    <row r="12539" spans="1:10">
      <c r="A12539" s="3" t="s">
        <v>17616</v>
      </c>
      <c r="B12539" s="3">
        <v>9.57266703347099</v>
      </c>
      <c r="C12539" s="3">
        <v>0.326547199301099</v>
      </c>
      <c r="D12539" s="3">
        <v>18.8187868676409</v>
      </c>
      <c r="E12539" s="3">
        <v>57.6296073214477</v>
      </c>
      <c r="F12539" s="3">
        <v>5.84873828436157</v>
      </c>
      <c r="G12539" s="3">
        <v>0.0133582282907</v>
      </c>
      <c r="H12539" s="3">
        <v>0.0964444266231879</v>
      </c>
      <c r="I12539" s="3" t="s">
        <v>16</v>
      </c>
      <c r="J12539" s="3" t="s">
        <v>17617</v>
      </c>
    </row>
    <row r="12540" spans="1:10">
      <c r="A12540" s="3" t="s">
        <v>17618</v>
      </c>
      <c r="B12540" s="3">
        <v>14.5433046958215</v>
      </c>
      <c r="C12540" s="3">
        <v>29.086609391643</v>
      </c>
      <c r="D12540" s="3">
        <v>0</v>
      </c>
      <c r="E12540" s="3">
        <v>0</v>
      </c>
      <c r="F12540" s="3" t="e">
        <f>-Inf</f>
        <v>#NAME?</v>
      </c>
      <c r="G12540" s="3">
        <v>0.000251945897680312</v>
      </c>
      <c r="H12540" s="3">
        <v>0.00455569297890693</v>
      </c>
      <c r="I12540" s="3" t="s">
        <v>12</v>
      </c>
      <c r="J12540" s="3" t="s">
        <v>13</v>
      </c>
    </row>
    <row r="12541" spans="1:10">
      <c r="A12541" s="3" t="s">
        <v>17619</v>
      </c>
      <c r="B12541" s="3">
        <v>9.82768623787751</v>
      </c>
      <c r="C12541" s="3">
        <v>19.655372475755</v>
      </c>
      <c r="D12541" s="3">
        <v>0</v>
      </c>
      <c r="E12541" s="3">
        <v>0</v>
      </c>
      <c r="F12541" s="3" t="e">
        <f>-Inf</f>
        <v>#NAME?</v>
      </c>
      <c r="G12541" s="3">
        <v>0.00404877825993176</v>
      </c>
      <c r="H12541" s="3">
        <v>0.0400948456145575</v>
      </c>
      <c r="I12541" s="3" t="s">
        <v>12</v>
      </c>
      <c r="J12541" s="3" t="s">
        <v>17620</v>
      </c>
    </row>
    <row r="12542" spans="1:10">
      <c r="A12542" s="3" t="s">
        <v>17621</v>
      </c>
      <c r="B12542" s="3">
        <v>8.91233199510533</v>
      </c>
      <c r="C12542" s="3">
        <v>0</v>
      </c>
      <c r="D12542" s="3">
        <v>17.8246639902107</v>
      </c>
      <c r="E12542" s="3" t="s">
        <v>15</v>
      </c>
      <c r="F12542" s="3" t="s">
        <v>15</v>
      </c>
      <c r="G12542" s="3">
        <v>0.00873516610652957</v>
      </c>
      <c r="H12542" s="3">
        <v>0.0712526156407513</v>
      </c>
      <c r="I12542" s="3" t="s">
        <v>16</v>
      </c>
      <c r="J12542" s="3" t="s">
        <v>13</v>
      </c>
    </row>
    <row r="12543" spans="1:10">
      <c r="A12543" s="3" t="s">
        <v>17622</v>
      </c>
      <c r="B12543" s="3">
        <v>22.8809660534403</v>
      </c>
      <c r="C12543" s="3">
        <v>2.74559630284962</v>
      </c>
      <c r="D12543" s="3">
        <v>43.0163358040311</v>
      </c>
      <c r="E12543" s="3">
        <v>15.6673928207818</v>
      </c>
      <c r="F12543" s="3">
        <v>3.96969321870092</v>
      </c>
      <c r="G12543" s="3">
        <v>0.0017441505054614</v>
      </c>
      <c r="H12543" s="3">
        <v>0.0211531833870382</v>
      </c>
      <c r="I12543" s="3" t="s">
        <v>16</v>
      </c>
      <c r="J12543" s="3" t="s">
        <v>13</v>
      </c>
    </row>
    <row r="12544" spans="1:10">
      <c r="A12544" s="3" t="s">
        <v>17623</v>
      </c>
      <c r="B12544" s="3">
        <v>48.1439059098695</v>
      </c>
      <c r="C12544" s="3">
        <v>4.36167996080001</v>
      </c>
      <c r="D12544" s="3">
        <v>91.926131858939</v>
      </c>
      <c r="E12544" s="3">
        <v>21.0758544150676</v>
      </c>
      <c r="F12544" s="3">
        <v>4.39751921409242</v>
      </c>
      <c r="G12544" s="3">
        <v>0.0067452619595384</v>
      </c>
      <c r="H12544" s="3">
        <v>0.0588112710161807</v>
      </c>
      <c r="I12544" s="3" t="s">
        <v>16</v>
      </c>
      <c r="J12544" s="3" t="s">
        <v>17624</v>
      </c>
    </row>
    <row r="12545" spans="1:10">
      <c r="A12545" s="3" t="s">
        <v>17625</v>
      </c>
      <c r="B12545" s="3">
        <v>16.8617148784029</v>
      </c>
      <c r="C12545" s="3">
        <v>0</v>
      </c>
      <c r="D12545" s="3">
        <v>33.7234297568058</v>
      </c>
      <c r="E12545" s="3" t="s">
        <v>15</v>
      </c>
      <c r="F12545" s="3" t="s">
        <v>15</v>
      </c>
      <c r="G12545" s="3">
        <v>0.000288042192801111</v>
      </c>
      <c r="H12545" s="3">
        <v>0.00508941121855049</v>
      </c>
      <c r="I12545" s="3" t="s">
        <v>16</v>
      </c>
      <c r="J12545" s="3" t="s">
        <v>17626</v>
      </c>
    </row>
    <row r="12546" spans="1:10">
      <c r="A12546" s="3" t="s">
        <v>17627</v>
      </c>
      <c r="B12546" s="3">
        <v>5.66384290404063</v>
      </c>
      <c r="C12546" s="3">
        <v>11.3276858080813</v>
      </c>
      <c r="D12546" s="3">
        <v>0</v>
      </c>
      <c r="E12546" s="3">
        <v>0</v>
      </c>
      <c r="F12546" s="3" t="e">
        <f>-Inf</f>
        <v>#NAME?</v>
      </c>
      <c r="G12546" s="3">
        <v>0.0464605044396088</v>
      </c>
      <c r="H12546" s="3">
        <v>0.22252653057367</v>
      </c>
      <c r="I12546" s="3" t="s">
        <v>12</v>
      </c>
      <c r="J12546" s="3" t="s">
        <v>13</v>
      </c>
    </row>
    <row r="12547" spans="1:10">
      <c r="A12547" s="3" t="s">
        <v>17628</v>
      </c>
      <c r="B12547" s="3">
        <v>6.24784171193115</v>
      </c>
      <c r="C12547" s="3">
        <v>12.4956834238623</v>
      </c>
      <c r="D12547" s="3">
        <v>0</v>
      </c>
      <c r="E12547" s="3">
        <v>0</v>
      </c>
      <c r="F12547" s="3" t="e">
        <f>-Inf</f>
        <v>#NAME?</v>
      </c>
      <c r="G12547" s="3">
        <v>0.0335168380343279</v>
      </c>
      <c r="H12547" s="3">
        <v>0.179789300046555</v>
      </c>
      <c r="I12547" s="3" t="s">
        <v>12</v>
      </c>
      <c r="J12547" s="3" t="s">
        <v>13</v>
      </c>
    </row>
    <row r="12548" spans="1:10">
      <c r="A12548" s="3" t="s">
        <v>17629</v>
      </c>
      <c r="B12548" s="3">
        <v>7.72926162511425</v>
      </c>
      <c r="C12548" s="3">
        <v>0</v>
      </c>
      <c r="D12548" s="3">
        <v>15.4585232502285</v>
      </c>
      <c r="E12548" s="3" t="s">
        <v>15</v>
      </c>
      <c r="F12548" s="3" t="s">
        <v>15</v>
      </c>
      <c r="G12548" s="3">
        <v>0.0143557639565591</v>
      </c>
      <c r="H12548" s="3">
        <v>0.101332533799452</v>
      </c>
      <c r="I12548" s="3" t="s">
        <v>16</v>
      </c>
      <c r="J12548" s="3" t="s">
        <v>13</v>
      </c>
    </row>
    <row r="12549" spans="1:10">
      <c r="A12549" s="3" t="s">
        <v>17630</v>
      </c>
      <c r="B12549" s="3">
        <v>10.7991522224094</v>
      </c>
      <c r="C12549" s="3">
        <v>0.653094398602199</v>
      </c>
      <c r="D12549" s="3">
        <v>20.9452100462166</v>
      </c>
      <c r="E12549" s="3">
        <v>32.0707237591458</v>
      </c>
      <c r="F12549" s="3">
        <v>5.00318500719353</v>
      </c>
      <c r="G12549" s="3">
        <v>0.0139012813503017</v>
      </c>
      <c r="H12549" s="3">
        <v>0.0991504943732904</v>
      </c>
      <c r="I12549" s="3" t="s">
        <v>16</v>
      </c>
      <c r="J12549" s="3" t="s">
        <v>17631</v>
      </c>
    </row>
    <row r="12550" spans="1:10">
      <c r="A12550" s="3" t="s">
        <v>17632</v>
      </c>
      <c r="B12550" s="3">
        <v>16.0329123592268</v>
      </c>
      <c r="C12550" s="3">
        <v>0</v>
      </c>
      <c r="D12550" s="3">
        <v>32.0658247184536</v>
      </c>
      <c r="E12550" s="3" t="s">
        <v>15</v>
      </c>
      <c r="F12550" s="3" t="s">
        <v>15</v>
      </c>
      <c r="G12550" s="3">
        <v>0.0167587457420764</v>
      </c>
      <c r="H12550" s="3">
        <v>0.112610417066807</v>
      </c>
      <c r="I12550" s="3" t="s">
        <v>16</v>
      </c>
      <c r="J12550" s="3" t="s">
        <v>17633</v>
      </c>
    </row>
    <row r="12551" spans="1:10">
      <c r="A12551" s="3" t="s">
        <v>17634</v>
      </c>
      <c r="B12551" s="3">
        <v>10.2062541487867</v>
      </c>
      <c r="C12551" s="3">
        <v>0</v>
      </c>
      <c r="D12551" s="3">
        <v>20.4125082975734</v>
      </c>
      <c r="E12551" s="3" t="s">
        <v>15</v>
      </c>
      <c r="F12551" s="3" t="s">
        <v>15</v>
      </c>
      <c r="G12551" s="3">
        <v>0.00330961064205849</v>
      </c>
      <c r="H12551" s="3">
        <v>0.0344567815805995</v>
      </c>
      <c r="I12551" s="3" t="s">
        <v>16</v>
      </c>
      <c r="J12551" s="3" t="s">
        <v>17635</v>
      </c>
    </row>
    <row r="12552" spans="1:10">
      <c r="A12552" s="3" t="s">
        <v>17636</v>
      </c>
      <c r="B12552" s="3">
        <v>14.6695466929695</v>
      </c>
      <c r="C12552" s="3">
        <v>2.36139509370685</v>
      </c>
      <c r="D12552" s="3">
        <v>26.9776982922322</v>
      </c>
      <c r="E12552" s="3">
        <v>11.4244746099999</v>
      </c>
      <c r="F12552" s="3">
        <v>3.51405591487737</v>
      </c>
      <c r="G12552" s="3">
        <v>0.046462119622497</v>
      </c>
      <c r="H12552" s="3">
        <v>0.22252653057367</v>
      </c>
      <c r="I12552" s="3" t="s">
        <v>16</v>
      </c>
      <c r="J12552" s="3" t="s">
        <v>17637</v>
      </c>
    </row>
    <row r="12553" spans="1:10">
      <c r="A12553" s="3" t="s">
        <v>17638</v>
      </c>
      <c r="B12553" s="3">
        <v>9.64139510217893</v>
      </c>
      <c r="C12553" s="3">
        <v>19.2827902043579</v>
      </c>
      <c r="D12553" s="3">
        <v>0</v>
      </c>
      <c r="E12553" s="3">
        <v>0</v>
      </c>
      <c r="F12553" s="3" t="e">
        <f>-Inf</f>
        <v>#NAME?</v>
      </c>
      <c r="G12553" s="3">
        <v>0.00449942558037442</v>
      </c>
      <c r="H12553" s="3">
        <v>0.0433822746191894</v>
      </c>
      <c r="I12553" s="3" t="s">
        <v>12</v>
      </c>
      <c r="J12553" s="3" t="s">
        <v>13</v>
      </c>
    </row>
    <row r="12554" spans="1:10">
      <c r="A12554" s="3" t="s">
        <v>17639</v>
      </c>
      <c r="B12554" s="3">
        <v>9.83620830947002</v>
      </c>
      <c r="C12554" s="3">
        <v>19.05852684383</v>
      </c>
      <c r="D12554" s="3">
        <v>0.613889775110024</v>
      </c>
      <c r="E12554" s="3">
        <v>0.0322107673977312</v>
      </c>
      <c r="F12554" s="3">
        <v>-4.95631315750128</v>
      </c>
      <c r="G12554" s="3">
        <v>0.0218370541341568</v>
      </c>
      <c r="H12554" s="3">
        <v>0.13546479317552</v>
      </c>
      <c r="I12554" s="3" t="s">
        <v>12</v>
      </c>
      <c r="J12554" s="3" t="s">
        <v>13</v>
      </c>
    </row>
    <row r="12555" spans="1:10">
      <c r="A12555" s="3" t="s">
        <v>17640</v>
      </c>
      <c r="B12555" s="3">
        <v>32.6102691502422</v>
      </c>
      <c r="C12555" s="3">
        <v>11.7974575896152</v>
      </c>
      <c r="D12555" s="3">
        <v>53.4230807108692</v>
      </c>
      <c r="E12555" s="3">
        <v>4.52835539395328</v>
      </c>
      <c r="F12555" s="3">
        <v>2.1789871880668</v>
      </c>
      <c r="G12555" s="3">
        <v>0.035188085897148</v>
      </c>
      <c r="H12555" s="3">
        <v>0.18574086457201</v>
      </c>
      <c r="I12555" s="3" t="s">
        <v>16</v>
      </c>
      <c r="J12555" s="3" t="s">
        <v>13</v>
      </c>
    </row>
    <row r="12556" spans="1:10">
      <c r="A12556" s="3" t="s">
        <v>17641</v>
      </c>
      <c r="B12556" s="3">
        <v>13.4635605804553</v>
      </c>
      <c r="C12556" s="3">
        <v>0</v>
      </c>
      <c r="D12556" s="3">
        <v>26.9271211609106</v>
      </c>
      <c r="E12556" s="3" t="s">
        <v>15</v>
      </c>
      <c r="F12556" s="3" t="s">
        <v>15</v>
      </c>
      <c r="G12556" s="3">
        <v>0.000511619232895418</v>
      </c>
      <c r="H12556" s="3">
        <v>0.00809535813058685</v>
      </c>
      <c r="I12556" s="3" t="s">
        <v>16</v>
      </c>
      <c r="J12556" s="3" t="s">
        <v>13</v>
      </c>
    </row>
    <row r="12557" spans="1:10">
      <c r="A12557" s="3" t="s">
        <v>17642</v>
      </c>
      <c r="B12557" s="3">
        <v>14.2324427947755</v>
      </c>
      <c r="C12557" s="3">
        <v>1.59425102562368</v>
      </c>
      <c r="D12557" s="3">
        <v>26.8706345639273</v>
      </c>
      <c r="E12557" s="3">
        <v>16.8547074030675</v>
      </c>
      <c r="F12557" s="3">
        <v>4.07507967730841</v>
      </c>
      <c r="G12557" s="3">
        <v>0.0122038402042375</v>
      </c>
      <c r="H12557" s="3">
        <v>0.0906032086701938</v>
      </c>
      <c r="I12557" s="3" t="s">
        <v>16</v>
      </c>
      <c r="J12557" s="3" t="s">
        <v>13</v>
      </c>
    </row>
    <row r="12558" spans="1:10">
      <c r="A12558" s="3" t="s">
        <v>17643</v>
      </c>
      <c r="B12558" s="3">
        <v>6.39810301411795</v>
      </c>
      <c r="C12558" s="3">
        <v>0</v>
      </c>
      <c r="D12558" s="3">
        <v>12.7962060282359</v>
      </c>
      <c r="E12558" s="3" t="s">
        <v>15</v>
      </c>
      <c r="F12558" s="3" t="s">
        <v>15</v>
      </c>
      <c r="G12558" s="3">
        <v>0.0310540273841001</v>
      </c>
      <c r="H12558" s="3">
        <v>0.171100614477905</v>
      </c>
      <c r="I12558" s="3" t="s">
        <v>16</v>
      </c>
      <c r="J12558" s="3" t="s">
        <v>17644</v>
      </c>
    </row>
    <row r="12559" spans="1:10">
      <c r="A12559" s="3" t="s">
        <v>17645</v>
      </c>
      <c r="B12559" s="3">
        <v>35.6458652335702</v>
      </c>
      <c r="C12559" s="3">
        <v>0</v>
      </c>
      <c r="D12559" s="3">
        <v>71.2917304671404</v>
      </c>
      <c r="E12559" s="3" t="s">
        <v>15</v>
      </c>
      <c r="F12559" s="3" t="s">
        <v>15</v>
      </c>
      <c r="G12559" s="3">
        <v>0.00726301566528079</v>
      </c>
      <c r="H12559" s="3">
        <v>0.06219257784906</v>
      </c>
      <c r="I12559" s="3" t="s">
        <v>16</v>
      </c>
      <c r="J12559" s="3" t="s">
        <v>17646</v>
      </c>
    </row>
    <row r="12560" spans="1:10">
      <c r="A12560" s="3" t="s">
        <v>17647</v>
      </c>
      <c r="B12560" s="3">
        <v>144.578336475176</v>
      </c>
      <c r="C12560" s="3">
        <v>196.667882670845</v>
      </c>
      <c r="D12560" s="3">
        <v>92.4887902795071</v>
      </c>
      <c r="E12560" s="3">
        <v>0.470279076702635</v>
      </c>
      <c r="F12560" s="3">
        <v>-1.0884109485491</v>
      </c>
      <c r="G12560" s="3">
        <v>0.0128361629461758</v>
      </c>
      <c r="H12560" s="3">
        <v>0.0938543123267686</v>
      </c>
      <c r="I12560" s="3" t="s">
        <v>12</v>
      </c>
      <c r="J12560" s="3" t="s">
        <v>13</v>
      </c>
    </row>
    <row r="12561" spans="1:10">
      <c r="A12561" s="3" t="s">
        <v>17648</v>
      </c>
      <c r="B12561" s="3">
        <v>11.1713813304034</v>
      </c>
      <c r="C12561" s="3">
        <v>0</v>
      </c>
      <c r="D12561" s="3">
        <v>22.3427626608067</v>
      </c>
      <c r="E12561" s="3" t="s">
        <v>15</v>
      </c>
      <c r="F12561" s="3" t="s">
        <v>15</v>
      </c>
      <c r="G12561" s="3">
        <v>0.00188221767088653</v>
      </c>
      <c r="H12561" s="3">
        <v>0.0224135256421404</v>
      </c>
      <c r="I12561" s="3" t="s">
        <v>16</v>
      </c>
      <c r="J12561" s="3" t="s">
        <v>17649</v>
      </c>
    </row>
    <row r="12562" spans="1:10">
      <c r="A12562" s="3" t="s">
        <v>17650</v>
      </c>
      <c r="B12562" s="3">
        <v>9.18221090024528</v>
      </c>
      <c r="C12562" s="3">
        <v>0</v>
      </c>
      <c r="D12562" s="3">
        <v>18.3644218004906</v>
      </c>
      <c r="E12562" s="3" t="s">
        <v>15</v>
      </c>
      <c r="F12562" s="3" t="s">
        <v>15</v>
      </c>
      <c r="G12562" s="3">
        <v>0.00613643138973264</v>
      </c>
      <c r="H12562" s="3">
        <v>0.0548262345260947</v>
      </c>
      <c r="I12562" s="3" t="s">
        <v>16</v>
      </c>
      <c r="J12562" s="3" t="s">
        <v>1639</v>
      </c>
    </row>
    <row r="12563" spans="1:10">
      <c r="A12563" s="3" t="s">
        <v>17651</v>
      </c>
      <c r="B12563" s="3">
        <v>9.28031533947873</v>
      </c>
      <c r="C12563" s="3">
        <v>18.5606306789575</v>
      </c>
      <c r="D12563" s="3">
        <v>0</v>
      </c>
      <c r="E12563" s="3">
        <v>0</v>
      </c>
      <c r="F12563" s="3" t="e">
        <f>-Inf</f>
        <v>#NAME?</v>
      </c>
      <c r="G12563" s="3">
        <v>0.0057024604534731</v>
      </c>
      <c r="H12563" s="3">
        <v>0.051935434350802</v>
      </c>
      <c r="I12563" s="3" t="s">
        <v>12</v>
      </c>
      <c r="J12563" s="3" t="s">
        <v>13</v>
      </c>
    </row>
    <row r="12564" spans="1:10">
      <c r="A12564" s="3" t="s">
        <v>17652</v>
      </c>
      <c r="B12564" s="3">
        <v>24.3911008789437</v>
      </c>
      <c r="C12564" s="3">
        <v>48.7822017578873</v>
      </c>
      <c r="D12564" s="3">
        <v>0</v>
      </c>
      <c r="E12564" s="3">
        <v>0</v>
      </c>
      <c r="F12564" s="3" t="e">
        <f>-Inf</f>
        <v>#NAME?</v>
      </c>
      <c r="G12564" s="4">
        <v>1.34571504224417e-5</v>
      </c>
      <c r="H12564" s="3">
        <v>0.000390554907285275</v>
      </c>
      <c r="I12564" s="3" t="s">
        <v>12</v>
      </c>
      <c r="J12564" s="3" t="s">
        <v>13</v>
      </c>
    </row>
    <row r="12565" spans="1:10">
      <c r="A12565" s="3" t="s">
        <v>17653</v>
      </c>
      <c r="B12565" s="3">
        <v>6.61735155430344</v>
      </c>
      <c r="C12565" s="3">
        <v>13.2347031086069</v>
      </c>
      <c r="D12565" s="3">
        <v>0</v>
      </c>
      <c r="E12565" s="3">
        <v>0</v>
      </c>
      <c r="F12565" s="3" t="e">
        <f>-Inf</f>
        <v>#NAME?</v>
      </c>
      <c r="G12565" s="3">
        <v>0.027173851812191</v>
      </c>
      <c r="H12565" s="3">
        <v>0.156655249329384</v>
      </c>
      <c r="I12565" s="3" t="s">
        <v>12</v>
      </c>
      <c r="J12565" s="3" t="s">
        <v>13</v>
      </c>
    </row>
    <row r="12566" spans="1:10">
      <c r="A12566" s="3" t="s">
        <v>17654</v>
      </c>
      <c r="B12566" s="3">
        <v>21.2306405853065</v>
      </c>
      <c r="C12566" s="3">
        <v>0</v>
      </c>
      <c r="D12566" s="3">
        <v>42.461281170613</v>
      </c>
      <c r="E12566" s="3" t="s">
        <v>15</v>
      </c>
      <c r="F12566" s="3" t="s">
        <v>15</v>
      </c>
      <c r="G12566" s="3">
        <v>0.000676422173690888</v>
      </c>
      <c r="H12566" s="3">
        <v>0.0101067832578502</v>
      </c>
      <c r="I12566" s="3" t="s">
        <v>16</v>
      </c>
      <c r="J12566" s="3" t="s">
        <v>13</v>
      </c>
    </row>
    <row r="12567" spans="1:10">
      <c r="A12567" s="3" t="s">
        <v>17655</v>
      </c>
      <c r="B12567" s="3">
        <v>19.397623469</v>
      </c>
      <c r="C12567" s="3">
        <v>0</v>
      </c>
      <c r="D12567" s="3">
        <v>38.7952469380001</v>
      </c>
      <c r="E12567" s="3" t="s">
        <v>15</v>
      </c>
      <c r="F12567" s="3" t="s">
        <v>15</v>
      </c>
      <c r="G12567" s="3">
        <v>0.00396222848723863</v>
      </c>
      <c r="H12567" s="3">
        <v>0.0394406315153361</v>
      </c>
      <c r="I12567" s="3" t="s">
        <v>16</v>
      </c>
      <c r="J12567" s="3" t="s">
        <v>17656</v>
      </c>
    </row>
    <row r="12568" spans="1:10">
      <c r="A12568" s="3" t="s">
        <v>17657</v>
      </c>
      <c r="B12568" s="3">
        <v>9.87116533005131</v>
      </c>
      <c r="C12568" s="3">
        <v>19.4353857725476</v>
      </c>
      <c r="D12568" s="3">
        <v>0.306944887555012</v>
      </c>
      <c r="E12568" s="3">
        <v>0.0157930946752068</v>
      </c>
      <c r="F12568" s="3">
        <v>-5.98456229311004</v>
      </c>
      <c r="G12568" s="3">
        <v>0.0116403548233405</v>
      </c>
      <c r="H12568" s="3">
        <v>0.0875598753830867</v>
      </c>
      <c r="I12568" s="3" t="s">
        <v>12</v>
      </c>
      <c r="J12568" s="3" t="s">
        <v>17658</v>
      </c>
    </row>
    <row r="12569" spans="1:10">
      <c r="A12569" s="3" t="s">
        <v>17659</v>
      </c>
      <c r="B12569" s="3">
        <v>19.0344041891023</v>
      </c>
      <c r="C12569" s="3">
        <v>2.74559630284962</v>
      </c>
      <c r="D12569" s="3">
        <v>35.3232120753549</v>
      </c>
      <c r="E12569" s="3">
        <v>12.8654063376664</v>
      </c>
      <c r="F12569" s="3">
        <v>3.68542511838571</v>
      </c>
      <c r="G12569" s="3">
        <v>0.00965224338465148</v>
      </c>
      <c r="H12569" s="3">
        <v>0.0766086575039617</v>
      </c>
      <c r="I12569" s="3" t="s">
        <v>16</v>
      </c>
      <c r="J12569" s="3" t="s">
        <v>17660</v>
      </c>
    </row>
    <row r="12570" spans="1:10">
      <c r="A12570" s="3" t="s">
        <v>17661</v>
      </c>
      <c r="B12570" s="3">
        <v>19.5336562760112</v>
      </c>
      <c r="C12570" s="3">
        <v>39.0673125520224</v>
      </c>
      <c r="D12570" s="3">
        <v>0</v>
      </c>
      <c r="E12570" s="3">
        <v>0</v>
      </c>
      <c r="F12570" s="3" t="e">
        <f>-Inf</f>
        <v>#NAME?</v>
      </c>
      <c r="G12570" s="4">
        <v>1.38417852602902e-5</v>
      </c>
      <c r="H12570" s="3">
        <v>0.000399709232961401</v>
      </c>
      <c r="I12570" s="3" t="s">
        <v>12</v>
      </c>
      <c r="J12570" s="3" t="s">
        <v>13</v>
      </c>
    </row>
    <row r="12571" spans="1:10">
      <c r="A12571" s="3" t="s">
        <v>17662</v>
      </c>
      <c r="B12571" s="3">
        <v>7.16311147454153</v>
      </c>
      <c r="C12571" s="3">
        <v>0</v>
      </c>
      <c r="D12571" s="3">
        <v>14.3262229490831</v>
      </c>
      <c r="E12571" s="3" t="s">
        <v>15</v>
      </c>
      <c r="F12571" s="3" t="s">
        <v>15</v>
      </c>
      <c r="G12571" s="3">
        <v>0.0329745694696736</v>
      </c>
      <c r="H12571" s="3">
        <v>0.177855747485919</v>
      </c>
      <c r="I12571" s="3" t="s">
        <v>16</v>
      </c>
      <c r="J12571" s="3" t="s">
        <v>13</v>
      </c>
    </row>
    <row r="12572" spans="1:10">
      <c r="A12572" s="3" t="s">
        <v>17663</v>
      </c>
      <c r="B12572" s="3">
        <v>8.32844692701851</v>
      </c>
      <c r="C12572" s="3">
        <v>0</v>
      </c>
      <c r="D12572" s="3">
        <v>16.656893854037</v>
      </c>
      <c r="E12572" s="3" t="s">
        <v>15</v>
      </c>
      <c r="F12572" s="3" t="s">
        <v>15</v>
      </c>
      <c r="G12572" s="3">
        <v>0.0100274438911469</v>
      </c>
      <c r="H12572" s="3">
        <v>0.0786854612077852</v>
      </c>
      <c r="I12572" s="3" t="s">
        <v>16</v>
      </c>
      <c r="J12572" s="3" t="s">
        <v>13</v>
      </c>
    </row>
    <row r="12573" spans="1:10">
      <c r="A12573" s="3" t="s">
        <v>17664</v>
      </c>
      <c r="B12573" s="3">
        <v>7.88407881614604</v>
      </c>
      <c r="C12573" s="3">
        <v>0</v>
      </c>
      <c r="D12573" s="3">
        <v>15.7681576322921</v>
      </c>
      <c r="E12573" s="3" t="s">
        <v>15</v>
      </c>
      <c r="F12573" s="3" t="s">
        <v>15</v>
      </c>
      <c r="G12573" s="3">
        <v>0.0127289584646798</v>
      </c>
      <c r="H12573" s="3">
        <v>0.0933877371911987</v>
      </c>
      <c r="I12573" s="3" t="s">
        <v>16</v>
      </c>
      <c r="J12573" s="3" t="s">
        <v>17665</v>
      </c>
    </row>
    <row r="12574" spans="1:10">
      <c r="A12574" s="3" t="s">
        <v>17666</v>
      </c>
      <c r="B12574" s="3">
        <v>19.1545159336286</v>
      </c>
      <c r="C12574" s="3">
        <v>35.2395829917071</v>
      </c>
      <c r="D12574" s="3">
        <v>3.06944887555012</v>
      </c>
      <c r="E12574" s="3">
        <v>0.087102304141126</v>
      </c>
      <c r="F12574" s="3">
        <v>-3.52114530643844</v>
      </c>
      <c r="G12574" s="3">
        <v>0.0386237890159284</v>
      </c>
      <c r="H12574" s="3">
        <v>0.197545015128049</v>
      </c>
      <c r="I12574" s="3" t="s">
        <v>12</v>
      </c>
      <c r="J12574" s="3" t="s">
        <v>13</v>
      </c>
    </row>
    <row r="12575" spans="1:10">
      <c r="A12575" s="3" t="s">
        <v>17667</v>
      </c>
      <c r="B12575" s="3">
        <v>23.7851498339235</v>
      </c>
      <c r="C12575" s="3">
        <v>0.686399075712405</v>
      </c>
      <c r="D12575" s="3">
        <v>46.8839005921345</v>
      </c>
      <c r="E12575" s="3">
        <v>68.3041429557205</v>
      </c>
      <c r="F12575" s="3">
        <v>6.09390118204698</v>
      </c>
      <c r="G12575" s="3">
        <v>0.00202340330050654</v>
      </c>
      <c r="H12575" s="3">
        <v>0.0236526044158928</v>
      </c>
      <c r="I12575" s="3" t="s">
        <v>16</v>
      </c>
      <c r="J12575" s="3" t="s">
        <v>17668</v>
      </c>
    </row>
    <row r="12576" spans="1:10">
      <c r="A12576" s="3" t="s">
        <v>17669</v>
      </c>
      <c r="B12576" s="3">
        <v>6.64546377333834</v>
      </c>
      <c r="C12576" s="3">
        <v>0</v>
      </c>
      <c r="D12576" s="3">
        <v>13.2909275466767</v>
      </c>
      <c r="E12576" s="3" t="s">
        <v>15</v>
      </c>
      <c r="F12576" s="3" t="s">
        <v>15</v>
      </c>
      <c r="G12576" s="3">
        <v>0.0272885618837372</v>
      </c>
      <c r="H12576" s="3">
        <v>0.157089202242676</v>
      </c>
      <c r="I12576" s="3" t="s">
        <v>16</v>
      </c>
      <c r="J12576" s="3" t="s">
        <v>13</v>
      </c>
    </row>
    <row r="12577" spans="1:10">
      <c r="A12577" s="3" t="s">
        <v>17670</v>
      </c>
      <c r="B12577" s="3">
        <v>100.846945058003</v>
      </c>
      <c r="C12577" s="3">
        <v>5.28618424926639</v>
      </c>
      <c r="D12577" s="3">
        <v>196.407705866739</v>
      </c>
      <c r="E12577" s="3">
        <v>37.1549111051126</v>
      </c>
      <c r="F12577" s="3">
        <v>5.2154810124806</v>
      </c>
      <c r="G12577" s="4">
        <v>6.84045523079971e-16</v>
      </c>
      <c r="H12577" s="4">
        <v>1.24494848130128e-13</v>
      </c>
      <c r="I12577" s="3" t="s">
        <v>16</v>
      </c>
      <c r="J12577" s="3" t="s">
        <v>17671</v>
      </c>
    </row>
    <row r="12578" spans="1:10">
      <c r="A12578" s="3" t="s">
        <v>17672</v>
      </c>
      <c r="B12578" s="3">
        <v>8.82899346274653</v>
      </c>
      <c r="C12578" s="3">
        <v>0.662049742980938</v>
      </c>
      <c r="D12578" s="3">
        <v>16.9959371825121</v>
      </c>
      <c r="E12578" s="3">
        <v>25.6716921390021</v>
      </c>
      <c r="F12578" s="3">
        <v>4.68210648858365</v>
      </c>
      <c r="G12578" s="3">
        <v>0.0351098149176344</v>
      </c>
      <c r="H12578" s="3">
        <v>0.185460525527256</v>
      </c>
      <c r="I12578" s="3" t="s">
        <v>16</v>
      </c>
      <c r="J12578" s="3" t="s">
        <v>17673</v>
      </c>
    </row>
    <row r="12579" spans="1:10">
      <c r="A12579" s="3" t="s">
        <v>17674</v>
      </c>
      <c r="B12579" s="3">
        <v>10.2623188707374</v>
      </c>
      <c r="C12579" s="3">
        <v>0</v>
      </c>
      <c r="D12579" s="3">
        <v>20.5246377414748</v>
      </c>
      <c r="E12579" s="3" t="s">
        <v>15</v>
      </c>
      <c r="F12579" s="3" t="s">
        <v>15</v>
      </c>
      <c r="G12579" s="3">
        <v>0.0031443613136816</v>
      </c>
      <c r="H12579" s="3">
        <v>0.0332072613635927</v>
      </c>
      <c r="I12579" s="3" t="s">
        <v>16</v>
      </c>
      <c r="J12579" s="3" t="s">
        <v>17675</v>
      </c>
    </row>
    <row r="12580" spans="1:10">
      <c r="A12580" s="3" t="s">
        <v>17676</v>
      </c>
      <c r="B12580" s="3">
        <v>24.8272200755364</v>
      </c>
      <c r="C12580" s="3">
        <v>49.6544401510727</v>
      </c>
      <c r="D12580" s="3">
        <v>0</v>
      </c>
      <c r="E12580" s="3">
        <v>0</v>
      </c>
      <c r="F12580" s="3" t="e">
        <f>-Inf</f>
        <v>#NAME?</v>
      </c>
      <c r="G12580" s="3">
        <v>0.000166993530968536</v>
      </c>
      <c r="H12580" s="3">
        <v>0.00323136398957679</v>
      </c>
      <c r="I12580" s="3" t="s">
        <v>12</v>
      </c>
      <c r="J12580" s="3" t="s">
        <v>13</v>
      </c>
    </row>
    <row r="12581" spans="1:10">
      <c r="A12581" s="3" t="s">
        <v>17677</v>
      </c>
      <c r="B12581" s="3">
        <v>35.6371466191392</v>
      </c>
      <c r="C12581" s="3">
        <v>4.01973877314619</v>
      </c>
      <c r="D12581" s="3">
        <v>67.2545544651322</v>
      </c>
      <c r="E12581" s="3">
        <v>16.7310758884198</v>
      </c>
      <c r="F12581" s="3">
        <v>4.06445831545672</v>
      </c>
      <c r="G12581" s="3">
        <v>0.0418890479905066</v>
      </c>
      <c r="H12581" s="3">
        <v>0.208185997158257</v>
      </c>
      <c r="I12581" s="3" t="s">
        <v>16</v>
      </c>
      <c r="J12581" s="3" t="s">
        <v>17678</v>
      </c>
    </row>
    <row r="12582" spans="1:10">
      <c r="A12582" s="3" t="s">
        <v>17679</v>
      </c>
      <c r="B12582" s="3">
        <v>9.15265529655406</v>
      </c>
      <c r="C12582" s="3">
        <v>18.3053105931081</v>
      </c>
      <c r="D12582" s="3">
        <v>0</v>
      </c>
      <c r="E12582" s="3">
        <v>0</v>
      </c>
      <c r="F12582" s="3" t="e">
        <f>-Inf</f>
        <v>#NAME?</v>
      </c>
      <c r="G12582" s="3">
        <v>0.011376170115969</v>
      </c>
      <c r="H12582" s="3">
        <v>0.0862016723737387</v>
      </c>
      <c r="I12582" s="3" t="s">
        <v>12</v>
      </c>
      <c r="J12582" s="3" t="s">
        <v>13</v>
      </c>
    </row>
    <row r="12583" spans="1:10">
      <c r="A12583" s="3" t="s">
        <v>17680</v>
      </c>
      <c r="B12583" s="3">
        <v>10.0656143770547</v>
      </c>
      <c r="C12583" s="3">
        <v>0.343199537856202</v>
      </c>
      <c r="D12583" s="3">
        <v>19.7880292162531</v>
      </c>
      <c r="E12583" s="3">
        <v>57.657505426316</v>
      </c>
      <c r="F12583" s="3">
        <v>5.84943651432622</v>
      </c>
      <c r="G12583" s="3">
        <v>0.0100642082480804</v>
      </c>
      <c r="H12583" s="3">
        <v>0.0789024818768738</v>
      </c>
      <c r="I12583" s="3" t="s">
        <v>16</v>
      </c>
      <c r="J12583" s="3" t="s">
        <v>17681</v>
      </c>
    </row>
    <row r="12584" spans="1:10">
      <c r="A12584" s="3" t="s">
        <v>17682</v>
      </c>
      <c r="B12584" s="3">
        <v>19.713863481487</v>
      </c>
      <c r="C12584" s="3">
        <v>39.4277269629739</v>
      </c>
      <c r="D12584" s="3">
        <v>0</v>
      </c>
      <c r="E12584" s="3">
        <v>0</v>
      </c>
      <c r="F12584" s="3" t="e">
        <f>-Inf</f>
        <v>#NAME?</v>
      </c>
      <c r="G12584" s="4">
        <v>1.32807464734218e-5</v>
      </c>
      <c r="H12584" s="3">
        <v>0.000386081995885573</v>
      </c>
      <c r="I12584" s="3" t="s">
        <v>12</v>
      </c>
      <c r="J12584" s="3" t="s">
        <v>13</v>
      </c>
    </row>
    <row r="12585" spans="1:10">
      <c r="A12585" s="3" t="s">
        <v>17683</v>
      </c>
      <c r="B12585" s="3">
        <v>29.1268298823123</v>
      </c>
      <c r="C12585" s="3">
        <v>57.6397699895145</v>
      </c>
      <c r="D12585" s="3">
        <v>0.613889775110024</v>
      </c>
      <c r="E12585" s="3">
        <v>0.0106504549761684</v>
      </c>
      <c r="F12585" s="3">
        <v>-6.55294112760141</v>
      </c>
      <c r="G12585" s="4">
        <v>1.27736098631696e-6</v>
      </c>
      <c r="H12585" s="4">
        <v>4.96006542382897e-5</v>
      </c>
      <c r="I12585" s="3" t="s">
        <v>12</v>
      </c>
      <c r="J12585" s="3" t="s">
        <v>13</v>
      </c>
    </row>
    <row r="12586" spans="1:10">
      <c r="A12586" s="3" t="s">
        <v>17684</v>
      </c>
      <c r="B12586" s="3">
        <v>188.877638636301</v>
      </c>
      <c r="C12586" s="3">
        <v>282.225055588378</v>
      </c>
      <c r="D12586" s="3">
        <v>95.5302216842239</v>
      </c>
      <c r="E12586" s="3">
        <v>0.338489513218676</v>
      </c>
      <c r="F12586" s="3">
        <v>-1.56281695669054</v>
      </c>
      <c r="G12586" s="4">
        <v>8.08704886004462e-5</v>
      </c>
      <c r="H12586" s="3">
        <v>0.00177454186878046</v>
      </c>
      <c r="I12586" s="3" t="s">
        <v>12</v>
      </c>
      <c r="J12586" s="3" t="s">
        <v>13</v>
      </c>
    </row>
    <row r="12587" spans="1:10">
      <c r="A12587" s="3" t="s">
        <v>17685</v>
      </c>
      <c r="B12587" s="3">
        <v>10.6375116817617</v>
      </c>
      <c r="C12587" s="3">
        <v>21.2750233635235</v>
      </c>
      <c r="D12587" s="3">
        <v>0</v>
      </c>
      <c r="E12587" s="3">
        <v>0</v>
      </c>
      <c r="F12587" s="3" t="e">
        <f>-Inf</f>
        <v>#NAME?</v>
      </c>
      <c r="G12587" s="3">
        <v>0.00243498715756767</v>
      </c>
      <c r="H12587" s="3">
        <v>0.0272857478984988</v>
      </c>
      <c r="I12587" s="3" t="s">
        <v>12</v>
      </c>
      <c r="J12587" s="3" t="s">
        <v>13</v>
      </c>
    </row>
    <row r="12588" spans="1:10">
      <c r="A12588" s="3" t="s">
        <v>17686</v>
      </c>
      <c r="B12588" s="3">
        <v>10.9966172023986</v>
      </c>
      <c r="C12588" s="3">
        <v>0.637700410249471</v>
      </c>
      <c r="D12588" s="3">
        <v>21.3555339945478</v>
      </c>
      <c r="E12588" s="3">
        <v>33.4883491547284</v>
      </c>
      <c r="F12588" s="3">
        <v>5.06558735343456</v>
      </c>
      <c r="G12588" s="3">
        <v>0.0127249535373142</v>
      </c>
      <c r="H12588" s="3">
        <v>0.0933741699043763</v>
      </c>
      <c r="I12588" s="3" t="s">
        <v>16</v>
      </c>
      <c r="J12588" s="3" t="s">
        <v>17687</v>
      </c>
    </row>
    <row r="12589" spans="1:10">
      <c r="A12589" s="3" t="s">
        <v>17688</v>
      </c>
      <c r="B12589" s="3">
        <v>10.4200846615266</v>
      </c>
      <c r="C12589" s="3">
        <v>20.8401693230533</v>
      </c>
      <c r="D12589" s="3">
        <v>0</v>
      </c>
      <c r="E12589" s="3">
        <v>0</v>
      </c>
      <c r="F12589" s="3" t="e">
        <f>-Inf</f>
        <v>#NAME?</v>
      </c>
      <c r="G12589" s="3">
        <v>0.00698003627501888</v>
      </c>
      <c r="H12589" s="3">
        <v>0.0603717079528418</v>
      </c>
      <c r="I12589" s="3" t="s">
        <v>12</v>
      </c>
      <c r="J12589" s="3" t="s">
        <v>3291</v>
      </c>
    </row>
    <row r="12590" spans="1:10">
      <c r="A12590" s="3" t="s">
        <v>17689</v>
      </c>
      <c r="B12590" s="3">
        <v>29.2209768271577</v>
      </c>
      <c r="C12590" s="3">
        <v>58.4419536543154</v>
      </c>
      <c r="D12590" s="3">
        <v>0</v>
      </c>
      <c r="E12590" s="3">
        <v>0</v>
      </c>
      <c r="F12590" s="3" t="e">
        <f>-Inf</f>
        <v>#NAME?</v>
      </c>
      <c r="G12590" s="3">
        <v>0.00529953057385698</v>
      </c>
      <c r="H12590" s="3">
        <v>0.0490338174883909</v>
      </c>
      <c r="I12590" s="3" t="s">
        <v>12</v>
      </c>
      <c r="J12590" s="3" t="s">
        <v>17690</v>
      </c>
    </row>
    <row r="12591" spans="1:10">
      <c r="A12591" s="3" t="s">
        <v>17691</v>
      </c>
      <c r="B12591" s="3">
        <v>28.3619215413562</v>
      </c>
      <c r="C12591" s="3">
        <v>55.7335839721452</v>
      </c>
      <c r="D12591" s="3">
        <v>0.990259110567259</v>
      </c>
      <c r="E12591" s="3">
        <v>0.0177677271044004</v>
      </c>
      <c r="F12591" s="3">
        <v>-5.81459705004778</v>
      </c>
      <c r="G12591" s="3">
        <v>0.0176127706777129</v>
      </c>
      <c r="H12591" s="3">
        <v>0.116634454714948</v>
      </c>
      <c r="I12591" s="3" t="s">
        <v>12</v>
      </c>
      <c r="J12591" s="3" t="s">
        <v>17692</v>
      </c>
    </row>
    <row r="12592" spans="1:10">
      <c r="A12592" s="3" t="s">
        <v>17693</v>
      </c>
      <c r="B12592" s="3">
        <v>7.04642935940568</v>
      </c>
      <c r="C12592" s="3">
        <v>0.343199537856202</v>
      </c>
      <c r="D12592" s="3">
        <v>13.7496591809552</v>
      </c>
      <c r="E12592" s="3">
        <v>40.0631634495852</v>
      </c>
      <c r="F12592" s="3">
        <v>5.32420443797602</v>
      </c>
      <c r="G12592" s="3">
        <v>0.0493760797750948</v>
      </c>
      <c r="H12592" s="3">
        <v>0.231042904426513</v>
      </c>
      <c r="I12592" s="3" t="s">
        <v>16</v>
      </c>
      <c r="J12592" s="3" t="s">
        <v>13</v>
      </c>
    </row>
    <row r="12593" spans="1:10">
      <c r="A12593" s="3" t="s">
        <v>17694</v>
      </c>
      <c r="B12593" s="3">
        <v>18.3782757460903</v>
      </c>
      <c r="C12593" s="3">
        <v>3.43199537856202</v>
      </c>
      <c r="D12593" s="3">
        <v>33.3245561136186</v>
      </c>
      <c r="E12593" s="3">
        <v>9.70996532273342</v>
      </c>
      <c r="F12593" s="3">
        <v>3.27946614334685</v>
      </c>
      <c r="G12593" s="3">
        <v>0.0126368279706955</v>
      </c>
      <c r="H12593" s="3">
        <v>0.092932176904017</v>
      </c>
      <c r="I12593" s="3" t="s">
        <v>16</v>
      </c>
      <c r="J12593" s="3" t="s">
        <v>13</v>
      </c>
    </row>
    <row r="12594" spans="1:10">
      <c r="A12594" s="3" t="s">
        <v>17695</v>
      </c>
      <c r="B12594" s="3">
        <v>6.61654378900236</v>
      </c>
      <c r="C12594" s="3">
        <v>0</v>
      </c>
      <c r="D12594" s="3">
        <v>13.2330875780047</v>
      </c>
      <c r="E12594" s="3" t="s">
        <v>15</v>
      </c>
      <c r="F12594" s="3" t="s">
        <v>15</v>
      </c>
      <c r="G12594" s="3">
        <v>0.0276100473252521</v>
      </c>
      <c r="H12594" s="3">
        <v>0.158424030324143</v>
      </c>
      <c r="I12594" s="3" t="s">
        <v>16</v>
      </c>
      <c r="J12594" s="3" t="s">
        <v>17696</v>
      </c>
    </row>
    <row r="12595" spans="1:10">
      <c r="A12595" s="3" t="s">
        <v>17697</v>
      </c>
      <c r="B12595" s="3">
        <v>35.3386504835863</v>
      </c>
      <c r="C12595" s="3">
        <v>64.9819998776782</v>
      </c>
      <c r="D12595" s="3">
        <v>5.69530108949448</v>
      </c>
      <c r="E12595" s="3">
        <v>0.0876442876522003</v>
      </c>
      <c r="F12595" s="3">
        <v>-3.51219612553723</v>
      </c>
      <c r="G12595" s="3">
        <v>0.0317386234603237</v>
      </c>
      <c r="H12595" s="3">
        <v>0.173615500978172</v>
      </c>
      <c r="I12595" s="3" t="s">
        <v>12</v>
      </c>
      <c r="J12595" s="3" t="s">
        <v>17698</v>
      </c>
    </row>
    <row r="12596" spans="1:10">
      <c r="A12596" s="3" t="s">
        <v>17699</v>
      </c>
      <c r="B12596" s="3">
        <v>99.4302367679851</v>
      </c>
      <c r="C12596" s="3">
        <v>136.661209803781</v>
      </c>
      <c r="D12596" s="3">
        <v>62.1992637321889</v>
      </c>
      <c r="E12596" s="3">
        <v>0.455134736634447</v>
      </c>
      <c r="F12596" s="3">
        <v>-1.13563439551204</v>
      </c>
      <c r="G12596" s="3">
        <v>0.0256734158481193</v>
      </c>
      <c r="H12596" s="3">
        <v>0.150726056406779</v>
      </c>
      <c r="I12596" s="3" t="s">
        <v>12</v>
      </c>
      <c r="J12596" s="3" t="s">
        <v>13</v>
      </c>
    </row>
    <row r="12597" spans="1:10">
      <c r="A12597" s="3" t="s">
        <v>17700</v>
      </c>
      <c r="B12597" s="3">
        <v>18.3218894851822</v>
      </c>
      <c r="C12597" s="3">
        <v>36.6437789703643</v>
      </c>
      <c r="D12597" s="3">
        <v>0</v>
      </c>
      <c r="E12597" s="3">
        <v>0</v>
      </c>
      <c r="F12597" s="3" t="e">
        <f>-Inf</f>
        <v>#NAME?</v>
      </c>
      <c r="G12597" s="3">
        <v>0.0173501936706802</v>
      </c>
      <c r="H12597" s="3">
        <v>0.115353505220837</v>
      </c>
      <c r="I12597" s="3" t="s">
        <v>12</v>
      </c>
      <c r="J12597" s="3" t="s">
        <v>13</v>
      </c>
    </row>
    <row r="12598" spans="1:10">
      <c r="A12598" s="3" t="s">
        <v>17701</v>
      </c>
      <c r="B12598" s="3">
        <v>11.3465803856911</v>
      </c>
      <c r="C12598" s="3">
        <v>22.6931607713822</v>
      </c>
      <c r="D12598" s="3">
        <v>0</v>
      </c>
      <c r="E12598" s="3">
        <v>0</v>
      </c>
      <c r="F12598" s="3" t="e">
        <f>-Inf</f>
        <v>#NAME?</v>
      </c>
      <c r="G12598" s="3">
        <v>0.00172198947192819</v>
      </c>
      <c r="H12598" s="3">
        <v>0.0209430955977272</v>
      </c>
      <c r="I12598" s="3" t="s">
        <v>12</v>
      </c>
      <c r="J12598" s="3" t="s">
        <v>13</v>
      </c>
    </row>
    <row r="12599" spans="1:10">
      <c r="A12599" s="3" t="s">
        <v>17702</v>
      </c>
      <c r="B12599" s="3">
        <v>6.67336612203018</v>
      </c>
      <c r="C12599" s="3">
        <v>0</v>
      </c>
      <c r="D12599" s="3">
        <v>13.3467322440604</v>
      </c>
      <c r="E12599" s="3" t="s">
        <v>15</v>
      </c>
      <c r="F12599" s="3" t="s">
        <v>15</v>
      </c>
      <c r="G12599" s="3">
        <v>0.0262145890242579</v>
      </c>
      <c r="H12599" s="3">
        <v>0.152975822360113</v>
      </c>
      <c r="I12599" s="3" t="s">
        <v>16</v>
      </c>
      <c r="J12599" s="3" t="s">
        <v>13</v>
      </c>
    </row>
    <row r="12600" spans="1:10">
      <c r="A12600" s="3" t="s">
        <v>17703</v>
      </c>
      <c r="B12600" s="3">
        <v>17.4769000491417</v>
      </c>
      <c r="C12600" s="3">
        <v>4.06969578881149</v>
      </c>
      <c r="D12600" s="3">
        <v>30.884104309472</v>
      </c>
      <c r="E12600" s="3">
        <v>7.5887992400757</v>
      </c>
      <c r="F12600" s="3">
        <v>2.92387162906204</v>
      </c>
      <c r="G12600" s="3">
        <v>0.0320713610965025</v>
      </c>
      <c r="H12600" s="3">
        <v>0.174740508374283</v>
      </c>
      <c r="I12600" s="3" t="s">
        <v>16</v>
      </c>
      <c r="J12600" s="3" t="s">
        <v>17704</v>
      </c>
    </row>
    <row r="12601" spans="1:10">
      <c r="A12601" s="3" t="s">
        <v>17705</v>
      </c>
      <c r="B12601" s="3">
        <v>16.1087591804378</v>
      </c>
      <c r="C12601" s="3">
        <v>32.2175183608756</v>
      </c>
      <c r="D12601" s="3">
        <v>0</v>
      </c>
      <c r="E12601" s="3">
        <v>0</v>
      </c>
      <c r="F12601" s="3" t="e">
        <f>-Inf</f>
        <v>#NAME?</v>
      </c>
      <c r="G12601" s="3">
        <v>0.00010245696130441</v>
      </c>
      <c r="H12601" s="3">
        <v>0.00215697424417068</v>
      </c>
      <c r="I12601" s="3" t="s">
        <v>12</v>
      </c>
      <c r="J12601" s="3" t="s">
        <v>13</v>
      </c>
    </row>
    <row r="12602" spans="1:10">
      <c r="A12602" s="3" t="s">
        <v>17706</v>
      </c>
      <c r="B12602" s="3">
        <v>21.9721252218762</v>
      </c>
      <c r="C12602" s="3">
        <v>43.9442504437524</v>
      </c>
      <c r="D12602" s="3">
        <v>0</v>
      </c>
      <c r="E12602" s="3">
        <v>0</v>
      </c>
      <c r="F12602" s="3" t="e">
        <f>-Inf</f>
        <v>#NAME?</v>
      </c>
      <c r="G12602" s="4">
        <v>3.54917196810287e-6</v>
      </c>
      <c r="H12602" s="3">
        <v>0.000121625125304082</v>
      </c>
      <c r="I12602" s="3" t="s">
        <v>12</v>
      </c>
      <c r="J12602" s="3" t="s">
        <v>13</v>
      </c>
    </row>
    <row r="12603" spans="1:10">
      <c r="A12603" s="3" t="s">
        <v>17707</v>
      </c>
      <c r="B12603" s="3">
        <v>122.209439240288</v>
      </c>
      <c r="C12603" s="3">
        <v>44.3265698403255</v>
      </c>
      <c r="D12603" s="3">
        <v>200.09230864025</v>
      </c>
      <c r="E12603" s="3">
        <v>4.51404900855239</v>
      </c>
      <c r="F12603" s="3">
        <v>2.17442208180216</v>
      </c>
      <c r="G12603" s="3">
        <v>0.0383531018558803</v>
      </c>
      <c r="H12603" s="3">
        <v>0.196613265097152</v>
      </c>
      <c r="I12603" s="3" t="s">
        <v>16</v>
      </c>
      <c r="J12603" s="3" t="s">
        <v>17708</v>
      </c>
    </row>
    <row r="12604" spans="1:10">
      <c r="A12604" s="3" t="s">
        <v>17709</v>
      </c>
      <c r="B12604" s="3">
        <v>30.3295120670085</v>
      </c>
      <c r="C12604" s="3">
        <v>60.659024134017</v>
      </c>
      <c r="D12604" s="3">
        <v>0</v>
      </c>
      <c r="E12604" s="3">
        <v>0</v>
      </c>
      <c r="F12604" s="3" t="e">
        <f>-Inf</f>
        <v>#NAME?</v>
      </c>
      <c r="G12604" s="4">
        <v>2.68610259520902e-8</v>
      </c>
      <c r="H12604" s="4">
        <v>1.53495879898122e-6</v>
      </c>
      <c r="I12604" s="3" t="s">
        <v>12</v>
      </c>
      <c r="J12604" s="3" t="s">
        <v>13</v>
      </c>
    </row>
    <row r="12605" spans="1:10">
      <c r="A12605" s="3" t="s">
        <v>17710</v>
      </c>
      <c r="B12605" s="3">
        <v>30.1502176967099</v>
      </c>
      <c r="C12605" s="3">
        <v>0.686399075712405</v>
      </c>
      <c r="D12605" s="3">
        <v>59.6140363177074</v>
      </c>
      <c r="E12605" s="3">
        <v>86.8504029610394</v>
      </c>
      <c r="F12605" s="3">
        <v>6.44046063753109</v>
      </c>
      <c r="G12605" s="3">
        <v>0.00063448049135061</v>
      </c>
      <c r="H12605" s="3">
        <v>0.00960099204300345</v>
      </c>
      <c r="I12605" s="3" t="s">
        <v>16</v>
      </c>
      <c r="J12605" s="3" t="s">
        <v>17711</v>
      </c>
    </row>
    <row r="12606" spans="1:10">
      <c r="A12606" s="3" t="s">
        <v>17712</v>
      </c>
      <c r="B12606" s="3">
        <v>12.2220717300495</v>
      </c>
      <c r="C12606" s="3">
        <v>0</v>
      </c>
      <c r="D12606" s="3">
        <v>24.444143460099</v>
      </c>
      <c r="E12606" s="3" t="s">
        <v>15</v>
      </c>
      <c r="F12606" s="3" t="s">
        <v>15</v>
      </c>
      <c r="G12606" s="3">
        <v>0.00100537942948949</v>
      </c>
      <c r="H12606" s="3">
        <v>0.0138689530821822</v>
      </c>
      <c r="I12606" s="3" t="s">
        <v>16</v>
      </c>
      <c r="J12606" s="3" t="s">
        <v>17713</v>
      </c>
    </row>
    <row r="12607" spans="1:10">
      <c r="A12607" s="3" t="s">
        <v>17714</v>
      </c>
      <c r="B12607" s="3">
        <v>17.9135563038431</v>
      </c>
      <c r="C12607" s="3">
        <v>34.515114586691</v>
      </c>
      <c r="D12607" s="3">
        <v>1.31199802099521</v>
      </c>
      <c r="E12607" s="3">
        <v>0.0380122748165848</v>
      </c>
      <c r="F12607" s="3">
        <v>-4.71739082496939</v>
      </c>
      <c r="G12607" s="3">
        <v>0.00151967586081413</v>
      </c>
      <c r="H12607" s="3">
        <v>0.0189890436316441</v>
      </c>
      <c r="I12607" s="3" t="s">
        <v>12</v>
      </c>
      <c r="J12607" s="3" t="s">
        <v>17715</v>
      </c>
    </row>
    <row r="12608" spans="1:10">
      <c r="A12608" s="3" t="s">
        <v>17716</v>
      </c>
      <c r="B12608" s="3">
        <v>15.8369140187844</v>
      </c>
      <c r="C12608" s="3">
        <v>0</v>
      </c>
      <c r="D12608" s="3">
        <v>31.6738280375688</v>
      </c>
      <c r="E12608" s="3" t="s">
        <v>15</v>
      </c>
      <c r="F12608" s="3" t="s">
        <v>15</v>
      </c>
      <c r="G12608" s="3">
        <v>0.000120517406947257</v>
      </c>
      <c r="H12608" s="3">
        <v>0.00246938114504443</v>
      </c>
      <c r="I12608" s="3" t="s">
        <v>16</v>
      </c>
      <c r="J12608" s="3" t="s">
        <v>13</v>
      </c>
    </row>
    <row r="12609" spans="1:10">
      <c r="A12609" s="3" t="s">
        <v>17717</v>
      </c>
      <c r="B12609" s="3">
        <v>10.3501825388382</v>
      </c>
      <c r="C12609" s="3">
        <v>20.7003650776764</v>
      </c>
      <c r="D12609" s="3">
        <v>0</v>
      </c>
      <c r="E12609" s="3">
        <v>0</v>
      </c>
      <c r="F12609" s="3" t="e">
        <f>-Inf</f>
        <v>#NAME?</v>
      </c>
      <c r="G12609" s="3">
        <v>0.00299391635102248</v>
      </c>
      <c r="H12609" s="3">
        <v>0.0320165371442326</v>
      </c>
      <c r="I12609" s="3" t="s">
        <v>12</v>
      </c>
      <c r="J12609" s="3" t="s">
        <v>17718</v>
      </c>
    </row>
    <row r="12610" spans="1:10">
      <c r="A12610" s="3" t="s">
        <v>17719</v>
      </c>
      <c r="B12610" s="3">
        <v>7.82869078003968</v>
      </c>
      <c r="C12610" s="3">
        <v>0</v>
      </c>
      <c r="D12610" s="3">
        <v>15.6573815600794</v>
      </c>
      <c r="E12610" s="3" t="s">
        <v>15</v>
      </c>
      <c r="F12610" s="3" t="s">
        <v>15</v>
      </c>
      <c r="G12610" s="3">
        <v>0.0130218642258948</v>
      </c>
      <c r="H12610" s="3">
        <v>0.0947980772902095</v>
      </c>
      <c r="I12610" s="3" t="s">
        <v>16</v>
      </c>
      <c r="J12610" s="3" t="s">
        <v>17720</v>
      </c>
    </row>
    <row r="12611" spans="1:10">
      <c r="A12611" s="3" t="s">
        <v>17721</v>
      </c>
      <c r="B12611" s="3">
        <v>10.7944248587689</v>
      </c>
      <c r="C12611" s="3">
        <v>0</v>
      </c>
      <c r="D12611" s="3">
        <v>21.5888497175379</v>
      </c>
      <c r="E12611" s="3" t="s">
        <v>15</v>
      </c>
      <c r="F12611" s="3" t="s">
        <v>15</v>
      </c>
      <c r="G12611" s="3">
        <v>0.00239065635688321</v>
      </c>
      <c r="H12611" s="3">
        <v>0.026905617706045</v>
      </c>
      <c r="I12611" s="3" t="s">
        <v>16</v>
      </c>
      <c r="J12611" s="3" t="s">
        <v>17722</v>
      </c>
    </row>
    <row r="12612" spans="1:10">
      <c r="A12612" s="3" t="s">
        <v>17723</v>
      </c>
      <c r="B12612" s="3">
        <v>26.7765677553692</v>
      </c>
      <c r="C12612" s="3">
        <v>6.64484676254085</v>
      </c>
      <c r="D12612" s="3">
        <v>46.9082887481976</v>
      </c>
      <c r="E12612" s="3">
        <v>7.05934845821199</v>
      </c>
      <c r="F12612" s="3">
        <v>2.81953503626095</v>
      </c>
      <c r="G12612" s="3">
        <v>0.00739050211153466</v>
      </c>
      <c r="H12612" s="3">
        <v>0.0629296823692117</v>
      </c>
      <c r="I12612" s="3" t="s">
        <v>16</v>
      </c>
      <c r="J12612" s="3" t="s">
        <v>13</v>
      </c>
    </row>
    <row r="12613" spans="1:10">
      <c r="A12613" s="3" t="s">
        <v>17724</v>
      </c>
      <c r="B12613" s="3">
        <v>21.6650283288051</v>
      </c>
      <c r="C12613" s="3">
        <v>43.3300566576102</v>
      </c>
      <c r="D12613" s="3">
        <v>0</v>
      </c>
      <c r="E12613" s="3">
        <v>0</v>
      </c>
      <c r="F12613" s="3" t="e">
        <f>-Inf</f>
        <v>#NAME?</v>
      </c>
      <c r="G12613" s="3">
        <v>0.00656143327420568</v>
      </c>
      <c r="H12613" s="3">
        <v>0.0576148142998376</v>
      </c>
      <c r="I12613" s="3" t="s">
        <v>12</v>
      </c>
      <c r="J12613" s="3" t="s">
        <v>17725</v>
      </c>
    </row>
    <row r="12614" spans="1:10">
      <c r="A12614" s="3" t="s">
        <v>17726</v>
      </c>
      <c r="B12614" s="3">
        <v>5.73345179459677</v>
      </c>
      <c r="C12614" s="3">
        <v>0</v>
      </c>
      <c r="D12614" s="3">
        <v>11.4669035891935</v>
      </c>
      <c r="E12614" s="3" t="s">
        <v>15</v>
      </c>
      <c r="F12614" s="3" t="s">
        <v>15</v>
      </c>
      <c r="G12614" s="3">
        <v>0.0469892665103386</v>
      </c>
      <c r="H12614" s="3">
        <v>0.224132465687061</v>
      </c>
      <c r="I12614" s="3" t="s">
        <v>16</v>
      </c>
      <c r="J12614" s="3" t="s">
        <v>13</v>
      </c>
    </row>
    <row r="12615" spans="1:10">
      <c r="A12615" s="3" t="s">
        <v>17727</v>
      </c>
      <c r="B12615" s="3">
        <v>33.521979958624</v>
      </c>
      <c r="C12615" s="3">
        <v>65.8161803670279</v>
      </c>
      <c r="D12615" s="3">
        <v>1.22777955022005</v>
      </c>
      <c r="E12615" s="3">
        <v>0.0186546764545323</v>
      </c>
      <c r="F12615" s="3">
        <v>-5.74431885140988</v>
      </c>
      <c r="G12615" s="4">
        <v>9.46797752661472e-7</v>
      </c>
      <c r="H12615" s="4">
        <v>3.77633683751455e-5</v>
      </c>
      <c r="I12615" s="3" t="s">
        <v>12</v>
      </c>
      <c r="J12615" s="3" t="s">
        <v>13</v>
      </c>
    </row>
    <row r="12616" spans="1:10">
      <c r="A12616" s="3" t="s">
        <v>17728</v>
      </c>
      <c r="B12616" s="3">
        <v>12.9268193762941</v>
      </c>
      <c r="C12616" s="3">
        <v>0</v>
      </c>
      <c r="D12616" s="3">
        <v>25.8536387525882</v>
      </c>
      <c r="E12616" s="3" t="s">
        <v>15</v>
      </c>
      <c r="F12616" s="3" t="s">
        <v>15</v>
      </c>
      <c r="G12616" s="3">
        <v>0.000673529033673966</v>
      </c>
      <c r="H12616" s="3">
        <v>0.0100739802686826</v>
      </c>
      <c r="I12616" s="3" t="s">
        <v>16</v>
      </c>
      <c r="J12616" s="3" t="s">
        <v>17729</v>
      </c>
    </row>
    <row r="12617" spans="1:10">
      <c r="A12617" s="3" t="s">
        <v>17730</v>
      </c>
      <c r="B12617" s="3">
        <v>8.94991964308945</v>
      </c>
      <c r="C12617" s="3">
        <v>17.8998392861789</v>
      </c>
      <c r="D12617" s="3">
        <v>0</v>
      </c>
      <c r="E12617" s="3">
        <v>0</v>
      </c>
      <c r="F12617" s="3" t="e">
        <f>-Inf</f>
        <v>#NAME?</v>
      </c>
      <c r="G12617" s="3">
        <v>0.00692419840222034</v>
      </c>
      <c r="H12617" s="3">
        <v>0.0600150306936218</v>
      </c>
      <c r="I12617" s="3" t="s">
        <v>12</v>
      </c>
      <c r="J12617" s="3" t="s">
        <v>13</v>
      </c>
    </row>
    <row r="12618" spans="1:10">
      <c r="A12618" s="3" t="s">
        <v>17731</v>
      </c>
      <c r="B12618" s="3">
        <v>24.9206995615588</v>
      </c>
      <c r="C12618" s="3">
        <v>0</v>
      </c>
      <c r="D12618" s="3">
        <v>49.8413991231175</v>
      </c>
      <c r="E12618" s="3" t="s">
        <v>15</v>
      </c>
      <c r="F12618" s="3" t="s">
        <v>15</v>
      </c>
      <c r="G12618" s="4">
        <v>8.12795387004021e-5</v>
      </c>
      <c r="H12618" s="3">
        <v>0.00178261461193786</v>
      </c>
      <c r="I12618" s="3" t="s">
        <v>16</v>
      </c>
      <c r="J12618" s="3" t="s">
        <v>17732</v>
      </c>
    </row>
    <row r="12619" spans="1:10">
      <c r="A12619" s="3" t="s">
        <v>17733</v>
      </c>
      <c r="B12619" s="3">
        <v>35.7488537114439</v>
      </c>
      <c r="C12619" s="3">
        <v>57.3923547186306</v>
      </c>
      <c r="D12619" s="3">
        <v>14.1053527042571</v>
      </c>
      <c r="E12619" s="3">
        <v>0.245770586925897</v>
      </c>
      <c r="F12619" s="3">
        <v>-2.02461582618751</v>
      </c>
      <c r="G12619" s="3">
        <v>0.0223260895513175</v>
      </c>
      <c r="H12619" s="3">
        <v>0.13740426338972</v>
      </c>
      <c r="I12619" s="3" t="s">
        <v>12</v>
      </c>
      <c r="J12619" s="3" t="s">
        <v>13</v>
      </c>
    </row>
    <row r="12620" spans="1:10">
      <c r="A12620" s="3" t="s">
        <v>17734</v>
      </c>
      <c r="B12620" s="3">
        <v>28.5384346923033</v>
      </c>
      <c r="C12620" s="3">
        <v>45.734199767679</v>
      </c>
      <c r="D12620" s="3">
        <v>11.3426696169277</v>
      </c>
      <c r="E12620" s="3">
        <v>0.248012858529203</v>
      </c>
      <c r="F12620" s="3">
        <v>-2.01151317405179</v>
      </c>
      <c r="G12620" s="3">
        <v>0.0424006290376272</v>
      </c>
      <c r="H12620" s="3">
        <v>0.209718630417422</v>
      </c>
      <c r="I12620" s="3" t="s">
        <v>12</v>
      </c>
      <c r="J12620" s="3" t="s">
        <v>13</v>
      </c>
    </row>
    <row r="12621" spans="1:10">
      <c r="A12621" s="3" t="s">
        <v>17735</v>
      </c>
      <c r="B12621" s="3">
        <v>33.5862525244348</v>
      </c>
      <c r="C12621" s="3">
        <v>3.6419762079774</v>
      </c>
      <c r="D12621" s="3">
        <v>63.5305288408922</v>
      </c>
      <c r="E12621" s="3">
        <v>17.4439714080874</v>
      </c>
      <c r="F12621" s="3">
        <v>4.12465662574144</v>
      </c>
      <c r="G12621" s="3">
        <v>0.00306978166874674</v>
      </c>
      <c r="H12621" s="3">
        <v>0.0326424764631396</v>
      </c>
      <c r="I12621" s="3" t="s">
        <v>16</v>
      </c>
      <c r="J12621" s="3" t="s">
        <v>17736</v>
      </c>
    </row>
    <row r="12622" spans="1:10">
      <c r="A12622" s="3" t="s">
        <v>17737</v>
      </c>
      <c r="B12622" s="3">
        <v>10.9366980471335</v>
      </c>
      <c r="C12622" s="3">
        <v>21.8733960942669</v>
      </c>
      <c r="D12622" s="3">
        <v>0</v>
      </c>
      <c r="E12622" s="3">
        <v>0</v>
      </c>
      <c r="F12622" s="3" t="e">
        <f>-Inf</f>
        <v>#NAME?</v>
      </c>
      <c r="G12622" s="3">
        <v>0.00215795330098575</v>
      </c>
      <c r="H12622" s="3">
        <v>0.0248763343203854</v>
      </c>
      <c r="I12622" s="3" t="s">
        <v>12</v>
      </c>
      <c r="J12622" s="3" t="s">
        <v>13</v>
      </c>
    </row>
    <row r="12623" spans="1:10">
      <c r="A12623" s="3" t="s">
        <v>17738</v>
      </c>
      <c r="B12623" s="3">
        <v>23.6367313676544</v>
      </c>
      <c r="C12623" s="3">
        <v>45.3077385370473</v>
      </c>
      <c r="D12623" s="3">
        <v>1.96572419826158</v>
      </c>
      <c r="E12623" s="3">
        <v>0.0433860585792478</v>
      </c>
      <c r="F12623" s="3">
        <v>-4.52662465977243</v>
      </c>
      <c r="G12623" s="3">
        <v>0.00034337482692535</v>
      </c>
      <c r="H12623" s="3">
        <v>0.00587651217530028</v>
      </c>
      <c r="I12623" s="3" t="s">
        <v>12</v>
      </c>
      <c r="J12623" s="3" t="s">
        <v>5057</v>
      </c>
    </row>
    <row r="12624" spans="1:10">
      <c r="A12624" s="3" t="s">
        <v>17739</v>
      </c>
      <c r="B12624" s="3">
        <v>7.87004240435018</v>
      </c>
      <c r="C12624" s="3">
        <v>0</v>
      </c>
      <c r="D12624" s="3">
        <v>15.7400848087004</v>
      </c>
      <c r="E12624" s="3" t="s">
        <v>15</v>
      </c>
      <c r="F12624" s="3" t="s">
        <v>15</v>
      </c>
      <c r="G12624" s="3">
        <v>0.0128024765736569</v>
      </c>
      <c r="H12624" s="3">
        <v>0.0937365912823252</v>
      </c>
      <c r="I12624" s="3" t="s">
        <v>16</v>
      </c>
      <c r="J12624" s="3" t="s">
        <v>17740</v>
      </c>
    </row>
    <row r="12625" spans="1:10">
      <c r="A12625" s="3" t="s">
        <v>17741</v>
      </c>
      <c r="B12625" s="3">
        <v>17.5947700054533</v>
      </c>
      <c r="C12625" s="3">
        <v>35.1895400109066</v>
      </c>
      <c r="D12625" s="3">
        <v>0</v>
      </c>
      <c r="E12625" s="3">
        <v>0</v>
      </c>
      <c r="F12625" s="3" t="e">
        <f>-Inf</f>
        <v>#NAME?</v>
      </c>
      <c r="G12625" s="4">
        <v>4.18121348656815e-5</v>
      </c>
      <c r="H12625" s="3">
        <v>0.00102322798179346</v>
      </c>
      <c r="I12625" s="3" t="s">
        <v>12</v>
      </c>
      <c r="J12625" s="3" t="s">
        <v>13</v>
      </c>
    </row>
    <row r="12626" spans="1:10">
      <c r="A12626" s="3" t="s">
        <v>17742</v>
      </c>
      <c r="B12626" s="3">
        <v>21.612611101455</v>
      </c>
      <c r="C12626" s="3">
        <v>4.3398473284733</v>
      </c>
      <c r="D12626" s="3">
        <v>38.8853748744368</v>
      </c>
      <c r="E12626" s="3">
        <v>8.96007899156124</v>
      </c>
      <c r="F12626" s="3">
        <v>3.1635114510587</v>
      </c>
      <c r="G12626" s="3">
        <v>0.00886437408470136</v>
      </c>
      <c r="H12626" s="3">
        <v>0.0719709082785158</v>
      </c>
      <c r="I12626" s="3" t="s">
        <v>16</v>
      </c>
      <c r="J12626" s="3" t="s">
        <v>13</v>
      </c>
    </row>
    <row r="12627" spans="1:10">
      <c r="A12627" s="3" t="s">
        <v>17743</v>
      </c>
      <c r="B12627" s="3">
        <v>56.7370851055252</v>
      </c>
      <c r="C12627" s="3">
        <v>15.016747617568</v>
      </c>
      <c r="D12627" s="3">
        <v>98.4574225934823</v>
      </c>
      <c r="E12627" s="3">
        <v>6.55650778057276</v>
      </c>
      <c r="F12627" s="3">
        <v>2.71292759088425</v>
      </c>
      <c r="G12627" s="3">
        <v>0.00020598615804051</v>
      </c>
      <c r="H12627" s="3">
        <v>0.00386235253176297</v>
      </c>
      <c r="I12627" s="3" t="s">
        <v>16</v>
      </c>
      <c r="J12627" s="3" t="s">
        <v>13</v>
      </c>
    </row>
    <row r="12628" spans="1:10">
      <c r="A12628" s="3" t="s">
        <v>17744</v>
      </c>
      <c r="B12628" s="3">
        <v>22.7125304971422</v>
      </c>
      <c r="C12628" s="3">
        <v>41.7210465314689</v>
      </c>
      <c r="D12628" s="3">
        <v>3.70401446281539</v>
      </c>
      <c r="E12628" s="3">
        <v>0.0887804782179078</v>
      </c>
      <c r="F12628" s="3">
        <v>-3.49361370998369</v>
      </c>
      <c r="G12628" s="3">
        <v>0.00432509838673695</v>
      </c>
      <c r="H12628" s="3">
        <v>0.042147086427605</v>
      </c>
      <c r="I12628" s="3" t="s">
        <v>12</v>
      </c>
      <c r="J12628" s="3" t="s">
        <v>13</v>
      </c>
    </row>
    <row r="12629" spans="1:10">
      <c r="A12629" s="3" t="s">
        <v>17745</v>
      </c>
      <c r="B12629" s="3">
        <v>16.2105655927781</v>
      </c>
      <c r="C12629" s="3">
        <v>31.1372059881526</v>
      </c>
      <c r="D12629" s="3">
        <v>1.28392519740349</v>
      </c>
      <c r="E12629" s="3">
        <v>0.0412344382438171</v>
      </c>
      <c r="F12629" s="3">
        <v>-4.6000064365832</v>
      </c>
      <c r="G12629" s="3">
        <v>0.00334067825104268</v>
      </c>
      <c r="H12629" s="3">
        <v>0.0347134817759479</v>
      </c>
      <c r="I12629" s="3" t="s">
        <v>12</v>
      </c>
      <c r="J12629" s="3" t="s">
        <v>13</v>
      </c>
    </row>
    <row r="12630" spans="1:10">
      <c r="A12630" s="3" t="s">
        <v>17746</v>
      </c>
      <c r="B12630" s="3">
        <v>14.2225669653932</v>
      </c>
      <c r="C12630" s="3">
        <v>28.4451339307864</v>
      </c>
      <c r="D12630" s="3">
        <v>0</v>
      </c>
      <c r="E12630" s="3">
        <v>0</v>
      </c>
      <c r="F12630" s="3" t="e">
        <f>-Inf</f>
        <v>#NAME?</v>
      </c>
      <c r="G12630" s="3">
        <v>0.000304439866935187</v>
      </c>
      <c r="H12630" s="3">
        <v>0.00533237567983466</v>
      </c>
      <c r="I12630" s="3" t="s">
        <v>12</v>
      </c>
      <c r="J12630" s="3" t="s">
        <v>13</v>
      </c>
    </row>
    <row r="12631" spans="1:10">
      <c r="A12631" s="3" t="s">
        <v>17747</v>
      </c>
      <c r="B12631" s="3">
        <v>6.50977099270995</v>
      </c>
      <c r="C12631" s="3">
        <v>13.0195419854199</v>
      </c>
      <c r="D12631" s="3">
        <v>0</v>
      </c>
      <c r="E12631" s="3">
        <v>0</v>
      </c>
      <c r="F12631" s="3" t="e">
        <f>-Inf</f>
        <v>#NAME?</v>
      </c>
      <c r="G12631" s="3">
        <v>0.0292616776432537</v>
      </c>
      <c r="H12631" s="3">
        <v>0.164469499507734</v>
      </c>
      <c r="I12631" s="3" t="s">
        <v>12</v>
      </c>
      <c r="J12631" s="3" t="s">
        <v>17748</v>
      </c>
    </row>
    <row r="12632" spans="1:10">
      <c r="A12632" s="3" t="s">
        <v>17749</v>
      </c>
      <c r="B12632" s="3">
        <v>8.36668718178797</v>
      </c>
      <c r="C12632" s="3">
        <v>0</v>
      </c>
      <c r="D12632" s="3">
        <v>16.7333743635759</v>
      </c>
      <c r="E12632" s="3" t="s">
        <v>15</v>
      </c>
      <c r="F12632" s="3" t="s">
        <v>15</v>
      </c>
      <c r="G12632" s="3">
        <v>0.00959511617795474</v>
      </c>
      <c r="H12632" s="3">
        <v>0.0763020478807047</v>
      </c>
      <c r="I12632" s="3" t="s">
        <v>16</v>
      </c>
      <c r="J12632" s="3" t="s">
        <v>17750</v>
      </c>
    </row>
    <row r="12633" spans="1:10">
      <c r="A12633" s="3" t="s">
        <v>17751</v>
      </c>
      <c r="B12633" s="3">
        <v>197.277423371573</v>
      </c>
      <c r="C12633" s="3">
        <v>286.375374513906</v>
      </c>
      <c r="D12633" s="3">
        <v>108.17947222924</v>
      </c>
      <c r="E12633" s="3">
        <v>0.377754101283548</v>
      </c>
      <c r="F12633" s="3">
        <v>-1.4044806760444</v>
      </c>
      <c r="G12633" s="3">
        <v>0.000287192631463366</v>
      </c>
      <c r="H12633" s="3">
        <v>0.00507647109902118</v>
      </c>
      <c r="I12633" s="3" t="s">
        <v>12</v>
      </c>
      <c r="J12633" s="3" t="s">
        <v>13</v>
      </c>
    </row>
    <row r="12634" spans="1:10">
      <c r="A12634" s="3" t="s">
        <v>17752</v>
      </c>
      <c r="B12634" s="3">
        <v>26.2577892644163</v>
      </c>
      <c r="C12634" s="3">
        <v>7.55787900622373</v>
      </c>
      <c r="D12634" s="3">
        <v>44.9576995226088</v>
      </c>
      <c r="E12634" s="3">
        <v>5.94845451820374</v>
      </c>
      <c r="F12634" s="3">
        <v>2.57251488715258</v>
      </c>
      <c r="G12634" s="3">
        <v>0.0150205898510247</v>
      </c>
      <c r="H12634" s="3">
        <v>0.104551560291188</v>
      </c>
      <c r="I12634" s="3" t="s">
        <v>16</v>
      </c>
      <c r="J12634" s="3" t="s">
        <v>17753</v>
      </c>
    </row>
    <row r="12635" spans="1:10">
      <c r="A12635" s="3" t="s">
        <v>17754</v>
      </c>
      <c r="B12635" s="3">
        <v>19.8635570215041</v>
      </c>
      <c r="C12635" s="3">
        <v>35.7364895549933</v>
      </c>
      <c r="D12635" s="3">
        <v>3.99062448801492</v>
      </c>
      <c r="E12635" s="3">
        <v>0.111668060789069</v>
      </c>
      <c r="F12635" s="3">
        <v>-3.16271148856717</v>
      </c>
      <c r="G12635" s="3">
        <v>0.0115342270049809</v>
      </c>
      <c r="H12635" s="3">
        <v>0.0869947431367318</v>
      </c>
      <c r="I12635" s="3" t="s">
        <v>12</v>
      </c>
      <c r="J12635" s="3" t="s">
        <v>13</v>
      </c>
    </row>
    <row r="12636" spans="1:10">
      <c r="A12636" s="3" t="s">
        <v>17755</v>
      </c>
      <c r="B12636" s="3">
        <v>11.2973173162847</v>
      </c>
      <c r="C12636" s="3">
        <v>1.71599768928101</v>
      </c>
      <c r="D12636" s="3">
        <v>20.8786369432883</v>
      </c>
      <c r="E12636" s="3">
        <v>12.1670542295638</v>
      </c>
      <c r="F12636" s="3">
        <v>3.60490801373403</v>
      </c>
      <c r="G12636" s="3">
        <v>0.0395478881136826</v>
      </c>
      <c r="H12636" s="3">
        <v>0.200765566944825</v>
      </c>
      <c r="I12636" s="3" t="s">
        <v>16</v>
      </c>
      <c r="J12636" s="3" t="s">
        <v>17756</v>
      </c>
    </row>
    <row r="12637" spans="1:10">
      <c r="A12637" s="3" t="s">
        <v>17757</v>
      </c>
      <c r="B12637" s="3">
        <v>100.858214499014</v>
      </c>
      <c r="C12637" s="3">
        <v>54.3132100379656</v>
      </c>
      <c r="D12637" s="3">
        <v>147.403218960063</v>
      </c>
      <c r="E12637" s="3">
        <v>2.71394783804946</v>
      </c>
      <c r="F12637" s="3">
        <v>1.44039299249201</v>
      </c>
      <c r="G12637" s="3">
        <v>0.00627476342570217</v>
      </c>
      <c r="H12637" s="3">
        <v>0.0557241445752952</v>
      </c>
      <c r="I12637" s="3" t="s">
        <v>16</v>
      </c>
      <c r="J12637" s="3" t="s">
        <v>13</v>
      </c>
    </row>
    <row r="12638" spans="1:10">
      <c r="A12638" s="3" t="s">
        <v>17758</v>
      </c>
      <c r="B12638" s="3">
        <v>13.0899616647393</v>
      </c>
      <c r="C12638" s="3">
        <v>0</v>
      </c>
      <c r="D12638" s="3">
        <v>26.1799233294786</v>
      </c>
      <c r="E12638" s="3" t="s">
        <v>15</v>
      </c>
      <c r="F12638" s="3" t="s">
        <v>15</v>
      </c>
      <c r="G12638" s="3">
        <v>0.000612623569275306</v>
      </c>
      <c r="H12638" s="3">
        <v>0.00932563564046548</v>
      </c>
      <c r="I12638" s="3" t="s">
        <v>16</v>
      </c>
      <c r="J12638" s="3" t="s">
        <v>13</v>
      </c>
    </row>
    <row r="12639" spans="1:10">
      <c r="A12639" s="3" t="s">
        <v>17759</v>
      </c>
      <c r="B12639" s="3">
        <v>18.7681919124425</v>
      </c>
      <c r="C12639" s="3">
        <v>37.536383824885</v>
      </c>
      <c r="D12639" s="3">
        <v>0</v>
      </c>
      <c r="E12639" s="3">
        <v>0</v>
      </c>
      <c r="F12639" s="3" t="e">
        <f>-Inf</f>
        <v>#NAME?</v>
      </c>
      <c r="G12639" s="3">
        <v>0.00832924603279466</v>
      </c>
      <c r="H12639" s="3">
        <v>0.0688390491382402</v>
      </c>
      <c r="I12639" s="3" t="s">
        <v>12</v>
      </c>
      <c r="J12639" s="3" t="s">
        <v>13</v>
      </c>
    </row>
    <row r="12640" spans="1:10">
      <c r="A12640" s="3" t="s">
        <v>17760</v>
      </c>
      <c r="B12640" s="3">
        <v>17.1952173673955</v>
      </c>
      <c r="C12640" s="3">
        <v>0</v>
      </c>
      <c r="D12640" s="3">
        <v>34.3904347347909</v>
      </c>
      <c r="E12640" s="3" t="s">
        <v>15</v>
      </c>
      <c r="F12640" s="3" t="s">
        <v>15</v>
      </c>
      <c r="G12640" s="3">
        <v>0.000307965546131493</v>
      </c>
      <c r="H12640" s="3">
        <v>0.0053821785691532</v>
      </c>
      <c r="I12640" s="3" t="s">
        <v>16</v>
      </c>
      <c r="J12640" s="3" t="s">
        <v>17761</v>
      </c>
    </row>
    <row r="12641" spans="1:10">
      <c r="A12641" s="3" t="s">
        <v>17762</v>
      </c>
      <c r="B12641" s="3">
        <v>15.2112520406753</v>
      </c>
      <c r="C12641" s="3">
        <v>0</v>
      </c>
      <c r="D12641" s="3">
        <v>30.4225040813506</v>
      </c>
      <c r="E12641" s="3" t="s">
        <v>15</v>
      </c>
      <c r="F12641" s="3" t="s">
        <v>15</v>
      </c>
      <c r="G12641" s="3">
        <v>0.00114586608809083</v>
      </c>
      <c r="H12641" s="3">
        <v>0.0152766274357335</v>
      </c>
      <c r="I12641" s="3" t="s">
        <v>16</v>
      </c>
      <c r="J12641" s="3" t="s">
        <v>17763</v>
      </c>
    </row>
    <row r="12642" spans="1:10">
      <c r="A12642" s="3" t="s">
        <v>17764</v>
      </c>
      <c r="B12642" s="3">
        <v>11.7890591608988</v>
      </c>
      <c r="C12642" s="3">
        <v>0</v>
      </c>
      <c r="D12642" s="3">
        <v>23.5781183217976</v>
      </c>
      <c r="E12642" s="3" t="s">
        <v>15</v>
      </c>
      <c r="F12642" s="3" t="s">
        <v>15</v>
      </c>
      <c r="G12642" s="3">
        <v>0.00130600174488323</v>
      </c>
      <c r="H12642" s="3">
        <v>0.0169017384465161</v>
      </c>
      <c r="I12642" s="3" t="s">
        <v>16</v>
      </c>
      <c r="J12642" s="3" t="s">
        <v>13</v>
      </c>
    </row>
    <row r="12643" spans="1:10">
      <c r="A12643" s="3" t="s">
        <v>17765</v>
      </c>
      <c r="B12643" s="3">
        <v>43.7347891663097</v>
      </c>
      <c r="C12643" s="3">
        <v>87.4695783326195</v>
      </c>
      <c r="D12643" s="3">
        <v>0</v>
      </c>
      <c r="E12643" s="3">
        <v>0</v>
      </c>
      <c r="F12643" s="3" t="e">
        <f>-Inf</f>
        <v>#NAME?</v>
      </c>
      <c r="G12643" s="3">
        <v>0.0140761242521692</v>
      </c>
      <c r="H12643" s="3">
        <v>0.0999945833238481</v>
      </c>
      <c r="I12643" s="3" t="s">
        <v>12</v>
      </c>
      <c r="J12643" s="3" t="s">
        <v>13</v>
      </c>
    </row>
    <row r="12644" spans="1:10">
      <c r="A12644" s="3" t="s">
        <v>17766</v>
      </c>
      <c r="B12644" s="3">
        <v>20.541548416137</v>
      </c>
      <c r="C12644" s="3">
        <v>40.162262169609</v>
      </c>
      <c r="D12644" s="3">
        <v>0.920834662665036</v>
      </c>
      <c r="E12644" s="3">
        <v>0.0229278584651498</v>
      </c>
      <c r="F12644" s="3">
        <v>-5.44675458086527</v>
      </c>
      <c r="G12644" s="3">
        <v>0.000236026056554754</v>
      </c>
      <c r="H12644" s="3">
        <v>0.0043164815928636</v>
      </c>
      <c r="I12644" s="3" t="s">
        <v>12</v>
      </c>
      <c r="J12644" s="3" t="s">
        <v>13</v>
      </c>
    </row>
    <row r="12645" spans="1:10">
      <c r="A12645" s="3" t="s">
        <v>17767</v>
      </c>
      <c r="B12645" s="3">
        <v>6.37507344349875</v>
      </c>
      <c r="C12645" s="3">
        <v>0</v>
      </c>
      <c r="D12645" s="3">
        <v>12.7501468869975</v>
      </c>
      <c r="E12645" s="3" t="s">
        <v>15</v>
      </c>
      <c r="F12645" s="3" t="s">
        <v>15</v>
      </c>
      <c r="G12645" s="3">
        <v>0.0451926375854623</v>
      </c>
      <c r="H12645" s="3">
        <v>0.218512216702918</v>
      </c>
      <c r="I12645" s="3" t="s">
        <v>16</v>
      </c>
      <c r="J12645" s="3" t="s">
        <v>263</v>
      </c>
    </row>
    <row r="12646" spans="1:10">
      <c r="A12646" s="3" t="s">
        <v>17768</v>
      </c>
      <c r="B12646" s="3">
        <v>6.35034589014758</v>
      </c>
      <c r="C12646" s="3">
        <v>12.7006917802952</v>
      </c>
      <c r="D12646" s="3">
        <v>0</v>
      </c>
      <c r="E12646" s="3">
        <v>0</v>
      </c>
      <c r="F12646" s="3" t="e">
        <f>-Inf</f>
        <v>#NAME?</v>
      </c>
      <c r="G12646" s="3">
        <v>0.0321700740725735</v>
      </c>
      <c r="H12646" s="3">
        <v>0.17512414773037</v>
      </c>
      <c r="I12646" s="3" t="s">
        <v>12</v>
      </c>
      <c r="J12646" s="3" t="s">
        <v>13</v>
      </c>
    </row>
    <row r="12647" spans="1:10">
      <c r="A12647" s="3" t="s">
        <v>17769</v>
      </c>
      <c r="B12647" s="3">
        <v>11.7958298724635</v>
      </c>
      <c r="C12647" s="3">
        <v>0.326547199301099</v>
      </c>
      <c r="D12647" s="3">
        <v>23.2651125456259</v>
      </c>
      <c r="E12647" s="3">
        <v>71.2457880374405</v>
      </c>
      <c r="F12647" s="3">
        <v>6.15473282123297</v>
      </c>
      <c r="G12647" s="3">
        <v>0.00414569233640798</v>
      </c>
      <c r="H12647" s="3">
        <v>0.0408258474615012</v>
      </c>
      <c r="I12647" s="3" t="s">
        <v>16</v>
      </c>
      <c r="J12647" s="3" t="s">
        <v>17770</v>
      </c>
    </row>
    <row r="12648" spans="1:10">
      <c r="A12648" s="3" t="s">
        <v>17771</v>
      </c>
      <c r="B12648" s="3">
        <v>9.82316448773735</v>
      </c>
      <c r="C12648" s="3">
        <v>0</v>
      </c>
      <c r="D12648" s="3">
        <v>19.6463289754747</v>
      </c>
      <c r="E12648" s="3" t="s">
        <v>15</v>
      </c>
      <c r="F12648" s="3" t="s">
        <v>15</v>
      </c>
      <c r="G12648" s="3">
        <v>0.0366757020065313</v>
      </c>
      <c r="H12648" s="3">
        <v>0.190986579738387</v>
      </c>
      <c r="I12648" s="3" t="s">
        <v>16</v>
      </c>
      <c r="J12648" s="3" t="s">
        <v>13</v>
      </c>
    </row>
    <row r="12649" spans="1:10">
      <c r="A12649" s="3" t="s">
        <v>17772</v>
      </c>
      <c r="B12649" s="3">
        <v>11.0973510359847</v>
      </c>
      <c r="C12649" s="3">
        <v>22.1947020719694</v>
      </c>
      <c r="D12649" s="3">
        <v>0</v>
      </c>
      <c r="E12649" s="3">
        <v>0</v>
      </c>
      <c r="F12649" s="3" t="e">
        <f>-Inf</f>
        <v>#NAME?</v>
      </c>
      <c r="G12649" s="3">
        <v>0.00190342594590102</v>
      </c>
      <c r="H12649" s="3">
        <v>0.0225853572276882</v>
      </c>
      <c r="I12649" s="3" t="s">
        <v>12</v>
      </c>
      <c r="J12649" s="3" t="s">
        <v>11442</v>
      </c>
    </row>
    <row r="12650" spans="1:10">
      <c r="A12650" s="3" t="s">
        <v>17773</v>
      </c>
      <c r="B12650" s="3">
        <v>6.60091122981963</v>
      </c>
      <c r="C12650" s="3">
        <v>0</v>
      </c>
      <c r="D12650" s="3">
        <v>13.2018224596393</v>
      </c>
      <c r="E12650" s="3" t="s">
        <v>15</v>
      </c>
      <c r="F12650" s="3" t="s">
        <v>15</v>
      </c>
      <c r="G12650" s="3">
        <v>0.0270031020096831</v>
      </c>
      <c r="H12650" s="3">
        <v>0.155922530840556</v>
      </c>
      <c r="I12650" s="3" t="s">
        <v>16</v>
      </c>
      <c r="J12650" s="3" t="s">
        <v>16747</v>
      </c>
    </row>
    <row r="12651" spans="1:10">
      <c r="A12651" s="3" t="s">
        <v>17774</v>
      </c>
      <c r="B12651" s="3">
        <v>25.2744559876741</v>
      </c>
      <c r="C12651" s="3">
        <v>0</v>
      </c>
      <c r="D12651" s="3">
        <v>50.5489119753482</v>
      </c>
      <c r="E12651" s="3" t="s">
        <v>15</v>
      </c>
      <c r="F12651" s="3" t="s">
        <v>15</v>
      </c>
      <c r="G12651" s="3">
        <v>0.0216302173455892</v>
      </c>
      <c r="H12651" s="3">
        <v>0.134536378752631</v>
      </c>
      <c r="I12651" s="3" t="s">
        <v>16</v>
      </c>
      <c r="J12651" s="3" t="s">
        <v>13</v>
      </c>
    </row>
    <row r="12652" spans="1:10">
      <c r="A12652" s="3" t="s">
        <v>17775</v>
      </c>
      <c r="B12652" s="3">
        <v>8.44275103004959</v>
      </c>
      <c r="C12652" s="3">
        <v>0</v>
      </c>
      <c r="D12652" s="3">
        <v>16.8855020600992</v>
      </c>
      <c r="E12652" s="3" t="s">
        <v>15</v>
      </c>
      <c r="F12652" s="3" t="s">
        <v>15</v>
      </c>
      <c r="G12652" s="3">
        <v>0.00930099980903427</v>
      </c>
      <c r="H12652" s="3">
        <v>0.0745793145553913</v>
      </c>
      <c r="I12652" s="3" t="s">
        <v>16</v>
      </c>
      <c r="J12652" s="3" t="s">
        <v>17776</v>
      </c>
    </row>
    <row r="12653" spans="1:10">
      <c r="A12653" s="3" t="s">
        <v>17777</v>
      </c>
      <c r="B12653" s="3">
        <v>38.269787928178</v>
      </c>
      <c r="C12653" s="3">
        <v>65.2661515879961</v>
      </c>
      <c r="D12653" s="3">
        <v>11.2734242683598</v>
      </c>
      <c r="E12653" s="3">
        <v>0.172730029181516</v>
      </c>
      <c r="F12653" s="3">
        <v>-2.53340917713239</v>
      </c>
      <c r="G12653" s="3">
        <v>0.00348667387262429</v>
      </c>
      <c r="H12653" s="3">
        <v>0.0358443303151247</v>
      </c>
      <c r="I12653" s="3" t="s">
        <v>12</v>
      </c>
      <c r="J12653" s="3" t="s">
        <v>13</v>
      </c>
    </row>
    <row r="12654" spans="1:10">
      <c r="A12654" s="3" t="s">
        <v>17778</v>
      </c>
      <c r="B12654" s="3">
        <v>12.9178262174707</v>
      </c>
      <c r="C12654" s="3">
        <v>0</v>
      </c>
      <c r="D12654" s="3">
        <v>25.8356524349415</v>
      </c>
      <c r="E12654" s="3" t="s">
        <v>15</v>
      </c>
      <c r="F12654" s="3" t="s">
        <v>15</v>
      </c>
      <c r="G12654" s="3">
        <v>0.000657249963547385</v>
      </c>
      <c r="H12654" s="3">
        <v>0.00987310934490611</v>
      </c>
      <c r="I12654" s="3" t="s">
        <v>16</v>
      </c>
      <c r="J12654" s="3" t="s">
        <v>17779</v>
      </c>
    </row>
    <row r="12655" spans="1:10">
      <c r="A12655" s="3" t="s">
        <v>17780</v>
      </c>
      <c r="B12655" s="3">
        <v>26.6332845991744</v>
      </c>
      <c r="C12655" s="3">
        <v>0</v>
      </c>
      <c r="D12655" s="3">
        <v>53.2665691983489</v>
      </c>
      <c r="E12655" s="3" t="s">
        <v>15</v>
      </c>
      <c r="F12655" s="3" t="s">
        <v>15</v>
      </c>
      <c r="G12655" s="4">
        <v>2.50769373115916e-7</v>
      </c>
      <c r="H12655" s="4">
        <v>1.15863474999493e-5</v>
      </c>
      <c r="I12655" s="3" t="s">
        <v>16</v>
      </c>
      <c r="J12655" s="3" t="s">
        <v>13</v>
      </c>
    </row>
    <row r="12656" spans="1:10">
      <c r="A12656" s="3" t="s">
        <v>17781</v>
      </c>
      <c r="B12656" s="3">
        <v>13.2067847186826</v>
      </c>
      <c r="C12656" s="3">
        <v>1.91310123074841</v>
      </c>
      <c r="D12656" s="3">
        <v>24.5004682066168</v>
      </c>
      <c r="E12656" s="3">
        <v>12.8066763079924</v>
      </c>
      <c r="F12656" s="3">
        <v>3.67882419928268</v>
      </c>
      <c r="G12656" s="3">
        <v>0.0256233526054339</v>
      </c>
      <c r="H12656" s="3">
        <v>0.150493332851617</v>
      </c>
      <c r="I12656" s="3" t="s">
        <v>16</v>
      </c>
      <c r="J12656" s="3" t="s">
        <v>17782</v>
      </c>
    </row>
    <row r="12657" spans="1:10">
      <c r="A12657" s="3" t="s">
        <v>17783</v>
      </c>
      <c r="B12657" s="3">
        <v>9.89183132456249</v>
      </c>
      <c r="C12657" s="3">
        <v>0</v>
      </c>
      <c r="D12657" s="3">
        <v>19.783662649125</v>
      </c>
      <c r="E12657" s="3" t="s">
        <v>15</v>
      </c>
      <c r="F12657" s="3" t="s">
        <v>15</v>
      </c>
      <c r="G12657" s="3">
        <v>0.00491462267761961</v>
      </c>
      <c r="H12657" s="3">
        <v>0.0462781170853113</v>
      </c>
      <c r="I12657" s="3" t="s">
        <v>16</v>
      </c>
      <c r="J12657" s="3" t="s">
        <v>17784</v>
      </c>
    </row>
    <row r="12658" spans="1:10">
      <c r="A12658" s="3" t="s">
        <v>17785</v>
      </c>
      <c r="B12658" s="3">
        <v>22.8224167159357</v>
      </c>
      <c r="C12658" s="3">
        <v>3.03883882504051</v>
      </c>
      <c r="D12658" s="3">
        <v>42.6059946068309</v>
      </c>
      <c r="E12658" s="3">
        <v>14.0204851457572</v>
      </c>
      <c r="F12658" s="3">
        <v>3.80946436615233</v>
      </c>
      <c r="G12658" s="3">
        <v>0.0173250165079078</v>
      </c>
      <c r="H12658" s="3">
        <v>0.115257526117076</v>
      </c>
      <c r="I12658" s="3" t="s">
        <v>16</v>
      </c>
      <c r="J12658" s="3" t="s">
        <v>17786</v>
      </c>
    </row>
    <row r="12659" spans="1:10">
      <c r="A12659" s="3" t="s">
        <v>17787</v>
      </c>
      <c r="B12659" s="3">
        <v>43.2850456505718</v>
      </c>
      <c r="C12659" s="3">
        <v>0</v>
      </c>
      <c r="D12659" s="3">
        <v>86.5700913011435</v>
      </c>
      <c r="E12659" s="3" t="s">
        <v>15</v>
      </c>
      <c r="F12659" s="3" t="s">
        <v>15</v>
      </c>
      <c r="G12659" s="4">
        <v>2.02210289504226e-11</v>
      </c>
      <c r="H12659" s="4">
        <v>2.02049360900122e-9</v>
      </c>
      <c r="I12659" s="3" t="s">
        <v>16</v>
      </c>
      <c r="J12659" s="3" t="s">
        <v>13</v>
      </c>
    </row>
    <row r="12660" spans="1:10">
      <c r="A12660" s="3" t="s">
        <v>17788</v>
      </c>
      <c r="B12660" s="3">
        <v>13.3501707252115</v>
      </c>
      <c r="C12660" s="3">
        <v>0</v>
      </c>
      <c r="D12660" s="3">
        <v>26.7003414504231</v>
      </c>
      <c r="E12660" s="3" t="s">
        <v>15</v>
      </c>
      <c r="F12660" s="3" t="s">
        <v>15</v>
      </c>
      <c r="G12660" s="3">
        <v>0.00185151704491952</v>
      </c>
      <c r="H12660" s="3">
        <v>0.0221392371454</v>
      </c>
      <c r="I12660" s="3" t="s">
        <v>16</v>
      </c>
      <c r="J12660" s="3" t="s">
        <v>6830</v>
      </c>
    </row>
    <row r="12661" spans="1:10">
      <c r="A12661" s="3" t="s">
        <v>17789</v>
      </c>
      <c r="B12661" s="3">
        <v>21.9942006455818</v>
      </c>
      <c r="C12661" s="3">
        <v>0.979641597903298</v>
      </c>
      <c r="D12661" s="3">
        <v>43.0087596932602</v>
      </c>
      <c r="E12661" s="3">
        <v>43.9025453648669</v>
      </c>
      <c r="F12661" s="3">
        <v>5.45623268109028</v>
      </c>
      <c r="G12661" s="3">
        <v>0.00149374274415012</v>
      </c>
      <c r="H12661" s="3">
        <v>0.018738586405947</v>
      </c>
      <c r="I12661" s="3" t="s">
        <v>16</v>
      </c>
      <c r="J12661" s="3" t="s">
        <v>1801</v>
      </c>
    </row>
    <row r="12662" spans="1:10">
      <c r="A12662" s="3" t="s">
        <v>17790</v>
      </c>
      <c r="B12662" s="3">
        <v>15.8537208503215</v>
      </c>
      <c r="C12662" s="3">
        <v>0</v>
      </c>
      <c r="D12662" s="3">
        <v>31.7074417006431</v>
      </c>
      <c r="E12662" s="3" t="s">
        <v>15</v>
      </c>
      <c r="F12662" s="3" t="s">
        <v>15</v>
      </c>
      <c r="G12662" s="3">
        <v>0.00182216330524014</v>
      </c>
      <c r="H12662" s="3">
        <v>0.021870692577683</v>
      </c>
      <c r="I12662" s="3" t="s">
        <v>16</v>
      </c>
      <c r="J12662" s="3" t="s">
        <v>17791</v>
      </c>
    </row>
    <row r="12663" spans="1:10">
      <c r="A12663" s="3" t="s">
        <v>17792</v>
      </c>
      <c r="B12663" s="3">
        <v>11.0090434237456</v>
      </c>
      <c r="C12663" s="3">
        <v>22.0180868474912</v>
      </c>
      <c r="D12663" s="3">
        <v>0</v>
      </c>
      <c r="E12663" s="3">
        <v>0</v>
      </c>
      <c r="F12663" s="3" t="e">
        <f>-Inf</f>
        <v>#NAME?</v>
      </c>
      <c r="G12663" s="3">
        <v>0.00406841519883242</v>
      </c>
      <c r="H12663" s="3">
        <v>0.0402662946521252</v>
      </c>
      <c r="I12663" s="3" t="s">
        <v>12</v>
      </c>
      <c r="J12663" s="3" t="s">
        <v>17793</v>
      </c>
    </row>
    <row r="12664" spans="1:10">
      <c r="A12664" s="3" t="s">
        <v>17794</v>
      </c>
      <c r="B12664" s="3">
        <v>37.0762504533436</v>
      </c>
      <c r="C12664" s="3">
        <v>1.3394934743146</v>
      </c>
      <c r="D12664" s="3">
        <v>72.8130074323727</v>
      </c>
      <c r="E12664" s="3">
        <v>54.3586130344008</v>
      </c>
      <c r="F12664" s="3">
        <v>5.76443674095001</v>
      </c>
      <c r="G12664" s="3">
        <v>0.000178124668342189</v>
      </c>
      <c r="H12664" s="3">
        <v>0.00341774488220425</v>
      </c>
      <c r="I12664" s="3" t="s">
        <v>16</v>
      </c>
      <c r="J12664" s="3" t="s">
        <v>17795</v>
      </c>
    </row>
    <row r="12665" spans="1:10">
      <c r="A12665" s="3" t="s">
        <v>17796</v>
      </c>
      <c r="B12665" s="3">
        <v>11.1403968553723</v>
      </c>
      <c r="C12665" s="3">
        <v>21.3599590480795</v>
      </c>
      <c r="D12665" s="3">
        <v>0.920834662665036</v>
      </c>
      <c r="E12665" s="3">
        <v>0.0431103196683249</v>
      </c>
      <c r="F12665" s="3">
        <v>-4.53582292945741</v>
      </c>
      <c r="G12665" s="3">
        <v>0.0201806182572591</v>
      </c>
      <c r="H12665" s="3">
        <v>0.128284938380145</v>
      </c>
      <c r="I12665" s="3" t="s">
        <v>12</v>
      </c>
      <c r="J12665" s="3" t="s">
        <v>13</v>
      </c>
    </row>
    <row r="12666" spans="1:10">
      <c r="A12666" s="3" t="s">
        <v>17797</v>
      </c>
      <c r="B12666" s="3">
        <v>7.76868999042774</v>
      </c>
      <c r="C12666" s="3">
        <v>0</v>
      </c>
      <c r="D12666" s="3">
        <v>15.5373799808555</v>
      </c>
      <c r="E12666" s="3" t="s">
        <v>15</v>
      </c>
      <c r="F12666" s="3" t="s">
        <v>15</v>
      </c>
      <c r="G12666" s="3">
        <v>0.0145475166611543</v>
      </c>
      <c r="H12666" s="3">
        <v>0.102284131674614</v>
      </c>
      <c r="I12666" s="3" t="s">
        <v>16</v>
      </c>
      <c r="J12666" s="3" t="s">
        <v>13</v>
      </c>
    </row>
    <row r="12667" spans="1:10">
      <c r="A12667" s="3" t="s">
        <v>17798</v>
      </c>
      <c r="B12667" s="3">
        <v>11.7684904976524</v>
      </c>
      <c r="C12667" s="3">
        <v>23.5369809953048</v>
      </c>
      <c r="D12667" s="3">
        <v>0</v>
      </c>
      <c r="E12667" s="3">
        <v>0</v>
      </c>
      <c r="F12667" s="3" t="e">
        <f>-Inf</f>
        <v>#NAME?</v>
      </c>
      <c r="G12667" s="3">
        <v>0.0131386123322264</v>
      </c>
      <c r="H12667" s="3">
        <v>0.0953834848699495</v>
      </c>
      <c r="I12667" s="3" t="s">
        <v>12</v>
      </c>
      <c r="J12667" s="3" t="s">
        <v>13</v>
      </c>
    </row>
    <row r="12668" spans="1:10">
      <c r="A12668" s="3" t="s">
        <v>17799</v>
      </c>
      <c r="B12668" s="3">
        <v>5.84388691700973</v>
      </c>
      <c r="C12668" s="3">
        <v>0</v>
      </c>
      <c r="D12668" s="3">
        <v>11.6877738340195</v>
      </c>
      <c r="E12668" s="3" t="s">
        <v>15</v>
      </c>
      <c r="F12668" s="3" t="s">
        <v>15</v>
      </c>
      <c r="G12668" s="3">
        <v>0.0424063456841057</v>
      </c>
      <c r="H12668" s="3">
        <v>0.209718630417422</v>
      </c>
      <c r="I12668" s="3" t="s">
        <v>16</v>
      </c>
      <c r="J12668" s="3" t="s">
        <v>17800</v>
      </c>
    </row>
    <row r="12669" spans="1:10">
      <c r="A12669" s="3" t="s">
        <v>17801</v>
      </c>
      <c r="B12669" s="3">
        <v>24.5040184786695</v>
      </c>
      <c r="C12669" s="3">
        <v>45.7318299602364</v>
      </c>
      <c r="D12669" s="3">
        <v>3.27620699710263</v>
      </c>
      <c r="E12669" s="3">
        <v>0.0716395342139441</v>
      </c>
      <c r="F12669" s="3">
        <v>-3.80310023253764</v>
      </c>
      <c r="G12669" s="3">
        <v>0.00124578181423158</v>
      </c>
      <c r="H12669" s="3">
        <v>0.0162804833834207</v>
      </c>
      <c r="I12669" s="3" t="s">
        <v>12</v>
      </c>
      <c r="J12669" s="3" t="s">
        <v>17802</v>
      </c>
    </row>
    <row r="12670" spans="1:10">
      <c r="A12670" s="3" t="s">
        <v>17803</v>
      </c>
      <c r="B12670" s="3">
        <v>8.44019671968222</v>
      </c>
      <c r="C12670" s="3">
        <v>16.8803934393644</v>
      </c>
      <c r="D12670" s="3">
        <v>0</v>
      </c>
      <c r="E12670" s="3">
        <v>0</v>
      </c>
      <c r="F12670" s="3" t="e">
        <f>-Inf</f>
        <v>#NAME?</v>
      </c>
      <c r="G12670" s="3">
        <v>0.0238033983483496</v>
      </c>
      <c r="H12670" s="3">
        <v>0.143411377864655</v>
      </c>
      <c r="I12670" s="3" t="s">
        <v>12</v>
      </c>
      <c r="J12670" s="3" t="s">
        <v>13</v>
      </c>
    </row>
    <row r="12671" spans="1:10">
      <c r="A12671" s="3" t="s">
        <v>17804</v>
      </c>
      <c r="B12671" s="3">
        <v>5.82452635680537</v>
      </c>
      <c r="C12671" s="3">
        <v>11.6490527136107</v>
      </c>
      <c r="D12671" s="3">
        <v>0</v>
      </c>
      <c r="E12671" s="3">
        <v>0</v>
      </c>
      <c r="F12671" s="3" t="e">
        <f>-Inf</f>
        <v>#NAME?</v>
      </c>
      <c r="G12671" s="3">
        <v>0.0486945428932905</v>
      </c>
      <c r="H12671" s="3">
        <v>0.229030380644726</v>
      </c>
      <c r="I12671" s="3" t="s">
        <v>12</v>
      </c>
      <c r="J12671" s="3" t="s">
        <v>13</v>
      </c>
    </row>
    <row r="12672" spans="1:10">
      <c r="A12672" s="3" t="s">
        <v>17805</v>
      </c>
      <c r="B12672" s="3">
        <v>8.0157269247486</v>
      </c>
      <c r="C12672" s="3">
        <v>16.0314538494972</v>
      </c>
      <c r="D12672" s="3">
        <v>0</v>
      </c>
      <c r="E12672" s="3">
        <v>0</v>
      </c>
      <c r="F12672" s="3" t="e">
        <f>-Inf</f>
        <v>#NAME?</v>
      </c>
      <c r="G12672" s="3">
        <v>0.0117516985288279</v>
      </c>
      <c r="H12672" s="3">
        <v>0.0881514759070822</v>
      </c>
      <c r="I12672" s="3" t="s">
        <v>12</v>
      </c>
      <c r="J12672" s="3" t="s">
        <v>17806</v>
      </c>
    </row>
    <row r="12673" spans="1:10">
      <c r="A12673" s="3" t="s">
        <v>17807</v>
      </c>
      <c r="B12673" s="3">
        <v>8.34479082445445</v>
      </c>
      <c r="C12673" s="3">
        <v>16.6895816489089</v>
      </c>
      <c r="D12673" s="3">
        <v>0</v>
      </c>
      <c r="E12673" s="3">
        <v>0</v>
      </c>
      <c r="F12673" s="3" t="e">
        <f>-Inf</f>
        <v>#NAME?</v>
      </c>
      <c r="G12673" s="3">
        <v>0.00968279730764549</v>
      </c>
      <c r="H12673" s="3">
        <v>0.0767737885373089</v>
      </c>
      <c r="I12673" s="3" t="s">
        <v>12</v>
      </c>
      <c r="J12673" s="3" t="s">
        <v>17808</v>
      </c>
    </row>
    <row r="12674" spans="1:10">
      <c r="A12674" s="3" t="s">
        <v>17809</v>
      </c>
      <c r="B12674" s="3">
        <v>6.77817085529342</v>
      </c>
      <c r="C12674" s="3">
        <v>0</v>
      </c>
      <c r="D12674" s="3">
        <v>13.5563417105868</v>
      </c>
      <c r="E12674" s="3" t="s">
        <v>15</v>
      </c>
      <c r="F12674" s="3" t="s">
        <v>15</v>
      </c>
      <c r="G12674" s="3">
        <v>0.0251204520547319</v>
      </c>
      <c r="H12674" s="3">
        <v>0.148494542666102</v>
      </c>
      <c r="I12674" s="3" t="s">
        <v>16</v>
      </c>
      <c r="J12674" s="3" t="s">
        <v>13</v>
      </c>
    </row>
    <row r="12675" spans="1:10">
      <c r="A12675" s="3" t="s">
        <v>17810</v>
      </c>
      <c r="B12675" s="3">
        <v>10.4638367475766</v>
      </c>
      <c r="C12675" s="3">
        <v>1.37279815142481</v>
      </c>
      <c r="D12675" s="3">
        <v>19.5548753437285</v>
      </c>
      <c r="E12675" s="3">
        <v>14.2445379340238</v>
      </c>
      <c r="F12675" s="3">
        <v>3.83233691899881</v>
      </c>
      <c r="G12675" s="3">
        <v>0.0394589238966164</v>
      </c>
      <c r="H12675" s="3">
        <v>0.200502436277071</v>
      </c>
      <c r="I12675" s="3" t="s">
        <v>16</v>
      </c>
      <c r="J12675" s="3" t="s">
        <v>13</v>
      </c>
    </row>
    <row r="12676" spans="1:10">
      <c r="A12676" s="3" t="s">
        <v>17811</v>
      </c>
      <c r="B12676" s="3">
        <v>14.7459017766554</v>
      </c>
      <c r="C12676" s="3">
        <v>27.6501342279807</v>
      </c>
      <c r="D12676" s="3">
        <v>1.84166932533007</v>
      </c>
      <c r="E12676" s="3">
        <v>0.066606162203234</v>
      </c>
      <c r="F12676" s="3">
        <v>-3.90820053246636</v>
      </c>
      <c r="G12676" s="3">
        <v>0.0141780040414081</v>
      </c>
      <c r="H12676" s="3">
        <v>0.100511838634307</v>
      </c>
      <c r="I12676" s="3" t="s">
        <v>12</v>
      </c>
      <c r="J12676" s="3" t="s">
        <v>13</v>
      </c>
    </row>
    <row r="12677" spans="1:10">
      <c r="A12677" s="3" t="s">
        <v>17812</v>
      </c>
      <c r="B12677" s="3">
        <v>11.4379604269551</v>
      </c>
      <c r="C12677" s="3">
        <v>22.8759208539102</v>
      </c>
      <c r="D12677" s="3">
        <v>0</v>
      </c>
      <c r="E12677" s="3">
        <v>0</v>
      </c>
      <c r="F12677" s="3" t="e">
        <f>-Inf</f>
        <v>#NAME?</v>
      </c>
      <c r="G12677" s="3">
        <v>0.00156164271202655</v>
      </c>
      <c r="H12677" s="3">
        <v>0.0193875995680097</v>
      </c>
      <c r="I12677" s="3" t="s">
        <v>12</v>
      </c>
      <c r="J12677" s="3" t="s">
        <v>13</v>
      </c>
    </row>
    <row r="12678" spans="1:10">
      <c r="A12678" s="3" t="s">
        <v>17813</v>
      </c>
      <c r="B12678" s="3">
        <v>5.61746199451164</v>
      </c>
      <c r="C12678" s="3">
        <v>0</v>
      </c>
      <c r="D12678" s="3">
        <v>11.2349239890233</v>
      </c>
      <c r="E12678" s="3" t="s">
        <v>15</v>
      </c>
      <c r="F12678" s="3" t="s">
        <v>15</v>
      </c>
      <c r="G12678" s="3">
        <v>0.0492396399912019</v>
      </c>
      <c r="H12678" s="3">
        <v>0.230668754639405</v>
      </c>
      <c r="I12678" s="3" t="s">
        <v>16</v>
      </c>
      <c r="J12678" s="3" t="s">
        <v>17814</v>
      </c>
    </row>
    <row r="12679" spans="1:10">
      <c r="A12679" s="3" t="s">
        <v>17815</v>
      </c>
      <c r="B12679" s="3">
        <v>6.42844867094092</v>
      </c>
      <c r="C12679" s="3">
        <v>0</v>
      </c>
      <c r="D12679" s="3">
        <v>12.8568973418818</v>
      </c>
      <c r="E12679" s="3" t="s">
        <v>15</v>
      </c>
      <c r="F12679" s="3" t="s">
        <v>15</v>
      </c>
      <c r="G12679" s="3">
        <v>0.0306735176891684</v>
      </c>
      <c r="H12679" s="3">
        <v>0.16960984942429</v>
      </c>
      <c r="I12679" s="3" t="s">
        <v>16</v>
      </c>
      <c r="J12679" s="3" t="s">
        <v>13</v>
      </c>
    </row>
    <row r="12680" spans="1:10">
      <c r="A12680" s="3" t="s">
        <v>17816</v>
      </c>
      <c r="B12680" s="3">
        <v>19.2234890512569</v>
      </c>
      <c r="C12680" s="3">
        <v>0</v>
      </c>
      <c r="D12680" s="3">
        <v>38.4469781025138</v>
      </c>
      <c r="E12680" s="3" t="s">
        <v>15</v>
      </c>
      <c r="F12680" s="3" t="s">
        <v>15</v>
      </c>
      <c r="G12680" s="4">
        <v>1.78964242776981e-5</v>
      </c>
      <c r="H12680" s="3">
        <v>0.000500725447490529</v>
      </c>
      <c r="I12680" s="3" t="s">
        <v>16</v>
      </c>
      <c r="J12680" s="3" t="s">
        <v>13</v>
      </c>
    </row>
    <row r="12681" spans="1:10">
      <c r="A12681" s="3" t="s">
        <v>17817</v>
      </c>
      <c r="B12681" s="3">
        <v>23.111613276654</v>
      </c>
      <c r="C12681" s="3">
        <v>46.2232265533079</v>
      </c>
      <c r="D12681" s="3">
        <v>0</v>
      </c>
      <c r="E12681" s="3">
        <v>0</v>
      </c>
      <c r="F12681" s="3" t="e">
        <f>-Inf</f>
        <v>#NAME?</v>
      </c>
      <c r="G12681" s="4">
        <v>1.72324857682947e-6</v>
      </c>
      <c r="H12681" s="4">
        <v>6.46542864700364e-5</v>
      </c>
      <c r="I12681" s="3" t="s">
        <v>12</v>
      </c>
      <c r="J12681" s="3" t="s">
        <v>17818</v>
      </c>
    </row>
    <row r="12682" spans="1:10">
      <c r="A12682" s="3" t="s">
        <v>17819</v>
      </c>
      <c r="B12682" s="3">
        <v>13.3338435472166</v>
      </c>
      <c r="C12682" s="3">
        <v>25.3424102727193</v>
      </c>
      <c r="D12682" s="3">
        <v>1.32527682171399</v>
      </c>
      <c r="E12682" s="3">
        <v>0.0522948215048287</v>
      </c>
      <c r="F12682" s="3">
        <v>-4.25718809911892</v>
      </c>
      <c r="G12682" s="3">
        <v>0.0117060203389717</v>
      </c>
      <c r="H12682" s="3">
        <v>0.0879230317310093</v>
      </c>
      <c r="I12682" s="3" t="s">
        <v>12</v>
      </c>
      <c r="J12682" s="3" t="s">
        <v>8845</v>
      </c>
    </row>
    <row r="12683" spans="1:10">
      <c r="A12683" s="3" t="s">
        <v>17820</v>
      </c>
      <c r="B12683" s="3">
        <v>7.13469285917504</v>
      </c>
      <c r="C12683" s="3">
        <v>0.318850205124736</v>
      </c>
      <c r="D12683" s="3">
        <v>13.9505355132254</v>
      </c>
      <c r="E12683" s="3">
        <v>43.7526314520257</v>
      </c>
      <c r="F12683" s="3">
        <v>5.45129788368652</v>
      </c>
      <c r="G12683" s="3">
        <v>0.0479651210107164</v>
      </c>
      <c r="H12683" s="3">
        <v>0.226890160438974</v>
      </c>
      <c r="I12683" s="3" t="s">
        <v>16</v>
      </c>
      <c r="J12683" s="3" t="s">
        <v>13</v>
      </c>
    </row>
    <row r="12684" spans="1:10">
      <c r="A12684" s="3" t="s">
        <v>17821</v>
      </c>
      <c r="B12684" s="3">
        <v>9.67525550790926</v>
      </c>
      <c r="C12684" s="3">
        <v>19.3505110158185</v>
      </c>
      <c r="D12684" s="3">
        <v>0</v>
      </c>
      <c r="E12684" s="3">
        <v>0</v>
      </c>
      <c r="F12684" s="3" t="e">
        <f>-Inf</f>
        <v>#NAME?</v>
      </c>
      <c r="G12684" s="3">
        <v>0.00443835689127489</v>
      </c>
      <c r="H12684" s="3">
        <v>0.0429368281237336</v>
      </c>
      <c r="I12684" s="3" t="s">
        <v>12</v>
      </c>
      <c r="J12684" s="3" t="s">
        <v>13</v>
      </c>
    </row>
    <row r="12685" spans="1:10">
      <c r="A12685" s="3" t="s">
        <v>17822</v>
      </c>
      <c r="B12685" s="3">
        <v>19.3698012453432</v>
      </c>
      <c r="C12685" s="3">
        <v>1.61860035835514</v>
      </c>
      <c r="D12685" s="3">
        <v>37.1210021323313</v>
      </c>
      <c r="E12685" s="3">
        <v>22.934013291616</v>
      </c>
      <c r="F12685" s="3">
        <v>4.51941693342062</v>
      </c>
      <c r="G12685" s="3">
        <v>0.00137239081092019</v>
      </c>
      <c r="H12685" s="3">
        <v>0.0175459841116923</v>
      </c>
      <c r="I12685" s="3" t="s">
        <v>16</v>
      </c>
      <c r="J12685" s="3" t="s">
        <v>17823</v>
      </c>
    </row>
    <row r="12686" spans="1:10">
      <c r="A12686" s="3" t="s">
        <v>17824</v>
      </c>
      <c r="B12686" s="3">
        <v>9.0777471167818</v>
      </c>
      <c r="C12686" s="3">
        <v>0</v>
      </c>
      <c r="D12686" s="3">
        <v>18.1554942335636</v>
      </c>
      <c r="E12686" s="3" t="s">
        <v>15</v>
      </c>
      <c r="F12686" s="3" t="s">
        <v>15</v>
      </c>
      <c r="G12686" s="3">
        <v>0.00678500220913334</v>
      </c>
      <c r="H12686" s="3">
        <v>0.0590923420508123</v>
      </c>
      <c r="I12686" s="3" t="s">
        <v>16</v>
      </c>
      <c r="J12686" s="3" t="s">
        <v>13</v>
      </c>
    </row>
    <row r="12687" spans="1:10">
      <c r="A12687" s="3" t="s">
        <v>17825</v>
      </c>
      <c r="B12687" s="3">
        <v>11.8463033689591</v>
      </c>
      <c r="C12687" s="3">
        <v>0</v>
      </c>
      <c r="D12687" s="3">
        <v>23.6926067379182</v>
      </c>
      <c r="E12687" s="3" t="s">
        <v>15</v>
      </c>
      <c r="F12687" s="3" t="s">
        <v>15</v>
      </c>
      <c r="G12687" s="3">
        <v>0.00135162269791324</v>
      </c>
      <c r="H12687" s="3">
        <v>0.0173547392830772</v>
      </c>
      <c r="I12687" s="3" t="s">
        <v>16</v>
      </c>
      <c r="J12687" s="3" t="s">
        <v>13</v>
      </c>
    </row>
    <row r="12688" spans="1:10">
      <c r="A12688" s="3" t="s">
        <v>17826</v>
      </c>
      <c r="B12688" s="3">
        <v>45.3951682085548</v>
      </c>
      <c r="C12688" s="3">
        <v>0</v>
      </c>
      <c r="D12688" s="3">
        <v>90.7903364171096</v>
      </c>
      <c r="E12688" s="3" t="s">
        <v>15</v>
      </c>
      <c r="F12688" s="3" t="s">
        <v>15</v>
      </c>
      <c r="G12688" s="4">
        <v>5.89325029845551e-12</v>
      </c>
      <c r="H12688" s="4">
        <v>6.41379606288315e-10</v>
      </c>
      <c r="I12688" s="3" t="s">
        <v>16</v>
      </c>
      <c r="J12688" s="3" t="s">
        <v>13</v>
      </c>
    </row>
    <row r="12689" spans="1:10">
      <c r="A12689" s="3" t="s">
        <v>17827</v>
      </c>
      <c r="B12689" s="3">
        <v>19.9785964426746</v>
      </c>
      <c r="C12689" s="3">
        <v>39.9571928853492</v>
      </c>
      <c r="D12689" s="3">
        <v>0</v>
      </c>
      <c r="E12689" s="3">
        <v>0</v>
      </c>
      <c r="F12689" s="3" t="e">
        <f>-Inf</f>
        <v>#NAME?</v>
      </c>
      <c r="G12689" s="4">
        <v>1.02812169913868e-5</v>
      </c>
      <c r="H12689" s="3">
        <v>0.000309368568663017</v>
      </c>
      <c r="I12689" s="3" t="s">
        <v>12</v>
      </c>
      <c r="J12689" s="3" t="s">
        <v>13</v>
      </c>
    </row>
    <row r="12690" spans="1:10">
      <c r="A12690" s="3" t="s">
        <v>17828</v>
      </c>
      <c r="B12690" s="3">
        <v>26.4385670425167</v>
      </c>
      <c r="C12690" s="3">
        <v>51.9562994223683</v>
      </c>
      <c r="D12690" s="3">
        <v>0.920834662665036</v>
      </c>
      <c r="E12690" s="3">
        <v>0.0177232534438085</v>
      </c>
      <c r="F12690" s="3">
        <v>-5.81821272716791</v>
      </c>
      <c r="G12690" s="4">
        <v>1.28825001077884e-5</v>
      </c>
      <c r="H12690" s="3">
        <v>0.000376780508723099</v>
      </c>
      <c r="I12690" s="3" t="s">
        <v>12</v>
      </c>
      <c r="J12690" s="3" t="s">
        <v>17829</v>
      </c>
    </row>
    <row r="12691" spans="1:10">
      <c r="A12691" s="3" t="s">
        <v>17830</v>
      </c>
      <c r="B12691" s="3">
        <v>16.3470713496641</v>
      </c>
      <c r="C12691" s="3">
        <v>28.9265855778929</v>
      </c>
      <c r="D12691" s="3">
        <v>3.76755712143531</v>
      </c>
      <c r="E12691" s="3">
        <v>0.130245483390707</v>
      </c>
      <c r="F12691" s="3">
        <v>-2.94069475081205</v>
      </c>
      <c r="G12691" s="3">
        <v>0.0365397399306893</v>
      </c>
      <c r="H12691" s="3">
        <v>0.190576412398287</v>
      </c>
      <c r="I12691" s="3" t="s">
        <v>12</v>
      </c>
      <c r="J12691" s="3" t="s">
        <v>13</v>
      </c>
    </row>
    <row r="12692" spans="1:10">
      <c r="A12692" s="3" t="s">
        <v>17831</v>
      </c>
      <c r="B12692" s="3">
        <v>98.9161102696279</v>
      </c>
      <c r="C12692" s="3">
        <v>135.650988049962</v>
      </c>
      <c r="D12692" s="3">
        <v>62.1812324892941</v>
      </c>
      <c r="E12692" s="3">
        <v>0.458391298015405</v>
      </c>
      <c r="F12692" s="3">
        <v>-1.12534843829077</v>
      </c>
      <c r="G12692" s="3">
        <v>0.0320697826561574</v>
      </c>
      <c r="H12692" s="3">
        <v>0.174740508374283</v>
      </c>
      <c r="I12692" s="3" t="s">
        <v>12</v>
      </c>
      <c r="J12692" s="3" t="s">
        <v>13</v>
      </c>
    </row>
    <row r="12693" spans="1:10">
      <c r="A12693" s="3" t="s">
        <v>17832</v>
      </c>
      <c r="B12693" s="3">
        <v>30.6775210680883</v>
      </c>
      <c r="C12693" s="3">
        <v>58.8994830357365</v>
      </c>
      <c r="D12693" s="3">
        <v>2.4555591004401</v>
      </c>
      <c r="E12693" s="3">
        <v>0.0416906732262865</v>
      </c>
      <c r="F12693" s="3">
        <v>-4.58413152061756</v>
      </c>
      <c r="G12693" s="3">
        <v>0.000462676065247238</v>
      </c>
      <c r="H12693" s="3">
        <v>0.00745852069379112</v>
      </c>
      <c r="I12693" s="3" t="s">
        <v>12</v>
      </c>
      <c r="J12693" s="3" t="s">
        <v>13</v>
      </c>
    </row>
    <row r="12694" spans="1:10">
      <c r="A12694" s="3" t="s">
        <v>17833</v>
      </c>
      <c r="B12694" s="3">
        <v>22.6172060159109</v>
      </c>
      <c r="C12694" s="3">
        <v>37.6431521417678</v>
      </c>
      <c r="D12694" s="3">
        <v>7.59125989005406</v>
      </c>
      <c r="E12694" s="3">
        <v>0.201663767727651</v>
      </c>
      <c r="F12694" s="3">
        <v>-2.30997619197337</v>
      </c>
      <c r="G12694" s="3">
        <v>0.0428115957703056</v>
      </c>
      <c r="H12694" s="3">
        <v>0.210871693949133</v>
      </c>
      <c r="I12694" s="3" t="s">
        <v>12</v>
      </c>
      <c r="J12694" s="3" t="s">
        <v>13</v>
      </c>
    </row>
    <row r="12695" spans="1:10">
      <c r="A12695" s="3" t="s">
        <v>17834</v>
      </c>
      <c r="B12695" s="3">
        <v>19.4559576135027</v>
      </c>
      <c r="C12695" s="3">
        <v>0</v>
      </c>
      <c r="D12695" s="3">
        <v>38.9119152270054</v>
      </c>
      <c r="E12695" s="3" t="s">
        <v>15</v>
      </c>
      <c r="F12695" s="3" t="s">
        <v>15</v>
      </c>
      <c r="G12695" s="3">
        <v>0.000385683474301809</v>
      </c>
      <c r="H12695" s="3">
        <v>0.00644275839996915</v>
      </c>
      <c r="I12695" s="3" t="s">
        <v>16</v>
      </c>
      <c r="J12695" s="3" t="s">
        <v>13</v>
      </c>
    </row>
    <row r="12696" spans="1:10">
      <c r="A12696" s="3" t="s">
        <v>17835</v>
      </c>
      <c r="B12696" s="3">
        <v>14.4455841432763</v>
      </c>
      <c r="C12696" s="3">
        <v>0</v>
      </c>
      <c r="D12696" s="3">
        <v>28.8911682865525</v>
      </c>
      <c r="E12696" s="3" t="s">
        <v>15</v>
      </c>
      <c r="F12696" s="3" t="s">
        <v>15</v>
      </c>
      <c r="G12696" s="3">
        <v>0.000281358282085395</v>
      </c>
      <c r="H12696" s="3">
        <v>0.00498656901295823</v>
      </c>
      <c r="I12696" s="3" t="s">
        <v>16</v>
      </c>
      <c r="J12696" s="3" t="s">
        <v>17836</v>
      </c>
    </row>
    <row r="12697" spans="1:10">
      <c r="A12697" s="3" t="s">
        <v>17837</v>
      </c>
      <c r="B12697" s="3">
        <v>14.8821247432453</v>
      </c>
      <c r="C12697" s="3">
        <v>0</v>
      </c>
      <c r="D12697" s="3">
        <v>29.7642494864907</v>
      </c>
      <c r="E12697" s="3" t="s">
        <v>15</v>
      </c>
      <c r="F12697" s="3" t="s">
        <v>15</v>
      </c>
      <c r="G12697" s="3">
        <v>0.000210423929015114</v>
      </c>
      <c r="H12697" s="3">
        <v>0.00392683357990466</v>
      </c>
      <c r="I12697" s="3" t="s">
        <v>16</v>
      </c>
      <c r="J12697" s="3" t="s">
        <v>13</v>
      </c>
    </row>
    <row r="12698" spans="1:10">
      <c r="A12698" s="3" t="s">
        <v>17838</v>
      </c>
      <c r="B12698" s="3">
        <v>10.7847636385357</v>
      </c>
      <c r="C12698" s="3">
        <v>0</v>
      </c>
      <c r="D12698" s="3">
        <v>21.5695272770714</v>
      </c>
      <c r="E12698" s="3" t="s">
        <v>15</v>
      </c>
      <c r="F12698" s="3" t="s">
        <v>15</v>
      </c>
      <c r="G12698" s="3">
        <v>0.00233275328852669</v>
      </c>
      <c r="H12698" s="3">
        <v>0.0264202837153034</v>
      </c>
      <c r="I12698" s="3" t="s">
        <v>16</v>
      </c>
      <c r="J12698" s="3" t="s">
        <v>17839</v>
      </c>
    </row>
    <row r="12699" spans="1:10">
      <c r="A12699" s="3" t="s">
        <v>17840</v>
      </c>
      <c r="B12699" s="3">
        <v>10.0486751624481</v>
      </c>
      <c r="C12699" s="3">
        <v>0</v>
      </c>
      <c r="D12699" s="3">
        <v>20.0973503248962</v>
      </c>
      <c r="E12699" s="3" t="s">
        <v>15</v>
      </c>
      <c r="F12699" s="3" t="s">
        <v>15</v>
      </c>
      <c r="G12699" s="3">
        <v>0.00526716107111183</v>
      </c>
      <c r="H12699" s="3">
        <v>0.0487968592398128</v>
      </c>
      <c r="I12699" s="3" t="s">
        <v>16</v>
      </c>
      <c r="J12699" s="3" t="s">
        <v>13</v>
      </c>
    </row>
    <row r="12700" spans="1:10">
      <c r="A12700" s="3" t="s">
        <v>17841</v>
      </c>
      <c r="B12700" s="3">
        <v>14.257832614288</v>
      </c>
      <c r="C12700" s="3">
        <v>28.515665228576</v>
      </c>
      <c r="D12700" s="3">
        <v>0</v>
      </c>
      <c r="E12700" s="3">
        <v>0</v>
      </c>
      <c r="F12700" s="3" t="e">
        <f>-Inf</f>
        <v>#NAME?</v>
      </c>
      <c r="G12700" s="3">
        <v>0.000300151666491115</v>
      </c>
      <c r="H12700" s="3">
        <v>0.00527806500441507</v>
      </c>
      <c r="I12700" s="3" t="s">
        <v>12</v>
      </c>
      <c r="J12700" s="3" t="s">
        <v>13</v>
      </c>
    </row>
    <row r="12701" spans="1:10">
      <c r="A12701" s="3" t="s">
        <v>17842</v>
      </c>
      <c r="B12701" s="3">
        <v>8.52687995115758</v>
      </c>
      <c r="C12701" s="3">
        <v>0</v>
      </c>
      <c r="D12701" s="3">
        <v>17.0537599023152</v>
      </c>
      <c r="E12701" s="3" t="s">
        <v>15</v>
      </c>
      <c r="F12701" s="3" t="s">
        <v>15</v>
      </c>
      <c r="G12701" s="3">
        <v>0.0188534720721242</v>
      </c>
      <c r="H12701" s="3">
        <v>0.122326325646698</v>
      </c>
      <c r="I12701" s="3" t="s">
        <v>16</v>
      </c>
      <c r="J12701" s="3" t="s">
        <v>13</v>
      </c>
    </row>
    <row r="12702" spans="1:10">
      <c r="A12702" s="3" t="s">
        <v>17843</v>
      </c>
      <c r="B12702" s="3">
        <v>12.7762260149808</v>
      </c>
      <c r="C12702" s="3">
        <v>25.5524520299616</v>
      </c>
      <c r="D12702" s="3">
        <v>0</v>
      </c>
      <c r="E12702" s="3">
        <v>0</v>
      </c>
      <c r="F12702" s="3" t="e">
        <f>-Inf</f>
        <v>#NAME?</v>
      </c>
      <c r="G12702" s="3">
        <v>0.000737037265725374</v>
      </c>
      <c r="H12702" s="3">
        <v>0.0108110862456917</v>
      </c>
      <c r="I12702" s="3" t="s">
        <v>12</v>
      </c>
      <c r="J12702" s="3" t="s">
        <v>13</v>
      </c>
    </row>
    <row r="12703" spans="1:10">
      <c r="A12703" s="3" t="s">
        <v>17844</v>
      </c>
      <c r="B12703" s="3">
        <v>16.1110267930803</v>
      </c>
      <c r="C12703" s="3">
        <v>4.36167996080001</v>
      </c>
      <c r="D12703" s="3">
        <v>27.8603736253605</v>
      </c>
      <c r="E12703" s="3">
        <v>6.38753275704584</v>
      </c>
      <c r="F12703" s="3">
        <v>2.67525878461095</v>
      </c>
      <c r="G12703" s="3">
        <v>0.0490442017803298</v>
      </c>
      <c r="H12703" s="3">
        <v>0.230053333123418</v>
      </c>
      <c r="I12703" s="3" t="s">
        <v>16</v>
      </c>
      <c r="J12703" s="3" t="s">
        <v>13</v>
      </c>
    </row>
    <row r="12704" spans="1:10">
      <c r="A12704" s="3" t="s">
        <v>17845</v>
      </c>
      <c r="B12704" s="3">
        <v>32.9187840363241</v>
      </c>
      <c r="C12704" s="3">
        <v>1.27540082049894</v>
      </c>
      <c r="D12704" s="3">
        <v>64.5621672521492</v>
      </c>
      <c r="E12704" s="3">
        <v>50.6210802239347</v>
      </c>
      <c r="F12704" s="3">
        <v>5.66166638892398</v>
      </c>
      <c r="G12704" s="4">
        <v>1.41890411681795e-6</v>
      </c>
      <c r="H12704" s="4">
        <v>5.45588471123197e-5</v>
      </c>
      <c r="I12704" s="3" t="s">
        <v>16</v>
      </c>
      <c r="J12704" s="3" t="s">
        <v>13</v>
      </c>
    </row>
    <row r="12705" spans="1:10">
      <c r="A12705" s="3" t="s">
        <v>17846</v>
      </c>
      <c r="B12705" s="3">
        <v>27.9311425367238</v>
      </c>
      <c r="C12705" s="3">
        <v>9.46986877973188</v>
      </c>
      <c r="D12705" s="3">
        <v>46.3924162937157</v>
      </c>
      <c r="E12705" s="3">
        <v>4.89895027827716</v>
      </c>
      <c r="F12705" s="3">
        <v>2.2924726491127</v>
      </c>
      <c r="G12705" s="3">
        <v>0.0240584128446645</v>
      </c>
      <c r="H12705" s="3">
        <v>0.144290615713999</v>
      </c>
      <c r="I12705" s="3" t="s">
        <v>16</v>
      </c>
      <c r="J12705" s="3" t="s">
        <v>1038</v>
      </c>
    </row>
    <row r="12706" spans="1:10">
      <c r="A12706" s="3" t="s">
        <v>17847</v>
      </c>
      <c r="B12706" s="3">
        <v>16.6535229009227</v>
      </c>
      <c r="C12706" s="3">
        <v>32.0792662516253</v>
      </c>
      <c r="D12706" s="3">
        <v>1.22777955022005</v>
      </c>
      <c r="E12706" s="3">
        <v>0.0382733052741767</v>
      </c>
      <c r="F12706" s="3">
        <v>-4.70751769256361</v>
      </c>
      <c r="G12706" s="3">
        <v>0.00263479795065909</v>
      </c>
      <c r="H12706" s="3">
        <v>0.0290068854064745</v>
      </c>
      <c r="I12706" s="3" t="s">
        <v>12</v>
      </c>
      <c r="J12706" s="3" t="s">
        <v>13</v>
      </c>
    </row>
    <row r="12707" spans="1:10">
      <c r="A12707" s="3" t="s">
        <v>17848</v>
      </c>
      <c r="B12707" s="3">
        <v>22.3540746319057</v>
      </c>
      <c r="C12707" s="3">
        <v>1.3228411357595</v>
      </c>
      <c r="D12707" s="3">
        <v>43.3853081280518</v>
      </c>
      <c r="E12707" s="3">
        <v>32.7970660688159</v>
      </c>
      <c r="F12707" s="3">
        <v>5.03549485615482</v>
      </c>
      <c r="G12707" s="3">
        <v>0.000196530458249793</v>
      </c>
      <c r="H12707" s="3">
        <v>0.00372063595468484</v>
      </c>
      <c r="I12707" s="3" t="s">
        <v>16</v>
      </c>
      <c r="J12707" s="3" t="s">
        <v>17849</v>
      </c>
    </row>
    <row r="12708" spans="1:10">
      <c r="A12708" s="3" t="s">
        <v>17850</v>
      </c>
      <c r="B12708" s="3">
        <v>18.8185640905604</v>
      </c>
      <c r="C12708" s="3">
        <v>3.04009717524289</v>
      </c>
      <c r="D12708" s="3">
        <v>34.597031005878</v>
      </c>
      <c r="E12708" s="3">
        <v>11.3802385290904</v>
      </c>
      <c r="F12708" s="3">
        <v>3.50845889164692</v>
      </c>
      <c r="G12708" s="3">
        <v>0.0242891727832577</v>
      </c>
      <c r="H12708" s="3">
        <v>0.145297288177489</v>
      </c>
      <c r="I12708" s="3" t="s">
        <v>16</v>
      </c>
      <c r="J12708" s="3" t="s">
        <v>17851</v>
      </c>
    </row>
    <row r="12709" spans="1:10">
      <c r="A12709" s="3" t="s">
        <v>17852</v>
      </c>
      <c r="B12709" s="3">
        <v>13.5879605396477</v>
      </c>
      <c r="C12709" s="3">
        <v>2.25504241840224</v>
      </c>
      <c r="D12709" s="3">
        <v>24.9208786608931</v>
      </c>
      <c r="E12709" s="3">
        <v>11.0511795510039</v>
      </c>
      <c r="F12709" s="3">
        <v>3.46612845921566</v>
      </c>
      <c r="G12709" s="3">
        <v>0.0451197340554349</v>
      </c>
      <c r="H12709" s="3">
        <v>0.218305930240513</v>
      </c>
      <c r="I12709" s="3" t="s">
        <v>16</v>
      </c>
      <c r="J12709" s="3" t="s">
        <v>4850</v>
      </c>
    </row>
    <row r="12710" spans="1:10">
      <c r="A12710" s="3" t="s">
        <v>17853</v>
      </c>
      <c r="B12710" s="3">
        <v>55.7678576162047</v>
      </c>
      <c r="C12710" s="3">
        <v>109.547799999838</v>
      </c>
      <c r="D12710" s="3">
        <v>1.98791523257099</v>
      </c>
      <c r="E12710" s="3">
        <v>0.0181465554997355</v>
      </c>
      <c r="F12710" s="3">
        <v>-5.78416046166673</v>
      </c>
      <c r="G12710" s="3">
        <v>0.00233151642167868</v>
      </c>
      <c r="H12710" s="3">
        <v>0.0264131815256239</v>
      </c>
      <c r="I12710" s="3" t="s">
        <v>12</v>
      </c>
      <c r="J12710" s="3" t="s">
        <v>17854</v>
      </c>
    </row>
    <row r="12711" spans="1:10">
      <c r="A12711" s="3" t="s">
        <v>17855</v>
      </c>
      <c r="B12711" s="3">
        <v>15.1586217456589</v>
      </c>
      <c r="C12711" s="3">
        <v>1.37279815142481</v>
      </c>
      <c r="D12711" s="3">
        <v>28.9444453398931</v>
      </c>
      <c r="E12711" s="3">
        <v>21.0842688780226</v>
      </c>
      <c r="F12711" s="3">
        <v>4.39809509021374</v>
      </c>
      <c r="G12711" s="3">
        <v>0.00565036292667677</v>
      </c>
      <c r="H12711" s="3">
        <v>0.0515546552791312</v>
      </c>
      <c r="I12711" s="3" t="s">
        <v>16</v>
      </c>
      <c r="J12711" s="3" t="s">
        <v>13</v>
      </c>
    </row>
    <row r="12712" spans="1:10">
      <c r="A12712" s="3" t="s">
        <v>17856</v>
      </c>
      <c r="B12712" s="3">
        <v>25.1311934804623</v>
      </c>
      <c r="C12712" s="3">
        <v>1.27540082049894</v>
      </c>
      <c r="D12712" s="3">
        <v>48.9869861404256</v>
      </c>
      <c r="E12712" s="3">
        <v>38.4090909720928</v>
      </c>
      <c r="F12712" s="3">
        <v>5.26337591489868</v>
      </c>
      <c r="G12712" s="4">
        <v>5.84597163847166e-5</v>
      </c>
      <c r="H12712" s="3">
        <v>0.00135739042887279</v>
      </c>
      <c r="I12712" s="3" t="s">
        <v>16</v>
      </c>
      <c r="J12712" s="3" t="s">
        <v>13</v>
      </c>
    </row>
    <row r="12713" spans="1:10">
      <c r="A12713" s="3" t="s">
        <v>17857</v>
      </c>
      <c r="B12713" s="3">
        <v>20.8680661623704</v>
      </c>
      <c r="C12713" s="3">
        <v>36.3363534940364</v>
      </c>
      <c r="D12713" s="3">
        <v>5.39977883070431</v>
      </c>
      <c r="E12713" s="3">
        <v>0.148605413352513</v>
      </c>
      <c r="F12713" s="3">
        <v>-2.75044142400024</v>
      </c>
      <c r="G12713" s="3">
        <v>0.0238811000411175</v>
      </c>
      <c r="H12713" s="3">
        <v>0.143683754922144</v>
      </c>
      <c r="I12713" s="3" t="s">
        <v>12</v>
      </c>
      <c r="J12713" s="3" t="s">
        <v>17858</v>
      </c>
    </row>
    <row r="12714" spans="1:10">
      <c r="A12714" s="3" t="s">
        <v>17859</v>
      </c>
      <c r="B12714" s="3">
        <v>54.1790387873597</v>
      </c>
      <c r="C12714" s="3">
        <v>1.29079480885167</v>
      </c>
      <c r="D12714" s="3">
        <v>107.067282765868</v>
      </c>
      <c r="E12714" s="3">
        <v>82.9467875386933</v>
      </c>
      <c r="F12714" s="3">
        <v>6.37411420275033</v>
      </c>
      <c r="G12714" s="3">
        <v>0.000396874500761125</v>
      </c>
      <c r="H12714" s="3">
        <v>0.00658525854729689</v>
      </c>
      <c r="I12714" s="3" t="s">
        <v>16</v>
      </c>
      <c r="J12714" s="3" t="s">
        <v>17860</v>
      </c>
    </row>
    <row r="12715" spans="1:10">
      <c r="A12715" s="3" t="s">
        <v>17861</v>
      </c>
      <c r="B12715" s="3">
        <v>83.3203696046802</v>
      </c>
      <c r="C12715" s="3">
        <v>0</v>
      </c>
      <c r="D12715" s="3">
        <v>166.64073920936</v>
      </c>
      <c r="E12715" s="3" t="s">
        <v>15</v>
      </c>
      <c r="F12715" s="3" t="s">
        <v>15</v>
      </c>
      <c r="G12715" s="4">
        <v>6.39375373245191e-21</v>
      </c>
      <c r="H12715" s="4">
        <v>2.05909769366558e-18</v>
      </c>
      <c r="I12715" s="3" t="s">
        <v>16</v>
      </c>
      <c r="J12715" s="3" t="s">
        <v>13</v>
      </c>
    </row>
    <row r="12716" spans="1:10">
      <c r="A12716" s="3" t="s">
        <v>17862</v>
      </c>
      <c r="B12716" s="3">
        <v>12.7614612017293</v>
      </c>
      <c r="C12716" s="3">
        <v>25.5229224034586</v>
      </c>
      <c r="D12716" s="3">
        <v>0</v>
      </c>
      <c r="E12716" s="3">
        <v>0</v>
      </c>
      <c r="F12716" s="3" t="e">
        <f>-Inf</f>
        <v>#NAME?</v>
      </c>
      <c r="G12716" s="3">
        <v>0.000741409885290154</v>
      </c>
      <c r="H12716" s="3">
        <v>0.0108586778989977</v>
      </c>
      <c r="I12716" s="3" t="s">
        <v>12</v>
      </c>
      <c r="J12716" s="3" t="s">
        <v>17863</v>
      </c>
    </row>
    <row r="12717" spans="1:10">
      <c r="A12717" s="3" t="s">
        <v>17864</v>
      </c>
      <c r="B12717" s="3">
        <v>12.6605580516397</v>
      </c>
      <c r="C12717" s="3">
        <v>0</v>
      </c>
      <c r="D12717" s="3">
        <v>25.3211161032793</v>
      </c>
      <c r="E12717" s="3" t="s">
        <v>15</v>
      </c>
      <c r="F12717" s="3" t="s">
        <v>15</v>
      </c>
      <c r="G12717" s="3">
        <v>0.000794489099655998</v>
      </c>
      <c r="H12717" s="3">
        <v>0.0114543900131675</v>
      </c>
      <c r="I12717" s="3" t="s">
        <v>16</v>
      </c>
      <c r="J12717" s="3" t="s">
        <v>13</v>
      </c>
    </row>
    <row r="12718" spans="1:10">
      <c r="A12718" s="3" t="s">
        <v>17865</v>
      </c>
      <c r="B12718" s="3">
        <v>9.45503070002638</v>
      </c>
      <c r="C12718" s="3">
        <v>0</v>
      </c>
      <c r="D12718" s="3">
        <v>18.9100614000528</v>
      </c>
      <c r="E12718" s="3" t="s">
        <v>15</v>
      </c>
      <c r="F12718" s="3" t="s">
        <v>15</v>
      </c>
      <c r="G12718" s="3">
        <v>0.00504029591057596</v>
      </c>
      <c r="H12718" s="3">
        <v>0.047210063253228</v>
      </c>
      <c r="I12718" s="3" t="s">
        <v>16</v>
      </c>
      <c r="J12718" s="3" t="s">
        <v>13</v>
      </c>
    </row>
    <row r="12719" spans="1:10">
      <c r="A12719" s="3" t="s">
        <v>17866</v>
      </c>
      <c r="B12719" s="3">
        <v>8.97157491854057</v>
      </c>
      <c r="C12719" s="3">
        <v>17.9431498370811</v>
      </c>
      <c r="D12719" s="3">
        <v>0</v>
      </c>
      <c r="E12719" s="3">
        <v>0</v>
      </c>
      <c r="F12719" s="3" t="e">
        <f>-Inf</f>
        <v>#NAME?</v>
      </c>
      <c r="G12719" s="3">
        <v>0.00665773429076057</v>
      </c>
      <c r="H12719" s="3">
        <v>0.0582474428744575</v>
      </c>
      <c r="I12719" s="3" t="s">
        <v>12</v>
      </c>
      <c r="J12719" s="3" t="s">
        <v>13</v>
      </c>
    </row>
    <row r="12720" spans="1:10">
      <c r="A12720" s="3" t="s">
        <v>17867</v>
      </c>
      <c r="B12720" s="3">
        <v>6.30371711216505</v>
      </c>
      <c r="C12720" s="3">
        <v>0</v>
      </c>
      <c r="D12720" s="3">
        <v>12.6074342243301</v>
      </c>
      <c r="E12720" s="3" t="s">
        <v>15</v>
      </c>
      <c r="F12720" s="3" t="s">
        <v>15</v>
      </c>
      <c r="G12720" s="3">
        <v>0.0332121654927383</v>
      </c>
      <c r="H12720" s="3">
        <v>0.178697168424409</v>
      </c>
      <c r="I12720" s="3" t="s">
        <v>16</v>
      </c>
      <c r="J12720" s="3" t="s">
        <v>13</v>
      </c>
    </row>
    <row r="12721" spans="1:10">
      <c r="A12721" s="3" t="s">
        <v>17868</v>
      </c>
      <c r="B12721" s="3">
        <v>11.9949083519162</v>
      </c>
      <c r="C12721" s="3">
        <v>23.3345753044119</v>
      </c>
      <c r="D12721" s="3">
        <v>0.655241399420525</v>
      </c>
      <c r="E12721" s="3">
        <v>0.0280802796225153</v>
      </c>
      <c r="F12721" s="3">
        <v>-5.15429888775022</v>
      </c>
      <c r="G12721" s="3">
        <v>0.00772860546075701</v>
      </c>
      <c r="H12721" s="3">
        <v>0.0649972643113135</v>
      </c>
      <c r="I12721" s="3" t="s">
        <v>12</v>
      </c>
      <c r="J12721" s="3" t="s">
        <v>13</v>
      </c>
    </row>
    <row r="12722" spans="1:10">
      <c r="A12722" s="3" t="s">
        <v>17869</v>
      </c>
      <c r="B12722" s="3">
        <v>53.6256059102963</v>
      </c>
      <c r="C12722" s="3">
        <v>92.1793062622318</v>
      </c>
      <c r="D12722" s="3">
        <v>15.0719055583608</v>
      </c>
      <c r="E12722" s="3">
        <v>0.163506389552165</v>
      </c>
      <c r="F12722" s="3">
        <v>-2.61258107998905</v>
      </c>
      <c r="G12722" s="3">
        <v>0.00398700015322285</v>
      </c>
      <c r="H12722" s="3">
        <v>0.0396280186179267</v>
      </c>
      <c r="I12722" s="3" t="s">
        <v>12</v>
      </c>
      <c r="J12722" s="3" t="s">
        <v>13</v>
      </c>
    </row>
    <row r="12723" spans="1:10">
      <c r="A12723" s="3" t="s">
        <v>17870</v>
      </c>
      <c r="B12723" s="3">
        <v>11.9161230086436</v>
      </c>
      <c r="C12723" s="3">
        <v>23.5253011297323</v>
      </c>
      <c r="D12723" s="3">
        <v>0.306944887555012</v>
      </c>
      <c r="E12723" s="3">
        <v>0.0130474371342725</v>
      </c>
      <c r="F12723" s="3">
        <v>-6.26008973905536</v>
      </c>
      <c r="G12723" s="3">
        <v>0.00388865321659277</v>
      </c>
      <c r="H12723" s="3">
        <v>0.0388869810465945</v>
      </c>
      <c r="I12723" s="3" t="s">
        <v>12</v>
      </c>
      <c r="J12723" s="3" t="s">
        <v>13</v>
      </c>
    </row>
    <row r="12724" spans="1:10">
      <c r="A12724" s="3" t="s">
        <v>17871</v>
      </c>
      <c r="B12724" s="3">
        <v>11.4722739537762</v>
      </c>
      <c r="C12724" s="3">
        <v>0</v>
      </c>
      <c r="D12724" s="3">
        <v>22.9445479075524</v>
      </c>
      <c r="E12724" s="3" t="s">
        <v>15</v>
      </c>
      <c r="F12724" s="3" t="s">
        <v>15</v>
      </c>
      <c r="G12724" s="3">
        <v>0.00390766297345883</v>
      </c>
      <c r="H12724" s="3">
        <v>0.0390275249081983</v>
      </c>
      <c r="I12724" s="3" t="s">
        <v>16</v>
      </c>
      <c r="J12724" s="3" t="s">
        <v>17872</v>
      </c>
    </row>
    <row r="12725" spans="1:10">
      <c r="A12725" s="3" t="s">
        <v>17873</v>
      </c>
      <c r="B12725" s="3">
        <v>40.9667202466045</v>
      </c>
      <c r="C12725" s="3">
        <v>0</v>
      </c>
      <c r="D12725" s="3">
        <v>81.9334404932089</v>
      </c>
      <c r="E12725" s="3" t="s">
        <v>15</v>
      </c>
      <c r="F12725" s="3" t="s">
        <v>15</v>
      </c>
      <c r="G12725" s="3">
        <v>0.00174719973908098</v>
      </c>
      <c r="H12725" s="3">
        <v>0.0211813127058949</v>
      </c>
      <c r="I12725" s="3" t="s">
        <v>16</v>
      </c>
      <c r="J12725" s="3" t="s">
        <v>13</v>
      </c>
    </row>
    <row r="12726" spans="1:10">
      <c r="A12726" s="3" t="s">
        <v>17874</v>
      </c>
      <c r="B12726" s="3">
        <v>73.0208561811018</v>
      </c>
      <c r="C12726" s="3">
        <v>140.823649273768</v>
      </c>
      <c r="D12726" s="3">
        <v>5.2180630884352</v>
      </c>
      <c r="E12726" s="3">
        <v>0.0370538834588146</v>
      </c>
      <c r="F12726" s="3">
        <v>-4.75423143663178</v>
      </c>
      <c r="G12726" s="3">
        <v>0.00353152958023942</v>
      </c>
      <c r="H12726" s="3">
        <v>0.0361853180989808</v>
      </c>
      <c r="I12726" s="3" t="s">
        <v>12</v>
      </c>
      <c r="J12726" s="3" t="s">
        <v>13</v>
      </c>
    </row>
    <row r="12727" spans="1:10">
      <c r="A12727" s="3" t="s">
        <v>17875</v>
      </c>
      <c r="B12727" s="3">
        <v>9.69440731163309</v>
      </c>
      <c r="C12727" s="3">
        <v>0</v>
      </c>
      <c r="D12727" s="3">
        <v>19.3888146232662</v>
      </c>
      <c r="E12727" s="3" t="s">
        <v>15</v>
      </c>
      <c r="F12727" s="3" t="s">
        <v>15</v>
      </c>
      <c r="G12727" s="3">
        <v>0.00457100482600173</v>
      </c>
      <c r="H12727" s="3">
        <v>0.0438722267982889</v>
      </c>
      <c r="I12727" s="3" t="s">
        <v>16</v>
      </c>
      <c r="J12727" s="3" t="s">
        <v>13</v>
      </c>
    </row>
    <row r="12728" spans="1:10">
      <c r="A12728" s="3" t="s">
        <v>17876</v>
      </c>
      <c r="B12728" s="3">
        <v>46.4822789918302</v>
      </c>
      <c r="C12728" s="3">
        <v>0</v>
      </c>
      <c r="D12728" s="3">
        <v>92.9645579836603</v>
      </c>
      <c r="E12728" s="3" t="s">
        <v>15</v>
      </c>
      <c r="F12728" s="3" t="s">
        <v>15</v>
      </c>
      <c r="G12728" s="4">
        <v>3.88608329376501e-7</v>
      </c>
      <c r="H12728" s="4">
        <v>1.72820986561682e-5</v>
      </c>
      <c r="I12728" s="3" t="s">
        <v>16</v>
      </c>
      <c r="J12728" s="3" t="s">
        <v>13</v>
      </c>
    </row>
    <row r="12729" spans="1:10">
      <c r="A12729" s="3" t="s">
        <v>17877</v>
      </c>
      <c r="B12729" s="3">
        <v>16.6639499156737</v>
      </c>
      <c r="C12729" s="3">
        <v>0</v>
      </c>
      <c r="D12729" s="3">
        <v>33.3278998313475</v>
      </c>
      <c r="E12729" s="3" t="s">
        <v>15</v>
      </c>
      <c r="F12729" s="3" t="s">
        <v>15</v>
      </c>
      <c r="G12729" s="3">
        <v>0.000893309746021428</v>
      </c>
      <c r="H12729" s="3">
        <v>0.0126039603595411</v>
      </c>
      <c r="I12729" s="3" t="s">
        <v>16</v>
      </c>
      <c r="J12729" s="3" t="s">
        <v>17878</v>
      </c>
    </row>
    <row r="12730" spans="1:10">
      <c r="A12730" s="3" t="s">
        <v>17879</v>
      </c>
      <c r="B12730" s="3">
        <v>11.5650619279198</v>
      </c>
      <c r="C12730" s="3">
        <v>22.1472617567089</v>
      </c>
      <c r="D12730" s="3">
        <v>0.982862099130788</v>
      </c>
      <c r="E12730" s="3">
        <v>0.044378492922858</v>
      </c>
      <c r="F12730" s="3">
        <v>-4.49399551479584</v>
      </c>
      <c r="G12730" s="3">
        <v>0.0159765524488173</v>
      </c>
      <c r="H12730" s="3">
        <v>0.108959137408492</v>
      </c>
      <c r="I12730" s="3" t="s">
        <v>12</v>
      </c>
      <c r="J12730" s="3" t="s">
        <v>13</v>
      </c>
    </row>
    <row r="12731" spans="1:10">
      <c r="A12731" s="3" t="s">
        <v>17880</v>
      </c>
      <c r="B12731" s="3">
        <v>273.306342440487</v>
      </c>
      <c r="C12731" s="3">
        <v>401.437467341068</v>
      </c>
      <c r="D12731" s="3">
        <v>145.175217539906</v>
      </c>
      <c r="E12731" s="3">
        <v>0.361638435249899</v>
      </c>
      <c r="F12731" s="3">
        <v>-1.46738007809205</v>
      </c>
      <c r="G12731" s="3">
        <v>0.000135935951357649</v>
      </c>
      <c r="H12731" s="3">
        <v>0.00273041210342326</v>
      </c>
      <c r="I12731" s="3" t="s">
        <v>12</v>
      </c>
      <c r="J12731" s="3" t="s">
        <v>13</v>
      </c>
    </row>
    <row r="12732" spans="1:10">
      <c r="A12732" s="3" t="s">
        <v>17881</v>
      </c>
      <c r="B12732" s="3">
        <v>32.8511055857795</v>
      </c>
      <c r="C12732" s="3">
        <v>57.4128430356198</v>
      </c>
      <c r="D12732" s="3">
        <v>8.28936813593925</v>
      </c>
      <c r="E12732" s="3">
        <v>0.144381774140612</v>
      </c>
      <c r="F12732" s="3">
        <v>-2.79203945803973</v>
      </c>
      <c r="G12732" s="3">
        <v>0.0224710548978607</v>
      </c>
      <c r="H12732" s="3">
        <v>0.137955492655132</v>
      </c>
      <c r="I12732" s="3" t="s">
        <v>12</v>
      </c>
      <c r="J12732" s="3" t="s">
        <v>13</v>
      </c>
    </row>
    <row r="12733" spans="1:10">
      <c r="A12733" s="3" t="s">
        <v>17882</v>
      </c>
      <c r="B12733" s="3">
        <v>16.1640738467503</v>
      </c>
      <c r="C12733" s="3">
        <v>32.3281476935007</v>
      </c>
      <c r="D12733" s="3">
        <v>0</v>
      </c>
      <c r="E12733" s="3">
        <v>0</v>
      </c>
      <c r="F12733" s="3" t="e">
        <f>-Inf</f>
        <v>#NAME?</v>
      </c>
      <c r="G12733" s="3">
        <v>0.000103308987429476</v>
      </c>
      <c r="H12733" s="3">
        <v>0.00216963900363708</v>
      </c>
      <c r="I12733" s="3" t="s">
        <v>12</v>
      </c>
      <c r="J12733" s="3" t="s">
        <v>13</v>
      </c>
    </row>
    <row r="12734" spans="1:10">
      <c r="A12734" s="3" t="s">
        <v>17883</v>
      </c>
      <c r="B12734" s="3">
        <v>7.08057870082041</v>
      </c>
      <c r="C12734" s="3">
        <v>0</v>
      </c>
      <c r="D12734" s="3">
        <v>14.1611574016408</v>
      </c>
      <c r="E12734" s="3" t="s">
        <v>15</v>
      </c>
      <c r="F12734" s="3" t="s">
        <v>15</v>
      </c>
      <c r="G12734" s="3">
        <v>0.0203805956532347</v>
      </c>
      <c r="H12734" s="3">
        <v>0.129130220622595</v>
      </c>
      <c r="I12734" s="3" t="s">
        <v>16</v>
      </c>
      <c r="J12734" s="3" t="s">
        <v>13</v>
      </c>
    </row>
    <row r="12735" spans="1:10">
      <c r="A12735" s="3" t="s">
        <v>17884</v>
      </c>
      <c r="B12735" s="3">
        <v>5.84464452808681</v>
      </c>
      <c r="C12735" s="3">
        <v>0</v>
      </c>
      <c r="D12735" s="3">
        <v>11.6892890561736</v>
      </c>
      <c r="E12735" s="3" t="s">
        <v>15</v>
      </c>
      <c r="F12735" s="3" t="s">
        <v>15</v>
      </c>
      <c r="G12735" s="3">
        <v>0.0423932344580337</v>
      </c>
      <c r="H12735" s="3">
        <v>0.209718630417422</v>
      </c>
      <c r="I12735" s="3" t="s">
        <v>16</v>
      </c>
      <c r="J12735" s="3" t="s">
        <v>17885</v>
      </c>
    </row>
    <row r="12736" spans="1:10">
      <c r="A12736" s="3" t="s">
        <v>17886</v>
      </c>
      <c r="B12736" s="3">
        <v>15.1997398622433</v>
      </c>
      <c r="C12736" s="3">
        <v>0</v>
      </c>
      <c r="D12736" s="3">
        <v>30.3994797244865</v>
      </c>
      <c r="E12736" s="3" t="s">
        <v>15</v>
      </c>
      <c r="F12736" s="3" t="s">
        <v>15</v>
      </c>
      <c r="G12736" s="3">
        <v>0.0135732357026885</v>
      </c>
      <c r="H12736" s="3">
        <v>0.0974755831732562</v>
      </c>
      <c r="I12736" s="3" t="s">
        <v>16</v>
      </c>
      <c r="J12736" s="3" t="s">
        <v>13</v>
      </c>
    </row>
    <row r="12737" spans="1:10">
      <c r="A12737" s="3" t="s">
        <v>17887</v>
      </c>
      <c r="B12737" s="3">
        <v>9.80937947607408</v>
      </c>
      <c r="C12737" s="3">
        <v>0</v>
      </c>
      <c r="D12737" s="3">
        <v>19.6187589521482</v>
      </c>
      <c r="E12737" s="3" t="s">
        <v>15</v>
      </c>
      <c r="F12737" s="3" t="s">
        <v>15</v>
      </c>
      <c r="G12737" s="3">
        <v>0.00423866795180667</v>
      </c>
      <c r="H12737" s="3">
        <v>0.0415290707230224</v>
      </c>
      <c r="I12737" s="3" t="s">
        <v>16</v>
      </c>
      <c r="J12737" s="3" t="s">
        <v>13</v>
      </c>
    </row>
    <row r="12738" spans="1:10">
      <c r="A12738" s="3" t="s">
        <v>17888</v>
      </c>
      <c r="B12738" s="3">
        <v>22.7261324648021</v>
      </c>
      <c r="C12738" s="3">
        <v>2.28834709551245</v>
      </c>
      <c r="D12738" s="3">
        <v>43.1639178340918</v>
      </c>
      <c r="E12738" s="3">
        <v>18.8624872156581</v>
      </c>
      <c r="F12738" s="3">
        <v>4.23744801783081</v>
      </c>
      <c r="G12738" s="3">
        <v>0.000794644919014402</v>
      </c>
      <c r="H12738" s="3">
        <v>0.0114543900131675</v>
      </c>
      <c r="I12738" s="3" t="s">
        <v>16</v>
      </c>
      <c r="J12738" s="3" t="s">
        <v>17889</v>
      </c>
    </row>
    <row r="12739" spans="1:10">
      <c r="A12739" s="3" t="s">
        <v>17890</v>
      </c>
      <c r="B12739" s="3">
        <v>14.2775161819066</v>
      </c>
      <c r="C12739" s="3">
        <v>1.9361922132775</v>
      </c>
      <c r="D12739" s="3">
        <v>26.6188401505357</v>
      </c>
      <c r="E12739" s="3">
        <v>13.7480359480821</v>
      </c>
      <c r="F12739" s="3">
        <v>3.78115362404451</v>
      </c>
      <c r="G12739" s="3">
        <v>0.0176914175288404</v>
      </c>
      <c r="H12739" s="3">
        <v>0.116949652189315</v>
      </c>
      <c r="I12739" s="3" t="s">
        <v>16</v>
      </c>
      <c r="J12739" s="3" t="s">
        <v>13</v>
      </c>
    </row>
    <row r="12740" spans="1:10">
      <c r="A12740" s="3" t="s">
        <v>17891</v>
      </c>
      <c r="B12740" s="3">
        <v>23.6129061203891</v>
      </c>
      <c r="C12740" s="3">
        <v>47.2258122407782</v>
      </c>
      <c r="D12740" s="3">
        <v>0</v>
      </c>
      <c r="E12740" s="3">
        <v>0</v>
      </c>
      <c r="F12740" s="3" t="e">
        <f>-Inf</f>
        <v>#NAME?</v>
      </c>
      <c r="G12740" s="4">
        <v>1.29117946668464e-6</v>
      </c>
      <c r="H12740" s="4">
        <v>5.00634319059858e-5</v>
      </c>
      <c r="I12740" s="3" t="s">
        <v>12</v>
      </c>
      <c r="J12740" s="3" t="s">
        <v>17892</v>
      </c>
    </row>
    <row r="12741" spans="1:10">
      <c r="A12741" s="3" t="s">
        <v>17893</v>
      </c>
      <c r="B12741" s="3">
        <v>14.6369558920235</v>
      </c>
      <c r="C12741" s="3">
        <v>0</v>
      </c>
      <c r="D12741" s="3">
        <v>29.273911784047</v>
      </c>
      <c r="E12741" s="3" t="s">
        <v>15</v>
      </c>
      <c r="F12741" s="3" t="s">
        <v>15</v>
      </c>
      <c r="G12741" s="3">
        <v>0.0306298058831164</v>
      </c>
      <c r="H12741" s="3">
        <v>0.169422213859038</v>
      </c>
      <c r="I12741" s="3" t="s">
        <v>16</v>
      </c>
      <c r="J12741" s="3" t="s">
        <v>13</v>
      </c>
    </row>
    <row r="12742" spans="1:10">
      <c r="A12742" s="3" t="s">
        <v>17894</v>
      </c>
      <c r="B12742" s="3">
        <v>9.37750484961551</v>
      </c>
      <c r="C12742" s="3">
        <v>18.755009699231</v>
      </c>
      <c r="D12742" s="3">
        <v>0</v>
      </c>
      <c r="E12742" s="3">
        <v>0</v>
      </c>
      <c r="F12742" s="3" t="e">
        <f>-Inf</f>
        <v>#NAME?</v>
      </c>
      <c r="G12742" s="3">
        <v>0.00515998632415843</v>
      </c>
      <c r="H12742" s="3">
        <v>0.0480402767596098</v>
      </c>
      <c r="I12742" s="3" t="s">
        <v>12</v>
      </c>
      <c r="J12742" s="3" t="s">
        <v>13</v>
      </c>
    </row>
    <row r="12743" spans="1:10">
      <c r="A12743" s="3" t="s">
        <v>17895</v>
      </c>
      <c r="B12743" s="3">
        <v>13.2840281217502</v>
      </c>
      <c r="C12743" s="3">
        <v>0</v>
      </c>
      <c r="D12743" s="3">
        <v>26.5680562435005</v>
      </c>
      <c r="E12743" s="3" t="s">
        <v>15</v>
      </c>
      <c r="F12743" s="3" t="s">
        <v>15</v>
      </c>
      <c r="G12743" s="3">
        <v>0.000550265592448755</v>
      </c>
      <c r="H12743" s="3">
        <v>0.00857220977152097</v>
      </c>
      <c r="I12743" s="3" t="s">
        <v>16</v>
      </c>
      <c r="J12743" s="3" t="s">
        <v>13</v>
      </c>
    </row>
    <row r="12744" spans="1:10">
      <c r="A12744" s="3" t="s">
        <v>17896</v>
      </c>
      <c r="B12744" s="3">
        <v>32.6887486260761</v>
      </c>
      <c r="C12744" s="3">
        <v>2.59950030646082</v>
      </c>
      <c r="D12744" s="3">
        <v>62.7779969456913</v>
      </c>
      <c r="E12744" s="3">
        <v>24.1500248296422</v>
      </c>
      <c r="F12744" s="3">
        <v>4.59395276724378</v>
      </c>
      <c r="G12744" s="4">
        <v>2.06772343740797e-5</v>
      </c>
      <c r="H12744" s="3">
        <v>0.000566505215389278</v>
      </c>
      <c r="I12744" s="3" t="s">
        <v>16</v>
      </c>
      <c r="J12744" s="3" t="s">
        <v>17897</v>
      </c>
    </row>
    <row r="12745" spans="1:10">
      <c r="A12745" s="3" t="s">
        <v>17898</v>
      </c>
      <c r="B12745" s="3">
        <v>15.9765205256659</v>
      </c>
      <c r="C12745" s="3">
        <v>0</v>
      </c>
      <c r="D12745" s="3">
        <v>31.9530410513318</v>
      </c>
      <c r="E12745" s="3" t="s">
        <v>15</v>
      </c>
      <c r="F12745" s="3" t="s">
        <v>15</v>
      </c>
      <c r="G12745" s="3">
        <v>0.000113865939439901</v>
      </c>
      <c r="H12745" s="3">
        <v>0.00235144700825222</v>
      </c>
      <c r="I12745" s="3" t="s">
        <v>16</v>
      </c>
      <c r="J12745" s="3" t="s">
        <v>13</v>
      </c>
    </row>
    <row r="12746" spans="1:10">
      <c r="A12746" s="3" t="s">
        <v>17899</v>
      </c>
      <c r="B12746" s="3">
        <v>20.1953313447105</v>
      </c>
      <c r="C12746" s="3">
        <v>0</v>
      </c>
      <c r="D12746" s="3">
        <v>40.390662689421</v>
      </c>
      <c r="E12746" s="3" t="s">
        <v>15</v>
      </c>
      <c r="F12746" s="3" t="s">
        <v>15</v>
      </c>
      <c r="G12746" s="3">
        <v>0.00439508171763762</v>
      </c>
      <c r="H12746" s="3">
        <v>0.04262827208528</v>
      </c>
      <c r="I12746" s="3" t="s">
        <v>16</v>
      </c>
      <c r="J12746" s="3" t="s">
        <v>13</v>
      </c>
    </row>
    <row r="12747" spans="1:10">
      <c r="A12747" s="3" t="s">
        <v>17900</v>
      </c>
      <c r="B12747" s="3">
        <v>10.9572723292578</v>
      </c>
      <c r="C12747" s="3">
        <v>21.9145446585156</v>
      </c>
      <c r="D12747" s="3">
        <v>0</v>
      </c>
      <c r="E12747" s="3">
        <v>0</v>
      </c>
      <c r="F12747" s="3" t="e">
        <f>-Inf</f>
        <v>#NAME?</v>
      </c>
      <c r="G12747" s="3">
        <v>0.00214021673154994</v>
      </c>
      <c r="H12747" s="3">
        <v>0.0247432254838056</v>
      </c>
      <c r="I12747" s="3" t="s">
        <v>12</v>
      </c>
      <c r="J12747" s="3" t="s">
        <v>17901</v>
      </c>
    </row>
    <row r="12748" spans="1:10">
      <c r="A12748" s="3" t="s">
        <v>17902</v>
      </c>
      <c r="B12748" s="3">
        <v>10.0262241035716</v>
      </c>
      <c r="C12748" s="3">
        <v>0</v>
      </c>
      <c r="D12748" s="3">
        <v>20.0524482071432</v>
      </c>
      <c r="E12748" s="3" t="s">
        <v>15</v>
      </c>
      <c r="F12748" s="3" t="s">
        <v>15</v>
      </c>
      <c r="G12748" s="3">
        <v>0.00366478949788184</v>
      </c>
      <c r="H12748" s="3">
        <v>0.0371631018367087</v>
      </c>
      <c r="I12748" s="3" t="s">
        <v>16</v>
      </c>
      <c r="J12748" s="3" t="s">
        <v>17903</v>
      </c>
    </row>
    <row r="12749" spans="1:10">
      <c r="A12749" s="3" t="s">
        <v>17904</v>
      </c>
      <c r="B12749" s="3">
        <v>6.89029167476043</v>
      </c>
      <c r="C12749" s="3">
        <v>0</v>
      </c>
      <c r="D12749" s="3">
        <v>13.7805833495209</v>
      </c>
      <c r="E12749" s="3" t="s">
        <v>15</v>
      </c>
      <c r="F12749" s="3" t="s">
        <v>15</v>
      </c>
      <c r="G12749" s="3">
        <v>0.0233193994846714</v>
      </c>
      <c r="H12749" s="3">
        <v>0.141380285307339</v>
      </c>
      <c r="I12749" s="3" t="s">
        <v>16</v>
      </c>
      <c r="J12749" s="3" t="s">
        <v>13</v>
      </c>
    </row>
    <row r="12750" spans="1:10">
      <c r="A12750" s="3" t="s">
        <v>17905</v>
      </c>
      <c r="B12750" s="3">
        <v>9.58422736705665</v>
      </c>
      <c r="C12750" s="3">
        <v>18.1855926349825</v>
      </c>
      <c r="D12750" s="3">
        <v>0.982862099130788</v>
      </c>
      <c r="E12750" s="3">
        <v>0.0540461957362949</v>
      </c>
      <c r="F12750" s="3">
        <v>-4.20966311826325</v>
      </c>
      <c r="G12750" s="3">
        <v>0.0409166257880466</v>
      </c>
      <c r="H12750" s="3">
        <v>0.204989573510192</v>
      </c>
      <c r="I12750" s="3" t="s">
        <v>12</v>
      </c>
      <c r="J12750" s="3" t="s">
        <v>17906</v>
      </c>
    </row>
    <row r="12751" spans="1:10">
      <c r="A12751" s="3" t="s">
        <v>17907</v>
      </c>
      <c r="B12751" s="3">
        <v>6.86819019011819</v>
      </c>
      <c r="C12751" s="3">
        <v>0</v>
      </c>
      <c r="D12751" s="3">
        <v>13.7363803802364</v>
      </c>
      <c r="E12751" s="3" t="s">
        <v>15</v>
      </c>
      <c r="F12751" s="3" t="s">
        <v>15</v>
      </c>
      <c r="G12751" s="3">
        <v>0.0235301547016345</v>
      </c>
      <c r="H12751" s="3">
        <v>0.142234388936486</v>
      </c>
      <c r="I12751" s="3" t="s">
        <v>16</v>
      </c>
      <c r="J12751" s="3" t="s">
        <v>17908</v>
      </c>
    </row>
    <row r="12752" spans="1:10">
      <c r="A12752" s="3" t="s">
        <v>17909</v>
      </c>
      <c r="B12752" s="3">
        <v>36.7502889989459</v>
      </c>
      <c r="C12752" s="3">
        <v>64.1147203456351</v>
      </c>
      <c r="D12752" s="3">
        <v>9.38585765225674</v>
      </c>
      <c r="E12752" s="3">
        <v>0.146391618050561</v>
      </c>
      <c r="F12752" s="3">
        <v>-2.77209514333559</v>
      </c>
      <c r="G12752" s="3">
        <v>0.00683696597893204</v>
      </c>
      <c r="H12752" s="3">
        <v>0.0594474003845694</v>
      </c>
      <c r="I12752" s="3" t="s">
        <v>12</v>
      </c>
      <c r="J12752" s="3" t="s">
        <v>13</v>
      </c>
    </row>
    <row r="12753" spans="1:10">
      <c r="A12753" s="3" t="s">
        <v>17910</v>
      </c>
      <c r="B12753" s="3">
        <v>40.9740242976945</v>
      </c>
      <c r="C12753" s="3">
        <v>0</v>
      </c>
      <c r="D12753" s="3">
        <v>81.9480485953889</v>
      </c>
      <c r="E12753" s="3" t="s">
        <v>15</v>
      </c>
      <c r="F12753" s="3" t="s">
        <v>15</v>
      </c>
      <c r="G12753" s="3">
        <v>0.000818017887737854</v>
      </c>
      <c r="H12753" s="3">
        <v>0.0117288493268153</v>
      </c>
      <c r="I12753" s="3" t="s">
        <v>16</v>
      </c>
      <c r="J12753" s="3" t="s">
        <v>13</v>
      </c>
    </row>
    <row r="12754" spans="1:10">
      <c r="A12754" s="3" t="s">
        <v>17911</v>
      </c>
      <c r="B12754" s="3">
        <v>8.1630404297765</v>
      </c>
      <c r="C12754" s="3">
        <v>0</v>
      </c>
      <c r="D12754" s="3">
        <v>16.326080859553</v>
      </c>
      <c r="E12754" s="3" t="s">
        <v>15</v>
      </c>
      <c r="F12754" s="3" t="s">
        <v>15</v>
      </c>
      <c r="G12754" s="3">
        <v>0.0198587513107541</v>
      </c>
      <c r="H12754" s="3">
        <v>0.126759761627022</v>
      </c>
      <c r="I12754" s="3" t="s">
        <v>16</v>
      </c>
      <c r="J12754" s="3" t="s">
        <v>13</v>
      </c>
    </row>
    <row r="12755" spans="1:10">
      <c r="A12755" s="3" t="s">
        <v>17912</v>
      </c>
      <c r="B12755" s="3">
        <v>12.3079758978787</v>
      </c>
      <c r="C12755" s="3">
        <v>0</v>
      </c>
      <c r="D12755" s="3">
        <v>24.6159517957574</v>
      </c>
      <c r="E12755" s="3" t="s">
        <v>15</v>
      </c>
      <c r="F12755" s="3" t="s">
        <v>15</v>
      </c>
      <c r="G12755" s="3">
        <v>0.000998890430371366</v>
      </c>
      <c r="H12755" s="3">
        <v>0.0138036173031587</v>
      </c>
      <c r="I12755" s="3" t="s">
        <v>16</v>
      </c>
      <c r="J12755" s="3" t="s">
        <v>13</v>
      </c>
    </row>
    <row r="12756" spans="1:10">
      <c r="A12756" s="3" t="s">
        <v>17913</v>
      </c>
      <c r="B12756" s="3">
        <v>7.22622495963207</v>
      </c>
      <c r="C12756" s="3">
        <v>14.4524499192641</v>
      </c>
      <c r="D12756" s="3">
        <v>0</v>
      </c>
      <c r="E12756" s="3">
        <v>0</v>
      </c>
      <c r="F12756" s="3" t="e">
        <f>-Inf</f>
        <v>#NAME?</v>
      </c>
      <c r="G12756" s="3">
        <v>0.018817304350817</v>
      </c>
      <c r="H12756" s="3">
        <v>0.122164410462802</v>
      </c>
      <c r="I12756" s="3" t="s">
        <v>12</v>
      </c>
      <c r="J12756" s="3" t="s">
        <v>13</v>
      </c>
    </row>
    <row r="12757" spans="1:10">
      <c r="A12757" s="3" t="s">
        <v>17914</v>
      </c>
      <c r="B12757" s="3">
        <v>19.8615688311509</v>
      </c>
      <c r="C12757" s="3">
        <v>0</v>
      </c>
      <c r="D12757" s="3">
        <v>39.7231376623018</v>
      </c>
      <c r="E12757" s="3" t="s">
        <v>15</v>
      </c>
      <c r="F12757" s="3" t="s">
        <v>15</v>
      </c>
      <c r="G12757" s="3">
        <v>0.0233228453061564</v>
      </c>
      <c r="H12757" s="3">
        <v>0.141391281435804</v>
      </c>
      <c r="I12757" s="3" t="s">
        <v>16</v>
      </c>
      <c r="J12757" s="3" t="s">
        <v>13</v>
      </c>
    </row>
    <row r="12758" spans="1:10">
      <c r="A12758" s="3" t="s">
        <v>17915</v>
      </c>
      <c r="B12758" s="3">
        <v>17.8377305751437</v>
      </c>
      <c r="C12758" s="3">
        <v>35.0202197508669</v>
      </c>
      <c r="D12758" s="3">
        <v>0.655241399420525</v>
      </c>
      <c r="E12758" s="3">
        <v>0.0187103737235773</v>
      </c>
      <c r="F12758" s="3">
        <v>-5.74001781431912</v>
      </c>
      <c r="G12758" s="3">
        <v>0.00685912582662658</v>
      </c>
      <c r="H12758" s="3">
        <v>0.0595881397399205</v>
      </c>
      <c r="I12758" s="3" t="s">
        <v>12</v>
      </c>
      <c r="J12758" s="3" t="s">
        <v>17916</v>
      </c>
    </row>
    <row r="12759" spans="1:10">
      <c r="A12759" s="3" t="s">
        <v>17917</v>
      </c>
      <c r="B12759" s="3">
        <v>7.44509490804586</v>
      </c>
      <c r="C12759" s="3">
        <v>0</v>
      </c>
      <c r="D12759" s="3">
        <v>14.8901898160917</v>
      </c>
      <c r="E12759" s="3" t="s">
        <v>15</v>
      </c>
      <c r="F12759" s="3" t="s">
        <v>15</v>
      </c>
      <c r="G12759" s="3">
        <v>0.016587431929622</v>
      </c>
      <c r="H12759" s="3">
        <v>0.1118194811194</v>
      </c>
      <c r="I12759" s="3" t="s">
        <v>16</v>
      </c>
      <c r="J12759" s="3" t="s">
        <v>17918</v>
      </c>
    </row>
    <row r="12760" spans="1:10">
      <c r="A12760" s="3" t="s">
        <v>17919</v>
      </c>
      <c r="B12760" s="3">
        <v>10.3214899082254</v>
      </c>
      <c r="C12760" s="3">
        <v>20.6429798164507</v>
      </c>
      <c r="D12760" s="3">
        <v>0</v>
      </c>
      <c r="E12760" s="3">
        <v>0</v>
      </c>
      <c r="F12760" s="3" t="e">
        <f>-Inf</f>
        <v>#NAME?</v>
      </c>
      <c r="G12760" s="3">
        <v>0.0374041158923912</v>
      </c>
      <c r="H12760" s="3">
        <v>0.193511852127426</v>
      </c>
      <c r="I12760" s="3" t="s">
        <v>12</v>
      </c>
      <c r="J12760" s="3" t="s">
        <v>13</v>
      </c>
    </row>
    <row r="12761" spans="1:10">
      <c r="A12761" s="3" t="s">
        <v>17920</v>
      </c>
      <c r="B12761" s="3">
        <v>6.99322659416866</v>
      </c>
      <c r="C12761" s="3">
        <v>13.9864531883373</v>
      </c>
      <c r="D12761" s="3">
        <v>0</v>
      </c>
      <c r="E12761" s="3">
        <v>0</v>
      </c>
      <c r="F12761" s="3" t="e">
        <f>-Inf</f>
        <v>#NAME?</v>
      </c>
      <c r="G12761" s="3">
        <v>0.0219745031124796</v>
      </c>
      <c r="H12761" s="3">
        <v>0.136005799752605</v>
      </c>
      <c r="I12761" s="3" t="s">
        <v>12</v>
      </c>
      <c r="J12761" s="3" t="s">
        <v>13</v>
      </c>
    </row>
    <row r="12762" spans="1:10">
      <c r="A12762" s="3" t="s">
        <v>17921</v>
      </c>
      <c r="B12762" s="3">
        <v>6.34868631696107</v>
      </c>
      <c r="C12762" s="3">
        <v>0</v>
      </c>
      <c r="D12762" s="3">
        <v>12.6973726339221</v>
      </c>
      <c r="E12762" s="3" t="s">
        <v>15</v>
      </c>
      <c r="F12762" s="3" t="s">
        <v>15</v>
      </c>
      <c r="G12762" s="3">
        <v>0.0316854355658774</v>
      </c>
      <c r="H12762" s="3">
        <v>0.173390244994474</v>
      </c>
      <c r="I12762" s="3" t="s">
        <v>16</v>
      </c>
      <c r="J12762" s="3" t="s">
        <v>13</v>
      </c>
    </row>
    <row r="12763" spans="1:10">
      <c r="A12763" s="3" t="s">
        <v>17922</v>
      </c>
      <c r="B12763" s="3">
        <v>13.8067452082577</v>
      </c>
      <c r="C12763" s="3">
        <v>0.669746737157302</v>
      </c>
      <c r="D12763" s="3">
        <v>26.9437436793582</v>
      </c>
      <c r="E12763" s="3">
        <v>40.2297498211327</v>
      </c>
      <c r="F12763" s="3">
        <v>5.33019086111505</v>
      </c>
      <c r="G12763" s="3">
        <v>0.016819499917158</v>
      </c>
      <c r="H12763" s="3">
        <v>0.112935211387639</v>
      </c>
      <c r="I12763" s="3" t="s">
        <v>16</v>
      </c>
      <c r="J12763" s="3" t="s">
        <v>304</v>
      </c>
    </row>
    <row r="12764" spans="1:10">
      <c r="A12764" s="3" t="s">
        <v>17923</v>
      </c>
      <c r="B12764" s="3">
        <v>7.94851885934049</v>
      </c>
      <c r="C12764" s="3">
        <v>15.897037718681</v>
      </c>
      <c r="D12764" s="3">
        <v>0</v>
      </c>
      <c r="E12764" s="3">
        <v>0</v>
      </c>
      <c r="F12764" s="3" t="e">
        <f>-Inf</f>
        <v>#NAME?</v>
      </c>
      <c r="G12764" s="3">
        <v>0.0124492092293161</v>
      </c>
      <c r="H12764" s="3">
        <v>0.0918721735024178</v>
      </c>
      <c r="I12764" s="3" t="s">
        <v>12</v>
      </c>
      <c r="J12764" s="3" t="s">
        <v>13</v>
      </c>
    </row>
    <row r="12765" spans="1:10">
      <c r="A12765" s="3" t="s">
        <v>17924</v>
      </c>
      <c r="B12765" s="3">
        <v>17.3923142687147</v>
      </c>
      <c r="C12765" s="3">
        <v>0</v>
      </c>
      <c r="D12765" s="3">
        <v>34.7846285374294</v>
      </c>
      <c r="E12765" s="3" t="s">
        <v>15</v>
      </c>
      <c r="F12765" s="3" t="s">
        <v>15</v>
      </c>
      <c r="G12765" s="4">
        <v>4.83747747925503e-5</v>
      </c>
      <c r="H12765" s="3">
        <v>0.00115862734726387</v>
      </c>
      <c r="I12765" s="3" t="s">
        <v>16</v>
      </c>
      <c r="J12765" s="3" t="s">
        <v>13</v>
      </c>
    </row>
    <row r="12766" spans="1:10">
      <c r="A12766" s="3" t="s">
        <v>17925</v>
      </c>
      <c r="B12766" s="3">
        <v>70.6345860080465</v>
      </c>
      <c r="C12766" s="3">
        <v>24.3547169668884</v>
      </c>
      <c r="D12766" s="3">
        <v>116.914455049205</v>
      </c>
      <c r="E12766" s="3">
        <v>4.80048506448078</v>
      </c>
      <c r="F12766" s="3">
        <v>2.26318019015965</v>
      </c>
      <c r="G12766" s="3">
        <v>0.000391048520224696</v>
      </c>
      <c r="H12766" s="3">
        <v>0.00650978561790654</v>
      </c>
      <c r="I12766" s="3" t="s">
        <v>16</v>
      </c>
      <c r="J12766" s="3" t="s">
        <v>13</v>
      </c>
    </row>
    <row r="12767" spans="1:10">
      <c r="A12767" s="3" t="s">
        <v>17926</v>
      </c>
      <c r="B12767" s="3">
        <v>6.23303746667571</v>
      </c>
      <c r="C12767" s="3">
        <v>0</v>
      </c>
      <c r="D12767" s="3">
        <v>12.4660749333514</v>
      </c>
      <c r="E12767" s="3" t="s">
        <v>15</v>
      </c>
      <c r="F12767" s="3" t="s">
        <v>15</v>
      </c>
      <c r="G12767" s="3">
        <v>0.0351875605146623</v>
      </c>
      <c r="H12767" s="3">
        <v>0.18574086457201</v>
      </c>
      <c r="I12767" s="3" t="s">
        <v>16</v>
      </c>
      <c r="J12767" s="3" t="s">
        <v>13</v>
      </c>
    </row>
    <row r="12768" spans="1:10">
      <c r="A12768" s="3" t="s">
        <v>17927</v>
      </c>
      <c r="B12768" s="3">
        <v>16.0001651554669</v>
      </c>
      <c r="C12768" s="3">
        <v>3.91856639161319</v>
      </c>
      <c r="D12768" s="3">
        <v>28.0817639193205</v>
      </c>
      <c r="E12768" s="3">
        <v>7.16633613237311</v>
      </c>
      <c r="F12768" s="3">
        <v>2.84123571381585</v>
      </c>
      <c r="G12768" s="3">
        <v>0.0411700509892185</v>
      </c>
      <c r="H12768" s="3">
        <v>0.205852631146657</v>
      </c>
      <c r="I12768" s="3" t="s">
        <v>16</v>
      </c>
      <c r="J12768" s="3" t="s">
        <v>17928</v>
      </c>
    </row>
    <row r="12769" spans="1:10">
      <c r="A12769" s="3" t="s">
        <v>17929</v>
      </c>
      <c r="B12769" s="3">
        <v>6.21013280911263</v>
      </c>
      <c r="C12769" s="3">
        <v>12.4202656182253</v>
      </c>
      <c r="D12769" s="3">
        <v>0</v>
      </c>
      <c r="E12769" s="3">
        <v>0</v>
      </c>
      <c r="F12769" s="3" t="e">
        <f>-Inf</f>
        <v>#NAME?</v>
      </c>
      <c r="G12769" s="3">
        <v>0.0376064904414455</v>
      </c>
      <c r="H12769" s="3">
        <v>0.194176175553276</v>
      </c>
      <c r="I12769" s="3" t="s">
        <v>12</v>
      </c>
      <c r="J12769" s="3" t="s">
        <v>17930</v>
      </c>
    </row>
    <row r="12770" spans="1:10">
      <c r="A12770" s="3" t="s">
        <v>17931</v>
      </c>
      <c r="B12770" s="3">
        <v>23.5230966306022</v>
      </c>
      <c r="C12770" s="3">
        <v>2.335787410773</v>
      </c>
      <c r="D12770" s="3">
        <v>44.7104058504315</v>
      </c>
      <c r="E12770" s="3">
        <v>19.1414705140632</v>
      </c>
      <c r="F12770" s="3">
        <v>4.25862976179875</v>
      </c>
      <c r="G12770" s="3">
        <v>0.00201201702894145</v>
      </c>
      <c r="H12770" s="3">
        <v>0.0235608336353375</v>
      </c>
      <c r="I12770" s="3" t="s">
        <v>16</v>
      </c>
      <c r="J12770" s="3" t="s">
        <v>17932</v>
      </c>
    </row>
    <row r="12771" spans="1:10">
      <c r="A12771" s="3" t="s">
        <v>17933</v>
      </c>
      <c r="B12771" s="3">
        <v>15.9313237342495</v>
      </c>
      <c r="C12771" s="3">
        <v>31.1926120462056</v>
      </c>
      <c r="D12771" s="3">
        <v>0.670035422293468</v>
      </c>
      <c r="E12771" s="3">
        <v>0.0214805807638342</v>
      </c>
      <c r="F12771" s="3">
        <v>-5.54082319022343</v>
      </c>
      <c r="G12771" s="3">
        <v>0.0421090533870789</v>
      </c>
      <c r="H12771" s="3">
        <v>0.20882416875471</v>
      </c>
      <c r="I12771" s="3" t="s">
        <v>12</v>
      </c>
      <c r="J12771" s="3" t="s">
        <v>17934</v>
      </c>
    </row>
    <row r="12772" spans="1:10">
      <c r="A12772" s="3" t="s">
        <v>17935</v>
      </c>
      <c r="B12772" s="3">
        <v>51.5554728497096</v>
      </c>
      <c r="C12772" s="3">
        <v>84.7404630103119</v>
      </c>
      <c r="D12772" s="3">
        <v>18.3704826891072</v>
      </c>
      <c r="E12772" s="3">
        <v>0.216785252717722</v>
      </c>
      <c r="F12772" s="3">
        <v>-2.20566147728534</v>
      </c>
      <c r="G12772" s="3">
        <v>0.0234075868560987</v>
      </c>
      <c r="H12772" s="3">
        <v>0.14175621509477</v>
      </c>
      <c r="I12772" s="3" t="s">
        <v>12</v>
      </c>
      <c r="J12772" s="3" t="s">
        <v>17936</v>
      </c>
    </row>
    <row r="12773" spans="1:10">
      <c r="A12773" s="3" t="s">
        <v>17937</v>
      </c>
      <c r="B12773" s="3">
        <v>10.7154201158662</v>
      </c>
      <c r="C12773" s="3">
        <v>0</v>
      </c>
      <c r="D12773" s="3">
        <v>21.4308402317323</v>
      </c>
      <c r="E12773" s="3" t="s">
        <v>15</v>
      </c>
      <c r="F12773" s="3" t="s">
        <v>15</v>
      </c>
      <c r="G12773" s="3">
        <v>0.00246879524369987</v>
      </c>
      <c r="H12773" s="3">
        <v>0.0275646604919401</v>
      </c>
      <c r="I12773" s="3" t="s">
        <v>16</v>
      </c>
      <c r="J12773" s="3" t="s">
        <v>17938</v>
      </c>
    </row>
    <row r="12774" spans="1:10">
      <c r="A12774" s="3" t="s">
        <v>17939</v>
      </c>
      <c r="B12774" s="3">
        <v>18.4570668443108</v>
      </c>
      <c r="C12774" s="3">
        <v>33.3103059918087</v>
      </c>
      <c r="D12774" s="3">
        <v>3.60382769681289</v>
      </c>
      <c r="E12774" s="3">
        <v>0.108189570450031</v>
      </c>
      <c r="F12774" s="3">
        <v>-3.2083666658266</v>
      </c>
      <c r="G12774" s="3">
        <v>0.0152517500341071</v>
      </c>
      <c r="H12774" s="3">
        <v>0.105549956638818</v>
      </c>
      <c r="I12774" s="3" t="s">
        <v>12</v>
      </c>
      <c r="J12774" s="3" t="s">
        <v>13</v>
      </c>
    </row>
    <row r="12775" spans="1:10">
      <c r="A12775" s="3" t="s">
        <v>17940</v>
      </c>
      <c r="B12775" s="3">
        <v>16.1346279967436</v>
      </c>
      <c r="C12775" s="3">
        <v>30.7345315557121</v>
      </c>
      <c r="D12775" s="3">
        <v>1.53472443777506</v>
      </c>
      <c r="E12775" s="3">
        <v>0.0499348569862887</v>
      </c>
      <c r="F12775" s="3">
        <v>-4.32380895045619</v>
      </c>
      <c r="G12775" s="3">
        <v>0.00508477511544701</v>
      </c>
      <c r="H12775" s="3">
        <v>0.0475321252705848</v>
      </c>
      <c r="I12775" s="3" t="s">
        <v>12</v>
      </c>
      <c r="J12775" s="3" t="s">
        <v>13</v>
      </c>
    </row>
    <row r="12776" spans="1:10">
      <c r="A12776" s="3" t="s">
        <v>17941</v>
      </c>
      <c r="B12776" s="3">
        <v>6.62033184438777</v>
      </c>
      <c r="C12776" s="3">
        <v>0</v>
      </c>
      <c r="D12776" s="3">
        <v>13.2406636887755</v>
      </c>
      <c r="E12776" s="3" t="s">
        <v>15</v>
      </c>
      <c r="F12776" s="3" t="s">
        <v>15</v>
      </c>
      <c r="G12776" s="3">
        <v>0.0275676900547461</v>
      </c>
      <c r="H12776" s="3">
        <v>0.158238520152016</v>
      </c>
      <c r="I12776" s="3" t="s">
        <v>16</v>
      </c>
      <c r="J12776" s="3" t="s">
        <v>13</v>
      </c>
    </row>
    <row r="12777" spans="1:10">
      <c r="A12777" s="3" t="s">
        <v>17942</v>
      </c>
      <c r="B12777" s="3">
        <v>25.0601879770863</v>
      </c>
      <c r="C12777" s="3">
        <v>50.1203759541726</v>
      </c>
      <c r="D12777" s="3">
        <v>0</v>
      </c>
      <c r="E12777" s="3">
        <v>0</v>
      </c>
      <c r="F12777" s="3" t="e">
        <f>-Inf</f>
        <v>#NAME?</v>
      </c>
      <c r="G12777" s="4">
        <v>5.90430429526543e-7</v>
      </c>
      <c r="H12777" s="4">
        <v>2.49108352602982e-5</v>
      </c>
      <c r="I12777" s="3" t="s">
        <v>12</v>
      </c>
      <c r="J12777" s="3" t="s">
        <v>13</v>
      </c>
    </row>
    <row r="12778" spans="1:10">
      <c r="A12778" s="3" t="s">
        <v>17943</v>
      </c>
      <c r="B12778" s="3">
        <v>6.41244710826513</v>
      </c>
      <c r="C12778" s="3">
        <v>12.8248942165303</v>
      </c>
      <c r="D12778" s="3">
        <v>0</v>
      </c>
      <c r="E12778" s="3">
        <v>0</v>
      </c>
      <c r="F12778" s="3" t="e">
        <f>-Inf</f>
        <v>#NAME?</v>
      </c>
      <c r="G12778" s="3">
        <v>0.0304243873295663</v>
      </c>
      <c r="H12778" s="3">
        <v>0.16862753936674</v>
      </c>
      <c r="I12778" s="3" t="s">
        <v>12</v>
      </c>
      <c r="J12778" s="3" t="s">
        <v>13</v>
      </c>
    </row>
    <row r="12779" spans="1:10">
      <c r="A12779" s="3" t="s">
        <v>17944</v>
      </c>
      <c r="B12779" s="3">
        <v>8.2268926578853</v>
      </c>
      <c r="C12779" s="3">
        <v>16.4537853157706</v>
      </c>
      <c r="D12779" s="3">
        <v>0</v>
      </c>
      <c r="E12779" s="3">
        <v>0</v>
      </c>
      <c r="F12779" s="3" t="e">
        <f>-Inf</f>
        <v>#NAME?</v>
      </c>
      <c r="G12779" s="3">
        <v>0.0101561112640572</v>
      </c>
      <c r="H12779" s="3">
        <v>0.0794217435382324</v>
      </c>
      <c r="I12779" s="3" t="s">
        <v>12</v>
      </c>
      <c r="J12779" s="3" t="s">
        <v>13</v>
      </c>
    </row>
    <row r="12780" spans="1:10">
      <c r="A12780" s="3" t="s">
        <v>17945</v>
      </c>
      <c r="B12780" s="3">
        <v>6.68655105540966</v>
      </c>
      <c r="C12780" s="3">
        <v>13.3731021108193</v>
      </c>
      <c r="D12780" s="3">
        <v>0</v>
      </c>
      <c r="E12780" s="3">
        <v>0</v>
      </c>
      <c r="F12780" s="3" t="e">
        <f>-Inf</f>
        <v>#NAME?</v>
      </c>
      <c r="G12780" s="3">
        <v>0.0264321812659591</v>
      </c>
      <c r="H12780" s="3">
        <v>0.153703979749675</v>
      </c>
      <c r="I12780" s="3" t="s">
        <v>12</v>
      </c>
      <c r="J12780" s="3" t="s">
        <v>13</v>
      </c>
    </row>
    <row r="12781" spans="1:10">
      <c r="A12781" s="3" t="s">
        <v>17946</v>
      </c>
      <c r="B12781" s="3">
        <v>44.7650242490071</v>
      </c>
      <c r="C12781" s="3">
        <v>73.9913323943388</v>
      </c>
      <c r="D12781" s="3">
        <v>15.5387161036753</v>
      </c>
      <c r="E12781" s="3">
        <v>0.21000724815795</v>
      </c>
      <c r="F12781" s="3">
        <v>-2.25148897318132</v>
      </c>
      <c r="G12781" s="3">
        <v>0.00412260357701919</v>
      </c>
      <c r="H12781" s="3">
        <v>0.040677137867967</v>
      </c>
      <c r="I12781" s="3" t="s">
        <v>12</v>
      </c>
      <c r="J12781" s="3" t="s">
        <v>13</v>
      </c>
    </row>
    <row r="12782" spans="1:10">
      <c r="A12782" s="3" t="s">
        <v>17947</v>
      </c>
      <c r="B12782" s="3">
        <v>23.8799937051423</v>
      </c>
      <c r="C12782" s="3">
        <v>8.56061158665612</v>
      </c>
      <c r="D12782" s="3">
        <v>39.1993758236285</v>
      </c>
      <c r="E12782" s="3">
        <v>4.57903917574425</v>
      </c>
      <c r="F12782" s="3">
        <v>2.19504490797066</v>
      </c>
      <c r="G12782" s="3">
        <v>0.0443339348340444</v>
      </c>
      <c r="H12782" s="3">
        <v>0.215563400606617</v>
      </c>
      <c r="I12782" s="3" t="s">
        <v>16</v>
      </c>
      <c r="J12782" s="3" t="s">
        <v>17948</v>
      </c>
    </row>
    <row r="12783" spans="1:10">
      <c r="A12783" s="3" t="s">
        <v>17949</v>
      </c>
      <c r="B12783" s="3">
        <v>14.2209177247922</v>
      </c>
      <c r="C12783" s="3">
        <v>28.4418354495844</v>
      </c>
      <c r="D12783" s="3">
        <v>0</v>
      </c>
      <c r="E12783" s="3">
        <v>0</v>
      </c>
      <c r="F12783" s="3" t="e">
        <f>-Inf</f>
        <v>#NAME?</v>
      </c>
      <c r="G12783" s="3">
        <v>0.0137991530200596</v>
      </c>
      <c r="H12783" s="3">
        <v>0.0986413421306036</v>
      </c>
      <c r="I12783" s="3" t="s">
        <v>12</v>
      </c>
      <c r="J12783" s="3" t="s">
        <v>17950</v>
      </c>
    </row>
    <row r="12784" spans="1:10">
      <c r="A12784" s="3" t="s">
        <v>17951</v>
      </c>
      <c r="B12784" s="3">
        <v>16.100153523565</v>
      </c>
      <c r="C12784" s="3">
        <v>0</v>
      </c>
      <c r="D12784" s="3">
        <v>32.2003070471299</v>
      </c>
      <c r="E12784" s="3" t="s">
        <v>15</v>
      </c>
      <c r="F12784" s="3" t="s">
        <v>15</v>
      </c>
      <c r="G12784" s="3">
        <v>0.00791925654954429</v>
      </c>
      <c r="H12784" s="3">
        <v>0.0662661174677457</v>
      </c>
      <c r="I12784" s="3" t="s">
        <v>16</v>
      </c>
      <c r="J12784" s="3" t="s">
        <v>17952</v>
      </c>
    </row>
    <row r="12785" spans="1:10">
      <c r="A12785" s="3" t="s">
        <v>17953</v>
      </c>
      <c r="B12785" s="3">
        <v>50.5950989846271</v>
      </c>
      <c r="C12785" s="3">
        <v>9.9296346874738</v>
      </c>
      <c r="D12785" s="3">
        <v>91.2605632817803</v>
      </c>
      <c r="E12785" s="3">
        <v>9.1907271671238</v>
      </c>
      <c r="F12785" s="3">
        <v>3.20017901155793</v>
      </c>
      <c r="G12785" s="3">
        <v>0.00699851756691023</v>
      </c>
      <c r="H12785" s="3">
        <v>0.0604897311522498</v>
      </c>
      <c r="I12785" s="3" t="s">
        <v>16</v>
      </c>
      <c r="J12785" s="3" t="s">
        <v>13</v>
      </c>
    </row>
    <row r="12786" spans="1:10">
      <c r="A12786" s="3" t="s">
        <v>17954</v>
      </c>
      <c r="B12786" s="3">
        <v>13.6138865134164</v>
      </c>
      <c r="C12786" s="3">
        <v>1.37279815142481</v>
      </c>
      <c r="D12786" s="3">
        <v>25.854974875408</v>
      </c>
      <c r="E12786" s="3">
        <v>18.8337774556102</v>
      </c>
      <c r="F12786" s="3">
        <v>4.23525048251448</v>
      </c>
      <c r="G12786" s="3">
        <v>0.0230332721228623</v>
      </c>
      <c r="H12786" s="3">
        <v>0.14022523193047</v>
      </c>
      <c r="I12786" s="3" t="s">
        <v>16</v>
      </c>
      <c r="J12786" s="3" t="s">
        <v>13</v>
      </c>
    </row>
    <row r="12787" spans="1:10">
      <c r="A12787" s="3" t="s">
        <v>17955</v>
      </c>
      <c r="B12787" s="3">
        <v>15.5535049127931</v>
      </c>
      <c r="C12787" s="3">
        <v>0</v>
      </c>
      <c r="D12787" s="3">
        <v>31.1070098255862</v>
      </c>
      <c r="E12787" s="3" t="s">
        <v>15</v>
      </c>
      <c r="F12787" s="3" t="s">
        <v>15</v>
      </c>
      <c r="G12787" s="3">
        <v>0.00300640249119445</v>
      </c>
      <c r="H12787" s="3">
        <v>0.0321223056505509</v>
      </c>
      <c r="I12787" s="3" t="s">
        <v>16</v>
      </c>
      <c r="J12787" s="3" t="s">
        <v>17956</v>
      </c>
    </row>
    <row r="12788" spans="1:10">
      <c r="A12788" s="3" t="s">
        <v>17957</v>
      </c>
      <c r="B12788" s="3">
        <v>14.234361280494</v>
      </c>
      <c r="C12788" s="3">
        <v>0</v>
      </c>
      <c r="D12788" s="3">
        <v>28.468722560988</v>
      </c>
      <c r="E12788" s="3" t="s">
        <v>15</v>
      </c>
      <c r="F12788" s="3" t="s">
        <v>15</v>
      </c>
      <c r="G12788" s="3">
        <v>0.000315385268045825</v>
      </c>
      <c r="H12788" s="3">
        <v>0.00548527226582572</v>
      </c>
      <c r="I12788" s="3" t="s">
        <v>16</v>
      </c>
      <c r="J12788" s="3" t="s">
        <v>17958</v>
      </c>
    </row>
    <row r="12789" spans="1:10">
      <c r="A12789" s="3" t="s">
        <v>17959</v>
      </c>
      <c r="B12789" s="3">
        <v>57.422581131661</v>
      </c>
      <c r="C12789" s="3">
        <v>0</v>
      </c>
      <c r="D12789" s="3">
        <v>114.845162263322</v>
      </c>
      <c r="E12789" s="3" t="s">
        <v>15</v>
      </c>
      <c r="F12789" s="3" t="s">
        <v>15</v>
      </c>
      <c r="G12789" s="4">
        <v>6.59364128530463e-7</v>
      </c>
      <c r="H12789" s="4">
        <v>2.75151126294425e-5</v>
      </c>
      <c r="I12789" s="3" t="s">
        <v>16</v>
      </c>
      <c r="J12789" s="3" t="s">
        <v>17960</v>
      </c>
    </row>
    <row r="12790" spans="1:10">
      <c r="A12790" s="3" t="s">
        <v>17961</v>
      </c>
      <c r="B12790" s="3">
        <v>9.25231203399187</v>
      </c>
      <c r="C12790" s="3">
        <v>0</v>
      </c>
      <c r="D12790" s="3">
        <v>18.5046240679837</v>
      </c>
      <c r="E12790" s="3" t="s">
        <v>15</v>
      </c>
      <c r="F12790" s="3" t="s">
        <v>15</v>
      </c>
      <c r="G12790" s="3">
        <v>0.0057953738275119</v>
      </c>
      <c r="H12790" s="3">
        <v>0.0525771316421807</v>
      </c>
      <c r="I12790" s="3" t="s">
        <v>16</v>
      </c>
      <c r="J12790" s="3" t="s">
        <v>1237</v>
      </c>
    </row>
    <row r="12791" spans="1:10">
      <c r="A12791" s="3" t="s">
        <v>17962</v>
      </c>
      <c r="B12791" s="3">
        <v>13.9471641191173</v>
      </c>
      <c r="C12791" s="3">
        <v>0</v>
      </c>
      <c r="D12791" s="3">
        <v>27.8943282382345</v>
      </c>
      <c r="E12791" s="3" t="s">
        <v>15</v>
      </c>
      <c r="F12791" s="3" t="s">
        <v>15</v>
      </c>
      <c r="G12791" s="3">
        <v>0.000542464804223287</v>
      </c>
      <c r="H12791" s="3">
        <v>0.00846133749633913</v>
      </c>
      <c r="I12791" s="3" t="s">
        <v>16</v>
      </c>
      <c r="J12791" s="3" t="s">
        <v>17963</v>
      </c>
    </row>
    <row r="12792" spans="1:10">
      <c r="A12792" s="3" t="s">
        <v>17964</v>
      </c>
      <c r="B12792" s="3">
        <v>6.56561186969132</v>
      </c>
      <c r="C12792" s="3">
        <v>0</v>
      </c>
      <c r="D12792" s="3">
        <v>13.1312237393826</v>
      </c>
      <c r="E12792" s="3" t="s">
        <v>15</v>
      </c>
      <c r="F12792" s="3" t="s">
        <v>15</v>
      </c>
      <c r="G12792" s="3">
        <v>0.0281869166464526</v>
      </c>
      <c r="H12792" s="3">
        <v>0.1604270925694</v>
      </c>
      <c r="I12792" s="3" t="s">
        <v>16</v>
      </c>
      <c r="J12792" s="3" t="s">
        <v>13</v>
      </c>
    </row>
    <row r="12793" spans="1:10">
      <c r="A12793" s="3" t="s">
        <v>17965</v>
      </c>
      <c r="B12793" s="3">
        <v>8.25809439313932</v>
      </c>
      <c r="C12793" s="3">
        <v>0</v>
      </c>
      <c r="D12793" s="3">
        <v>16.5161887862786</v>
      </c>
      <c r="E12793" s="3" t="s">
        <v>15</v>
      </c>
      <c r="F12793" s="3" t="s">
        <v>15</v>
      </c>
      <c r="G12793" s="3">
        <v>0.0262146911317534</v>
      </c>
      <c r="H12793" s="3">
        <v>0.152975822360113</v>
      </c>
      <c r="I12793" s="3" t="s">
        <v>16</v>
      </c>
      <c r="J12793" s="3" t="s">
        <v>13</v>
      </c>
    </row>
    <row r="12794" spans="1:10">
      <c r="A12794" s="3" t="s">
        <v>17966</v>
      </c>
      <c r="B12794" s="3">
        <v>26.6298569476483</v>
      </c>
      <c r="C12794" s="3">
        <v>43.7444223810912</v>
      </c>
      <c r="D12794" s="3">
        <v>9.51529151420537</v>
      </c>
      <c r="E12794" s="3">
        <v>0.21752010876519</v>
      </c>
      <c r="F12794" s="3">
        <v>-2.20077931703029</v>
      </c>
      <c r="G12794" s="3">
        <v>0.0396109777119157</v>
      </c>
      <c r="H12794" s="3">
        <v>0.200842569268737</v>
      </c>
      <c r="I12794" s="3" t="s">
        <v>12</v>
      </c>
      <c r="J12794" s="3" t="s">
        <v>13</v>
      </c>
    </row>
    <row r="12795" spans="1:10">
      <c r="A12795" s="3" t="s">
        <v>17967</v>
      </c>
      <c r="B12795" s="3">
        <v>42.5226566754753</v>
      </c>
      <c r="C12795" s="3">
        <v>65.7200413863044</v>
      </c>
      <c r="D12795" s="3">
        <v>19.3252719646463</v>
      </c>
      <c r="E12795" s="3">
        <v>0.294054470401985</v>
      </c>
      <c r="F12795" s="3">
        <v>-1.76584467145859</v>
      </c>
      <c r="G12795" s="3">
        <v>0.0277603386346271</v>
      </c>
      <c r="H12795" s="3">
        <v>0.158886488917573</v>
      </c>
      <c r="I12795" s="3" t="s">
        <v>12</v>
      </c>
      <c r="J12795" s="3" t="s">
        <v>13</v>
      </c>
    </row>
    <row r="12796" spans="1:10">
      <c r="A12796" s="3" t="s">
        <v>17968</v>
      </c>
      <c r="B12796" s="3">
        <v>16.7483471159908</v>
      </c>
      <c r="C12796" s="3">
        <v>33.4966942319817</v>
      </c>
      <c r="D12796" s="3">
        <v>0</v>
      </c>
      <c r="E12796" s="3">
        <v>0</v>
      </c>
      <c r="F12796" s="3" t="e">
        <f>-Inf</f>
        <v>#NAME?</v>
      </c>
      <c r="G12796" s="3">
        <v>0.00142560033733226</v>
      </c>
      <c r="H12796" s="3">
        <v>0.0180795173215387</v>
      </c>
      <c r="I12796" s="3" t="s">
        <v>12</v>
      </c>
      <c r="J12796" s="3" t="s">
        <v>13</v>
      </c>
    </row>
    <row r="12797" spans="1:10">
      <c r="A12797" s="3" t="s">
        <v>17969</v>
      </c>
      <c r="B12797" s="3">
        <v>35.1173563903741</v>
      </c>
      <c r="C12797" s="3">
        <v>61.9853601462997</v>
      </c>
      <c r="D12797" s="3">
        <v>8.24935263444857</v>
      </c>
      <c r="E12797" s="3">
        <v>0.133085499785404</v>
      </c>
      <c r="F12797" s="3">
        <v>-2.9095747026554</v>
      </c>
      <c r="G12797" s="3">
        <v>0.0209117899745979</v>
      </c>
      <c r="H12797" s="3">
        <v>0.131323615606335</v>
      </c>
      <c r="I12797" s="3" t="s">
        <v>12</v>
      </c>
      <c r="J12797" s="3" t="s">
        <v>17970</v>
      </c>
    </row>
    <row r="12798" spans="1:10">
      <c r="A12798" s="3" t="s">
        <v>17971</v>
      </c>
      <c r="B12798" s="3">
        <v>15.4611590237003</v>
      </c>
      <c r="C12798" s="3">
        <v>0.686399075712405</v>
      </c>
      <c r="D12798" s="3">
        <v>30.2359189716882</v>
      </c>
      <c r="E12798" s="3">
        <v>44.050057818488</v>
      </c>
      <c r="F12798" s="3">
        <v>5.46107200766282</v>
      </c>
      <c r="G12798" s="3">
        <v>0.0389535450473924</v>
      </c>
      <c r="H12798" s="3">
        <v>0.198540010648976</v>
      </c>
      <c r="I12798" s="3" t="s">
        <v>16</v>
      </c>
      <c r="J12798" s="3" t="s">
        <v>17972</v>
      </c>
    </row>
    <row r="12799" spans="1:10">
      <c r="A12799" s="3" t="s">
        <v>17973</v>
      </c>
      <c r="B12799" s="3">
        <v>84.5583930113351</v>
      </c>
      <c r="C12799" s="3">
        <v>7.15849162951732</v>
      </c>
      <c r="D12799" s="3">
        <v>161.958294393153</v>
      </c>
      <c r="E12799" s="3">
        <v>22.6246397670334</v>
      </c>
      <c r="F12799" s="3">
        <v>4.49982291645549</v>
      </c>
      <c r="G12799" s="3">
        <v>0.0176693824121717</v>
      </c>
      <c r="H12799" s="3">
        <v>0.116848570057164</v>
      </c>
      <c r="I12799" s="3" t="s">
        <v>16</v>
      </c>
      <c r="J12799" s="3" t="s">
        <v>17974</v>
      </c>
    </row>
    <row r="12800" spans="1:10">
      <c r="A12800" s="3" t="s">
        <v>17975</v>
      </c>
      <c r="B12800" s="3">
        <v>52.2616352971435</v>
      </c>
      <c r="C12800" s="3">
        <v>2.40239676499342</v>
      </c>
      <c r="D12800" s="3">
        <v>102.120873829294</v>
      </c>
      <c r="E12800" s="3">
        <v>42.5079134793014</v>
      </c>
      <c r="F12800" s="3">
        <v>5.40965954024548</v>
      </c>
      <c r="G12800" s="3">
        <v>0.000300412376548686</v>
      </c>
      <c r="H12800" s="3">
        <v>0.00527998064369837</v>
      </c>
      <c r="I12800" s="3" t="s">
        <v>16</v>
      </c>
      <c r="J12800" s="3" t="s">
        <v>17976</v>
      </c>
    </row>
    <row r="12801" spans="1:10">
      <c r="A12801" s="3" t="s">
        <v>17977</v>
      </c>
      <c r="B12801" s="3">
        <v>6.3412893055246</v>
      </c>
      <c r="C12801" s="3">
        <v>0</v>
      </c>
      <c r="D12801" s="3">
        <v>12.6825786110492</v>
      </c>
      <c r="E12801" s="3" t="s">
        <v>15</v>
      </c>
      <c r="F12801" s="3" t="s">
        <v>15</v>
      </c>
      <c r="G12801" s="3">
        <v>0.0317812228335573</v>
      </c>
      <c r="H12801" s="3">
        <v>0.173771718965785</v>
      </c>
      <c r="I12801" s="3" t="s">
        <v>16</v>
      </c>
      <c r="J12801" s="3" t="s">
        <v>17978</v>
      </c>
    </row>
    <row r="12802" spans="1:10">
      <c r="A12802" s="3" t="s">
        <v>17979</v>
      </c>
      <c r="B12802" s="3">
        <v>10.1471714547995</v>
      </c>
      <c r="C12802" s="3">
        <v>19.2892897761588</v>
      </c>
      <c r="D12802" s="3">
        <v>1.0050531334402</v>
      </c>
      <c r="E12802" s="3">
        <v>0.0521042062773316</v>
      </c>
      <c r="F12802" s="3">
        <v>-4.26245634643609</v>
      </c>
      <c r="G12802" s="3">
        <v>0.0313790232865649</v>
      </c>
      <c r="H12802" s="3">
        <v>0.172284008366925</v>
      </c>
      <c r="I12802" s="3" t="s">
        <v>12</v>
      </c>
      <c r="J12802" s="3" t="s">
        <v>13</v>
      </c>
    </row>
    <row r="12803" spans="1:10">
      <c r="A12803" s="3" t="s">
        <v>17980</v>
      </c>
      <c r="B12803" s="3">
        <v>9.08426232742462</v>
      </c>
      <c r="C12803" s="3">
        <v>18.1685246548492</v>
      </c>
      <c r="D12803" s="3">
        <v>0</v>
      </c>
      <c r="E12803" s="3">
        <v>0</v>
      </c>
      <c r="F12803" s="3" t="e">
        <f>-Inf</f>
        <v>#NAME?</v>
      </c>
      <c r="G12803" s="3">
        <v>0.00617166683486189</v>
      </c>
      <c r="H12803" s="3">
        <v>0.0550302300023352</v>
      </c>
      <c r="I12803" s="3" t="s">
        <v>12</v>
      </c>
      <c r="J12803" s="3" t="s">
        <v>13</v>
      </c>
    </row>
    <row r="12804" spans="1:10">
      <c r="A12804" s="3" t="s">
        <v>17981</v>
      </c>
      <c r="B12804" s="3">
        <v>6.52961218933855</v>
      </c>
      <c r="C12804" s="3">
        <v>13.0592243786771</v>
      </c>
      <c r="D12804" s="3">
        <v>0</v>
      </c>
      <c r="E12804" s="3">
        <v>0</v>
      </c>
      <c r="F12804" s="3" t="e">
        <f>-Inf</f>
        <v>#NAME?</v>
      </c>
      <c r="G12804" s="3">
        <v>0.0281491280367564</v>
      </c>
      <c r="H12804" s="3">
        <v>0.160317343432532</v>
      </c>
      <c r="I12804" s="3" t="s">
        <v>12</v>
      </c>
      <c r="J12804" s="3" t="s">
        <v>17982</v>
      </c>
    </row>
    <row r="12805" spans="1:10">
      <c r="A12805" s="3" t="s">
        <v>17983</v>
      </c>
      <c r="B12805" s="3">
        <v>17.769871714716</v>
      </c>
      <c r="C12805" s="3">
        <v>0</v>
      </c>
      <c r="D12805" s="3">
        <v>35.5397434294319</v>
      </c>
      <c r="E12805" s="3" t="s">
        <v>15</v>
      </c>
      <c r="F12805" s="3" t="s">
        <v>15</v>
      </c>
      <c r="G12805" s="4">
        <v>4.151555205871e-5</v>
      </c>
      <c r="H12805" s="3">
        <v>0.00101740701284246</v>
      </c>
      <c r="I12805" s="3" t="s">
        <v>16</v>
      </c>
      <c r="J12805" s="3" t="s">
        <v>13</v>
      </c>
    </row>
    <row r="12806" spans="1:10">
      <c r="A12806" s="3" t="s">
        <v>17984</v>
      </c>
      <c r="B12806" s="3">
        <v>16.0352823350137</v>
      </c>
      <c r="C12806" s="3">
        <v>31.4153232706069</v>
      </c>
      <c r="D12806" s="3">
        <v>0.655241399420525</v>
      </c>
      <c r="E12806" s="3">
        <v>0.0208573820417627</v>
      </c>
      <c r="F12806" s="3">
        <v>-5.58329810346019</v>
      </c>
      <c r="G12806" s="3">
        <v>0.0211696456565362</v>
      </c>
      <c r="H12806" s="3">
        <v>0.132491516606804</v>
      </c>
      <c r="I12806" s="3" t="s">
        <v>12</v>
      </c>
      <c r="J12806" s="3" t="s">
        <v>17985</v>
      </c>
    </row>
    <row r="12807" spans="1:10">
      <c r="A12807" s="3" t="s">
        <v>17986</v>
      </c>
      <c r="B12807" s="3">
        <v>9.29452187371611</v>
      </c>
      <c r="C12807" s="3">
        <v>17.9190083251388</v>
      </c>
      <c r="D12807" s="3">
        <v>0.670035422293468</v>
      </c>
      <c r="E12807" s="3">
        <v>0.0373924388077586</v>
      </c>
      <c r="F12807" s="3">
        <v>-4.74110962012675</v>
      </c>
      <c r="G12807" s="3">
        <v>0.0288600666229522</v>
      </c>
      <c r="H12807" s="3">
        <v>0.163047895631471</v>
      </c>
      <c r="I12807" s="3" t="s">
        <v>12</v>
      </c>
      <c r="J12807" s="3" t="s">
        <v>17987</v>
      </c>
    </row>
    <row r="12808" spans="1:10">
      <c r="A12808" s="3" t="s">
        <v>17988</v>
      </c>
      <c r="B12808" s="3">
        <v>16.5391374316651</v>
      </c>
      <c r="C12808" s="3">
        <v>0</v>
      </c>
      <c r="D12808" s="3">
        <v>33.0782748633303</v>
      </c>
      <c r="E12808" s="3" t="s">
        <v>15</v>
      </c>
      <c r="F12808" s="3" t="s">
        <v>15</v>
      </c>
      <c r="G12808" s="3">
        <v>0.010591173426594</v>
      </c>
      <c r="H12808" s="3">
        <v>0.0818195064311809</v>
      </c>
      <c r="I12808" s="3" t="s">
        <v>16</v>
      </c>
      <c r="J12808" s="3" t="s">
        <v>17989</v>
      </c>
    </row>
    <row r="12809" spans="1:10">
      <c r="A12809" s="3" t="s">
        <v>17990</v>
      </c>
      <c r="B12809" s="3">
        <v>11.9794170845964</v>
      </c>
      <c r="C12809" s="3">
        <v>22.3753610956708</v>
      </c>
      <c r="D12809" s="3">
        <v>1.58347307352203</v>
      </c>
      <c r="E12809" s="3">
        <v>0.0707686042138736</v>
      </c>
      <c r="F12809" s="3">
        <v>-3.82074672481533</v>
      </c>
      <c r="G12809" s="3">
        <v>0.0298309906701007</v>
      </c>
      <c r="H12809" s="3">
        <v>0.166490176319106</v>
      </c>
      <c r="I12809" s="3" t="s">
        <v>12</v>
      </c>
      <c r="J12809" s="3" t="s">
        <v>17991</v>
      </c>
    </row>
    <row r="12810" spans="1:10">
      <c r="A12810" s="3" t="s">
        <v>17992</v>
      </c>
      <c r="B12810" s="3">
        <v>16.7174067557036</v>
      </c>
      <c r="C12810" s="3">
        <v>2.05919722713721</v>
      </c>
      <c r="D12810" s="3">
        <v>31.3756162842701</v>
      </c>
      <c r="E12810" s="3">
        <v>15.2368194123347</v>
      </c>
      <c r="F12810" s="3">
        <v>3.92948987587209</v>
      </c>
      <c r="G12810" s="3">
        <v>0.0063555226994223</v>
      </c>
      <c r="H12810" s="3">
        <v>0.0562855537695414</v>
      </c>
      <c r="I12810" s="3" t="s">
        <v>16</v>
      </c>
      <c r="J12810" s="3" t="s">
        <v>17993</v>
      </c>
    </row>
    <row r="12811" spans="1:10">
      <c r="A12811" s="3" t="s">
        <v>17994</v>
      </c>
      <c r="B12811" s="3">
        <v>5.95789195820831</v>
      </c>
      <c r="C12811" s="3">
        <v>11.9157839164166</v>
      </c>
      <c r="D12811" s="3">
        <v>0</v>
      </c>
      <c r="E12811" s="3">
        <v>0</v>
      </c>
      <c r="F12811" s="3" t="e">
        <f>-Inf</f>
        <v>#NAME?</v>
      </c>
      <c r="G12811" s="3">
        <v>0.0400399073730683</v>
      </c>
      <c r="H12811" s="3">
        <v>0.202209234909425</v>
      </c>
      <c r="I12811" s="3" t="s">
        <v>12</v>
      </c>
      <c r="J12811" s="3" t="s">
        <v>1423</v>
      </c>
    </row>
    <row r="12812" spans="1:10">
      <c r="A12812" s="3" t="s">
        <v>17995</v>
      </c>
      <c r="B12812" s="3">
        <v>5.73176609754272</v>
      </c>
      <c r="C12812" s="3">
        <v>0</v>
      </c>
      <c r="D12812" s="3">
        <v>11.4635321950854</v>
      </c>
      <c r="E12812" s="3" t="s">
        <v>15</v>
      </c>
      <c r="F12812" s="3" t="s">
        <v>15</v>
      </c>
      <c r="G12812" s="3">
        <v>0.0456738167013043</v>
      </c>
      <c r="H12812" s="3">
        <v>0.220021933347616</v>
      </c>
      <c r="I12812" s="3" t="s">
        <v>16</v>
      </c>
      <c r="J12812" s="3" t="s">
        <v>17996</v>
      </c>
    </row>
    <row r="12813" spans="1:10">
      <c r="A12813" s="3" t="s">
        <v>17997</v>
      </c>
      <c r="B12813" s="3">
        <v>46.2611023060933</v>
      </c>
      <c r="C12813" s="3">
        <v>74.2056981248883</v>
      </c>
      <c r="D12813" s="3">
        <v>18.3165064872982</v>
      </c>
      <c r="E12813" s="3">
        <v>0.246834231738801</v>
      </c>
      <c r="F12813" s="3">
        <v>-2.01838560909066</v>
      </c>
      <c r="G12813" s="3">
        <v>0.0286809369605159</v>
      </c>
      <c r="H12813" s="3">
        <v>0.162236908248544</v>
      </c>
      <c r="I12813" s="3" t="s">
        <v>12</v>
      </c>
      <c r="J12813" s="3" t="s">
        <v>13</v>
      </c>
    </row>
    <row r="12814" spans="1:10">
      <c r="A12814" s="3" t="s">
        <v>17998</v>
      </c>
      <c r="B12814" s="3">
        <v>6.74483424035252</v>
      </c>
      <c r="C12814" s="3">
        <v>13.489668480705</v>
      </c>
      <c r="D12814" s="3">
        <v>0</v>
      </c>
      <c r="E12814" s="3">
        <v>0</v>
      </c>
      <c r="F12814" s="3" t="e">
        <f>-Inf</f>
        <v>#NAME?</v>
      </c>
      <c r="G12814" s="3">
        <v>0.0258256384085393</v>
      </c>
      <c r="H12814" s="3">
        <v>0.151394213428032</v>
      </c>
      <c r="I12814" s="3" t="s">
        <v>12</v>
      </c>
      <c r="J12814" s="3" t="s">
        <v>13</v>
      </c>
    </row>
    <row r="12815" spans="1:10">
      <c r="A12815" s="3" t="s">
        <v>17999</v>
      </c>
      <c r="B12815" s="3">
        <v>15.623010285928</v>
      </c>
      <c r="C12815" s="3">
        <v>0</v>
      </c>
      <c r="D12815" s="3">
        <v>31.246020571856</v>
      </c>
      <c r="E12815" s="3" t="s">
        <v>15</v>
      </c>
      <c r="F12815" s="3" t="s">
        <v>15</v>
      </c>
      <c r="G12815" s="3">
        <v>0.000139076323390498</v>
      </c>
      <c r="H12815" s="3">
        <v>0.00278123752807993</v>
      </c>
      <c r="I12815" s="3" t="s">
        <v>16</v>
      </c>
      <c r="J12815" s="3" t="s">
        <v>18000</v>
      </c>
    </row>
    <row r="12816" spans="1:10">
      <c r="A12816" s="3" t="s">
        <v>18001</v>
      </c>
      <c r="B12816" s="3">
        <v>21.3873933284899</v>
      </c>
      <c r="C12816" s="3">
        <v>42.7747866569799</v>
      </c>
      <c r="D12816" s="3">
        <v>0</v>
      </c>
      <c r="E12816" s="3">
        <v>0</v>
      </c>
      <c r="F12816" s="3" t="e">
        <f>-Inf</f>
        <v>#NAME?</v>
      </c>
      <c r="G12816" s="4">
        <v>4.7537762881461e-6</v>
      </c>
      <c r="H12816" s="3">
        <v>0.000157005106221268</v>
      </c>
      <c r="I12816" s="3" t="s">
        <v>12</v>
      </c>
      <c r="J12816" s="3" t="s">
        <v>13</v>
      </c>
    </row>
    <row r="12817" spans="1:10">
      <c r="A12817" s="3" t="s">
        <v>18002</v>
      </c>
      <c r="B12817" s="3">
        <v>15.6143263349888</v>
      </c>
      <c r="C12817" s="3">
        <v>31.2286526699775</v>
      </c>
      <c r="D12817" s="3">
        <v>0</v>
      </c>
      <c r="E12817" s="3">
        <v>0</v>
      </c>
      <c r="F12817" s="3" t="e">
        <f>-Inf</f>
        <v>#NAME?</v>
      </c>
      <c r="G12817" s="3">
        <v>0.00157462238888606</v>
      </c>
      <c r="H12817" s="3">
        <v>0.0195263544476937</v>
      </c>
      <c r="I12817" s="3" t="s">
        <v>12</v>
      </c>
      <c r="J12817" s="3" t="s">
        <v>13</v>
      </c>
    </row>
    <row r="12818" spans="1:10">
      <c r="A12818" s="3" t="s">
        <v>18003</v>
      </c>
      <c r="B12818" s="3">
        <v>23.8785133586604</v>
      </c>
      <c r="C12818" s="3">
        <v>0</v>
      </c>
      <c r="D12818" s="3">
        <v>47.7570267173208</v>
      </c>
      <c r="E12818" s="3" t="s">
        <v>15</v>
      </c>
      <c r="F12818" s="3" t="s">
        <v>15</v>
      </c>
      <c r="G12818" s="4">
        <v>3.61942017067655e-5</v>
      </c>
      <c r="H12818" s="3">
        <v>0.000907274273165163</v>
      </c>
      <c r="I12818" s="3" t="s">
        <v>16</v>
      </c>
      <c r="J12818" s="3" t="s">
        <v>13</v>
      </c>
    </row>
    <row r="12819" spans="1:10">
      <c r="A12819" s="3" t="s">
        <v>18004</v>
      </c>
      <c r="B12819" s="3">
        <v>7.80978159017118</v>
      </c>
      <c r="C12819" s="3">
        <v>0</v>
      </c>
      <c r="D12819" s="3">
        <v>15.6195631803424</v>
      </c>
      <c r="E12819" s="3" t="s">
        <v>15</v>
      </c>
      <c r="F12819" s="3" t="s">
        <v>15</v>
      </c>
      <c r="G12819" s="3">
        <v>0.0138945375934096</v>
      </c>
      <c r="H12819" s="3">
        <v>0.099126878551813</v>
      </c>
      <c r="I12819" s="3" t="s">
        <v>16</v>
      </c>
      <c r="J12819" s="3" t="s">
        <v>13</v>
      </c>
    </row>
    <row r="12820" spans="1:10">
      <c r="A12820" s="3" t="s">
        <v>18005</v>
      </c>
      <c r="B12820" s="3">
        <v>18.4283156069678</v>
      </c>
      <c r="C12820" s="3">
        <v>36.8566312139356</v>
      </c>
      <c r="D12820" s="3">
        <v>0</v>
      </c>
      <c r="E12820" s="3">
        <v>0</v>
      </c>
      <c r="F12820" s="3" t="e">
        <f>-Inf</f>
        <v>#NAME?</v>
      </c>
      <c r="G12820" s="3">
        <v>0.0003828253485638</v>
      </c>
      <c r="H12820" s="3">
        <v>0.00640543187880299</v>
      </c>
      <c r="I12820" s="3" t="s">
        <v>12</v>
      </c>
      <c r="J12820" s="3" t="s">
        <v>13</v>
      </c>
    </row>
    <row r="12821" spans="1:10">
      <c r="A12821" s="3" t="s">
        <v>18006</v>
      </c>
      <c r="B12821" s="3">
        <v>9.23474357110619</v>
      </c>
      <c r="C12821" s="3">
        <v>18.1418664425021</v>
      </c>
      <c r="D12821" s="3">
        <v>0.327620699710263</v>
      </c>
      <c r="E12821" s="3">
        <v>0.0180588199537576</v>
      </c>
      <c r="F12821" s="3">
        <v>-5.79115256619646</v>
      </c>
      <c r="G12821" s="3">
        <v>0.015810516484522</v>
      </c>
      <c r="H12821" s="3">
        <v>0.108303814241708</v>
      </c>
      <c r="I12821" s="3" t="s">
        <v>12</v>
      </c>
      <c r="J12821" s="3" t="s">
        <v>18007</v>
      </c>
    </row>
    <row r="12822" spans="1:10">
      <c r="A12822" s="3" t="s">
        <v>18008</v>
      </c>
      <c r="B12822" s="3">
        <v>27.9255683344682</v>
      </c>
      <c r="C12822" s="3">
        <v>2.86965184612262</v>
      </c>
      <c r="D12822" s="3">
        <v>52.9814848228138</v>
      </c>
      <c r="E12822" s="3">
        <v>18.4626873445992</v>
      </c>
      <c r="F12822" s="3">
        <v>4.20654065526824</v>
      </c>
      <c r="G12822" s="3">
        <v>0.015374551510069</v>
      </c>
      <c r="H12822" s="3">
        <v>0.106103144417174</v>
      </c>
      <c r="I12822" s="3" t="s">
        <v>16</v>
      </c>
      <c r="J12822" s="3" t="s">
        <v>13</v>
      </c>
    </row>
    <row r="12823" spans="1:10">
      <c r="A12823" s="3" t="s">
        <v>18009</v>
      </c>
      <c r="B12823" s="3">
        <v>11.3522585363627</v>
      </c>
      <c r="C12823" s="3">
        <v>0</v>
      </c>
      <c r="D12823" s="3">
        <v>22.7045170727254</v>
      </c>
      <c r="E12823" s="3" t="s">
        <v>15</v>
      </c>
      <c r="F12823" s="3" t="s">
        <v>15</v>
      </c>
      <c r="G12823" s="3">
        <v>0.00169938972982284</v>
      </c>
      <c r="H12823" s="3">
        <v>0.020741030104858</v>
      </c>
      <c r="I12823" s="3" t="s">
        <v>16</v>
      </c>
      <c r="J12823" s="3" t="s">
        <v>13</v>
      </c>
    </row>
    <row r="12824" spans="1:10">
      <c r="A12824" s="3" t="s">
        <v>18010</v>
      </c>
      <c r="B12824" s="3">
        <v>46.2147313825301</v>
      </c>
      <c r="C12824" s="3">
        <v>0</v>
      </c>
      <c r="D12824" s="3">
        <v>92.4294627650602</v>
      </c>
      <c r="E12824" s="3" t="s">
        <v>15</v>
      </c>
      <c r="F12824" s="3" t="s">
        <v>15</v>
      </c>
      <c r="G12824" s="4">
        <v>4.06113651845145e-12</v>
      </c>
      <c r="H12824" s="4">
        <v>4.54548214121405e-10</v>
      </c>
      <c r="I12824" s="3" t="s">
        <v>16</v>
      </c>
      <c r="J12824" s="3" t="s">
        <v>13</v>
      </c>
    </row>
    <row r="12825" spans="1:10">
      <c r="A12825" s="3" t="s">
        <v>18011</v>
      </c>
      <c r="B12825" s="3">
        <v>9.71171172968025</v>
      </c>
      <c r="C12825" s="3">
        <v>0</v>
      </c>
      <c r="D12825" s="3">
        <v>19.4234234593605</v>
      </c>
      <c r="E12825" s="3" t="s">
        <v>15</v>
      </c>
      <c r="F12825" s="3" t="s">
        <v>15</v>
      </c>
      <c r="G12825" s="3">
        <v>0.00883019169666482</v>
      </c>
      <c r="H12825" s="3">
        <v>0.0717740980365706</v>
      </c>
      <c r="I12825" s="3" t="s">
        <v>16</v>
      </c>
      <c r="J12825" s="3" t="s">
        <v>18012</v>
      </c>
    </row>
    <row r="12826" spans="1:10">
      <c r="A12826" s="3" t="s">
        <v>18013</v>
      </c>
      <c r="B12826" s="3">
        <v>22.584568742355</v>
      </c>
      <c r="C12826" s="3">
        <v>0</v>
      </c>
      <c r="D12826" s="3">
        <v>45.1691374847099</v>
      </c>
      <c r="E12826" s="3" t="s">
        <v>15</v>
      </c>
      <c r="F12826" s="3" t="s">
        <v>15</v>
      </c>
      <c r="G12826" s="3">
        <v>0.000396567952257736</v>
      </c>
      <c r="H12826" s="3">
        <v>0.00658269367159225</v>
      </c>
      <c r="I12826" s="3" t="s">
        <v>16</v>
      </c>
      <c r="J12826" s="3" t="s">
        <v>18014</v>
      </c>
    </row>
    <row r="12827" spans="1:10">
      <c r="A12827" s="3" t="s">
        <v>18015</v>
      </c>
      <c r="B12827" s="3">
        <v>42.635463307996</v>
      </c>
      <c r="C12827" s="3">
        <v>81.1772640170005</v>
      </c>
      <c r="D12827" s="3">
        <v>4.09366259899141</v>
      </c>
      <c r="E12827" s="3">
        <v>0.0504286840479632</v>
      </c>
      <c r="F12827" s="3">
        <v>-4.30961161155957</v>
      </c>
      <c r="G12827" s="4">
        <v>1.67356656965204e-5</v>
      </c>
      <c r="H12827" s="3">
        <v>0.000472717385059012</v>
      </c>
      <c r="I12827" s="3" t="s">
        <v>12</v>
      </c>
      <c r="J12827" s="3" t="s">
        <v>13</v>
      </c>
    </row>
    <row r="12828" spans="1:10">
      <c r="A12828" s="3" t="s">
        <v>18016</v>
      </c>
      <c r="B12828" s="3">
        <v>7.58251813136331</v>
      </c>
      <c r="C12828" s="3">
        <v>0</v>
      </c>
      <c r="D12828" s="3">
        <v>15.1650362627266</v>
      </c>
      <c r="E12828" s="3" t="s">
        <v>15</v>
      </c>
      <c r="F12828" s="3" t="s">
        <v>15</v>
      </c>
      <c r="G12828" s="3">
        <v>0.0156838440009319</v>
      </c>
      <c r="H12828" s="3">
        <v>0.107645012931474</v>
      </c>
      <c r="I12828" s="3" t="s">
        <v>16</v>
      </c>
      <c r="J12828" s="3" t="s">
        <v>18017</v>
      </c>
    </row>
    <row r="12829" spans="1:10">
      <c r="A12829" s="3" t="s">
        <v>18018</v>
      </c>
      <c r="B12829" s="3">
        <v>41.0775167908147</v>
      </c>
      <c r="C12829" s="3">
        <v>64.2231267637796</v>
      </c>
      <c r="D12829" s="3">
        <v>17.9319068178499</v>
      </c>
      <c r="E12829" s="3">
        <v>0.279212609560503</v>
      </c>
      <c r="F12829" s="3">
        <v>-1.84056399811193</v>
      </c>
      <c r="G12829" s="3">
        <v>0.0248415823250658</v>
      </c>
      <c r="H12829" s="3">
        <v>0.147461362094201</v>
      </c>
      <c r="I12829" s="3" t="s">
        <v>12</v>
      </c>
      <c r="J12829" s="3" t="s">
        <v>18019</v>
      </c>
    </row>
    <row r="12830" spans="1:10">
      <c r="A12830" s="3" t="s">
        <v>18020</v>
      </c>
      <c r="B12830" s="3">
        <v>10.128791832234</v>
      </c>
      <c r="C12830" s="3">
        <v>0.686399075712405</v>
      </c>
      <c r="D12830" s="3">
        <v>19.5711845887556</v>
      </c>
      <c r="E12830" s="3">
        <v>28.5128364551524</v>
      </c>
      <c r="F12830" s="3">
        <v>4.83353966051302</v>
      </c>
      <c r="G12830" s="3">
        <v>0.0190587802565261</v>
      </c>
      <c r="H12830" s="3">
        <v>0.123228139533586</v>
      </c>
      <c r="I12830" s="3" t="s">
        <v>16</v>
      </c>
      <c r="J12830" s="3" t="s">
        <v>18021</v>
      </c>
    </row>
    <row r="12831" spans="1:10">
      <c r="A12831" s="3" t="s">
        <v>18022</v>
      </c>
      <c r="B12831" s="3">
        <v>10.5457279767287</v>
      </c>
      <c r="C12831" s="3">
        <v>0</v>
      </c>
      <c r="D12831" s="3">
        <v>21.0914559534575</v>
      </c>
      <c r="E12831" s="3" t="s">
        <v>15</v>
      </c>
      <c r="F12831" s="3" t="s">
        <v>15</v>
      </c>
      <c r="G12831" s="3">
        <v>0.0027220999615514</v>
      </c>
      <c r="H12831" s="3">
        <v>0.0297562450181905</v>
      </c>
      <c r="I12831" s="3" t="s">
        <v>16</v>
      </c>
      <c r="J12831" s="3" t="s">
        <v>263</v>
      </c>
    </row>
    <row r="12832" spans="1:10">
      <c r="A12832" s="3" t="s">
        <v>18023</v>
      </c>
      <c r="B12832" s="3">
        <v>15.0851181079446</v>
      </c>
      <c r="C12832" s="3">
        <v>28.2045120176276</v>
      </c>
      <c r="D12832" s="3">
        <v>1.96572419826158</v>
      </c>
      <c r="E12832" s="3">
        <v>0.0696953805487934</v>
      </c>
      <c r="F12832" s="3">
        <v>-3.84279315319616</v>
      </c>
      <c r="G12832" s="3">
        <v>0.0120490958046873</v>
      </c>
      <c r="H12832" s="3">
        <v>0.0897450966087065</v>
      </c>
      <c r="I12832" s="3" t="s">
        <v>12</v>
      </c>
      <c r="J12832" s="3" t="s">
        <v>18024</v>
      </c>
    </row>
    <row r="12833" spans="1:10">
      <c r="A12833" s="3" t="s">
        <v>18025</v>
      </c>
      <c r="B12833" s="3">
        <v>21.9830383064212</v>
      </c>
      <c r="C12833" s="3">
        <v>0</v>
      </c>
      <c r="D12833" s="3">
        <v>43.9660766128425</v>
      </c>
      <c r="E12833" s="3" t="s">
        <v>15</v>
      </c>
      <c r="F12833" s="3" t="s">
        <v>15</v>
      </c>
      <c r="G12833" s="3">
        <v>0.00877214036279838</v>
      </c>
      <c r="H12833" s="3">
        <v>0.0714791156748636</v>
      </c>
      <c r="I12833" s="3" t="s">
        <v>16</v>
      </c>
      <c r="J12833" s="3" t="s">
        <v>18026</v>
      </c>
    </row>
    <row r="12834" spans="1:10">
      <c r="A12834" s="3" t="s">
        <v>18027</v>
      </c>
      <c r="B12834" s="3">
        <v>14.3199244985234</v>
      </c>
      <c r="C12834" s="3">
        <v>0</v>
      </c>
      <c r="D12834" s="3">
        <v>28.6398489970469</v>
      </c>
      <c r="E12834" s="3" t="s">
        <v>15</v>
      </c>
      <c r="F12834" s="3" t="s">
        <v>15</v>
      </c>
      <c r="G12834" s="3">
        <v>0.000296106886332856</v>
      </c>
      <c r="H12834" s="3">
        <v>0.00521807072211181</v>
      </c>
      <c r="I12834" s="3" t="s">
        <v>16</v>
      </c>
      <c r="J12834" s="3" t="s">
        <v>13</v>
      </c>
    </row>
    <row r="12835" spans="1:10">
      <c r="A12835" s="3" t="s">
        <v>18028</v>
      </c>
      <c r="B12835" s="3">
        <v>41.2140121356844</v>
      </c>
      <c r="C12835" s="3">
        <v>4.51778183098084</v>
      </c>
      <c r="D12835" s="3">
        <v>77.910242440388</v>
      </c>
      <c r="E12835" s="3">
        <v>17.2452423235925</v>
      </c>
      <c r="F12835" s="3">
        <v>4.10812649603109</v>
      </c>
      <c r="G12835" s="3">
        <v>0.0107025283955564</v>
      </c>
      <c r="H12835" s="3">
        <v>0.0824444902574645</v>
      </c>
      <c r="I12835" s="3" t="s">
        <v>16</v>
      </c>
      <c r="J12835" s="3" t="s">
        <v>13</v>
      </c>
    </row>
    <row r="12836" spans="1:10">
      <c r="A12836" s="3" t="s">
        <v>18029</v>
      </c>
      <c r="B12836" s="3">
        <v>10.7818240632415</v>
      </c>
      <c r="C12836" s="3">
        <v>21.563648126483</v>
      </c>
      <c r="D12836" s="3">
        <v>0</v>
      </c>
      <c r="E12836" s="3">
        <v>0</v>
      </c>
      <c r="F12836" s="3" t="e">
        <f>-Inf</f>
        <v>#NAME?</v>
      </c>
      <c r="G12836" s="3">
        <v>0.00236779049948739</v>
      </c>
      <c r="H12836" s="3">
        <v>0.0267227799323986</v>
      </c>
      <c r="I12836" s="3" t="s">
        <v>12</v>
      </c>
      <c r="J12836" s="3" t="s">
        <v>13</v>
      </c>
    </row>
    <row r="12837" spans="1:10">
      <c r="A12837" s="3" t="s">
        <v>18030</v>
      </c>
      <c r="B12837" s="3">
        <v>19.1555458030113</v>
      </c>
      <c r="C12837" s="3">
        <v>38.3110916060227</v>
      </c>
      <c r="D12837" s="3">
        <v>0</v>
      </c>
      <c r="E12837" s="3">
        <v>0</v>
      </c>
      <c r="F12837" s="3" t="e">
        <f>-Inf</f>
        <v>#NAME?</v>
      </c>
      <c r="G12837" s="4">
        <v>1.81579672130464e-5</v>
      </c>
      <c r="H12837" s="3">
        <v>0.000506763501592659</v>
      </c>
      <c r="I12837" s="3" t="s">
        <v>12</v>
      </c>
      <c r="J12837" s="3" t="s">
        <v>13</v>
      </c>
    </row>
    <row r="12838" spans="1:10">
      <c r="A12838" s="3" t="s">
        <v>18031</v>
      </c>
      <c r="B12838" s="3">
        <v>19.1661808519046</v>
      </c>
      <c r="C12838" s="3">
        <v>38.3323617038091</v>
      </c>
      <c r="D12838" s="3">
        <v>0</v>
      </c>
      <c r="E12838" s="3">
        <v>0</v>
      </c>
      <c r="F12838" s="3" t="e">
        <f>-Inf</f>
        <v>#NAME?</v>
      </c>
      <c r="G12838" s="4">
        <v>1.70210143218626e-5</v>
      </c>
      <c r="H12838" s="3">
        <v>0.000479371746332015</v>
      </c>
      <c r="I12838" s="3" t="s">
        <v>12</v>
      </c>
      <c r="J12838" s="3" t="s">
        <v>13</v>
      </c>
    </row>
    <row r="12839" spans="1:10">
      <c r="A12839" s="3" t="s">
        <v>18032</v>
      </c>
      <c r="B12839" s="3">
        <v>13.8770081924698</v>
      </c>
      <c r="C12839" s="3">
        <v>0.669746737157302</v>
      </c>
      <c r="D12839" s="3">
        <v>27.0842696477822</v>
      </c>
      <c r="E12839" s="3">
        <v>40.4395693851973</v>
      </c>
      <c r="F12839" s="3">
        <v>5.33769572988427</v>
      </c>
      <c r="G12839" s="3">
        <v>0.00311970545312567</v>
      </c>
      <c r="H12839" s="3">
        <v>0.0330206329558919</v>
      </c>
      <c r="I12839" s="3" t="s">
        <v>16</v>
      </c>
      <c r="J12839" s="3" t="s">
        <v>18033</v>
      </c>
    </row>
    <row r="12840" spans="1:10">
      <c r="A12840" s="3" t="s">
        <v>18034</v>
      </c>
      <c r="B12840" s="3">
        <v>8.5644600837443</v>
      </c>
      <c r="C12840" s="3">
        <v>17.1289201674886</v>
      </c>
      <c r="D12840" s="3">
        <v>0</v>
      </c>
      <c r="E12840" s="3">
        <v>0</v>
      </c>
      <c r="F12840" s="3" t="e">
        <f>-Inf</f>
        <v>#NAME?</v>
      </c>
      <c r="G12840" s="3">
        <v>0.00859612081136846</v>
      </c>
      <c r="H12840" s="3">
        <v>0.0703907219683191</v>
      </c>
      <c r="I12840" s="3" t="s">
        <v>12</v>
      </c>
      <c r="J12840" s="3" t="s">
        <v>18035</v>
      </c>
    </row>
    <row r="12841" spans="1:10">
      <c r="A12841" s="3" t="s">
        <v>18036</v>
      </c>
      <c r="B12841" s="3">
        <v>11.238340185083</v>
      </c>
      <c r="C12841" s="3">
        <v>22.4766803701659</v>
      </c>
      <c r="D12841" s="3">
        <v>0</v>
      </c>
      <c r="E12841" s="3">
        <v>0</v>
      </c>
      <c r="F12841" s="3" t="e">
        <f>-Inf</f>
        <v>#NAME?</v>
      </c>
      <c r="G12841" s="3">
        <v>0.00179834730686693</v>
      </c>
      <c r="H12841" s="3">
        <v>0.0216680187994979</v>
      </c>
      <c r="I12841" s="3" t="s">
        <v>12</v>
      </c>
      <c r="J12841" s="3" t="s">
        <v>13</v>
      </c>
    </row>
    <row r="12842" spans="1:10">
      <c r="A12842" s="3" t="s">
        <v>18037</v>
      </c>
      <c r="B12842" s="3">
        <v>7.77377321490645</v>
      </c>
      <c r="C12842" s="3">
        <v>15.5475464298129</v>
      </c>
      <c r="D12842" s="3">
        <v>0</v>
      </c>
      <c r="E12842" s="3">
        <v>0</v>
      </c>
      <c r="F12842" s="3" t="e">
        <f>-Inf</f>
        <v>#NAME?</v>
      </c>
      <c r="G12842" s="3">
        <v>0.0217223706275329</v>
      </c>
      <c r="H12842" s="3">
        <v>0.134925303062312</v>
      </c>
      <c r="I12842" s="3" t="s">
        <v>12</v>
      </c>
      <c r="J12842" s="3" t="s">
        <v>13</v>
      </c>
    </row>
    <row r="12843" spans="1:10">
      <c r="A12843" s="3" t="s">
        <v>18038</v>
      </c>
      <c r="B12843" s="3">
        <v>7.01493368386913</v>
      </c>
      <c r="C12843" s="3">
        <v>0</v>
      </c>
      <c r="D12843" s="3">
        <v>14.0298673677383</v>
      </c>
      <c r="E12843" s="3" t="s">
        <v>15</v>
      </c>
      <c r="F12843" s="3" t="s">
        <v>15</v>
      </c>
      <c r="G12843" s="3">
        <v>0.0215384975571846</v>
      </c>
      <c r="H12843" s="3">
        <v>0.134114287655941</v>
      </c>
      <c r="I12843" s="3" t="s">
        <v>16</v>
      </c>
      <c r="J12843" s="3" t="s">
        <v>18039</v>
      </c>
    </row>
    <row r="12844" spans="1:10">
      <c r="A12844" s="3" t="s">
        <v>18040</v>
      </c>
      <c r="B12844" s="3">
        <v>15.1041744741808</v>
      </c>
      <c r="C12844" s="3">
        <v>0</v>
      </c>
      <c r="D12844" s="3">
        <v>30.2083489483616</v>
      </c>
      <c r="E12844" s="3" t="s">
        <v>15</v>
      </c>
      <c r="F12844" s="3" t="s">
        <v>15</v>
      </c>
      <c r="G12844" s="3">
        <v>0.000525359808985459</v>
      </c>
      <c r="H12844" s="3">
        <v>0.00825786059258713</v>
      </c>
      <c r="I12844" s="3" t="s">
        <v>16</v>
      </c>
      <c r="J12844" s="3" t="s">
        <v>17473</v>
      </c>
    </row>
    <row r="12845" spans="1:10">
      <c r="A12845" s="3" t="s">
        <v>18041</v>
      </c>
      <c r="B12845" s="3">
        <v>35.4882751582327</v>
      </c>
      <c r="C12845" s="3">
        <v>70.3626605413554</v>
      </c>
      <c r="D12845" s="3">
        <v>0.613889775110024</v>
      </c>
      <c r="E12845" s="3">
        <v>0.00872465268349556</v>
      </c>
      <c r="F12845" s="3">
        <v>-6.84068658391538</v>
      </c>
      <c r="G12845" s="4">
        <v>5.65735052953599e-5</v>
      </c>
      <c r="H12845" s="3">
        <v>0.00132138563959081</v>
      </c>
      <c r="I12845" s="3" t="s">
        <v>12</v>
      </c>
      <c r="J12845" s="3" t="s">
        <v>4561</v>
      </c>
    </row>
    <row r="12846" spans="1:10">
      <c r="A12846" s="3" t="s">
        <v>18042</v>
      </c>
      <c r="B12846" s="3">
        <v>21.7311943868549</v>
      </c>
      <c r="C12846" s="3">
        <v>38.1612814868537</v>
      </c>
      <c r="D12846" s="3">
        <v>5.30110728685597</v>
      </c>
      <c r="E12846" s="3">
        <v>0.138913240863836</v>
      </c>
      <c r="F12846" s="3">
        <v>-2.84774397491894</v>
      </c>
      <c r="G12846" s="3">
        <v>0.0161348394574969</v>
      </c>
      <c r="H12846" s="3">
        <v>0.10980182851865</v>
      </c>
      <c r="I12846" s="3" t="s">
        <v>12</v>
      </c>
      <c r="J12846" s="3" t="s">
        <v>13</v>
      </c>
    </row>
    <row r="12847" spans="1:10">
      <c r="A12847" s="3" t="s">
        <v>18043</v>
      </c>
      <c r="B12847" s="3">
        <v>7.01173599411384</v>
      </c>
      <c r="C12847" s="3">
        <v>14.0234719882277</v>
      </c>
      <c r="D12847" s="3">
        <v>0</v>
      </c>
      <c r="E12847" s="3">
        <v>0</v>
      </c>
      <c r="F12847" s="3" t="e">
        <f>-Inf</f>
        <v>#NAME?</v>
      </c>
      <c r="G12847" s="3">
        <v>0.021151961014626</v>
      </c>
      <c r="H12847" s="3">
        <v>0.132423366813787</v>
      </c>
      <c r="I12847" s="3" t="s">
        <v>12</v>
      </c>
      <c r="J12847" s="3" t="s">
        <v>18044</v>
      </c>
    </row>
    <row r="12848" spans="1:10">
      <c r="A12848" s="3" t="s">
        <v>18045</v>
      </c>
      <c r="B12848" s="3">
        <v>11.5941455431436</v>
      </c>
      <c r="C12848" s="3">
        <v>0</v>
      </c>
      <c r="D12848" s="3">
        <v>23.1882910862873</v>
      </c>
      <c r="E12848" s="3" t="s">
        <v>15</v>
      </c>
      <c r="F12848" s="3" t="s">
        <v>15</v>
      </c>
      <c r="G12848" s="3">
        <v>0.00145478312106548</v>
      </c>
      <c r="H12848" s="3">
        <v>0.0183515158489076</v>
      </c>
      <c r="I12848" s="3" t="s">
        <v>16</v>
      </c>
      <c r="J12848" s="3" t="s">
        <v>13</v>
      </c>
    </row>
    <row r="12849" spans="1:10">
      <c r="A12849" s="3" t="s">
        <v>18046</v>
      </c>
      <c r="B12849" s="3">
        <v>8.07642289970168</v>
      </c>
      <c r="C12849" s="3">
        <v>16.1528457994034</v>
      </c>
      <c r="D12849" s="3">
        <v>0</v>
      </c>
      <c r="E12849" s="3">
        <v>0</v>
      </c>
      <c r="F12849" s="3" t="e">
        <f>-Inf</f>
        <v>#NAME?</v>
      </c>
      <c r="G12849" s="3">
        <v>0.0111249456568547</v>
      </c>
      <c r="H12849" s="3">
        <v>0.0848235493046102</v>
      </c>
      <c r="I12849" s="3" t="s">
        <v>12</v>
      </c>
      <c r="J12849" s="3" t="s">
        <v>13</v>
      </c>
    </row>
    <row r="12850" spans="1:10">
      <c r="A12850" s="3" t="s">
        <v>18047</v>
      </c>
      <c r="B12850" s="3">
        <v>14.2872864264499</v>
      </c>
      <c r="C12850" s="3">
        <v>1.9592831958066</v>
      </c>
      <c r="D12850" s="3">
        <v>26.6152896570933</v>
      </c>
      <c r="E12850" s="3">
        <v>13.5841973809898</v>
      </c>
      <c r="F12850" s="3">
        <v>3.76385742167852</v>
      </c>
      <c r="G12850" s="3">
        <v>0.0171723624755749</v>
      </c>
      <c r="H12850" s="3">
        <v>0.114536178301917</v>
      </c>
      <c r="I12850" s="3" t="s">
        <v>16</v>
      </c>
      <c r="J12850" s="3" t="s">
        <v>652</v>
      </c>
    </row>
    <row r="12851" spans="1:10">
      <c r="A12851" s="3" t="s">
        <v>18048</v>
      </c>
      <c r="B12851" s="3">
        <v>9.17851239452704</v>
      </c>
      <c r="C12851" s="3">
        <v>0</v>
      </c>
      <c r="D12851" s="3">
        <v>18.3570247890541</v>
      </c>
      <c r="E12851" s="3" t="s">
        <v>15</v>
      </c>
      <c r="F12851" s="3" t="s">
        <v>15</v>
      </c>
      <c r="G12851" s="3">
        <v>0.00614566833130886</v>
      </c>
      <c r="H12851" s="3">
        <v>0.0548814960529448</v>
      </c>
      <c r="I12851" s="3" t="s">
        <v>16</v>
      </c>
      <c r="J12851" s="3" t="s">
        <v>18049</v>
      </c>
    </row>
    <row r="12852" spans="1:10">
      <c r="A12852" s="3" t="s">
        <v>18050</v>
      </c>
      <c r="B12852" s="3">
        <v>74.557748442162</v>
      </c>
      <c r="C12852" s="3">
        <v>118.524376762089</v>
      </c>
      <c r="D12852" s="3">
        <v>30.5911201222353</v>
      </c>
      <c r="E12852" s="3">
        <v>0.25809981843347</v>
      </c>
      <c r="F12852" s="3">
        <v>-1.95399896835368</v>
      </c>
      <c r="G12852" s="3">
        <v>0.00142798487168691</v>
      </c>
      <c r="H12852" s="3">
        <v>0.0180991598272288</v>
      </c>
      <c r="I12852" s="3" t="s">
        <v>12</v>
      </c>
      <c r="J12852" s="3" t="s">
        <v>18051</v>
      </c>
    </row>
    <row r="12853" spans="1:10">
      <c r="A12853" s="3" t="s">
        <v>18052</v>
      </c>
      <c r="B12853" s="3">
        <v>23.6253339485925</v>
      </c>
      <c r="C12853" s="3">
        <v>43.3192195006618</v>
      </c>
      <c r="D12853" s="3">
        <v>3.93144839652315</v>
      </c>
      <c r="E12853" s="3">
        <v>0.0907552915735956</v>
      </c>
      <c r="F12853" s="3">
        <v>-3.46187442650741</v>
      </c>
      <c r="G12853" s="3">
        <v>0.0031743556188328</v>
      </c>
      <c r="H12853" s="3">
        <v>0.0334184949766892</v>
      </c>
      <c r="I12853" s="3" t="s">
        <v>12</v>
      </c>
      <c r="J12853" s="3" t="s">
        <v>13</v>
      </c>
    </row>
    <row r="12854" spans="1:10">
      <c r="A12854" s="3" t="s">
        <v>18053</v>
      </c>
      <c r="B12854" s="3">
        <v>9.74387546662671</v>
      </c>
      <c r="C12854" s="3">
        <v>0.343199537856202</v>
      </c>
      <c r="D12854" s="3">
        <v>19.1445513953972</v>
      </c>
      <c r="E12854" s="3">
        <v>55.7825675261212</v>
      </c>
      <c r="F12854" s="3">
        <v>5.8017424342725</v>
      </c>
      <c r="G12854" s="3">
        <v>0.013185910399657</v>
      </c>
      <c r="H12854" s="3">
        <v>0.0956306909864116</v>
      </c>
      <c r="I12854" s="3" t="s">
        <v>16</v>
      </c>
      <c r="J12854" s="3" t="s">
        <v>18054</v>
      </c>
    </row>
    <row r="12855" spans="1:10">
      <c r="A12855" s="3" t="s">
        <v>18055</v>
      </c>
      <c r="B12855" s="3">
        <v>8.19489268431917</v>
      </c>
      <c r="C12855" s="3">
        <v>0</v>
      </c>
      <c r="D12855" s="3">
        <v>16.3897853686383</v>
      </c>
      <c r="E12855" s="3" t="s">
        <v>15</v>
      </c>
      <c r="F12855" s="3" t="s">
        <v>15</v>
      </c>
      <c r="G12855" s="3">
        <v>0.0108961593434755</v>
      </c>
      <c r="H12855" s="3">
        <v>0.0835497592569154</v>
      </c>
      <c r="I12855" s="3" t="s">
        <v>16</v>
      </c>
      <c r="J12855" s="3" t="s">
        <v>18056</v>
      </c>
    </row>
    <row r="12856" spans="1:10">
      <c r="A12856" s="3" t="s">
        <v>18057</v>
      </c>
      <c r="B12856" s="3">
        <v>20.9728033855933</v>
      </c>
      <c r="C12856" s="3">
        <v>5.10160328199577</v>
      </c>
      <c r="D12856" s="3">
        <v>36.8440034891909</v>
      </c>
      <c r="E12856" s="3">
        <v>7.22204402275227</v>
      </c>
      <c r="F12856" s="3">
        <v>2.85240721441738</v>
      </c>
      <c r="G12856" s="3">
        <v>0.0197152819731798</v>
      </c>
      <c r="H12856" s="3">
        <v>0.126122773048186</v>
      </c>
      <c r="I12856" s="3" t="s">
        <v>16</v>
      </c>
      <c r="J12856" s="3" t="s">
        <v>13</v>
      </c>
    </row>
    <row r="12857" spans="1:10">
      <c r="A12857" s="3" t="s">
        <v>18058</v>
      </c>
      <c r="B12857" s="3">
        <v>34.2947936352509</v>
      </c>
      <c r="C12857" s="3">
        <v>0</v>
      </c>
      <c r="D12857" s="3">
        <v>68.5895872705018</v>
      </c>
      <c r="E12857" s="3" t="s">
        <v>15</v>
      </c>
      <c r="F12857" s="3" t="s">
        <v>15</v>
      </c>
      <c r="G12857" s="4">
        <v>5.65231007391081e-8</v>
      </c>
      <c r="H12857" s="4">
        <v>3.02262514822819e-6</v>
      </c>
      <c r="I12857" s="3" t="s">
        <v>16</v>
      </c>
      <c r="J12857" s="3" t="s">
        <v>1038</v>
      </c>
    </row>
    <row r="12858" spans="1:10">
      <c r="A12858" s="3" t="s">
        <v>18059</v>
      </c>
      <c r="B12858" s="3">
        <v>142.844698948144</v>
      </c>
      <c r="C12858" s="3">
        <v>18.0842733604874</v>
      </c>
      <c r="D12858" s="3">
        <v>267.6051245358</v>
      </c>
      <c r="E12858" s="3">
        <v>14.7976708381601</v>
      </c>
      <c r="F12858" s="3">
        <v>3.88729820758779</v>
      </c>
      <c r="G12858" s="4">
        <v>6.0082331182603e-15</v>
      </c>
      <c r="H12858" s="4">
        <v>9.60330707136546e-13</v>
      </c>
      <c r="I12858" s="3" t="s">
        <v>16</v>
      </c>
      <c r="J12858" s="3" t="s">
        <v>13</v>
      </c>
    </row>
    <row r="12859" spans="1:10">
      <c r="A12859" s="3" t="s">
        <v>18060</v>
      </c>
      <c r="B12859" s="3">
        <v>9.66002219929213</v>
      </c>
      <c r="C12859" s="3">
        <v>0</v>
      </c>
      <c r="D12859" s="3">
        <v>19.3200443985843</v>
      </c>
      <c r="E12859" s="3" t="s">
        <v>15</v>
      </c>
      <c r="F12859" s="3" t="s">
        <v>15</v>
      </c>
      <c r="G12859" s="3">
        <v>0.022573074489855</v>
      </c>
      <c r="H12859" s="3">
        <v>0.138375885658833</v>
      </c>
      <c r="I12859" s="3" t="s">
        <v>16</v>
      </c>
      <c r="J12859" s="3" t="s">
        <v>13</v>
      </c>
    </row>
    <row r="12860" spans="1:10">
      <c r="A12860" s="3" t="s">
        <v>18061</v>
      </c>
      <c r="B12860" s="3">
        <v>9.90603821125823</v>
      </c>
      <c r="C12860" s="3">
        <v>0</v>
      </c>
      <c r="D12860" s="3">
        <v>19.8120764225165</v>
      </c>
      <c r="E12860" s="3" t="s">
        <v>15</v>
      </c>
      <c r="F12860" s="3" t="s">
        <v>15</v>
      </c>
      <c r="G12860" s="3">
        <v>0.00396014619081674</v>
      </c>
      <c r="H12860" s="3">
        <v>0.0394289650220256</v>
      </c>
      <c r="I12860" s="3" t="s">
        <v>16</v>
      </c>
      <c r="J12860" s="3" t="s">
        <v>13</v>
      </c>
    </row>
    <row r="12861" spans="1:10">
      <c r="A12861" s="3" t="s">
        <v>18062</v>
      </c>
      <c r="B12861" s="3">
        <v>10.1814631696359</v>
      </c>
      <c r="C12861" s="3">
        <v>0</v>
      </c>
      <c r="D12861" s="3">
        <v>20.3629263392718</v>
      </c>
      <c r="E12861" s="3" t="s">
        <v>15</v>
      </c>
      <c r="F12861" s="3" t="s">
        <v>15</v>
      </c>
      <c r="G12861" s="3">
        <v>0.00354152029009345</v>
      </c>
      <c r="H12861" s="3">
        <v>0.0362568475834419</v>
      </c>
      <c r="I12861" s="3" t="s">
        <v>16</v>
      </c>
      <c r="J12861" s="3" t="s">
        <v>13</v>
      </c>
    </row>
    <row r="12862" spans="1:10">
      <c r="A12862" s="3" t="s">
        <v>18063</v>
      </c>
      <c r="B12862" s="3">
        <v>10.061783488267</v>
      </c>
      <c r="C12862" s="3">
        <v>0</v>
      </c>
      <c r="D12862" s="3">
        <v>20.123566976534</v>
      </c>
      <c r="E12862" s="3" t="s">
        <v>15</v>
      </c>
      <c r="F12862" s="3" t="s">
        <v>15</v>
      </c>
      <c r="G12862" s="3">
        <v>0.00361195362998487</v>
      </c>
      <c r="H12862" s="3">
        <v>0.0367909647171333</v>
      </c>
      <c r="I12862" s="3" t="s">
        <v>16</v>
      </c>
      <c r="J12862" s="3" t="s">
        <v>13</v>
      </c>
    </row>
    <row r="12863" spans="1:10">
      <c r="A12863" s="3" t="s">
        <v>18064</v>
      </c>
      <c r="B12863" s="3">
        <v>7.06066049974224</v>
      </c>
      <c r="C12863" s="3">
        <v>0</v>
      </c>
      <c r="D12863" s="3">
        <v>14.1213209994845</v>
      </c>
      <c r="E12863" s="3" t="s">
        <v>15</v>
      </c>
      <c r="F12863" s="3" t="s">
        <v>15</v>
      </c>
      <c r="G12863" s="3">
        <v>0.0246055805083873</v>
      </c>
      <c r="H12863" s="3">
        <v>0.146552495360749</v>
      </c>
      <c r="I12863" s="3" t="s">
        <v>16</v>
      </c>
      <c r="J12863" s="3" t="s">
        <v>13</v>
      </c>
    </row>
    <row r="12864" spans="1:10">
      <c r="A12864" s="3" t="s">
        <v>18065</v>
      </c>
      <c r="B12864" s="3">
        <v>24.8329588034509</v>
      </c>
      <c r="C12864" s="3">
        <v>1.6327359965055</v>
      </c>
      <c r="D12864" s="3">
        <v>48.0331816103963</v>
      </c>
      <c r="E12864" s="3">
        <v>29.4188293228057</v>
      </c>
      <c r="F12864" s="3">
        <v>4.8786679327858</v>
      </c>
      <c r="G12864" s="3">
        <v>0.0463101464001797</v>
      </c>
      <c r="H12864" s="3">
        <v>0.222142541129234</v>
      </c>
      <c r="I12864" s="3" t="s">
        <v>16</v>
      </c>
      <c r="J12864" s="3" t="s">
        <v>18066</v>
      </c>
    </row>
    <row r="12865" spans="1:10">
      <c r="A12865" s="3" t="s">
        <v>18067</v>
      </c>
      <c r="B12865" s="3">
        <v>9.59169631226675</v>
      </c>
      <c r="C12865" s="3">
        <v>0</v>
      </c>
      <c r="D12865" s="3">
        <v>19.1833926245335</v>
      </c>
      <c r="E12865" s="3" t="s">
        <v>15</v>
      </c>
      <c r="F12865" s="3" t="s">
        <v>15</v>
      </c>
      <c r="G12865" s="3">
        <v>0.00476615902750397</v>
      </c>
      <c r="H12865" s="3">
        <v>0.0452242193550599</v>
      </c>
      <c r="I12865" s="3" t="s">
        <v>16</v>
      </c>
      <c r="J12865" s="3" t="s">
        <v>13</v>
      </c>
    </row>
    <row r="12866" spans="1:10">
      <c r="A12866" s="3" t="s">
        <v>18068</v>
      </c>
      <c r="B12866" s="3">
        <v>41.1717695938699</v>
      </c>
      <c r="C12866" s="3">
        <v>64.9591281414061</v>
      </c>
      <c r="D12866" s="3">
        <v>17.3844110463337</v>
      </c>
      <c r="E12866" s="3">
        <v>0.267620756985693</v>
      </c>
      <c r="F12866" s="3">
        <v>-1.90173807741707</v>
      </c>
      <c r="G12866" s="3">
        <v>0.019710550356168</v>
      </c>
      <c r="H12866" s="3">
        <v>0.126119567753386</v>
      </c>
      <c r="I12866" s="3" t="s">
        <v>12</v>
      </c>
      <c r="J12866" s="3" t="s">
        <v>18069</v>
      </c>
    </row>
    <row r="12867" spans="1:10">
      <c r="A12867" s="3" t="s">
        <v>18070</v>
      </c>
      <c r="B12867" s="3">
        <v>20.4737319097059</v>
      </c>
      <c r="C12867" s="3">
        <v>40.9474638194118</v>
      </c>
      <c r="D12867" s="3">
        <v>0</v>
      </c>
      <c r="E12867" s="3">
        <v>0</v>
      </c>
      <c r="F12867" s="3" t="e">
        <f>-Inf</f>
        <v>#NAME?</v>
      </c>
      <c r="G12867" s="4">
        <v>8.18887235448561e-6</v>
      </c>
      <c r="H12867" s="3">
        <v>0.000254086748188196</v>
      </c>
      <c r="I12867" s="3" t="s">
        <v>12</v>
      </c>
      <c r="J12867" s="3" t="s">
        <v>13</v>
      </c>
    </row>
    <row r="12868" spans="1:10">
      <c r="A12868" s="3" t="s">
        <v>18071</v>
      </c>
      <c r="B12868" s="3">
        <v>8.30182818138327</v>
      </c>
      <c r="C12868" s="3">
        <v>16.6036563627665</v>
      </c>
      <c r="D12868" s="3">
        <v>0</v>
      </c>
      <c r="E12868" s="3">
        <v>0</v>
      </c>
      <c r="F12868" s="3" t="e">
        <f>-Inf</f>
        <v>#NAME?</v>
      </c>
      <c r="G12868" s="3">
        <v>0.00985233808904653</v>
      </c>
      <c r="H12868" s="3">
        <v>0.0776914164383934</v>
      </c>
      <c r="I12868" s="3" t="s">
        <v>12</v>
      </c>
      <c r="J12868" s="3" t="s">
        <v>13</v>
      </c>
    </row>
    <row r="12869" spans="1:10">
      <c r="A12869" s="3" t="s">
        <v>18072</v>
      </c>
      <c r="B12869" s="3">
        <v>7.78986338909302</v>
      </c>
      <c r="C12869" s="3">
        <v>0</v>
      </c>
      <c r="D12869" s="3">
        <v>15.579726778186</v>
      </c>
      <c r="E12869" s="3" t="s">
        <v>15</v>
      </c>
      <c r="F12869" s="3" t="s">
        <v>15</v>
      </c>
      <c r="G12869" s="3">
        <v>0.0140070478446947</v>
      </c>
      <c r="H12869" s="3">
        <v>0.099666904462731</v>
      </c>
      <c r="I12869" s="3" t="s">
        <v>16</v>
      </c>
      <c r="J12869" s="3" t="s">
        <v>13</v>
      </c>
    </row>
    <row r="12870" spans="1:10">
      <c r="A12870" s="3" t="s">
        <v>18073</v>
      </c>
      <c r="B12870" s="3">
        <v>7.20093506803368</v>
      </c>
      <c r="C12870" s="3">
        <v>0</v>
      </c>
      <c r="D12870" s="3">
        <v>14.4018701360674</v>
      </c>
      <c r="E12870" s="3" t="s">
        <v>15</v>
      </c>
      <c r="F12870" s="3" t="s">
        <v>15</v>
      </c>
      <c r="G12870" s="3">
        <v>0.0194023680015489</v>
      </c>
      <c r="H12870" s="3">
        <v>0.124738147854707</v>
      </c>
      <c r="I12870" s="3" t="s">
        <v>16</v>
      </c>
      <c r="J12870" s="3" t="s">
        <v>18074</v>
      </c>
    </row>
    <row r="12871" spans="1:10">
      <c r="A12871" s="3" t="s">
        <v>18075</v>
      </c>
      <c r="B12871" s="3">
        <v>11.1767655331757</v>
      </c>
      <c r="C12871" s="3">
        <v>0</v>
      </c>
      <c r="D12871" s="3">
        <v>22.3535310663513</v>
      </c>
      <c r="E12871" s="3" t="s">
        <v>15</v>
      </c>
      <c r="F12871" s="3" t="s">
        <v>15</v>
      </c>
      <c r="G12871" s="3">
        <v>0.00193259707552505</v>
      </c>
      <c r="H12871" s="3">
        <v>0.0228272918475509</v>
      </c>
      <c r="I12871" s="3" t="s">
        <v>16</v>
      </c>
      <c r="J12871" s="3" t="s">
        <v>13</v>
      </c>
    </row>
    <row r="12872" spans="1:10">
      <c r="A12872" s="3" t="s">
        <v>18076</v>
      </c>
      <c r="B12872" s="3">
        <v>68.574305654544</v>
      </c>
      <c r="C12872" s="3">
        <v>6.0789360002834</v>
      </c>
      <c r="D12872" s="3">
        <v>131.069675308805</v>
      </c>
      <c r="E12872" s="3">
        <v>21.5612856102933</v>
      </c>
      <c r="F12872" s="3">
        <v>4.43037129748141</v>
      </c>
      <c r="G12872" s="3">
        <v>0.00967367876016731</v>
      </c>
      <c r="H12872" s="3">
        <v>0.0767308285577908</v>
      </c>
      <c r="I12872" s="3" t="s">
        <v>16</v>
      </c>
      <c r="J12872" s="3" t="s">
        <v>18077</v>
      </c>
    </row>
    <row r="12873" spans="1:10">
      <c r="A12873" s="3" t="s">
        <v>18078</v>
      </c>
      <c r="B12873" s="3">
        <v>5.64145454309378</v>
      </c>
      <c r="C12873" s="3">
        <v>11.2829090861876</v>
      </c>
      <c r="D12873" s="3">
        <v>0</v>
      </c>
      <c r="E12873" s="3">
        <v>0</v>
      </c>
      <c r="F12873" s="3" t="e">
        <f>-Inf</f>
        <v>#NAME?</v>
      </c>
      <c r="G12873" s="3">
        <v>0.046882335653097</v>
      </c>
      <c r="H12873" s="3">
        <v>0.223759771911379</v>
      </c>
      <c r="I12873" s="3" t="s">
        <v>12</v>
      </c>
      <c r="J12873" s="3" t="s">
        <v>13</v>
      </c>
    </row>
    <row r="12874" spans="1:10">
      <c r="A12874" s="3" t="s">
        <v>18079</v>
      </c>
      <c r="B12874" s="3">
        <v>9.06033931087785</v>
      </c>
      <c r="C12874" s="3">
        <v>0</v>
      </c>
      <c r="D12874" s="3">
        <v>18.1206786217557</v>
      </c>
      <c r="E12874" s="3" t="s">
        <v>15</v>
      </c>
      <c r="F12874" s="3" t="s">
        <v>15</v>
      </c>
      <c r="G12874" s="3">
        <v>0.00644911345402247</v>
      </c>
      <c r="H12874" s="3">
        <v>0.0569165798324593</v>
      </c>
      <c r="I12874" s="3" t="s">
        <v>16</v>
      </c>
      <c r="J12874" s="3" t="s">
        <v>18080</v>
      </c>
    </row>
    <row r="12875" spans="1:10">
      <c r="A12875" s="3" t="s">
        <v>18081</v>
      </c>
      <c r="B12875" s="3">
        <v>66.1295968006123</v>
      </c>
      <c r="C12875" s="3">
        <v>4.78275307687103</v>
      </c>
      <c r="D12875" s="3">
        <v>127.476440524354</v>
      </c>
      <c r="E12875" s="3">
        <v>26.6533602039416</v>
      </c>
      <c r="F12875" s="3">
        <v>4.73624552070374</v>
      </c>
      <c r="G12875" s="3">
        <v>0.00225905121058877</v>
      </c>
      <c r="H12875" s="3">
        <v>0.0257606772968956</v>
      </c>
      <c r="I12875" s="3" t="s">
        <v>16</v>
      </c>
      <c r="J12875" s="3" t="s">
        <v>13</v>
      </c>
    </row>
    <row r="12876" spans="1:10">
      <c r="A12876" s="3" t="s">
        <v>18082</v>
      </c>
      <c r="B12876" s="3">
        <v>27.0776705776653</v>
      </c>
      <c r="C12876" s="3">
        <v>0.645397404425835</v>
      </c>
      <c r="D12876" s="3">
        <v>53.5099437509047</v>
      </c>
      <c r="E12876" s="3">
        <v>82.9100696469469</v>
      </c>
      <c r="F12876" s="3">
        <v>6.37347542637293</v>
      </c>
      <c r="G12876" s="3">
        <v>0.00137391744202125</v>
      </c>
      <c r="H12876" s="3">
        <v>0.0175629101253862</v>
      </c>
      <c r="I12876" s="3" t="s">
        <v>16</v>
      </c>
      <c r="J12876" s="3" t="s">
        <v>18083</v>
      </c>
    </row>
    <row r="12877" spans="1:10">
      <c r="A12877" s="3" t="s">
        <v>18084</v>
      </c>
      <c r="B12877" s="3">
        <v>15.6465129011208</v>
      </c>
      <c r="C12877" s="3">
        <v>27.4146926085936</v>
      </c>
      <c r="D12877" s="3">
        <v>3.87833319364803</v>
      </c>
      <c r="E12877" s="3">
        <v>0.141469147548724</v>
      </c>
      <c r="F12877" s="3">
        <v>-2.82144063922725</v>
      </c>
      <c r="G12877" s="3">
        <v>0.0479706283287695</v>
      </c>
      <c r="H12877" s="3">
        <v>0.226903822153952</v>
      </c>
      <c r="I12877" s="3" t="s">
        <v>12</v>
      </c>
      <c r="J12877" s="3" t="s">
        <v>18085</v>
      </c>
    </row>
    <row r="12878" spans="1:10">
      <c r="A12878" s="3" t="s">
        <v>18086</v>
      </c>
      <c r="B12878" s="3">
        <v>19.3722397377507</v>
      </c>
      <c r="C12878" s="3">
        <v>38.7444794755014</v>
      </c>
      <c r="D12878" s="3">
        <v>0</v>
      </c>
      <c r="E12878" s="3">
        <v>0</v>
      </c>
      <c r="F12878" s="3" t="e">
        <f>-Inf</f>
        <v>#NAME?</v>
      </c>
      <c r="G12878" s="4">
        <v>1.47646018164741e-5</v>
      </c>
      <c r="H12878" s="3">
        <v>0.000423954995015899</v>
      </c>
      <c r="I12878" s="3" t="s">
        <v>12</v>
      </c>
      <c r="J12878" s="3" t="s">
        <v>13</v>
      </c>
    </row>
    <row r="12879" spans="1:10">
      <c r="A12879" s="3" t="s">
        <v>18087</v>
      </c>
      <c r="B12879" s="3">
        <v>10.241813533482</v>
      </c>
      <c r="C12879" s="3">
        <v>0</v>
      </c>
      <c r="D12879" s="3">
        <v>20.4836270669641</v>
      </c>
      <c r="E12879" s="3" t="s">
        <v>15</v>
      </c>
      <c r="F12879" s="3" t="s">
        <v>15</v>
      </c>
      <c r="G12879" s="3">
        <v>0.00326193864317667</v>
      </c>
      <c r="H12879" s="3">
        <v>0.0340997956554891</v>
      </c>
      <c r="I12879" s="3" t="s">
        <v>16</v>
      </c>
      <c r="J12879" s="3" t="s">
        <v>18088</v>
      </c>
    </row>
    <row r="12880" spans="1:10">
      <c r="A12880" s="3" t="s">
        <v>18089</v>
      </c>
      <c r="B12880" s="3">
        <v>24.3654125799529</v>
      </c>
      <c r="C12880" s="3">
        <v>0</v>
      </c>
      <c r="D12880" s="3">
        <v>48.7308251599059</v>
      </c>
      <c r="E12880" s="3" t="s">
        <v>15</v>
      </c>
      <c r="F12880" s="3" t="s">
        <v>15</v>
      </c>
      <c r="G12880" s="4">
        <v>9.73476439195959e-7</v>
      </c>
      <c r="H12880" s="4">
        <v>3.87169628951734e-5</v>
      </c>
      <c r="I12880" s="3" t="s">
        <v>16</v>
      </c>
      <c r="J12880" s="3" t="s">
        <v>13</v>
      </c>
    </row>
    <row r="12881" spans="1:10">
      <c r="A12881" s="3" t="s">
        <v>18090</v>
      </c>
      <c r="B12881" s="3">
        <v>9.22516729637711</v>
      </c>
      <c r="C12881" s="3">
        <v>0</v>
      </c>
      <c r="D12881" s="3">
        <v>18.4503345927542</v>
      </c>
      <c r="E12881" s="3" t="s">
        <v>15</v>
      </c>
      <c r="F12881" s="3" t="s">
        <v>15</v>
      </c>
      <c r="G12881" s="3">
        <v>0.00603027357618839</v>
      </c>
      <c r="H12881" s="3">
        <v>0.0541607224714148</v>
      </c>
      <c r="I12881" s="3" t="s">
        <v>16</v>
      </c>
      <c r="J12881" s="3" t="s">
        <v>17202</v>
      </c>
    </row>
    <row r="12882" spans="1:10">
      <c r="A12882" s="3" t="s">
        <v>18091</v>
      </c>
      <c r="B12882" s="3">
        <v>9.31263509323896</v>
      </c>
      <c r="C12882" s="3">
        <v>0.318850205124736</v>
      </c>
      <c r="D12882" s="3">
        <v>18.3064199813532</v>
      </c>
      <c r="E12882" s="3">
        <v>57.4138566860624</v>
      </c>
      <c r="F12882" s="3">
        <v>5.84332706453548</v>
      </c>
      <c r="G12882" s="3">
        <v>0.0150271866304796</v>
      </c>
      <c r="H12882" s="3">
        <v>0.104580671994302</v>
      </c>
      <c r="I12882" s="3" t="s">
        <v>16</v>
      </c>
      <c r="J12882" s="3" t="s">
        <v>13</v>
      </c>
    </row>
    <row r="12883" spans="1:10">
      <c r="A12883" s="3" t="s">
        <v>18092</v>
      </c>
      <c r="B12883" s="3">
        <v>12.8629502934191</v>
      </c>
      <c r="C12883" s="3">
        <v>2.05919722713721</v>
      </c>
      <c r="D12883" s="3">
        <v>23.6667033597009</v>
      </c>
      <c r="E12883" s="3">
        <v>11.4931697885993</v>
      </c>
      <c r="F12883" s="3">
        <v>3.52270483957447</v>
      </c>
      <c r="G12883" s="3">
        <v>0.0299385129945516</v>
      </c>
      <c r="H12883" s="3">
        <v>0.166920023119513</v>
      </c>
      <c r="I12883" s="3" t="s">
        <v>16</v>
      </c>
      <c r="J12883" s="3" t="s">
        <v>18093</v>
      </c>
    </row>
    <row r="12884" spans="1:10">
      <c r="A12884" s="3" t="s">
        <v>18094</v>
      </c>
      <c r="B12884" s="3">
        <v>17.843753953328</v>
      </c>
      <c r="C12884" s="3">
        <v>31.6672953728951</v>
      </c>
      <c r="D12884" s="3">
        <v>4.02021253376081</v>
      </c>
      <c r="E12884" s="3">
        <v>0.126951559532356</v>
      </c>
      <c r="F12884" s="3">
        <v>-2.97764997705219</v>
      </c>
      <c r="G12884" s="3">
        <v>0.0231669715553825</v>
      </c>
      <c r="H12884" s="3">
        <v>0.140791154879996</v>
      </c>
      <c r="I12884" s="3" t="s">
        <v>12</v>
      </c>
      <c r="J12884" s="3" t="s">
        <v>13</v>
      </c>
    </row>
    <row r="12885" spans="1:10">
      <c r="A12885" s="3" t="s">
        <v>18095</v>
      </c>
      <c r="B12885" s="3">
        <v>16.8248193708877</v>
      </c>
      <c r="C12885" s="3">
        <v>0</v>
      </c>
      <c r="D12885" s="3">
        <v>33.6496387417754</v>
      </c>
      <c r="E12885" s="3" t="s">
        <v>15</v>
      </c>
      <c r="F12885" s="3" t="s">
        <v>15</v>
      </c>
      <c r="G12885" s="3">
        <v>0.000870288881469717</v>
      </c>
      <c r="H12885" s="3">
        <v>0.0123414627746936</v>
      </c>
      <c r="I12885" s="3" t="s">
        <v>16</v>
      </c>
      <c r="J12885" s="3" t="s">
        <v>13</v>
      </c>
    </row>
    <row r="12886" spans="1:10">
      <c r="A12886" s="3" t="s">
        <v>18096</v>
      </c>
      <c r="B12886" s="3">
        <v>9.00789216941264</v>
      </c>
      <c r="C12886" s="3">
        <v>0</v>
      </c>
      <c r="D12886" s="3">
        <v>18.0157843388253</v>
      </c>
      <c r="E12886" s="3" t="s">
        <v>15</v>
      </c>
      <c r="F12886" s="3" t="s">
        <v>15</v>
      </c>
      <c r="G12886" s="3">
        <v>0.00658910434949676</v>
      </c>
      <c r="H12886" s="3">
        <v>0.0578046277368358</v>
      </c>
      <c r="I12886" s="3" t="s">
        <v>16</v>
      </c>
      <c r="J12886" s="3" t="s">
        <v>18097</v>
      </c>
    </row>
    <row r="12887" spans="1:10">
      <c r="A12887" s="3" t="s">
        <v>18098</v>
      </c>
      <c r="B12887" s="3">
        <v>19.3205558232839</v>
      </c>
      <c r="C12887" s="3">
        <v>0</v>
      </c>
      <c r="D12887" s="3">
        <v>38.6411116465678</v>
      </c>
      <c r="E12887" s="3" t="s">
        <v>15</v>
      </c>
      <c r="F12887" s="3" t="s">
        <v>15</v>
      </c>
      <c r="G12887" s="4">
        <v>1.62635268857457e-5</v>
      </c>
      <c r="H12887" s="3">
        <v>0.000461035863101778</v>
      </c>
      <c r="I12887" s="3" t="s">
        <v>16</v>
      </c>
      <c r="J12887" s="3" t="s">
        <v>13</v>
      </c>
    </row>
    <row r="12888" spans="1:10">
      <c r="A12888" s="3" t="s">
        <v>18099</v>
      </c>
      <c r="B12888" s="3">
        <v>11.9421725348858</v>
      </c>
      <c r="C12888" s="3">
        <v>21.8742388028911</v>
      </c>
      <c r="D12888" s="3">
        <v>2.0101062668804</v>
      </c>
      <c r="E12888" s="3">
        <v>0.0918937698812508</v>
      </c>
      <c r="F12888" s="3">
        <v>-3.4438891352909</v>
      </c>
      <c r="G12888" s="3">
        <v>0.0496048160792415</v>
      </c>
      <c r="H12888" s="3">
        <v>0.231761127265709</v>
      </c>
      <c r="I12888" s="3" t="s">
        <v>12</v>
      </c>
      <c r="J12888" s="3" t="s">
        <v>13</v>
      </c>
    </row>
    <row r="12889" spans="1:10">
      <c r="A12889" s="3" t="s">
        <v>18100</v>
      </c>
      <c r="B12889" s="3">
        <v>19.178062830153</v>
      </c>
      <c r="C12889" s="3">
        <v>1.37279815142481</v>
      </c>
      <c r="D12889" s="3">
        <v>36.9833275088813</v>
      </c>
      <c r="E12889" s="3">
        <v>26.940105849135</v>
      </c>
      <c r="F12889" s="3">
        <v>4.75168361412567</v>
      </c>
      <c r="G12889" s="3">
        <v>0.00342854179071662</v>
      </c>
      <c r="H12889" s="3">
        <v>0.0353803459048924</v>
      </c>
      <c r="I12889" s="3" t="s">
        <v>16</v>
      </c>
      <c r="J12889" s="3" t="s">
        <v>18101</v>
      </c>
    </row>
    <row r="12890" spans="1:10">
      <c r="A12890" s="3" t="s">
        <v>18102</v>
      </c>
      <c r="B12890" s="3">
        <v>23.880285548704</v>
      </c>
      <c r="C12890" s="3">
        <v>1.9361922132775</v>
      </c>
      <c r="D12890" s="3">
        <v>45.8243788841305</v>
      </c>
      <c r="E12890" s="3">
        <v>23.6672674179186</v>
      </c>
      <c r="F12890" s="3">
        <v>4.5648212394815</v>
      </c>
      <c r="G12890" s="3">
        <v>0.00791156883033269</v>
      </c>
      <c r="H12890" s="3">
        <v>0.0662337765114565</v>
      </c>
      <c r="I12890" s="3" t="s">
        <v>16</v>
      </c>
      <c r="J12890" s="3" t="s">
        <v>18103</v>
      </c>
    </row>
    <row r="12891" spans="1:10">
      <c r="A12891" s="3" t="s">
        <v>18104</v>
      </c>
      <c r="B12891" s="3">
        <v>7.43929404399626</v>
      </c>
      <c r="C12891" s="3">
        <v>0</v>
      </c>
      <c r="D12891" s="3">
        <v>14.8785880879925</v>
      </c>
      <c r="E12891" s="3" t="s">
        <v>15</v>
      </c>
      <c r="F12891" s="3" t="s">
        <v>15</v>
      </c>
      <c r="G12891" s="3">
        <v>0.0218506449233106</v>
      </c>
      <c r="H12891" s="3">
        <v>0.135497211731823</v>
      </c>
      <c r="I12891" s="3" t="s">
        <v>16</v>
      </c>
      <c r="J12891" s="3" t="s">
        <v>13</v>
      </c>
    </row>
    <row r="12892" spans="1:10">
      <c r="A12892" s="3" t="s">
        <v>18105</v>
      </c>
      <c r="B12892" s="3">
        <v>11.803512233972</v>
      </c>
      <c r="C12892" s="3">
        <v>0</v>
      </c>
      <c r="D12892" s="3">
        <v>23.607024467944</v>
      </c>
      <c r="E12892" s="3" t="s">
        <v>15</v>
      </c>
      <c r="F12892" s="3" t="s">
        <v>15</v>
      </c>
      <c r="G12892" s="3">
        <v>0.0395632819908861</v>
      </c>
      <c r="H12892" s="3">
        <v>0.200792195137848</v>
      </c>
      <c r="I12892" s="3" t="s">
        <v>16</v>
      </c>
      <c r="J12892" s="3" t="s">
        <v>18106</v>
      </c>
    </row>
    <row r="12893" spans="1:10">
      <c r="A12893" s="3" t="s">
        <v>18107</v>
      </c>
      <c r="B12893" s="3">
        <v>6.20252133495287</v>
      </c>
      <c r="C12893" s="3">
        <v>0</v>
      </c>
      <c r="D12893" s="3">
        <v>12.4050426699057</v>
      </c>
      <c r="E12893" s="3" t="s">
        <v>15</v>
      </c>
      <c r="F12893" s="3" t="s">
        <v>15</v>
      </c>
      <c r="G12893" s="3">
        <v>0.0346054663566471</v>
      </c>
      <c r="H12893" s="3">
        <v>0.183749673187078</v>
      </c>
      <c r="I12893" s="3" t="s">
        <v>16</v>
      </c>
      <c r="J12893" s="3" t="s">
        <v>18108</v>
      </c>
    </row>
    <row r="12894" spans="1:10">
      <c r="A12894" s="3" t="s">
        <v>18109</v>
      </c>
      <c r="B12894" s="3">
        <v>8.41325724006494</v>
      </c>
      <c r="C12894" s="3">
        <v>16.8265144801299</v>
      </c>
      <c r="D12894" s="3">
        <v>0</v>
      </c>
      <c r="E12894" s="3">
        <v>0</v>
      </c>
      <c r="F12894" s="3" t="e">
        <f>-Inf</f>
        <v>#NAME?</v>
      </c>
      <c r="G12894" s="3">
        <v>0.00913760796347163</v>
      </c>
      <c r="H12894" s="3">
        <v>0.073609830340665</v>
      </c>
      <c r="I12894" s="3" t="s">
        <v>12</v>
      </c>
      <c r="J12894" s="3" t="s">
        <v>13</v>
      </c>
    </row>
    <row r="12895" spans="1:10">
      <c r="A12895" s="3" t="s">
        <v>18110</v>
      </c>
      <c r="B12895" s="3">
        <v>8.15118730154472</v>
      </c>
      <c r="C12895" s="3">
        <v>0</v>
      </c>
      <c r="D12895" s="3">
        <v>16.3023746030894</v>
      </c>
      <c r="E12895" s="3" t="s">
        <v>15</v>
      </c>
      <c r="F12895" s="3" t="s">
        <v>15</v>
      </c>
      <c r="G12895" s="3">
        <v>0.010782178654074</v>
      </c>
      <c r="H12895" s="3">
        <v>0.0829253301652241</v>
      </c>
      <c r="I12895" s="3" t="s">
        <v>16</v>
      </c>
      <c r="J12895" s="3" t="s">
        <v>18111</v>
      </c>
    </row>
    <row r="12896" spans="1:10">
      <c r="A12896" s="3" t="s">
        <v>18112</v>
      </c>
      <c r="B12896" s="3">
        <v>10.9633593868293</v>
      </c>
      <c r="C12896" s="3">
        <v>0</v>
      </c>
      <c r="D12896" s="3">
        <v>21.9267187736586</v>
      </c>
      <c r="E12896" s="3" t="s">
        <v>15</v>
      </c>
      <c r="F12896" s="3" t="s">
        <v>15</v>
      </c>
      <c r="G12896" s="3">
        <v>0.0205080597998132</v>
      </c>
      <c r="H12896" s="3">
        <v>0.129662365239937</v>
      </c>
      <c r="I12896" s="3" t="s">
        <v>16</v>
      </c>
      <c r="J12896" s="3" t="s">
        <v>13</v>
      </c>
    </row>
    <row r="12897" spans="1:10">
      <c r="A12897" s="3" t="s">
        <v>18113</v>
      </c>
      <c r="B12897" s="3">
        <v>7.74476885311002</v>
      </c>
      <c r="C12897" s="3">
        <v>15.48953770622</v>
      </c>
      <c r="D12897" s="3">
        <v>0</v>
      </c>
      <c r="E12897" s="3">
        <v>0</v>
      </c>
      <c r="F12897" s="3" t="e">
        <f>-Inf</f>
        <v>#NAME?</v>
      </c>
      <c r="G12897" s="3">
        <v>0.0135162424047295</v>
      </c>
      <c r="H12897" s="3">
        <v>0.0971964468966647</v>
      </c>
      <c r="I12897" s="3" t="s">
        <v>12</v>
      </c>
      <c r="J12897" s="3" t="s">
        <v>13</v>
      </c>
    </row>
    <row r="12898" spans="1:10">
      <c r="A12898" s="3" t="s">
        <v>18114</v>
      </c>
      <c r="B12898" s="3">
        <v>9.93206091036939</v>
      </c>
      <c r="C12898" s="3">
        <v>18.6363422705187</v>
      </c>
      <c r="D12898" s="3">
        <v>1.22777955022005</v>
      </c>
      <c r="E12898" s="3">
        <v>0.0658809294440949</v>
      </c>
      <c r="F12898" s="3">
        <v>-3.9239952811141</v>
      </c>
      <c r="G12898" s="3">
        <v>0.0497468618068297</v>
      </c>
      <c r="H12898" s="3">
        <v>0.23229950329816</v>
      </c>
      <c r="I12898" s="3" t="s">
        <v>12</v>
      </c>
      <c r="J12898" s="3" t="s">
        <v>18115</v>
      </c>
    </row>
    <row r="12899" spans="1:10">
      <c r="A12899" s="3" t="s">
        <v>18116</v>
      </c>
      <c r="B12899" s="3">
        <v>14.1286284612538</v>
      </c>
      <c r="C12899" s="3">
        <v>0</v>
      </c>
      <c r="D12899" s="3">
        <v>28.2572569225076</v>
      </c>
      <c r="E12899" s="3" t="s">
        <v>15</v>
      </c>
      <c r="F12899" s="3" t="s">
        <v>15</v>
      </c>
      <c r="G12899" s="3">
        <v>0.00212822319227797</v>
      </c>
      <c r="H12899" s="3">
        <v>0.0246319443380405</v>
      </c>
      <c r="I12899" s="3" t="s">
        <v>16</v>
      </c>
      <c r="J12899" s="3" t="s">
        <v>18117</v>
      </c>
    </row>
    <row r="12900" spans="1:10">
      <c r="A12900" s="3" t="s">
        <v>18118</v>
      </c>
      <c r="B12900" s="3">
        <v>10.1246633034504</v>
      </c>
      <c r="C12900" s="3">
        <v>18.9240497851868</v>
      </c>
      <c r="D12900" s="3">
        <v>1.32527682171399</v>
      </c>
      <c r="E12900" s="3">
        <v>0.0700313535822222</v>
      </c>
      <c r="F12900" s="3">
        <v>-3.83585521728363</v>
      </c>
      <c r="G12900" s="3">
        <v>0.0448389058627295</v>
      </c>
      <c r="H12900" s="3">
        <v>0.217372090307449</v>
      </c>
      <c r="I12900" s="3" t="s">
        <v>12</v>
      </c>
      <c r="J12900" s="3" t="s">
        <v>13</v>
      </c>
    </row>
    <row r="12901" spans="1:10">
      <c r="A12901" s="3" t="s">
        <v>18119</v>
      </c>
      <c r="B12901" s="3">
        <v>46.7607679655662</v>
      </c>
      <c r="C12901" s="3">
        <v>92.5164827976922</v>
      </c>
      <c r="D12901" s="3">
        <v>1.0050531334402</v>
      </c>
      <c r="E12901" s="3">
        <v>0.0108635034865946</v>
      </c>
      <c r="F12901" s="3">
        <v>-6.52436674154823</v>
      </c>
      <c r="G12901" s="4">
        <v>4.19635392919605e-10</v>
      </c>
      <c r="H12901" s="4">
        <v>3.37230368497387e-8</v>
      </c>
      <c r="I12901" s="3" t="s">
        <v>12</v>
      </c>
      <c r="J12901" s="3" t="s">
        <v>13</v>
      </c>
    </row>
    <row r="12902" spans="1:10">
      <c r="A12902" s="3" t="s">
        <v>18120</v>
      </c>
      <c r="B12902" s="3">
        <v>6.02173367866072</v>
      </c>
      <c r="C12902" s="3">
        <v>0</v>
      </c>
      <c r="D12902" s="3">
        <v>12.0434673573214</v>
      </c>
      <c r="E12902" s="3" t="s">
        <v>15</v>
      </c>
      <c r="F12902" s="3" t="s">
        <v>15</v>
      </c>
      <c r="G12902" s="3">
        <v>0.0383311534336921</v>
      </c>
      <c r="H12902" s="3">
        <v>0.196564685712697</v>
      </c>
      <c r="I12902" s="3" t="s">
        <v>16</v>
      </c>
      <c r="J12902" s="3" t="s">
        <v>18121</v>
      </c>
    </row>
    <row r="12903" spans="1:10">
      <c r="A12903" s="3" t="s">
        <v>18122</v>
      </c>
      <c r="B12903" s="3">
        <v>7.47610862627873</v>
      </c>
      <c r="C12903" s="3">
        <v>0</v>
      </c>
      <c r="D12903" s="3">
        <v>14.9522172525575</v>
      </c>
      <c r="E12903" s="3" t="s">
        <v>15</v>
      </c>
      <c r="F12903" s="3" t="s">
        <v>15</v>
      </c>
      <c r="G12903" s="3">
        <v>0.0163784529312598</v>
      </c>
      <c r="H12903" s="3">
        <v>0.110928133522631</v>
      </c>
      <c r="I12903" s="3" t="s">
        <v>16</v>
      </c>
      <c r="J12903" s="3" t="s">
        <v>18123</v>
      </c>
    </row>
    <row r="12904" spans="1:10">
      <c r="A12904" s="3" t="s">
        <v>18124</v>
      </c>
      <c r="B12904" s="3">
        <v>42.4405897331802</v>
      </c>
      <c r="C12904" s="3">
        <v>18.9560961120946</v>
      </c>
      <c r="D12904" s="3">
        <v>65.9250833542658</v>
      </c>
      <c r="E12904" s="3">
        <v>3.47777743710654</v>
      </c>
      <c r="F12904" s="3">
        <v>1.79816560928146</v>
      </c>
      <c r="G12904" s="3">
        <v>0.0251757773897353</v>
      </c>
      <c r="H12904" s="3">
        <v>0.148687735663052</v>
      </c>
      <c r="I12904" s="3" t="s">
        <v>16</v>
      </c>
      <c r="J12904" s="3" t="s">
        <v>13</v>
      </c>
    </row>
    <row r="12905" spans="1:10">
      <c r="A12905" s="3" t="s">
        <v>18125</v>
      </c>
      <c r="B12905" s="3">
        <v>29.266184250321</v>
      </c>
      <c r="C12905" s="3">
        <v>0</v>
      </c>
      <c r="D12905" s="3">
        <v>58.5323685006421</v>
      </c>
      <c r="E12905" s="3" t="s">
        <v>15</v>
      </c>
      <c r="F12905" s="3" t="s">
        <v>15</v>
      </c>
      <c r="G12905" s="4">
        <v>5.77546825445121e-8</v>
      </c>
      <c r="H12905" s="4">
        <v>3.08277628066151e-6</v>
      </c>
      <c r="I12905" s="3" t="s">
        <v>16</v>
      </c>
      <c r="J12905" s="3" t="s">
        <v>13</v>
      </c>
    </row>
    <row r="12906" spans="1:10">
      <c r="A12906" s="3" t="s">
        <v>18126</v>
      </c>
      <c r="B12906" s="3">
        <v>42.7411612782538</v>
      </c>
      <c r="C12906" s="3">
        <v>17.5909949548462</v>
      </c>
      <c r="D12906" s="3">
        <v>67.8913276016615</v>
      </c>
      <c r="E12906" s="3">
        <v>3.85943647735274</v>
      </c>
      <c r="F12906" s="3">
        <v>1.94839021260247</v>
      </c>
      <c r="G12906" s="3">
        <v>0.0160891859118309</v>
      </c>
      <c r="H12906" s="3">
        <v>0.109577222069797</v>
      </c>
      <c r="I12906" s="3" t="s">
        <v>16</v>
      </c>
      <c r="J12906" s="3" t="s">
        <v>18127</v>
      </c>
    </row>
    <row r="12907" spans="1:10">
      <c r="A12907" s="3" t="s">
        <v>18128</v>
      </c>
      <c r="B12907" s="3">
        <v>11.3560609947765</v>
      </c>
      <c r="C12907" s="3">
        <v>22.712121989553</v>
      </c>
      <c r="D12907" s="3">
        <v>0</v>
      </c>
      <c r="E12907" s="3">
        <v>0</v>
      </c>
      <c r="F12907" s="3" t="e">
        <f>-Inf</f>
        <v>#NAME?</v>
      </c>
      <c r="G12907" s="3">
        <v>0.00166372225801183</v>
      </c>
      <c r="H12907" s="3">
        <v>0.0204178953015757</v>
      </c>
      <c r="I12907" s="3" t="s">
        <v>12</v>
      </c>
      <c r="J12907" s="3" t="s">
        <v>13</v>
      </c>
    </row>
    <row r="12908" spans="1:10">
      <c r="A12908" s="3" t="s">
        <v>18129</v>
      </c>
      <c r="B12908" s="3">
        <v>15.309845609846</v>
      </c>
      <c r="C12908" s="3">
        <v>1.02959861356861</v>
      </c>
      <c r="D12908" s="3">
        <v>29.5900926061234</v>
      </c>
      <c r="E12908" s="3">
        <v>28.7394448828594</v>
      </c>
      <c r="F12908" s="3">
        <v>4.84496029055595</v>
      </c>
      <c r="G12908" s="3">
        <v>0.00294981315941962</v>
      </c>
      <c r="H12908" s="3">
        <v>0.031666079778647</v>
      </c>
      <c r="I12908" s="3" t="s">
        <v>16</v>
      </c>
      <c r="J12908" s="3" t="s">
        <v>18130</v>
      </c>
    </row>
    <row r="12909" spans="1:10">
      <c r="A12909" s="3" t="s">
        <v>18131</v>
      </c>
      <c r="B12909" s="3">
        <v>19.709599309666</v>
      </c>
      <c r="C12909" s="3">
        <v>1.29079480885167</v>
      </c>
      <c r="D12909" s="3">
        <v>38.1284038104803</v>
      </c>
      <c r="E12909" s="3">
        <v>29.538702471542</v>
      </c>
      <c r="F12909" s="3">
        <v>4.88453455000208</v>
      </c>
      <c r="G12909" s="3">
        <v>0.00600347909498213</v>
      </c>
      <c r="H12909" s="3">
        <v>0.0539636365150755</v>
      </c>
      <c r="I12909" s="3" t="s">
        <v>16</v>
      </c>
      <c r="J12909" s="3" t="s">
        <v>18132</v>
      </c>
    </row>
    <row r="12910" spans="1:10">
      <c r="A12910" s="3" t="s">
        <v>18133</v>
      </c>
      <c r="B12910" s="3">
        <v>15.6246859175959</v>
      </c>
      <c r="C12910" s="3">
        <v>28.0484710752738</v>
      </c>
      <c r="D12910" s="3">
        <v>3.20090075991809</v>
      </c>
      <c r="E12910" s="3">
        <v>0.114120329458523</v>
      </c>
      <c r="F12910" s="3">
        <v>-3.13137227787533</v>
      </c>
      <c r="G12910" s="3">
        <v>0.0315045084873041</v>
      </c>
      <c r="H12910" s="3">
        <v>0.172705630245121</v>
      </c>
      <c r="I12910" s="3" t="s">
        <v>12</v>
      </c>
      <c r="J12910" s="3" t="s">
        <v>13</v>
      </c>
    </row>
    <row r="12911" spans="1:10">
      <c r="A12911" s="3" t="s">
        <v>18134</v>
      </c>
      <c r="B12911" s="3">
        <v>19.0748844937115</v>
      </c>
      <c r="C12911" s="3">
        <v>4.04408810587765</v>
      </c>
      <c r="D12911" s="3">
        <v>34.1056808815453</v>
      </c>
      <c r="E12911" s="3">
        <v>8.43346633125434</v>
      </c>
      <c r="F12911" s="3">
        <v>3.07612573093497</v>
      </c>
      <c r="G12911" s="3">
        <v>0.0161069327805728</v>
      </c>
      <c r="H12911" s="3">
        <v>0.109663603718469</v>
      </c>
      <c r="I12911" s="3" t="s">
        <v>16</v>
      </c>
      <c r="J12911" s="3" t="s">
        <v>18135</v>
      </c>
    </row>
    <row r="12912" spans="1:10">
      <c r="A12912" s="3" t="s">
        <v>18136</v>
      </c>
      <c r="B12912" s="3">
        <v>25.2385685850855</v>
      </c>
      <c r="C12912" s="3">
        <v>50.477137170171</v>
      </c>
      <c r="D12912" s="3">
        <v>0</v>
      </c>
      <c r="E12912" s="3">
        <v>0</v>
      </c>
      <c r="F12912" s="3" t="e">
        <f>-Inf</f>
        <v>#NAME?</v>
      </c>
      <c r="G12912" s="3">
        <v>0.0341471273692724</v>
      </c>
      <c r="H12912" s="3">
        <v>0.182166376693604</v>
      </c>
      <c r="I12912" s="3" t="s">
        <v>12</v>
      </c>
      <c r="J12912" s="3" t="s">
        <v>13</v>
      </c>
    </row>
    <row r="12913" spans="1:10">
      <c r="A12913" s="3" t="s">
        <v>18137</v>
      </c>
      <c r="B12913" s="3">
        <v>16.9976228795662</v>
      </c>
      <c r="C12913" s="3">
        <v>0</v>
      </c>
      <c r="D12913" s="3">
        <v>33.9952457591324</v>
      </c>
      <c r="E12913" s="3" t="s">
        <v>15</v>
      </c>
      <c r="F12913" s="3" t="s">
        <v>15</v>
      </c>
      <c r="G12913" s="4">
        <v>6.17676684219622e-5</v>
      </c>
      <c r="H12913" s="3">
        <v>0.00142124698089323</v>
      </c>
      <c r="I12913" s="3" t="s">
        <v>16</v>
      </c>
      <c r="J12913" s="3" t="s">
        <v>13</v>
      </c>
    </row>
    <row r="12914" spans="1:10">
      <c r="A12914" s="3" t="s">
        <v>18138</v>
      </c>
      <c r="B12914" s="3">
        <v>9.15338046557647</v>
      </c>
      <c r="C12914" s="3">
        <v>0</v>
      </c>
      <c r="D12914" s="3">
        <v>18.3067609311529</v>
      </c>
      <c r="E12914" s="3" t="s">
        <v>15</v>
      </c>
      <c r="F12914" s="3" t="s">
        <v>15</v>
      </c>
      <c r="G12914" s="3">
        <v>0.00620884639722317</v>
      </c>
      <c r="H12914" s="3">
        <v>0.0553031639150566</v>
      </c>
      <c r="I12914" s="3" t="s">
        <v>16</v>
      </c>
      <c r="J12914" s="3" t="s">
        <v>13</v>
      </c>
    </row>
    <row r="12915" spans="1:10">
      <c r="A12915" s="3" t="s">
        <v>18139</v>
      </c>
      <c r="B12915" s="3">
        <v>35.7184906006806</v>
      </c>
      <c r="C12915" s="3">
        <v>0</v>
      </c>
      <c r="D12915" s="3">
        <v>71.4369812013613</v>
      </c>
      <c r="E12915" s="3" t="s">
        <v>15</v>
      </c>
      <c r="F12915" s="3" t="s">
        <v>15</v>
      </c>
      <c r="G12915" s="3">
        <v>0.00124444036801968</v>
      </c>
      <c r="H12915" s="3">
        <v>0.0162747946982973</v>
      </c>
      <c r="I12915" s="3" t="s">
        <v>16</v>
      </c>
      <c r="J12915" s="3" t="s">
        <v>18140</v>
      </c>
    </row>
    <row r="12916" spans="1:10">
      <c r="A12916" s="3" t="s">
        <v>18141</v>
      </c>
      <c r="B12916" s="3">
        <v>13.4646974924804</v>
      </c>
      <c r="C12916" s="3">
        <v>0.637700410249471</v>
      </c>
      <c r="D12916" s="3">
        <v>26.2916945747114</v>
      </c>
      <c r="E12916" s="3">
        <v>41.2289127498381</v>
      </c>
      <c r="F12916" s="3">
        <v>5.36558451121644</v>
      </c>
      <c r="G12916" s="3">
        <v>0.00376215149617957</v>
      </c>
      <c r="H12916" s="3">
        <v>0.0379195981693464</v>
      </c>
      <c r="I12916" s="3" t="s">
        <v>16</v>
      </c>
      <c r="J12916" s="3" t="s">
        <v>18142</v>
      </c>
    </row>
    <row r="12917" spans="1:10">
      <c r="A12917" s="3" t="s">
        <v>18143</v>
      </c>
      <c r="B12917" s="3">
        <v>11.1569964815245</v>
      </c>
      <c r="C12917" s="3">
        <v>22.313992963049</v>
      </c>
      <c r="D12917" s="3">
        <v>0</v>
      </c>
      <c r="E12917" s="3">
        <v>0</v>
      </c>
      <c r="F12917" s="3" t="e">
        <f>-Inf</f>
        <v>#NAME?</v>
      </c>
      <c r="G12917" s="3">
        <v>0.00191582546912018</v>
      </c>
      <c r="H12917" s="3">
        <v>0.0227044974302805</v>
      </c>
      <c r="I12917" s="3" t="s">
        <v>12</v>
      </c>
      <c r="J12917" s="3" t="s">
        <v>13</v>
      </c>
    </row>
    <row r="12918" spans="1:10">
      <c r="A12918" s="3" t="s">
        <v>18144</v>
      </c>
      <c r="B12918" s="3">
        <v>26.8243067736874</v>
      </c>
      <c r="C12918" s="3">
        <v>0</v>
      </c>
      <c r="D12918" s="3">
        <v>53.6486135473748</v>
      </c>
      <c r="E12918" s="3" t="s">
        <v>15</v>
      </c>
      <c r="F12918" s="3" t="s">
        <v>15</v>
      </c>
      <c r="G12918" s="3">
        <v>0.000500746927428063</v>
      </c>
      <c r="H12918" s="3">
        <v>0.00795091771811226</v>
      </c>
      <c r="I12918" s="3" t="s">
        <v>16</v>
      </c>
      <c r="J12918" s="3" t="s">
        <v>13</v>
      </c>
    </row>
    <row r="12919" spans="1:10">
      <c r="A12919" s="3" t="s">
        <v>18145</v>
      </c>
      <c r="B12919" s="3">
        <v>12.094905487577</v>
      </c>
      <c r="C12919" s="3">
        <v>0</v>
      </c>
      <c r="D12919" s="3">
        <v>24.1898109751539</v>
      </c>
      <c r="E12919" s="3" t="s">
        <v>15</v>
      </c>
      <c r="F12919" s="3" t="s">
        <v>15</v>
      </c>
      <c r="G12919" s="3">
        <v>0.0389020073646222</v>
      </c>
      <c r="H12919" s="3">
        <v>0.198359960000111</v>
      </c>
      <c r="I12919" s="3" t="s">
        <v>16</v>
      </c>
      <c r="J12919" s="3" t="s">
        <v>13</v>
      </c>
    </row>
    <row r="12920" spans="1:10">
      <c r="A12920" s="3" t="s">
        <v>18146</v>
      </c>
      <c r="B12920" s="3">
        <v>6.62158704197488</v>
      </c>
      <c r="C12920" s="3">
        <v>0</v>
      </c>
      <c r="D12920" s="3">
        <v>13.2431740839498</v>
      </c>
      <c r="E12920" s="3" t="s">
        <v>15</v>
      </c>
      <c r="F12920" s="3" t="s">
        <v>15</v>
      </c>
      <c r="G12920" s="3">
        <v>0.0267753398249299</v>
      </c>
      <c r="H12920" s="3">
        <v>0.155020681973769</v>
      </c>
      <c r="I12920" s="3" t="s">
        <v>16</v>
      </c>
      <c r="J12920" s="3" t="s">
        <v>18147</v>
      </c>
    </row>
    <row r="12921" spans="1:10">
      <c r="A12921" s="3" t="s">
        <v>18148</v>
      </c>
      <c r="B12921" s="3">
        <v>10.1501085016032</v>
      </c>
      <c r="C12921" s="3">
        <v>0</v>
      </c>
      <c r="D12921" s="3">
        <v>20.3002170032065</v>
      </c>
      <c r="E12921" s="3" t="s">
        <v>15</v>
      </c>
      <c r="F12921" s="3" t="s">
        <v>15</v>
      </c>
      <c r="G12921" s="3">
        <v>0.00338645217535945</v>
      </c>
      <c r="H12921" s="3">
        <v>0.0350629542731641</v>
      </c>
      <c r="I12921" s="3" t="s">
        <v>16</v>
      </c>
      <c r="J12921" s="3" t="s">
        <v>18149</v>
      </c>
    </row>
    <row r="12922" spans="1:10">
      <c r="A12922" s="3" t="s">
        <v>18150</v>
      </c>
      <c r="B12922" s="3">
        <v>42.4037735273064</v>
      </c>
      <c r="C12922" s="3">
        <v>0</v>
      </c>
      <c r="D12922" s="3">
        <v>84.8075470546128</v>
      </c>
      <c r="E12922" s="3" t="s">
        <v>15</v>
      </c>
      <c r="F12922" s="3" t="s">
        <v>15</v>
      </c>
      <c r="G12922" s="3">
        <v>0.000170414936733371</v>
      </c>
      <c r="H12922" s="3">
        <v>0.00328948671661066</v>
      </c>
      <c r="I12922" s="3" t="s">
        <v>16</v>
      </c>
      <c r="J12922" s="3" t="s">
        <v>13</v>
      </c>
    </row>
    <row r="12923" spans="1:10">
      <c r="A12923" s="3" t="s">
        <v>18151</v>
      </c>
      <c r="B12923" s="3">
        <v>6.11780527766767</v>
      </c>
      <c r="C12923" s="3">
        <v>0</v>
      </c>
      <c r="D12923" s="3">
        <v>12.2356105553353</v>
      </c>
      <c r="E12923" s="3" t="s">
        <v>15</v>
      </c>
      <c r="F12923" s="3" t="s">
        <v>15</v>
      </c>
      <c r="G12923" s="3">
        <v>0.0368629523079448</v>
      </c>
      <c r="H12923" s="3">
        <v>0.19160463319071</v>
      </c>
      <c r="I12923" s="3" t="s">
        <v>16</v>
      </c>
      <c r="J12923" s="3" t="s">
        <v>13</v>
      </c>
    </row>
    <row r="12924" spans="1:10">
      <c r="A12924" s="3" t="s">
        <v>18152</v>
      </c>
      <c r="B12924" s="3">
        <v>14.7314227192091</v>
      </c>
      <c r="C12924" s="3">
        <v>0</v>
      </c>
      <c r="D12924" s="3">
        <v>29.4628454384182</v>
      </c>
      <c r="E12924" s="3" t="s">
        <v>15</v>
      </c>
      <c r="F12924" s="3" t="s">
        <v>15</v>
      </c>
      <c r="G12924" s="3">
        <v>0.00333802009204429</v>
      </c>
      <c r="H12924" s="3">
        <v>0.0346941833945878</v>
      </c>
      <c r="I12924" s="3" t="s">
        <v>16</v>
      </c>
      <c r="J12924" s="3" t="s">
        <v>18153</v>
      </c>
    </row>
    <row r="12925" spans="1:10">
      <c r="A12925" s="3" t="s">
        <v>18154</v>
      </c>
      <c r="B12925" s="3">
        <v>6.53594289871273</v>
      </c>
      <c r="C12925" s="3">
        <v>0</v>
      </c>
      <c r="D12925" s="3">
        <v>13.0718857974255</v>
      </c>
      <c r="E12925" s="3" t="s">
        <v>15</v>
      </c>
      <c r="F12925" s="3" t="s">
        <v>15</v>
      </c>
      <c r="G12925" s="3">
        <v>0.0407647118750431</v>
      </c>
      <c r="H12925" s="3">
        <v>0.204510525506535</v>
      </c>
      <c r="I12925" s="3" t="s">
        <v>16</v>
      </c>
      <c r="J12925" s="3" t="s">
        <v>18155</v>
      </c>
    </row>
    <row r="12926" spans="1:10">
      <c r="A12926" s="3" t="s">
        <v>18156</v>
      </c>
      <c r="B12926" s="3">
        <v>5.83582184416335</v>
      </c>
      <c r="C12926" s="3">
        <v>0</v>
      </c>
      <c r="D12926" s="3">
        <v>11.6716436883267</v>
      </c>
      <c r="E12926" s="3" t="s">
        <v>15</v>
      </c>
      <c r="F12926" s="3" t="s">
        <v>15</v>
      </c>
      <c r="G12926" s="3">
        <v>0.0425462145119997</v>
      </c>
      <c r="H12926" s="3">
        <v>0.210078148155546</v>
      </c>
      <c r="I12926" s="3" t="s">
        <v>16</v>
      </c>
      <c r="J12926" s="3" t="s">
        <v>13</v>
      </c>
    </row>
    <row r="12927" spans="1:10">
      <c r="A12927" s="3" t="s">
        <v>18157</v>
      </c>
      <c r="B12927" s="3">
        <v>13.9760316729671</v>
      </c>
      <c r="C12927" s="3">
        <v>27.9520633459342</v>
      </c>
      <c r="D12927" s="3">
        <v>0</v>
      </c>
      <c r="E12927" s="3">
        <v>0</v>
      </c>
      <c r="F12927" s="3" t="e">
        <f>-Inf</f>
        <v>#NAME?</v>
      </c>
      <c r="G12927" s="3">
        <v>0.000346491767866153</v>
      </c>
      <c r="H12927" s="3">
        <v>0.00592049868678751</v>
      </c>
      <c r="I12927" s="3" t="s">
        <v>12</v>
      </c>
      <c r="J12927" s="3" t="s">
        <v>13</v>
      </c>
    </row>
    <row r="12928" spans="1:10">
      <c r="A12928" s="3" t="s">
        <v>18158</v>
      </c>
      <c r="B12928" s="3">
        <v>26.4228086105774</v>
      </c>
      <c r="C12928" s="3">
        <v>52.8456172211548</v>
      </c>
      <c r="D12928" s="3">
        <v>0</v>
      </c>
      <c r="E12928" s="3">
        <v>0</v>
      </c>
      <c r="F12928" s="3" t="e">
        <f>-Inf</f>
        <v>#NAME?</v>
      </c>
      <c r="G12928" s="3">
        <v>0.00045056922309228</v>
      </c>
      <c r="H12928" s="3">
        <v>0.00730959969395267</v>
      </c>
      <c r="I12928" s="3" t="s">
        <v>12</v>
      </c>
      <c r="J12928" s="3" t="s">
        <v>13</v>
      </c>
    </row>
    <row r="12929" spans="1:10">
      <c r="A12929" s="3" t="s">
        <v>18159</v>
      </c>
      <c r="B12929" s="3">
        <v>12.0845675814993</v>
      </c>
      <c r="C12929" s="3">
        <v>0</v>
      </c>
      <c r="D12929" s="3">
        <v>24.1691351629987</v>
      </c>
      <c r="E12929" s="3" t="s">
        <v>15</v>
      </c>
      <c r="F12929" s="3" t="s">
        <v>15</v>
      </c>
      <c r="G12929" s="3">
        <v>0.0439629600674901</v>
      </c>
      <c r="H12929" s="3">
        <v>0.214530231150044</v>
      </c>
      <c r="I12929" s="3" t="s">
        <v>16</v>
      </c>
      <c r="J12929" s="3" t="s">
        <v>18160</v>
      </c>
    </row>
    <row r="12930" spans="1:10">
      <c r="A12930" s="3" t="s">
        <v>18161</v>
      </c>
      <c r="B12930" s="3">
        <v>15.6986450852856</v>
      </c>
      <c r="C12930" s="3">
        <v>3.26155004944176</v>
      </c>
      <c r="D12930" s="3">
        <v>28.1357401211295</v>
      </c>
      <c r="E12930" s="3">
        <v>8.62649344471816</v>
      </c>
      <c r="F12930" s="3">
        <v>3.10877424214325</v>
      </c>
      <c r="G12930" s="3">
        <v>0.0313604614537418</v>
      </c>
      <c r="H12930" s="3">
        <v>0.172264798440118</v>
      </c>
      <c r="I12930" s="3" t="s">
        <v>16</v>
      </c>
      <c r="J12930" s="3" t="s">
        <v>18162</v>
      </c>
    </row>
    <row r="12931" spans="1:10">
      <c r="A12931" s="3" t="s">
        <v>18163</v>
      </c>
      <c r="B12931" s="3">
        <v>17.2870869198486</v>
      </c>
      <c r="C12931" s="3">
        <v>34.5741738396972</v>
      </c>
      <c r="D12931" s="3">
        <v>0</v>
      </c>
      <c r="E12931" s="3">
        <v>0</v>
      </c>
      <c r="F12931" s="3" t="e">
        <f>-Inf</f>
        <v>#NAME?</v>
      </c>
      <c r="G12931" s="4">
        <v>5.17559699339758e-5</v>
      </c>
      <c r="H12931" s="3">
        <v>0.00122471221834205</v>
      </c>
      <c r="I12931" s="3" t="s">
        <v>12</v>
      </c>
      <c r="J12931" s="3" t="s">
        <v>13</v>
      </c>
    </row>
    <row r="12932" spans="1:10">
      <c r="A12932" s="3" t="s">
        <v>18164</v>
      </c>
      <c r="B12932" s="3">
        <v>8.86798974699736</v>
      </c>
      <c r="C12932" s="3">
        <v>17.7359794939947</v>
      </c>
      <c r="D12932" s="3">
        <v>0</v>
      </c>
      <c r="E12932" s="3">
        <v>0</v>
      </c>
      <c r="F12932" s="3" t="e">
        <f>-Inf</f>
        <v>#NAME?</v>
      </c>
      <c r="G12932" s="3">
        <v>0.0223876162878502</v>
      </c>
      <c r="H12932" s="3">
        <v>0.137657859793651</v>
      </c>
      <c r="I12932" s="3" t="s">
        <v>12</v>
      </c>
      <c r="J12932" s="3" t="s">
        <v>13</v>
      </c>
    </row>
    <row r="12933" spans="1:10">
      <c r="A12933" s="3" t="s">
        <v>18165</v>
      </c>
      <c r="B12933" s="3">
        <v>29.4420129895527</v>
      </c>
      <c r="C12933" s="3">
        <v>0</v>
      </c>
      <c r="D12933" s="3">
        <v>58.8840259791054</v>
      </c>
      <c r="E12933" s="3" t="s">
        <v>15</v>
      </c>
      <c r="F12933" s="3" t="s">
        <v>15</v>
      </c>
      <c r="G12933" s="4">
        <v>4.68235494896219e-8</v>
      </c>
      <c r="H12933" s="4">
        <v>2.55117667662606e-6</v>
      </c>
      <c r="I12933" s="3" t="s">
        <v>16</v>
      </c>
      <c r="J12933" s="3" t="s">
        <v>13</v>
      </c>
    </row>
    <row r="12934" spans="1:10">
      <c r="A12934" s="3" t="s">
        <v>18166</v>
      </c>
      <c r="B12934" s="3">
        <v>265.107108758659</v>
      </c>
      <c r="C12934" s="3">
        <v>6.75763808181944</v>
      </c>
      <c r="D12934" s="3">
        <v>523.456579435498</v>
      </c>
      <c r="E12934" s="3">
        <v>77.4614699836901</v>
      </c>
      <c r="F12934" s="3">
        <v>6.27540697448829</v>
      </c>
      <c r="G12934" s="3">
        <v>0.00737126983575622</v>
      </c>
      <c r="H12934" s="3">
        <v>0.062821493078347</v>
      </c>
      <c r="I12934" s="3" t="s">
        <v>16</v>
      </c>
      <c r="J12934" s="3" t="s">
        <v>18167</v>
      </c>
    </row>
    <row r="12935" spans="1:10">
      <c r="A12935" s="3" t="s">
        <v>18168</v>
      </c>
      <c r="B12935" s="3">
        <v>12.0656583916309</v>
      </c>
      <c r="C12935" s="3">
        <v>0</v>
      </c>
      <c r="D12935" s="3">
        <v>24.1313167832617</v>
      </c>
      <c r="E12935" s="3" t="s">
        <v>15</v>
      </c>
      <c r="F12935" s="3" t="s">
        <v>15</v>
      </c>
      <c r="G12935" s="3">
        <v>0.00110239335670878</v>
      </c>
      <c r="H12935" s="3">
        <v>0.0148571000132293</v>
      </c>
      <c r="I12935" s="3" t="s">
        <v>16</v>
      </c>
      <c r="J12935" s="3" t="s">
        <v>1828</v>
      </c>
    </row>
    <row r="12936" spans="1:10">
      <c r="A12936" s="3" t="s">
        <v>18169</v>
      </c>
      <c r="B12936" s="3">
        <v>12.7349362028472</v>
      </c>
      <c r="C12936" s="3">
        <v>0</v>
      </c>
      <c r="D12936" s="3">
        <v>25.4698724056945</v>
      </c>
      <c r="E12936" s="3" t="s">
        <v>15</v>
      </c>
      <c r="F12936" s="3" t="s">
        <v>15</v>
      </c>
      <c r="G12936" s="3">
        <v>0.000749230713965909</v>
      </c>
      <c r="H12936" s="3">
        <v>0.0109473108418925</v>
      </c>
      <c r="I12936" s="3" t="s">
        <v>16</v>
      </c>
      <c r="J12936" s="3" t="s">
        <v>13</v>
      </c>
    </row>
    <row r="12937" spans="1:10">
      <c r="A12937" s="3" t="s">
        <v>18170</v>
      </c>
      <c r="B12937" s="3">
        <v>149.730888383476</v>
      </c>
      <c r="C12937" s="3">
        <v>203.860670765431</v>
      </c>
      <c r="D12937" s="3">
        <v>95.6011060015219</v>
      </c>
      <c r="E12937" s="3">
        <v>0.46895316120844</v>
      </c>
      <c r="F12937" s="3">
        <v>-1.09248426056212</v>
      </c>
      <c r="G12937" s="3">
        <v>0.0129691686084339</v>
      </c>
      <c r="H12937" s="3">
        <v>0.0945395169934081</v>
      </c>
      <c r="I12937" s="3" t="s">
        <v>12</v>
      </c>
      <c r="J12937" s="3" t="s">
        <v>13</v>
      </c>
    </row>
    <row r="12938" spans="1:10">
      <c r="A12938" s="3" t="s">
        <v>18171</v>
      </c>
      <c r="B12938" s="3">
        <v>10.7618149931492</v>
      </c>
      <c r="C12938" s="3">
        <v>0</v>
      </c>
      <c r="D12938" s="3">
        <v>21.5236299862984</v>
      </c>
      <c r="E12938" s="3" t="s">
        <v>15</v>
      </c>
      <c r="F12938" s="3" t="s">
        <v>15</v>
      </c>
      <c r="G12938" s="3">
        <v>0.00235477012691641</v>
      </c>
      <c r="H12938" s="3">
        <v>0.0266104997214839</v>
      </c>
      <c r="I12938" s="3" t="s">
        <v>16</v>
      </c>
      <c r="J12938" s="3" t="s">
        <v>13</v>
      </c>
    </row>
    <row r="12939" spans="1:10">
      <c r="A12939" s="3" t="s">
        <v>18172</v>
      </c>
      <c r="B12939" s="3">
        <v>8.9077949530773</v>
      </c>
      <c r="C12939" s="3">
        <v>0</v>
      </c>
      <c r="D12939" s="3">
        <v>17.8155899061546</v>
      </c>
      <c r="E12939" s="3" t="s">
        <v>15</v>
      </c>
      <c r="F12939" s="3" t="s">
        <v>15</v>
      </c>
      <c r="G12939" s="3">
        <v>0.00726733108565347</v>
      </c>
      <c r="H12939" s="3">
        <v>0.0622119811854661</v>
      </c>
      <c r="I12939" s="3" t="s">
        <v>16</v>
      </c>
      <c r="J12939" s="3" t="s">
        <v>13</v>
      </c>
    </row>
    <row r="12940" spans="1:10">
      <c r="A12940" s="3" t="s">
        <v>18173</v>
      </c>
      <c r="B12940" s="3">
        <v>23.8190564233692</v>
      </c>
      <c r="C12940" s="3">
        <v>42.5807487386172</v>
      </c>
      <c r="D12940" s="3">
        <v>5.05736410812111</v>
      </c>
      <c r="E12940" s="3">
        <v>0.118771140901393</v>
      </c>
      <c r="F12940" s="3">
        <v>-3.07374376326276</v>
      </c>
      <c r="G12940" s="3">
        <v>0.0219089455699568</v>
      </c>
      <c r="H12940" s="3">
        <v>0.135745520216773</v>
      </c>
      <c r="I12940" s="3" t="s">
        <v>12</v>
      </c>
      <c r="J12940" s="3" t="s">
        <v>13</v>
      </c>
    </row>
    <row r="12941" spans="1:10">
      <c r="A12941" s="3" t="s">
        <v>18174</v>
      </c>
      <c r="B12941" s="3">
        <v>12.4426857327678</v>
      </c>
      <c r="C12941" s="3">
        <v>0.318850205124736</v>
      </c>
      <c r="D12941" s="3">
        <v>24.5665212604109</v>
      </c>
      <c r="E12941" s="3">
        <v>77.0472179900289</v>
      </c>
      <c r="F12941" s="3">
        <v>6.26767095994087</v>
      </c>
      <c r="G12941" s="3">
        <v>0.00286596184279681</v>
      </c>
      <c r="H12941" s="3">
        <v>0.0309591884205417</v>
      </c>
      <c r="I12941" s="3" t="s">
        <v>16</v>
      </c>
      <c r="J12941" s="3" t="s">
        <v>18175</v>
      </c>
    </row>
    <row r="12942" spans="1:10">
      <c r="A12942" s="3" t="s">
        <v>18176</v>
      </c>
      <c r="B12942" s="3">
        <v>14.0756254470404</v>
      </c>
      <c r="C12942" s="3">
        <v>27.1683887949499</v>
      </c>
      <c r="D12942" s="3">
        <v>0.982862099130788</v>
      </c>
      <c r="E12942" s="3">
        <v>0.036176679690092</v>
      </c>
      <c r="F12942" s="3">
        <v>-4.78879618685854</v>
      </c>
      <c r="G12942" s="3">
        <v>0.0102982971713727</v>
      </c>
      <c r="H12942" s="3">
        <v>0.0802366923512179</v>
      </c>
      <c r="I12942" s="3" t="s">
        <v>12</v>
      </c>
      <c r="J12942" s="3" t="s">
        <v>13</v>
      </c>
    </row>
    <row r="12943" spans="1:10">
      <c r="A12943" s="3" t="s">
        <v>18177</v>
      </c>
      <c r="B12943" s="3">
        <v>19.4795691065439</v>
      </c>
      <c r="C12943" s="3">
        <v>0</v>
      </c>
      <c r="D12943" s="3">
        <v>38.9591382130879</v>
      </c>
      <c r="E12943" s="3" t="s">
        <v>15</v>
      </c>
      <c r="F12943" s="3" t="s">
        <v>15</v>
      </c>
      <c r="G12943" s="3">
        <v>0.00124738524591392</v>
      </c>
      <c r="H12943" s="3">
        <v>0.0162956594098313</v>
      </c>
      <c r="I12943" s="3" t="s">
        <v>16</v>
      </c>
      <c r="J12943" s="3" t="s">
        <v>13</v>
      </c>
    </row>
    <row r="12944" spans="1:10">
      <c r="A12944" s="3" t="s">
        <v>18178</v>
      </c>
      <c r="B12944" s="3">
        <v>7.48242091502798</v>
      </c>
      <c r="C12944" s="3">
        <v>0</v>
      </c>
      <c r="D12944" s="3">
        <v>14.964841830056</v>
      </c>
      <c r="E12944" s="3" t="s">
        <v>15</v>
      </c>
      <c r="F12944" s="3" t="s">
        <v>15</v>
      </c>
      <c r="G12944" s="3">
        <v>0.0173167622054567</v>
      </c>
      <c r="H12944" s="3">
        <v>0.115220309264279</v>
      </c>
      <c r="I12944" s="3" t="s">
        <v>16</v>
      </c>
      <c r="J12944" s="3" t="s">
        <v>13</v>
      </c>
    </row>
    <row r="12945" spans="1:10">
      <c r="A12945" s="3" t="s">
        <v>18179</v>
      </c>
      <c r="B12945" s="3">
        <v>7.90702746153254</v>
      </c>
      <c r="C12945" s="3">
        <v>0</v>
      </c>
      <c r="D12945" s="3">
        <v>15.8140549230651</v>
      </c>
      <c r="E12945" s="3" t="s">
        <v>15</v>
      </c>
      <c r="F12945" s="3" t="s">
        <v>15</v>
      </c>
      <c r="G12945" s="3">
        <v>0.0126097851660458</v>
      </c>
      <c r="H12945" s="3">
        <v>0.0927963216717391</v>
      </c>
      <c r="I12945" s="3" t="s">
        <v>16</v>
      </c>
      <c r="J12945" s="3" t="s">
        <v>18180</v>
      </c>
    </row>
    <row r="12946" spans="1:10">
      <c r="A12946" s="3" t="s">
        <v>18181</v>
      </c>
      <c r="B12946" s="3">
        <v>11.6927914247452</v>
      </c>
      <c r="C12946" s="3">
        <v>23.3855828494905</v>
      </c>
      <c r="D12946" s="3">
        <v>0</v>
      </c>
      <c r="E12946" s="3">
        <v>0</v>
      </c>
      <c r="F12946" s="3" t="e">
        <f>-Inf</f>
        <v>#NAME?</v>
      </c>
      <c r="G12946" s="3">
        <v>0.00132648678195031</v>
      </c>
      <c r="H12946" s="3">
        <v>0.0171230876455269</v>
      </c>
      <c r="I12946" s="3" t="s">
        <v>12</v>
      </c>
      <c r="J12946" s="3" t="s">
        <v>13</v>
      </c>
    </row>
    <row r="12947" spans="1:10">
      <c r="A12947" s="3" t="s">
        <v>18182</v>
      </c>
      <c r="B12947" s="3">
        <v>29.6913437772635</v>
      </c>
      <c r="C12947" s="3">
        <v>6.37700410249471</v>
      </c>
      <c r="D12947" s="3">
        <v>53.0056834520323</v>
      </c>
      <c r="E12947" s="3">
        <v>8.31200397554962</v>
      </c>
      <c r="F12947" s="3">
        <v>3.05519634426912</v>
      </c>
      <c r="G12947" s="3">
        <v>0.00319203786059331</v>
      </c>
      <c r="H12947" s="3">
        <v>0.0335797731513125</v>
      </c>
      <c r="I12947" s="3" t="s">
        <v>16</v>
      </c>
      <c r="J12947" s="3" t="s">
        <v>13</v>
      </c>
    </row>
    <row r="12948" spans="1:10">
      <c r="A12948" s="3" t="s">
        <v>18183</v>
      </c>
      <c r="B12948" s="3">
        <v>25.6924211135601</v>
      </c>
      <c r="C12948" s="3">
        <v>51.3848422271202</v>
      </c>
      <c r="D12948" s="3">
        <v>0</v>
      </c>
      <c r="E12948" s="3">
        <v>0</v>
      </c>
      <c r="F12948" s="3" t="e">
        <f>-Inf</f>
        <v>#NAME?</v>
      </c>
      <c r="G12948" s="3">
        <v>0.0374920824052121</v>
      </c>
      <c r="H12948" s="3">
        <v>0.193816481134141</v>
      </c>
      <c r="I12948" s="3" t="s">
        <v>12</v>
      </c>
      <c r="J12948" s="3" t="s">
        <v>13</v>
      </c>
    </row>
    <row r="12949" spans="1:10">
      <c r="A12949" s="3" t="s">
        <v>18184</v>
      </c>
      <c r="B12949" s="3">
        <v>6.47520796539736</v>
      </c>
      <c r="C12949" s="3">
        <v>12.9504159307947</v>
      </c>
      <c r="D12949" s="3">
        <v>0</v>
      </c>
      <c r="E12949" s="3">
        <v>0</v>
      </c>
      <c r="F12949" s="3" t="e">
        <f>-Inf</f>
        <v>#NAME?</v>
      </c>
      <c r="G12949" s="3">
        <v>0.0296685873572131</v>
      </c>
      <c r="H12949" s="3">
        <v>0.166041243818179</v>
      </c>
      <c r="I12949" s="3" t="s">
        <v>12</v>
      </c>
      <c r="J12949" s="3" t="s">
        <v>13</v>
      </c>
    </row>
    <row r="12950" spans="1:10">
      <c r="A12950" s="3" t="s">
        <v>18185</v>
      </c>
      <c r="B12950" s="3">
        <v>16.0071349806792</v>
      </c>
      <c r="C12950" s="3">
        <v>32.0142699613585</v>
      </c>
      <c r="D12950" s="3">
        <v>0</v>
      </c>
      <c r="E12950" s="3">
        <v>0</v>
      </c>
      <c r="F12950" s="3" t="e">
        <f>-Inf</f>
        <v>#NAME?</v>
      </c>
      <c r="G12950" s="3">
        <v>0.000109988021346742</v>
      </c>
      <c r="H12950" s="3">
        <v>0.00228607780165298</v>
      </c>
      <c r="I12950" s="3" t="s">
        <v>12</v>
      </c>
      <c r="J12950" s="3" t="s">
        <v>13</v>
      </c>
    </row>
    <row r="12951" spans="1:10">
      <c r="A12951" s="3" t="s">
        <v>18186</v>
      </c>
      <c r="B12951" s="3">
        <v>6.42012357352749</v>
      </c>
      <c r="C12951" s="3">
        <v>0</v>
      </c>
      <c r="D12951" s="3">
        <v>12.840247147055</v>
      </c>
      <c r="E12951" s="3" t="s">
        <v>15</v>
      </c>
      <c r="F12951" s="3" t="s">
        <v>15</v>
      </c>
      <c r="G12951" s="3">
        <v>0.029912981118654</v>
      </c>
      <c r="H12951" s="3">
        <v>0.166809878808504</v>
      </c>
      <c r="I12951" s="3" t="s">
        <v>16</v>
      </c>
      <c r="J12951" s="3" t="s">
        <v>18187</v>
      </c>
    </row>
    <row r="12952" spans="1:10">
      <c r="A12952" s="3" t="s">
        <v>18188</v>
      </c>
      <c r="B12952" s="3">
        <v>11.5665841442516</v>
      </c>
      <c r="C12952" s="3">
        <v>0</v>
      </c>
      <c r="D12952" s="3">
        <v>23.1331682885031</v>
      </c>
      <c r="E12952" s="3" t="s">
        <v>15</v>
      </c>
      <c r="F12952" s="3" t="s">
        <v>15</v>
      </c>
      <c r="G12952" s="3">
        <v>0.00340050311245251</v>
      </c>
      <c r="H12952" s="3">
        <v>0.0351790046733787</v>
      </c>
      <c r="I12952" s="3" t="s">
        <v>16</v>
      </c>
      <c r="J12952" s="3" t="s">
        <v>13</v>
      </c>
    </row>
    <row r="12953" spans="1:10">
      <c r="A12953" s="3" t="s">
        <v>18189</v>
      </c>
      <c r="B12953" s="3">
        <v>6.68201833105376</v>
      </c>
      <c r="C12953" s="3">
        <v>0</v>
      </c>
      <c r="D12953" s="3">
        <v>13.3640366621075</v>
      </c>
      <c r="E12953" s="3" t="s">
        <v>15</v>
      </c>
      <c r="F12953" s="3" t="s">
        <v>15</v>
      </c>
      <c r="G12953" s="3">
        <v>0.0470421981992083</v>
      </c>
      <c r="H12953" s="3">
        <v>0.224209168810983</v>
      </c>
      <c r="I12953" s="3" t="s">
        <v>16</v>
      </c>
      <c r="J12953" s="3" t="s">
        <v>18190</v>
      </c>
    </row>
    <row r="12954" spans="1:10">
      <c r="A12954" s="3" t="s">
        <v>18191</v>
      </c>
      <c r="B12954" s="3">
        <v>22.4498633463825</v>
      </c>
      <c r="C12954" s="3">
        <v>44.285836917655</v>
      </c>
      <c r="D12954" s="3">
        <v>0.613889775110024</v>
      </c>
      <c r="E12954" s="3">
        <v>0.013861988794555</v>
      </c>
      <c r="F12954" s="3">
        <v>-6.17272193242899</v>
      </c>
      <c r="G12954" s="4">
        <v>4.02292380682238e-5</v>
      </c>
      <c r="H12954" s="3">
        <v>0.000991493349385007</v>
      </c>
      <c r="I12954" s="3" t="s">
        <v>12</v>
      </c>
      <c r="J12954" s="3" t="s">
        <v>13</v>
      </c>
    </row>
    <row r="12955" spans="1:10">
      <c r="A12955" s="3" t="s">
        <v>18192</v>
      </c>
      <c r="B12955" s="3">
        <v>7.62462736675089</v>
      </c>
      <c r="C12955" s="3">
        <v>0</v>
      </c>
      <c r="D12955" s="3">
        <v>15.2492547335018</v>
      </c>
      <c r="E12955" s="3" t="s">
        <v>15</v>
      </c>
      <c r="F12955" s="3" t="s">
        <v>15</v>
      </c>
      <c r="G12955" s="3">
        <v>0.0154182570038604</v>
      </c>
      <c r="H12955" s="3">
        <v>0.106305749381488</v>
      </c>
      <c r="I12955" s="3" t="s">
        <v>16</v>
      </c>
      <c r="J12955" s="3" t="s">
        <v>13</v>
      </c>
    </row>
    <row r="12956" spans="1:10">
      <c r="A12956" s="3" t="s">
        <v>18193</v>
      </c>
      <c r="B12956" s="3">
        <v>20.6659364246718</v>
      </c>
      <c r="C12956" s="3">
        <v>41.3318728493436</v>
      </c>
      <c r="D12956" s="3">
        <v>0</v>
      </c>
      <c r="E12956" s="3">
        <v>0</v>
      </c>
      <c r="F12956" s="3" t="e">
        <f>-Inf</f>
        <v>#NAME?</v>
      </c>
      <c r="G12956" s="4">
        <v>7.58761086114994e-6</v>
      </c>
      <c r="H12956" s="3">
        <v>0.000237386174255067</v>
      </c>
      <c r="I12956" s="3" t="s">
        <v>12</v>
      </c>
      <c r="J12956" s="3" t="s">
        <v>13</v>
      </c>
    </row>
    <row r="12957" spans="1:10">
      <c r="A12957" s="3" t="s">
        <v>18194</v>
      </c>
      <c r="B12957" s="3">
        <v>10.1724700108125</v>
      </c>
      <c r="C12957" s="3">
        <v>0</v>
      </c>
      <c r="D12957" s="3">
        <v>20.3449400216251</v>
      </c>
      <c r="E12957" s="3" t="s">
        <v>15</v>
      </c>
      <c r="F12957" s="3" t="s">
        <v>15</v>
      </c>
      <c r="G12957" s="3">
        <v>0.00345279744300602</v>
      </c>
      <c r="H12957" s="3">
        <v>0.0355924911095972</v>
      </c>
      <c r="I12957" s="3" t="s">
        <v>16</v>
      </c>
      <c r="J12957" s="3" t="s">
        <v>13</v>
      </c>
    </row>
    <row r="12958" spans="1:10">
      <c r="A12958" s="3" t="s">
        <v>18195</v>
      </c>
      <c r="B12958" s="3">
        <v>282.071114038226</v>
      </c>
      <c r="C12958" s="3">
        <v>437.778865089125</v>
      </c>
      <c r="D12958" s="3">
        <v>126.363362987326</v>
      </c>
      <c r="E12958" s="3">
        <v>0.288646558946149</v>
      </c>
      <c r="F12958" s="3">
        <v>-1.79262406829766</v>
      </c>
      <c r="G12958" s="4">
        <v>8.46949510134068e-7</v>
      </c>
      <c r="H12958" s="4">
        <v>3.43985386837433e-5</v>
      </c>
      <c r="I12958" s="3" t="s">
        <v>12</v>
      </c>
      <c r="J12958" s="3" t="s">
        <v>13</v>
      </c>
    </row>
    <row r="12959" spans="1:10">
      <c r="A12959" s="3" t="s">
        <v>18196</v>
      </c>
      <c r="B12959" s="3">
        <v>77.3994081020309</v>
      </c>
      <c r="C12959" s="3">
        <v>123.055060918326</v>
      </c>
      <c r="D12959" s="3">
        <v>31.7437552857362</v>
      </c>
      <c r="E12959" s="3">
        <v>0.257963833822367</v>
      </c>
      <c r="F12959" s="3">
        <v>-1.95475927893846</v>
      </c>
      <c r="G12959" s="3">
        <v>0.0426253774471132</v>
      </c>
      <c r="H12959" s="3">
        <v>0.210277266307207</v>
      </c>
      <c r="I12959" s="3" t="s">
        <v>12</v>
      </c>
      <c r="J12959" s="3" t="s">
        <v>13</v>
      </c>
    </row>
    <row r="12960" spans="1:10">
      <c r="A12960" s="3" t="s">
        <v>18197</v>
      </c>
      <c r="B12960" s="3">
        <v>14.1900662698657</v>
      </c>
      <c r="C12960" s="3">
        <v>27.710097117438</v>
      </c>
      <c r="D12960" s="3">
        <v>0.670035422293468</v>
      </c>
      <c r="E12960" s="3">
        <v>0.0241801903275111</v>
      </c>
      <c r="F12960" s="3">
        <v>-5.3700305893781</v>
      </c>
      <c r="G12960" s="3">
        <v>0.00264718857982605</v>
      </c>
      <c r="H12960" s="3">
        <v>0.0291062795010676</v>
      </c>
      <c r="I12960" s="3" t="s">
        <v>12</v>
      </c>
      <c r="J12960" s="3" t="s">
        <v>18198</v>
      </c>
    </row>
    <row r="12961" spans="1:10">
      <c r="A12961" s="3" t="s">
        <v>18199</v>
      </c>
      <c r="B12961" s="3">
        <v>5.69041447323222</v>
      </c>
      <c r="C12961" s="3">
        <v>0</v>
      </c>
      <c r="D12961" s="3">
        <v>11.3808289464644</v>
      </c>
      <c r="E12961" s="3" t="s">
        <v>15</v>
      </c>
      <c r="F12961" s="3" t="s">
        <v>15</v>
      </c>
      <c r="G12961" s="3">
        <v>0.0464493880353837</v>
      </c>
      <c r="H12961" s="3">
        <v>0.222510360185811</v>
      </c>
      <c r="I12961" s="3" t="s">
        <v>16</v>
      </c>
      <c r="J12961" s="3" t="s">
        <v>13</v>
      </c>
    </row>
    <row r="12962" spans="1:10">
      <c r="A12962" s="3" t="s">
        <v>18200</v>
      </c>
      <c r="B12962" s="3">
        <v>97.1326394308231</v>
      </c>
      <c r="C12962" s="3">
        <v>164.326369694523</v>
      </c>
      <c r="D12962" s="3">
        <v>29.9389091671231</v>
      </c>
      <c r="E12962" s="3">
        <v>0.182191751833734</v>
      </c>
      <c r="F12962" s="3">
        <v>-2.45647044781064</v>
      </c>
      <c r="G12962" s="4">
        <v>7.82709433482318e-6</v>
      </c>
      <c r="H12962" s="3">
        <v>0.000244525427089819</v>
      </c>
      <c r="I12962" s="3" t="s">
        <v>12</v>
      </c>
      <c r="J12962" s="3" t="s">
        <v>13</v>
      </c>
    </row>
    <row r="12963" spans="1:10">
      <c r="A12963" s="3" t="s">
        <v>18201</v>
      </c>
      <c r="B12963" s="3">
        <v>7.50961711047947</v>
      </c>
      <c r="C12963" s="3">
        <v>0.343199537856202</v>
      </c>
      <c r="D12963" s="3">
        <v>14.6760346831027</v>
      </c>
      <c r="E12963" s="3">
        <v>42.7623964029108</v>
      </c>
      <c r="F12963" s="3">
        <v>5.41827079878114</v>
      </c>
      <c r="G12963" s="3">
        <v>0.0416751018712095</v>
      </c>
      <c r="H12963" s="3">
        <v>0.207491709781882</v>
      </c>
      <c r="I12963" s="3" t="s">
        <v>16</v>
      </c>
      <c r="J12963" s="3" t="s">
        <v>18202</v>
      </c>
    </row>
    <row r="12964" spans="1:10">
      <c r="A12964" s="3" t="s">
        <v>18203</v>
      </c>
      <c r="B12964" s="3">
        <v>42.4362301668952</v>
      </c>
      <c r="C12964" s="3">
        <v>0</v>
      </c>
      <c r="D12964" s="3">
        <v>84.8724603337904</v>
      </c>
      <c r="E12964" s="3" t="s">
        <v>15</v>
      </c>
      <c r="F12964" s="3" t="s">
        <v>15</v>
      </c>
      <c r="G12964" s="4">
        <v>1.52790325677958e-5</v>
      </c>
      <c r="H12964" s="3">
        <v>0.000436503814144453</v>
      </c>
      <c r="I12964" s="3" t="s">
        <v>16</v>
      </c>
      <c r="J12964" s="3" t="s">
        <v>18204</v>
      </c>
    </row>
    <row r="12965" spans="1:10">
      <c r="A12965" s="3" t="s">
        <v>18205</v>
      </c>
      <c r="B12965" s="3">
        <v>6.79780275721574</v>
      </c>
      <c r="C12965" s="3">
        <v>13.5956055144315</v>
      </c>
      <c r="D12965" s="3">
        <v>0</v>
      </c>
      <c r="E12965" s="3">
        <v>0</v>
      </c>
      <c r="F12965" s="3" t="e">
        <f>-Inf</f>
        <v>#NAME?</v>
      </c>
      <c r="G12965" s="3">
        <v>0.0237720091685655</v>
      </c>
      <c r="H12965" s="3">
        <v>0.143252151243878</v>
      </c>
      <c r="I12965" s="3" t="s">
        <v>12</v>
      </c>
      <c r="J12965" s="3" t="s">
        <v>13</v>
      </c>
    </row>
    <row r="12966" spans="1:10">
      <c r="A12966" s="3" t="s">
        <v>18206</v>
      </c>
      <c r="B12966" s="3">
        <v>33.6951288831351</v>
      </c>
      <c r="C12966" s="3">
        <v>66.7350163668496</v>
      </c>
      <c r="D12966" s="3">
        <v>0.655241399420525</v>
      </c>
      <c r="E12966" s="3">
        <v>0.00981855456239933</v>
      </c>
      <c r="F12966" s="3">
        <v>-6.67027363070729</v>
      </c>
      <c r="G12966" s="3">
        <v>0.000193963384111799</v>
      </c>
      <c r="H12966" s="3">
        <v>0.00368157622475995</v>
      </c>
      <c r="I12966" s="3" t="s">
        <v>12</v>
      </c>
      <c r="J12966" s="3" t="s">
        <v>18207</v>
      </c>
    </row>
    <row r="12967" spans="1:10">
      <c r="A12967" s="3" t="s">
        <v>18208</v>
      </c>
      <c r="B12967" s="3">
        <v>40.8040009524763</v>
      </c>
      <c r="C12967" s="3">
        <v>81.6080019049526</v>
      </c>
      <c r="D12967" s="3">
        <v>0</v>
      </c>
      <c r="E12967" s="3">
        <v>0</v>
      </c>
      <c r="F12967" s="3" t="e">
        <f>-Inf</f>
        <v>#NAME?</v>
      </c>
      <c r="G12967" s="4">
        <v>7.99706529981905e-8</v>
      </c>
      <c r="H12967" s="4">
        <v>4.11153569132715e-6</v>
      </c>
      <c r="I12967" s="3" t="s">
        <v>12</v>
      </c>
      <c r="J12967" s="3" t="s">
        <v>13</v>
      </c>
    </row>
    <row r="12968" spans="1:10">
      <c r="A12968" s="3" t="s">
        <v>18209</v>
      </c>
      <c r="B12968" s="3">
        <v>9.38381610769778</v>
      </c>
      <c r="C12968" s="3">
        <v>0.637700410249471</v>
      </c>
      <c r="D12968" s="3">
        <v>18.1299318051461</v>
      </c>
      <c r="E12968" s="3">
        <v>28.4301711489469</v>
      </c>
      <c r="F12968" s="3">
        <v>4.82935087891841</v>
      </c>
      <c r="G12968" s="3">
        <v>0.0281904835028954</v>
      </c>
      <c r="H12968" s="3">
        <v>0.160436852998248</v>
      </c>
      <c r="I12968" s="3" t="s">
        <v>16</v>
      </c>
      <c r="J12968" s="3" t="s">
        <v>9677</v>
      </c>
    </row>
    <row r="12969" spans="1:10">
      <c r="A12969" s="3" t="s">
        <v>18210</v>
      </c>
      <c r="B12969" s="3">
        <v>34.6617967756135</v>
      </c>
      <c r="C12969" s="3">
        <v>69.3235935512269</v>
      </c>
      <c r="D12969" s="3">
        <v>0</v>
      </c>
      <c r="E12969" s="3">
        <v>0</v>
      </c>
      <c r="F12969" s="3" t="e">
        <f>-Inf</f>
        <v>#NAME?</v>
      </c>
      <c r="G12969" s="4">
        <v>2.42071616735967e-9</v>
      </c>
      <c r="H12969" s="4">
        <v>1.68966003347808e-7</v>
      </c>
      <c r="I12969" s="3" t="s">
        <v>12</v>
      </c>
      <c r="J12969" s="3" t="s">
        <v>18211</v>
      </c>
    </row>
    <row r="12970" spans="1:10">
      <c r="A12970" s="3" t="s">
        <v>18212</v>
      </c>
      <c r="B12970" s="3">
        <v>9.82868107357907</v>
      </c>
      <c r="C12970" s="3">
        <v>0.343199537856202</v>
      </c>
      <c r="D12970" s="3">
        <v>19.3141626093019</v>
      </c>
      <c r="E12970" s="3">
        <v>56.2767733603255</v>
      </c>
      <c r="F12970" s="3">
        <v>5.81446770863409</v>
      </c>
      <c r="G12970" s="3">
        <v>0.044997098875783</v>
      </c>
      <c r="H12970" s="3">
        <v>0.21785049040312</v>
      </c>
      <c r="I12970" s="3" t="s">
        <v>16</v>
      </c>
      <c r="J12970" s="3" t="s">
        <v>18213</v>
      </c>
    </row>
    <row r="12971" spans="1:10">
      <c r="A12971" s="3" t="s">
        <v>18214</v>
      </c>
      <c r="B12971" s="3">
        <v>85.9425466401707</v>
      </c>
      <c r="C12971" s="3">
        <v>46.4038855770093</v>
      </c>
      <c r="D12971" s="3">
        <v>125.481207703332</v>
      </c>
      <c r="E12971" s="3">
        <v>2.70410992836129</v>
      </c>
      <c r="F12971" s="3">
        <v>1.43515380172293</v>
      </c>
      <c r="G12971" s="3">
        <v>0.0108485133520358</v>
      </c>
      <c r="H12971" s="3">
        <v>0.0832876249734326</v>
      </c>
      <c r="I12971" s="3" t="s">
        <v>16</v>
      </c>
      <c r="J12971" s="3" t="s">
        <v>13</v>
      </c>
    </row>
    <row r="12972" spans="1:10">
      <c r="A12972" s="3" t="s">
        <v>18215</v>
      </c>
      <c r="B12972" s="3">
        <v>9.72217055846318</v>
      </c>
      <c r="C12972" s="3">
        <v>19.4443411169264</v>
      </c>
      <c r="D12972" s="3">
        <v>0</v>
      </c>
      <c r="E12972" s="3">
        <v>0</v>
      </c>
      <c r="F12972" s="3" t="e">
        <f>-Inf</f>
        <v>#NAME?</v>
      </c>
      <c r="G12972" s="3">
        <v>0.00449142831682742</v>
      </c>
      <c r="H12972" s="3">
        <v>0.0433341047460826</v>
      </c>
      <c r="I12972" s="3" t="s">
        <v>12</v>
      </c>
      <c r="J12972" s="3" t="s">
        <v>13</v>
      </c>
    </row>
    <row r="12973" spans="1:10">
      <c r="A12973" s="3" t="s">
        <v>18216</v>
      </c>
      <c r="B12973" s="3">
        <v>10.008766615891</v>
      </c>
      <c r="C12973" s="3">
        <v>20.017533231782</v>
      </c>
      <c r="D12973" s="3">
        <v>0</v>
      </c>
      <c r="E12973" s="3">
        <v>0</v>
      </c>
      <c r="F12973" s="3" t="e">
        <f>-Inf</f>
        <v>#NAME?</v>
      </c>
      <c r="G12973" s="3">
        <v>0.003542503531673</v>
      </c>
      <c r="H12973" s="3">
        <v>0.0362626283176608</v>
      </c>
      <c r="I12973" s="3" t="s">
        <v>12</v>
      </c>
      <c r="J12973" s="3" t="s">
        <v>13</v>
      </c>
    </row>
    <row r="12974" spans="1:10">
      <c r="A12974" s="3" t="s">
        <v>18217</v>
      </c>
      <c r="B12974" s="3">
        <v>8.11513033033932</v>
      </c>
      <c r="C12974" s="3">
        <v>0</v>
      </c>
      <c r="D12974" s="3">
        <v>16.2302606606786</v>
      </c>
      <c r="E12974" s="3" t="s">
        <v>15</v>
      </c>
      <c r="F12974" s="3" t="s">
        <v>15</v>
      </c>
      <c r="G12974" s="3">
        <v>0.0112564055004586</v>
      </c>
      <c r="H12974" s="3">
        <v>0.0855998652484397</v>
      </c>
      <c r="I12974" s="3" t="s">
        <v>16</v>
      </c>
      <c r="J12974" s="3" t="s">
        <v>13</v>
      </c>
    </row>
    <row r="12975" spans="1:10">
      <c r="A12975" s="3" t="s">
        <v>18218</v>
      </c>
      <c r="B12975" s="3">
        <v>9.06396931257042</v>
      </c>
      <c r="C12975" s="3">
        <v>18.1279386251408</v>
      </c>
      <c r="D12975" s="3">
        <v>0</v>
      </c>
      <c r="E12975" s="3">
        <v>0</v>
      </c>
      <c r="F12975" s="3" t="e">
        <f>-Inf</f>
        <v>#NAME?</v>
      </c>
      <c r="G12975" s="3">
        <v>0.00661513832772507</v>
      </c>
      <c r="H12975" s="3">
        <v>0.057997778409994</v>
      </c>
      <c r="I12975" s="3" t="s">
        <v>12</v>
      </c>
      <c r="J12975" s="3" t="s">
        <v>13</v>
      </c>
    </row>
    <row r="12976" spans="1:10">
      <c r="A12976" s="3" t="s">
        <v>18219</v>
      </c>
      <c r="B12976" s="3">
        <v>17.8003925511521</v>
      </c>
      <c r="C12976" s="3">
        <v>34.2903023034632</v>
      </c>
      <c r="D12976" s="3">
        <v>1.31048279884105</v>
      </c>
      <c r="E12976" s="3">
        <v>0.0382173008346064</v>
      </c>
      <c r="F12976" s="3">
        <v>-4.7096303007853</v>
      </c>
      <c r="G12976" s="3">
        <v>0.0138522461286672</v>
      </c>
      <c r="H12976" s="3">
        <v>0.0989066129046867</v>
      </c>
      <c r="I12976" s="3" t="s">
        <v>12</v>
      </c>
      <c r="J12976" s="3" t="s">
        <v>18220</v>
      </c>
    </row>
    <row r="12977" spans="1:10">
      <c r="A12977" s="3" t="s">
        <v>18221</v>
      </c>
      <c r="B12977" s="3">
        <v>7.15588493800494</v>
      </c>
      <c r="C12977" s="3">
        <v>0</v>
      </c>
      <c r="D12977" s="3">
        <v>14.3117698760099</v>
      </c>
      <c r="E12977" s="3" t="s">
        <v>15</v>
      </c>
      <c r="F12977" s="3" t="s">
        <v>15</v>
      </c>
      <c r="G12977" s="3">
        <v>0.0197621078378325</v>
      </c>
      <c r="H12977" s="3">
        <v>0.126301081822151</v>
      </c>
      <c r="I12977" s="3" t="s">
        <v>16</v>
      </c>
      <c r="J12977" s="3" t="s">
        <v>18222</v>
      </c>
    </row>
    <row r="12978" spans="1:10">
      <c r="A12978" s="3" t="s">
        <v>18223</v>
      </c>
      <c r="B12978" s="3">
        <v>13.2960517248819</v>
      </c>
      <c r="C12978" s="3">
        <v>0</v>
      </c>
      <c r="D12978" s="3">
        <v>26.5921034497638</v>
      </c>
      <c r="E12978" s="3" t="s">
        <v>15</v>
      </c>
      <c r="F12978" s="3" t="s">
        <v>15</v>
      </c>
      <c r="G12978" s="3">
        <v>0.000563456951665331</v>
      </c>
      <c r="H12978" s="3">
        <v>0.00873686042235893</v>
      </c>
      <c r="I12978" s="3" t="s">
        <v>16</v>
      </c>
      <c r="J12978" s="3" t="s">
        <v>13</v>
      </c>
    </row>
    <row r="12979" spans="1:10">
      <c r="A12979" s="3" t="s">
        <v>18224</v>
      </c>
      <c r="B12979" s="3">
        <v>8.65808043539296</v>
      </c>
      <c r="C12979" s="3">
        <v>0</v>
      </c>
      <c r="D12979" s="3">
        <v>17.3161608707859</v>
      </c>
      <c r="E12979" s="3" t="s">
        <v>15</v>
      </c>
      <c r="F12979" s="3" t="s">
        <v>15</v>
      </c>
      <c r="G12979" s="3">
        <v>0.0080470741176529</v>
      </c>
      <c r="H12979" s="3">
        <v>0.067120191089815</v>
      </c>
      <c r="I12979" s="3" t="s">
        <v>16</v>
      </c>
      <c r="J12979" s="3" t="s">
        <v>18225</v>
      </c>
    </row>
    <row r="12980" spans="1:10">
      <c r="A12980" s="3" t="s">
        <v>18226</v>
      </c>
      <c r="B12980" s="3">
        <v>5.74067833113336</v>
      </c>
      <c r="C12980" s="3">
        <v>0</v>
      </c>
      <c r="D12980" s="3">
        <v>11.4813566622667</v>
      </c>
      <c r="E12980" s="3" t="s">
        <v>15</v>
      </c>
      <c r="F12980" s="3" t="s">
        <v>15</v>
      </c>
      <c r="G12980" s="3">
        <v>0.0455086614369357</v>
      </c>
      <c r="H12980" s="3">
        <v>0.219536500920839</v>
      </c>
      <c r="I12980" s="3" t="s">
        <v>16</v>
      </c>
      <c r="J12980" s="3" t="s">
        <v>18227</v>
      </c>
    </row>
    <row r="12981" spans="1:10">
      <c r="A12981" s="3" t="s">
        <v>18228</v>
      </c>
      <c r="B12981" s="3">
        <v>18.6786327559212</v>
      </c>
      <c r="C12981" s="3">
        <v>37.3572655118423</v>
      </c>
      <c r="D12981" s="3">
        <v>0</v>
      </c>
      <c r="E12981" s="3">
        <v>0</v>
      </c>
      <c r="F12981" s="3" t="e">
        <f>-Inf</f>
        <v>#NAME?</v>
      </c>
      <c r="G12981" s="3">
        <v>0.000976779868661525</v>
      </c>
      <c r="H12981" s="3">
        <v>0.0135477772657727</v>
      </c>
      <c r="I12981" s="3" t="s">
        <v>12</v>
      </c>
      <c r="J12981" s="3" t="s">
        <v>18229</v>
      </c>
    </row>
    <row r="12982" spans="1:10">
      <c r="A12982" s="3" t="s">
        <v>18230</v>
      </c>
      <c r="B12982" s="3">
        <v>7.74834128988263</v>
      </c>
      <c r="C12982" s="3">
        <v>0</v>
      </c>
      <c r="D12982" s="3">
        <v>15.4966825797653</v>
      </c>
      <c r="E12982" s="3" t="s">
        <v>15</v>
      </c>
      <c r="F12982" s="3" t="s">
        <v>15</v>
      </c>
      <c r="G12982" s="3">
        <v>0.013843159120206</v>
      </c>
      <c r="H12982" s="3">
        <v>0.0988498778224995</v>
      </c>
      <c r="I12982" s="3" t="s">
        <v>16</v>
      </c>
      <c r="J12982" s="3" t="s">
        <v>13</v>
      </c>
    </row>
    <row r="12983" spans="1:10">
      <c r="A12983" s="3" t="s">
        <v>18231</v>
      </c>
      <c r="B12983" s="3">
        <v>8.29070425875907</v>
      </c>
      <c r="C12983" s="3">
        <v>0</v>
      </c>
      <c r="D12983" s="3">
        <v>16.5814085175181</v>
      </c>
      <c r="E12983" s="3" t="s">
        <v>15</v>
      </c>
      <c r="F12983" s="3" t="s">
        <v>15</v>
      </c>
      <c r="G12983" s="3">
        <v>0.0101830308367731</v>
      </c>
      <c r="H12983" s="3">
        <v>0.0795747920278267</v>
      </c>
      <c r="I12983" s="3" t="s">
        <v>16</v>
      </c>
      <c r="J12983" s="3" t="s">
        <v>13</v>
      </c>
    </row>
    <row r="12984" spans="1:10">
      <c r="A12984" s="3" t="s">
        <v>18232</v>
      </c>
      <c r="B12984" s="3">
        <v>6.30229143967805</v>
      </c>
      <c r="C12984" s="3">
        <v>0</v>
      </c>
      <c r="D12984" s="3">
        <v>12.6045828793561</v>
      </c>
      <c r="E12984" s="3" t="s">
        <v>15</v>
      </c>
      <c r="F12984" s="3" t="s">
        <v>15</v>
      </c>
      <c r="G12984" s="3">
        <v>0.0332313367597225</v>
      </c>
      <c r="H12984" s="3">
        <v>0.17875591026585</v>
      </c>
      <c r="I12984" s="3" t="s">
        <v>16</v>
      </c>
      <c r="J12984" s="3" t="s">
        <v>13</v>
      </c>
    </row>
    <row r="12985" spans="1:10">
      <c r="A12985" s="3" t="s">
        <v>18233</v>
      </c>
      <c r="B12985" s="3">
        <v>14.7299579631373</v>
      </c>
      <c r="C12985" s="3">
        <v>28.1198450816877</v>
      </c>
      <c r="D12985" s="3">
        <v>1.34007084458694</v>
      </c>
      <c r="E12985" s="3">
        <v>0.0476556979846103</v>
      </c>
      <c r="F12985" s="3">
        <v>-4.39120746855286</v>
      </c>
      <c r="G12985" s="3">
        <v>0.00626208184356274</v>
      </c>
      <c r="H12985" s="3">
        <v>0.0556343361901019</v>
      </c>
      <c r="I12985" s="3" t="s">
        <v>12</v>
      </c>
      <c r="J12985" s="3" t="s">
        <v>13</v>
      </c>
    </row>
    <row r="12986" spans="1:10">
      <c r="A12986" s="3" t="s">
        <v>18234</v>
      </c>
      <c r="B12986" s="3">
        <v>15.7000022201666</v>
      </c>
      <c r="C12986" s="3">
        <v>0</v>
      </c>
      <c r="D12986" s="3">
        <v>31.4000044403332</v>
      </c>
      <c r="E12986" s="3" t="s">
        <v>15</v>
      </c>
      <c r="F12986" s="3" t="s">
        <v>15</v>
      </c>
      <c r="G12986" s="3">
        <v>0.00013868826602843</v>
      </c>
      <c r="H12986" s="3">
        <v>0.0027771801531282</v>
      </c>
      <c r="I12986" s="3" t="s">
        <v>16</v>
      </c>
      <c r="J12986" s="3" t="s">
        <v>136</v>
      </c>
    </row>
    <row r="12987" spans="1:10">
      <c r="A12987" s="3" t="s">
        <v>18235</v>
      </c>
      <c r="B12987" s="3">
        <v>32.9997536626585</v>
      </c>
      <c r="C12987" s="3">
        <v>5.73930369224524</v>
      </c>
      <c r="D12987" s="3">
        <v>60.2602036330719</v>
      </c>
      <c r="E12987" s="3">
        <v>10.4995669970372</v>
      </c>
      <c r="F12987" s="3">
        <v>3.39225792714942</v>
      </c>
      <c r="G12987" s="3">
        <v>0.0137128266122041</v>
      </c>
      <c r="H12987" s="3">
        <v>0.0982611898571993</v>
      </c>
      <c r="I12987" s="3" t="s">
        <v>16</v>
      </c>
      <c r="J12987" s="3" t="s">
        <v>13</v>
      </c>
    </row>
    <row r="12988" spans="1:10">
      <c r="A12988" s="3" t="s">
        <v>18236</v>
      </c>
      <c r="B12988" s="3">
        <v>14.3082719120924</v>
      </c>
      <c r="C12988" s="3">
        <v>28.6165438241848</v>
      </c>
      <c r="D12988" s="3">
        <v>0</v>
      </c>
      <c r="E12988" s="3">
        <v>0</v>
      </c>
      <c r="F12988" s="3" t="e">
        <f>-Inf</f>
        <v>#NAME?</v>
      </c>
      <c r="G12988" s="3">
        <v>0.00152685673691616</v>
      </c>
      <c r="H12988" s="3">
        <v>0.0190512928094173</v>
      </c>
      <c r="I12988" s="3" t="s">
        <v>12</v>
      </c>
      <c r="J12988" s="3" t="s">
        <v>13</v>
      </c>
    </row>
    <row r="12989" spans="1:10">
      <c r="A12989" s="3" t="s">
        <v>18237</v>
      </c>
      <c r="B12989" s="3">
        <v>18.1442487685988</v>
      </c>
      <c r="C12989" s="3">
        <v>36.2884975371977</v>
      </c>
      <c r="D12989" s="3">
        <v>0</v>
      </c>
      <c r="E12989" s="3">
        <v>0</v>
      </c>
      <c r="F12989" s="3" t="e">
        <f>-Inf</f>
        <v>#NAME?</v>
      </c>
      <c r="G12989" s="3">
        <v>0.00360831011973025</v>
      </c>
      <c r="H12989" s="3">
        <v>0.036766821216461</v>
      </c>
      <c r="I12989" s="3" t="s">
        <v>12</v>
      </c>
      <c r="J12989" s="3" t="s">
        <v>13</v>
      </c>
    </row>
    <row r="12990" spans="1:10">
      <c r="A12990" s="3" t="s">
        <v>18238</v>
      </c>
      <c r="B12990" s="3">
        <v>5.92440688206666</v>
      </c>
      <c r="C12990" s="3">
        <v>0</v>
      </c>
      <c r="D12990" s="3">
        <v>11.8488137641333</v>
      </c>
      <c r="E12990" s="3" t="s">
        <v>15</v>
      </c>
      <c r="F12990" s="3" t="s">
        <v>15</v>
      </c>
      <c r="G12990" s="3">
        <v>0.041039027666546</v>
      </c>
      <c r="H12990" s="3">
        <v>0.205434376016361</v>
      </c>
      <c r="I12990" s="3" t="s">
        <v>16</v>
      </c>
      <c r="J12990" s="3" t="s">
        <v>13</v>
      </c>
    </row>
    <row r="12991" spans="1:10">
      <c r="A12991" s="3" t="s">
        <v>18239</v>
      </c>
      <c r="B12991" s="3">
        <v>18.1242302150946</v>
      </c>
      <c r="C12991" s="3">
        <v>36.2484604301892</v>
      </c>
      <c r="D12991" s="3">
        <v>0</v>
      </c>
      <c r="E12991" s="3">
        <v>0</v>
      </c>
      <c r="F12991" s="3" t="e">
        <f>-Inf</f>
        <v>#NAME?</v>
      </c>
      <c r="G12991" s="4">
        <v>5.99242197080164e-5</v>
      </c>
      <c r="H12991" s="3">
        <v>0.0013865638561766</v>
      </c>
      <c r="I12991" s="3" t="s">
        <v>12</v>
      </c>
      <c r="J12991" s="3" t="s">
        <v>13</v>
      </c>
    </row>
    <row r="12992" spans="1:10">
      <c r="A12992" s="3" t="s">
        <v>18240</v>
      </c>
      <c r="B12992" s="3">
        <v>7.89275237480238</v>
      </c>
      <c r="C12992" s="3">
        <v>15.7855047496048</v>
      </c>
      <c r="D12992" s="3">
        <v>0</v>
      </c>
      <c r="E12992" s="3">
        <v>0</v>
      </c>
      <c r="F12992" s="3" t="e">
        <f>-Inf</f>
        <v>#NAME?</v>
      </c>
      <c r="G12992" s="3">
        <v>0.0127314540343312</v>
      </c>
      <c r="H12992" s="3">
        <v>0.0933902281497161</v>
      </c>
      <c r="I12992" s="3" t="s">
        <v>12</v>
      </c>
      <c r="J12992" s="3" t="s">
        <v>13</v>
      </c>
    </row>
    <row r="12993" spans="1:10">
      <c r="A12993" s="3" t="s">
        <v>18241</v>
      </c>
      <c r="B12993" s="3">
        <v>19.396922443318</v>
      </c>
      <c r="C12993" s="3">
        <v>36.1137031974621</v>
      </c>
      <c r="D12993" s="3">
        <v>2.68014168917387</v>
      </c>
      <c r="E12993" s="3">
        <v>0.0742139811727261</v>
      </c>
      <c r="F12993" s="3">
        <v>-3.75216518798968</v>
      </c>
      <c r="G12993" s="3">
        <v>0.00466294238337918</v>
      </c>
      <c r="H12993" s="3">
        <v>0.0445178930586865</v>
      </c>
      <c r="I12993" s="3" t="s">
        <v>12</v>
      </c>
      <c r="J12993" s="3" t="s">
        <v>18242</v>
      </c>
    </row>
    <row r="12994" spans="1:10">
      <c r="A12994" s="3" t="s">
        <v>18243</v>
      </c>
      <c r="B12994" s="3">
        <v>14.0432357181242</v>
      </c>
      <c r="C12994" s="3">
        <v>0</v>
      </c>
      <c r="D12994" s="3">
        <v>28.0864714362484</v>
      </c>
      <c r="E12994" s="3" t="s">
        <v>15</v>
      </c>
      <c r="F12994" s="3" t="s">
        <v>15</v>
      </c>
      <c r="G12994" s="3">
        <v>0.000350666856587734</v>
      </c>
      <c r="H12994" s="3">
        <v>0.00597886645405471</v>
      </c>
      <c r="I12994" s="3" t="s">
        <v>16</v>
      </c>
      <c r="J12994" s="3" t="s">
        <v>18244</v>
      </c>
    </row>
    <row r="12995" spans="1:10">
      <c r="A12995" s="3" t="s">
        <v>18245</v>
      </c>
      <c r="B12995" s="3">
        <v>27.5282297626009</v>
      </c>
      <c r="C12995" s="3">
        <v>9.39275194500613</v>
      </c>
      <c r="D12995" s="3">
        <v>45.6637075801956</v>
      </c>
      <c r="E12995" s="3">
        <v>4.86158985647159</v>
      </c>
      <c r="F12995" s="3">
        <v>2.28142818686861</v>
      </c>
      <c r="G12995" s="3">
        <v>0.0276276831561854</v>
      </c>
      <c r="H12995" s="3">
        <v>0.158451758987322</v>
      </c>
      <c r="I12995" s="3" t="s">
        <v>16</v>
      </c>
      <c r="J12995" s="3" t="s">
        <v>13</v>
      </c>
    </row>
    <row r="12996" spans="1:10">
      <c r="A12996" s="3" t="s">
        <v>18246</v>
      </c>
      <c r="B12996" s="3">
        <v>32.1077747182879</v>
      </c>
      <c r="C12996" s="3">
        <v>52.3003416688487</v>
      </c>
      <c r="D12996" s="3">
        <v>11.9152077677272</v>
      </c>
      <c r="E12996" s="3">
        <v>0.227822751965389</v>
      </c>
      <c r="F12996" s="3">
        <v>-2.13401626308033</v>
      </c>
      <c r="G12996" s="3">
        <v>0.0214963518766309</v>
      </c>
      <c r="H12996" s="3">
        <v>0.133917047276313</v>
      </c>
      <c r="I12996" s="3" t="s">
        <v>12</v>
      </c>
      <c r="J12996" s="3" t="s">
        <v>13</v>
      </c>
    </row>
    <row r="12997" spans="1:10">
      <c r="A12997" s="3" t="s">
        <v>18247</v>
      </c>
      <c r="B12997" s="3">
        <v>17.635806047317</v>
      </c>
      <c r="C12997" s="3">
        <v>0</v>
      </c>
      <c r="D12997" s="3">
        <v>35.271612094634</v>
      </c>
      <c r="E12997" s="3" t="s">
        <v>15</v>
      </c>
      <c r="F12997" s="3" t="s">
        <v>15</v>
      </c>
      <c r="G12997" s="3">
        <v>0.00105114966914224</v>
      </c>
      <c r="H12997" s="3">
        <v>0.0143359803191847</v>
      </c>
      <c r="I12997" s="3" t="s">
        <v>16</v>
      </c>
      <c r="J12997" s="3" t="s">
        <v>13</v>
      </c>
    </row>
    <row r="12998" spans="1:10">
      <c r="A12998" s="3" t="s">
        <v>18248</v>
      </c>
      <c r="B12998" s="3">
        <v>62.7399838253545</v>
      </c>
      <c r="C12998" s="3">
        <v>0</v>
      </c>
      <c r="D12998" s="3">
        <v>125.479967650709</v>
      </c>
      <c r="E12998" s="3" t="s">
        <v>15</v>
      </c>
      <c r="F12998" s="3" t="s">
        <v>15</v>
      </c>
      <c r="G12998" s="4">
        <v>6.8980807972204e-5</v>
      </c>
      <c r="H12998" s="3">
        <v>0.00155824677325685</v>
      </c>
      <c r="I12998" s="3" t="s">
        <v>16</v>
      </c>
      <c r="J12998" s="3" t="s">
        <v>18249</v>
      </c>
    </row>
    <row r="12999" spans="1:10">
      <c r="A12999" s="3" t="s">
        <v>18250</v>
      </c>
      <c r="B12999" s="3">
        <v>13.5785547175086</v>
      </c>
      <c r="C12999" s="3">
        <v>24.5065557915891</v>
      </c>
      <c r="D12999" s="3">
        <v>2.65055364342799</v>
      </c>
      <c r="E12999" s="3">
        <v>0.108156922007689</v>
      </c>
      <c r="F12999" s="3">
        <v>-3.20880209462124</v>
      </c>
      <c r="G12999" s="3">
        <v>0.0404067068903025</v>
      </c>
      <c r="H12999" s="3">
        <v>0.203522003289938</v>
      </c>
      <c r="I12999" s="3" t="s">
        <v>12</v>
      </c>
      <c r="J12999" s="3" t="s">
        <v>13</v>
      </c>
    </row>
    <row r="13000" spans="1:10">
      <c r="A13000" s="3" t="s">
        <v>18251</v>
      </c>
      <c r="B13000" s="3">
        <v>13.3377016562113</v>
      </c>
      <c r="C13000" s="3">
        <v>2.55080164099788</v>
      </c>
      <c r="D13000" s="3">
        <v>24.1246016714248</v>
      </c>
      <c r="E13000" s="3">
        <v>9.45765491274622</v>
      </c>
      <c r="F13000" s="3">
        <v>3.24148250225751</v>
      </c>
      <c r="G13000" s="3">
        <v>0.0443866704422677</v>
      </c>
      <c r="H13000" s="3">
        <v>0.215713495401704</v>
      </c>
      <c r="I13000" s="3" t="s">
        <v>16</v>
      </c>
      <c r="J13000" s="3" t="s">
        <v>13</v>
      </c>
    </row>
    <row r="13001" spans="1:10">
      <c r="A13001" s="3" t="s">
        <v>18252</v>
      </c>
      <c r="B13001" s="3">
        <v>20.0359358456964</v>
      </c>
      <c r="C13001" s="3">
        <v>37.8819058541971</v>
      </c>
      <c r="D13001" s="3">
        <v>2.18996583719559</v>
      </c>
      <c r="E13001" s="3">
        <v>0.0578103394698382</v>
      </c>
      <c r="F13001" s="3">
        <v>-4.11252864570199</v>
      </c>
      <c r="G13001" s="3">
        <v>0.00236956682612319</v>
      </c>
      <c r="H13001" s="3">
        <v>0.0267250509056454</v>
      </c>
      <c r="I13001" s="3" t="s">
        <v>12</v>
      </c>
      <c r="J13001" s="3" t="s">
        <v>18253</v>
      </c>
    </row>
    <row r="13002" spans="1:10">
      <c r="A13002" s="3" t="s">
        <v>18254</v>
      </c>
      <c r="B13002" s="3">
        <v>57.1495026902424</v>
      </c>
      <c r="C13002" s="3">
        <v>109.057074185121</v>
      </c>
      <c r="D13002" s="3">
        <v>5.2419311953642</v>
      </c>
      <c r="E13002" s="3">
        <v>0.0480659437687298</v>
      </c>
      <c r="F13002" s="3">
        <v>-4.37884112858411</v>
      </c>
      <c r="G13002" s="3">
        <v>0.0385004224816512</v>
      </c>
      <c r="H13002" s="3">
        <v>0.197135179384593</v>
      </c>
      <c r="I13002" s="3" t="s">
        <v>12</v>
      </c>
      <c r="J13002" s="3" t="s">
        <v>18255</v>
      </c>
    </row>
    <row r="13003" spans="1:10">
      <c r="A13003" s="3" t="s">
        <v>18256</v>
      </c>
      <c r="B13003" s="3">
        <v>83.2492421066879</v>
      </c>
      <c r="C13003" s="3">
        <v>161.219567960829</v>
      </c>
      <c r="D13003" s="3">
        <v>5.27891625254656</v>
      </c>
      <c r="E13003" s="3">
        <v>0.0327436447034094</v>
      </c>
      <c r="F13003" s="3">
        <v>-4.93264127227305</v>
      </c>
      <c r="G13003" s="3">
        <v>0.0411336734461484</v>
      </c>
      <c r="H13003" s="3">
        <v>0.205713040385353</v>
      </c>
      <c r="I13003" s="3" t="s">
        <v>12</v>
      </c>
      <c r="J13003" s="3" t="s">
        <v>18257</v>
      </c>
    </row>
    <row r="13004" spans="1:10">
      <c r="A13004" s="3" t="s">
        <v>18258</v>
      </c>
      <c r="B13004" s="3">
        <v>16.0788010255653</v>
      </c>
      <c r="C13004" s="3">
        <v>0</v>
      </c>
      <c r="D13004" s="3">
        <v>32.1576020511307</v>
      </c>
      <c r="E13004" s="3" t="s">
        <v>15</v>
      </c>
      <c r="F13004" s="3" t="s">
        <v>15</v>
      </c>
      <c r="G13004" s="3">
        <v>0.000736121645777311</v>
      </c>
      <c r="H13004" s="3">
        <v>0.0108013133969062</v>
      </c>
      <c r="I13004" s="3" t="s">
        <v>16</v>
      </c>
      <c r="J13004" s="3" t="s">
        <v>18259</v>
      </c>
    </row>
    <row r="13005" spans="1:10">
      <c r="A13005" s="3" t="s">
        <v>18260</v>
      </c>
      <c r="B13005" s="3">
        <v>7.82205137968029</v>
      </c>
      <c r="C13005" s="3">
        <v>0</v>
      </c>
      <c r="D13005" s="3">
        <v>15.6441027593606</v>
      </c>
      <c r="E13005" s="3" t="s">
        <v>15</v>
      </c>
      <c r="F13005" s="3" t="s">
        <v>15</v>
      </c>
      <c r="G13005" s="3">
        <v>0.0132674679094241</v>
      </c>
      <c r="H13005" s="3">
        <v>0.0960131996041536</v>
      </c>
      <c r="I13005" s="3" t="s">
        <v>16</v>
      </c>
      <c r="J13005" s="3" t="s">
        <v>18261</v>
      </c>
    </row>
    <row r="13006" spans="1:10">
      <c r="A13006" s="3" t="s">
        <v>18262</v>
      </c>
      <c r="B13006" s="3">
        <v>7.01938980066445</v>
      </c>
      <c r="C13006" s="3">
        <v>0</v>
      </c>
      <c r="D13006" s="3">
        <v>14.0387796013289</v>
      </c>
      <c r="E13006" s="3" t="s">
        <v>15</v>
      </c>
      <c r="F13006" s="3" t="s">
        <v>15</v>
      </c>
      <c r="G13006" s="3">
        <v>0.0214993998091323</v>
      </c>
      <c r="H13006" s="3">
        <v>0.133921366327387</v>
      </c>
      <c r="I13006" s="3" t="s">
        <v>16</v>
      </c>
      <c r="J13006" s="3" t="s">
        <v>13</v>
      </c>
    </row>
    <row r="13007" spans="1:10">
      <c r="A13007" s="3" t="s">
        <v>18263</v>
      </c>
      <c r="B13007" s="3">
        <v>32.7205157249132</v>
      </c>
      <c r="C13007" s="3">
        <v>5.83439214355544</v>
      </c>
      <c r="D13007" s="3">
        <v>59.6066393062709</v>
      </c>
      <c r="E13007" s="3">
        <v>10.2164266370253</v>
      </c>
      <c r="F13007" s="3">
        <v>3.35281877310923</v>
      </c>
      <c r="G13007" s="3">
        <v>0.0207246559220721</v>
      </c>
      <c r="H13007" s="3">
        <v>0.130507935391802</v>
      </c>
      <c r="I13007" s="3" t="s">
        <v>16</v>
      </c>
      <c r="J13007" s="3" t="s">
        <v>13</v>
      </c>
    </row>
    <row r="13008" spans="1:10">
      <c r="A13008" s="3" t="s">
        <v>18264</v>
      </c>
      <c r="B13008" s="3">
        <v>6.53419377192247</v>
      </c>
      <c r="C13008" s="3">
        <v>13.0683875438449</v>
      </c>
      <c r="D13008" s="3">
        <v>0</v>
      </c>
      <c r="E13008" s="3">
        <v>0</v>
      </c>
      <c r="F13008" s="3" t="e">
        <f>-Inf</f>
        <v>#NAME?</v>
      </c>
      <c r="G13008" s="3">
        <v>0.0289780535058633</v>
      </c>
      <c r="H13008" s="3">
        <v>0.16351665660473</v>
      </c>
      <c r="I13008" s="3" t="s">
        <v>12</v>
      </c>
      <c r="J13008" s="3" t="s">
        <v>13</v>
      </c>
    </row>
    <row r="13009" spans="1:10">
      <c r="A13009" s="3" t="s">
        <v>18265</v>
      </c>
      <c r="B13009" s="3">
        <v>28.2268837586399</v>
      </c>
      <c r="C13009" s="3">
        <v>52.1946984210465</v>
      </c>
      <c r="D13009" s="3">
        <v>4.25906909623341</v>
      </c>
      <c r="E13009" s="3">
        <v>0.08159964948693</v>
      </c>
      <c r="F13009" s="3">
        <v>-3.61529323469258</v>
      </c>
      <c r="G13009" s="3">
        <v>0.000783898888296701</v>
      </c>
      <c r="H13009" s="3">
        <v>0.0113353270893059</v>
      </c>
      <c r="I13009" s="3" t="s">
        <v>12</v>
      </c>
      <c r="J13009" s="3" t="s">
        <v>13</v>
      </c>
    </row>
    <row r="13010" spans="1:10">
      <c r="A13010" s="3" t="s">
        <v>18266</v>
      </c>
      <c r="B13010" s="3">
        <v>6.80175516469846</v>
      </c>
      <c r="C13010" s="3">
        <v>13.6035103293969</v>
      </c>
      <c r="D13010" s="3">
        <v>0</v>
      </c>
      <c r="E13010" s="3">
        <v>0</v>
      </c>
      <c r="F13010" s="3" t="e">
        <f>-Inf</f>
        <v>#NAME?</v>
      </c>
      <c r="G13010" s="3">
        <v>0.0244709257388474</v>
      </c>
      <c r="H13010" s="3">
        <v>0.145937808967005</v>
      </c>
      <c r="I13010" s="3" t="s">
        <v>12</v>
      </c>
      <c r="J13010" s="3" t="s">
        <v>13</v>
      </c>
    </row>
    <row r="13011" spans="1:10">
      <c r="A13011" s="3" t="s">
        <v>18267</v>
      </c>
      <c r="B13011" s="3">
        <v>12.1857633587115</v>
      </c>
      <c r="C13011" s="3">
        <v>0</v>
      </c>
      <c r="D13011" s="3">
        <v>24.3715267174231</v>
      </c>
      <c r="E13011" s="3" t="s">
        <v>15</v>
      </c>
      <c r="F13011" s="3" t="s">
        <v>15</v>
      </c>
      <c r="G13011" s="3">
        <v>0.0101627287939922</v>
      </c>
      <c r="H13011" s="3">
        <v>0.0794648172786866</v>
      </c>
      <c r="I13011" s="3" t="s">
        <v>16</v>
      </c>
      <c r="J13011" s="3" t="s">
        <v>13</v>
      </c>
    </row>
    <row r="13012" spans="1:10">
      <c r="A13012" s="3" t="s">
        <v>18268</v>
      </c>
      <c r="B13012" s="3">
        <v>73.9773512159801</v>
      </c>
      <c r="C13012" s="3">
        <v>135.180687438034</v>
      </c>
      <c r="D13012" s="3">
        <v>12.7740149939265</v>
      </c>
      <c r="E13012" s="3">
        <v>0.0944958576259796</v>
      </c>
      <c r="F13012" s="3">
        <v>-3.4036051018531</v>
      </c>
      <c r="G13012" s="3">
        <v>0.023905032283169</v>
      </c>
      <c r="H13012" s="3">
        <v>0.143753772853201</v>
      </c>
      <c r="I13012" s="3" t="s">
        <v>12</v>
      </c>
      <c r="J13012" s="3" t="s">
        <v>13</v>
      </c>
    </row>
    <row r="13013" spans="1:10">
      <c r="A13013" s="3" t="s">
        <v>18269</v>
      </c>
      <c r="B13013" s="3">
        <v>7.14487897051741</v>
      </c>
      <c r="C13013" s="3">
        <v>0</v>
      </c>
      <c r="D13013" s="3">
        <v>14.2897579410348</v>
      </c>
      <c r="E13013" s="3" t="s">
        <v>15</v>
      </c>
      <c r="F13013" s="3" t="s">
        <v>15</v>
      </c>
      <c r="G13013" s="3">
        <v>0.0198511477663735</v>
      </c>
      <c r="H13013" s="3">
        <v>0.126736375733244</v>
      </c>
      <c r="I13013" s="3" t="s">
        <v>16</v>
      </c>
      <c r="J13013" s="3" t="s">
        <v>13</v>
      </c>
    </row>
    <row r="13014" spans="1:10">
      <c r="A13014" s="3" t="s">
        <v>18270</v>
      </c>
      <c r="B13014" s="3">
        <v>14.5927906735943</v>
      </c>
      <c r="C13014" s="3">
        <v>26.4230773591935</v>
      </c>
      <c r="D13014" s="3">
        <v>2.76250398799511</v>
      </c>
      <c r="E13014" s="3">
        <v>0.104548911939432</v>
      </c>
      <c r="F13014" s="3">
        <v>-3.25775004728559</v>
      </c>
      <c r="G13014" s="3">
        <v>0.0342384568462506</v>
      </c>
      <c r="H13014" s="3">
        <v>0.18245135972489</v>
      </c>
      <c r="I13014" s="3" t="s">
        <v>12</v>
      </c>
      <c r="J13014" s="3" t="s">
        <v>13</v>
      </c>
    </row>
    <row r="13015" spans="1:10">
      <c r="A13015" s="3" t="s">
        <v>18271</v>
      </c>
      <c r="B13015" s="3">
        <v>6.90785611737464</v>
      </c>
      <c r="C13015" s="3">
        <v>0</v>
      </c>
      <c r="D13015" s="3">
        <v>13.8157122347493</v>
      </c>
      <c r="E13015" s="3" t="s">
        <v>15</v>
      </c>
      <c r="F13015" s="3" t="s">
        <v>15</v>
      </c>
      <c r="G13015" s="3">
        <v>0.0225029254022249</v>
      </c>
      <c r="H13015" s="3">
        <v>0.138063433501571</v>
      </c>
      <c r="I13015" s="3" t="s">
        <v>16</v>
      </c>
      <c r="J13015" s="3" t="s">
        <v>13</v>
      </c>
    </row>
    <row r="13016" spans="1:10">
      <c r="A13016" s="3" t="s">
        <v>18272</v>
      </c>
      <c r="B13016" s="3">
        <v>9.13824519705371</v>
      </c>
      <c r="C13016" s="3">
        <v>18.2764903941074</v>
      </c>
      <c r="D13016" s="3">
        <v>0</v>
      </c>
      <c r="E13016" s="3">
        <v>0</v>
      </c>
      <c r="F13016" s="3" t="e">
        <f>-Inf</f>
        <v>#NAME?</v>
      </c>
      <c r="G13016" s="3">
        <v>0.00657047408705532</v>
      </c>
      <c r="H13016" s="3">
        <v>0.057670389122157</v>
      </c>
      <c r="I13016" s="3" t="s">
        <v>12</v>
      </c>
      <c r="J13016" s="3" t="s">
        <v>13</v>
      </c>
    </row>
    <row r="13017" spans="1:10">
      <c r="A13017" s="3" t="s">
        <v>18273</v>
      </c>
      <c r="B13017" s="3">
        <v>53.9987143570509</v>
      </c>
      <c r="C13017" s="3">
        <v>4.11839445427443</v>
      </c>
      <c r="D13017" s="3">
        <v>103.879034259827</v>
      </c>
      <c r="E13017" s="3">
        <v>25.2231871942263</v>
      </c>
      <c r="F13017" s="3">
        <v>4.65667868057657</v>
      </c>
      <c r="G13017" s="4">
        <v>2.04712552901256e-8</v>
      </c>
      <c r="H13017" s="4">
        <v>1.19584984291225e-6</v>
      </c>
      <c r="I13017" s="3" t="s">
        <v>16</v>
      </c>
      <c r="J13017" s="3" t="s">
        <v>13</v>
      </c>
    </row>
    <row r="13018" spans="1:10">
      <c r="A13018" s="3" t="s">
        <v>18274</v>
      </c>
      <c r="B13018" s="3">
        <v>25.3654514556333</v>
      </c>
      <c r="C13018" s="3">
        <v>0.343199537856202</v>
      </c>
      <c r="D13018" s="3">
        <v>50.3877033734103</v>
      </c>
      <c r="E13018" s="3">
        <v>146.81751522207</v>
      </c>
      <c r="F13018" s="3">
        <v>7.19788028068518</v>
      </c>
      <c r="G13018" s="3">
        <v>0.000666936982352458</v>
      </c>
      <c r="H13018" s="3">
        <v>0.00999400804143929</v>
      </c>
      <c r="I13018" s="3" t="s">
        <v>16</v>
      </c>
      <c r="J13018" s="3" t="s">
        <v>18275</v>
      </c>
    </row>
    <row r="13019" spans="1:10">
      <c r="A13019" s="3" t="s">
        <v>18276</v>
      </c>
      <c r="B13019" s="3">
        <v>6.2344821418441</v>
      </c>
      <c r="C13019" s="3">
        <v>12.4689642836882</v>
      </c>
      <c r="D13019" s="3">
        <v>0</v>
      </c>
      <c r="E13019" s="3">
        <v>0</v>
      </c>
      <c r="F13019" s="3" t="e">
        <f>-Inf</f>
        <v>#NAME?</v>
      </c>
      <c r="G13019" s="3">
        <v>0.0365699436473498</v>
      </c>
      <c r="H13019" s="3">
        <v>0.190665069096868</v>
      </c>
      <c r="I13019" s="3" t="s">
        <v>12</v>
      </c>
      <c r="J13019" s="3" t="s">
        <v>13</v>
      </c>
    </row>
    <row r="13020" spans="1:10">
      <c r="A13020" s="3" t="s">
        <v>18277</v>
      </c>
      <c r="B13020" s="3">
        <v>8.55781274415775</v>
      </c>
      <c r="C13020" s="3">
        <v>0</v>
      </c>
      <c r="D13020" s="3">
        <v>17.1156254883155</v>
      </c>
      <c r="E13020" s="3" t="s">
        <v>15</v>
      </c>
      <c r="F13020" s="3" t="s">
        <v>15</v>
      </c>
      <c r="G13020" s="3">
        <v>0.00862492647890037</v>
      </c>
      <c r="H13020" s="3">
        <v>0.070589136116544</v>
      </c>
      <c r="I13020" s="3" t="s">
        <v>16</v>
      </c>
      <c r="J13020" s="3" t="s">
        <v>18278</v>
      </c>
    </row>
    <row r="13021" spans="1:10">
      <c r="A13021" s="3" t="s">
        <v>18279</v>
      </c>
      <c r="B13021" s="3">
        <v>6.36636905360149</v>
      </c>
      <c r="C13021" s="3">
        <v>12.732738107203</v>
      </c>
      <c r="D13021" s="3">
        <v>0</v>
      </c>
      <c r="E13021" s="3">
        <v>0</v>
      </c>
      <c r="F13021" s="3" t="e">
        <f>-Inf</f>
        <v>#NAME?</v>
      </c>
      <c r="G13021" s="3">
        <v>0.031965297565342</v>
      </c>
      <c r="H13021" s="3">
        <v>0.174426682401233</v>
      </c>
      <c r="I13021" s="3" t="s">
        <v>12</v>
      </c>
      <c r="J13021" s="3" t="s">
        <v>13</v>
      </c>
    </row>
    <row r="13022" spans="1:10">
      <c r="A13022" s="3" t="s">
        <v>18280</v>
      </c>
      <c r="B13022" s="3">
        <v>19.7540586207968</v>
      </c>
      <c r="C13022" s="3">
        <v>39.5081172415935</v>
      </c>
      <c r="D13022" s="3">
        <v>0</v>
      </c>
      <c r="E13022" s="3">
        <v>0</v>
      </c>
      <c r="F13022" s="3" t="e">
        <f>-Inf</f>
        <v>#NAME?</v>
      </c>
      <c r="G13022" s="4">
        <v>1.26790487513973e-5</v>
      </c>
      <c r="H13022" s="3">
        <v>0.000371834350840318</v>
      </c>
      <c r="I13022" s="3" t="s">
        <v>12</v>
      </c>
      <c r="J13022" s="3" t="s">
        <v>18281</v>
      </c>
    </row>
    <row r="13023" spans="1:10">
      <c r="A13023" s="3" t="s">
        <v>18282</v>
      </c>
      <c r="B13023" s="3">
        <v>16.8951887165295</v>
      </c>
      <c r="C13023" s="3">
        <v>33.7903774330589</v>
      </c>
      <c r="D13023" s="3">
        <v>0</v>
      </c>
      <c r="E13023" s="3">
        <v>0</v>
      </c>
      <c r="F13023" s="3" t="e">
        <f>-Inf</f>
        <v>#NAME?</v>
      </c>
      <c r="G13023" s="4">
        <v>6.4306657280037e-5</v>
      </c>
      <c r="H13023" s="3">
        <v>0.0014687450637561</v>
      </c>
      <c r="I13023" s="3" t="s">
        <v>12</v>
      </c>
      <c r="J13023" s="3" t="s">
        <v>13</v>
      </c>
    </row>
    <row r="13024" spans="1:10">
      <c r="A13024" s="3" t="s">
        <v>18283</v>
      </c>
      <c r="B13024" s="3">
        <v>9.91231019124995</v>
      </c>
      <c r="C13024" s="3">
        <v>19.8246203824999</v>
      </c>
      <c r="D13024" s="3">
        <v>0</v>
      </c>
      <c r="E13024" s="3">
        <v>0</v>
      </c>
      <c r="F13024" s="3" t="e">
        <f>-Inf</f>
        <v>#NAME?</v>
      </c>
      <c r="G13024" s="3">
        <v>0.00551074891774567</v>
      </c>
      <c r="H13024" s="3">
        <v>0.0505507930424846</v>
      </c>
      <c r="I13024" s="3" t="s">
        <v>12</v>
      </c>
      <c r="J13024" s="3" t="s">
        <v>13</v>
      </c>
    </row>
    <row r="13025" spans="1:10">
      <c r="A13025" s="3" t="s">
        <v>18284</v>
      </c>
      <c r="B13025" s="3">
        <v>7.19613960450886</v>
      </c>
      <c r="C13025" s="3">
        <v>14.3922792090177</v>
      </c>
      <c r="D13025" s="3">
        <v>0</v>
      </c>
      <c r="E13025" s="3">
        <v>0</v>
      </c>
      <c r="F13025" s="3" t="e">
        <f>-Inf</f>
        <v>#NAME?</v>
      </c>
      <c r="G13025" s="3">
        <v>0.0190467574037221</v>
      </c>
      <c r="H13025" s="3">
        <v>0.123183250514509</v>
      </c>
      <c r="I13025" s="3" t="s">
        <v>12</v>
      </c>
      <c r="J13025" s="3" t="s">
        <v>13</v>
      </c>
    </row>
    <row r="13026" spans="1:10">
      <c r="A13026" s="3" t="s">
        <v>18285</v>
      </c>
      <c r="B13026" s="3">
        <v>22.004633580119</v>
      </c>
      <c r="C13026" s="3">
        <v>0</v>
      </c>
      <c r="D13026" s="3">
        <v>44.009267160238</v>
      </c>
      <c r="E13026" s="3" t="s">
        <v>15</v>
      </c>
      <c r="F13026" s="3" t="s">
        <v>15</v>
      </c>
      <c r="G13026" s="3">
        <v>0.000536683265281253</v>
      </c>
      <c r="H13026" s="3">
        <v>0.00839079732080495</v>
      </c>
      <c r="I13026" s="3" t="s">
        <v>16</v>
      </c>
      <c r="J13026" s="3" t="s">
        <v>13</v>
      </c>
    </row>
    <row r="13027" spans="1:10">
      <c r="A13027" s="3" t="s">
        <v>18286</v>
      </c>
      <c r="B13027" s="3">
        <v>11.5653151084748</v>
      </c>
      <c r="C13027" s="3">
        <v>0</v>
      </c>
      <c r="D13027" s="3">
        <v>23.1306302169496</v>
      </c>
      <c r="E13027" s="3" t="s">
        <v>15</v>
      </c>
      <c r="F13027" s="3" t="s">
        <v>15</v>
      </c>
      <c r="G13027" s="3">
        <v>0.00168506419368135</v>
      </c>
      <c r="H13027" s="3">
        <v>0.0206155622317199</v>
      </c>
      <c r="I13027" s="3" t="s">
        <v>16</v>
      </c>
      <c r="J13027" s="3" t="s">
        <v>18287</v>
      </c>
    </row>
    <row r="13028" spans="1:10">
      <c r="A13028" s="3" t="s">
        <v>18288</v>
      </c>
      <c r="B13028" s="3">
        <v>18.6015295440384</v>
      </c>
      <c r="C13028" s="3">
        <v>33.2420226458078</v>
      </c>
      <c r="D13028" s="3">
        <v>3.96103644226904</v>
      </c>
      <c r="E13028" s="3">
        <v>0.119157503876154</v>
      </c>
      <c r="F13028" s="3">
        <v>-3.06905828759726</v>
      </c>
      <c r="G13028" s="3">
        <v>0.0173236942914528</v>
      </c>
      <c r="H13028" s="3">
        <v>0.115257526117076</v>
      </c>
      <c r="I13028" s="3" t="s">
        <v>12</v>
      </c>
      <c r="J13028" s="3" t="s">
        <v>13</v>
      </c>
    </row>
    <row r="13029" spans="1:10">
      <c r="A13029" s="3" t="s">
        <v>18289</v>
      </c>
      <c r="B13029" s="3">
        <v>5.60118595730294</v>
      </c>
      <c r="C13029" s="3">
        <v>11.2023719146059</v>
      </c>
      <c r="D13029" s="3">
        <v>0</v>
      </c>
      <c r="E13029" s="3">
        <v>0</v>
      </c>
      <c r="F13029" s="3" t="e">
        <f>-Inf</f>
        <v>#NAME?</v>
      </c>
      <c r="G13029" s="3">
        <v>0.0491239610884808</v>
      </c>
      <c r="H13029" s="3">
        <v>0.23027943303488</v>
      </c>
      <c r="I13029" s="3" t="s">
        <v>12</v>
      </c>
      <c r="J13029" s="3" t="s">
        <v>18290</v>
      </c>
    </row>
    <row r="13030" spans="1:10">
      <c r="A13030" s="3" t="s">
        <v>18291</v>
      </c>
      <c r="B13030" s="3">
        <v>23.0978644019747</v>
      </c>
      <c r="C13030" s="3">
        <v>2.05919722713721</v>
      </c>
      <c r="D13030" s="3">
        <v>44.1365315768121</v>
      </c>
      <c r="E13030" s="3">
        <v>21.4338534430588</v>
      </c>
      <c r="F13030" s="3">
        <v>4.4218193403019</v>
      </c>
      <c r="G13030" s="3">
        <v>0.000433924170789509</v>
      </c>
      <c r="H13030" s="3">
        <v>0.00708200543324528</v>
      </c>
      <c r="I13030" s="3" t="s">
        <v>16</v>
      </c>
      <c r="J13030" s="3" t="s">
        <v>18292</v>
      </c>
    </row>
    <row r="13031" spans="1:10">
      <c r="A13031" s="3" t="s">
        <v>18293</v>
      </c>
      <c r="B13031" s="3">
        <v>7.07982108974333</v>
      </c>
      <c r="C13031" s="3">
        <v>0</v>
      </c>
      <c r="D13031" s="3">
        <v>14.1596421794867</v>
      </c>
      <c r="E13031" s="3" t="s">
        <v>15</v>
      </c>
      <c r="F13031" s="3" t="s">
        <v>15</v>
      </c>
      <c r="G13031" s="3">
        <v>0.0203869292322409</v>
      </c>
      <c r="H13031" s="3">
        <v>0.129133013488245</v>
      </c>
      <c r="I13031" s="3" t="s">
        <v>16</v>
      </c>
      <c r="J13031" s="3" t="s">
        <v>18294</v>
      </c>
    </row>
    <row r="13032" spans="1:10">
      <c r="A13032" s="3" t="s">
        <v>18295</v>
      </c>
      <c r="B13032" s="3">
        <v>21.3853857997529</v>
      </c>
      <c r="C13032" s="3">
        <v>37.1423845627393</v>
      </c>
      <c r="D13032" s="3">
        <v>5.62838703676647</v>
      </c>
      <c r="E13032" s="3">
        <v>0.151535425176034</v>
      </c>
      <c r="F13032" s="3">
        <v>-2.7222729958989</v>
      </c>
      <c r="G13032" s="3">
        <v>0.0233004561510652</v>
      </c>
      <c r="H13032" s="3">
        <v>0.14129510127558</v>
      </c>
      <c r="I13032" s="3" t="s">
        <v>12</v>
      </c>
      <c r="J13032" s="3" t="s">
        <v>18296</v>
      </c>
    </row>
    <row r="13033" spans="1:10">
      <c r="A13033" s="3" t="s">
        <v>18297</v>
      </c>
      <c r="B13033" s="3">
        <v>17.0419748158464</v>
      </c>
      <c r="C13033" s="3">
        <v>34.0839496316929</v>
      </c>
      <c r="D13033" s="3">
        <v>0</v>
      </c>
      <c r="E13033" s="3">
        <v>0</v>
      </c>
      <c r="F13033" s="3" t="e">
        <f>-Inf</f>
        <v>#NAME?</v>
      </c>
      <c r="G13033" s="3">
        <v>0.00884792872155505</v>
      </c>
      <c r="H13033" s="3">
        <v>0.0718710654549494</v>
      </c>
      <c r="I13033" s="3" t="s">
        <v>12</v>
      </c>
      <c r="J13033" s="3" t="s">
        <v>13</v>
      </c>
    </row>
    <row r="13034" spans="1:10">
      <c r="A13034" s="3" t="s">
        <v>18298</v>
      </c>
      <c r="B13034" s="3">
        <v>5.8335490109321</v>
      </c>
      <c r="C13034" s="3">
        <v>0</v>
      </c>
      <c r="D13034" s="3">
        <v>11.6670980218642</v>
      </c>
      <c r="E13034" s="3" t="s">
        <v>15</v>
      </c>
      <c r="F13034" s="3" t="s">
        <v>15</v>
      </c>
      <c r="G13034" s="3">
        <v>0.042585728680891</v>
      </c>
      <c r="H13034" s="3">
        <v>0.210156531170098</v>
      </c>
      <c r="I13034" s="3" t="s">
        <v>16</v>
      </c>
      <c r="J13034" s="3" t="s">
        <v>18299</v>
      </c>
    </row>
    <row r="13035" spans="1:10">
      <c r="A13035" s="3" t="s">
        <v>18300</v>
      </c>
      <c r="B13035" s="3">
        <v>35.5446203205042</v>
      </c>
      <c r="C13035" s="3">
        <v>65.8473094456442</v>
      </c>
      <c r="D13035" s="3">
        <v>5.2419311953642</v>
      </c>
      <c r="E13035" s="3">
        <v>0.0796073710451499</v>
      </c>
      <c r="F13035" s="3">
        <v>-3.65095417008687</v>
      </c>
      <c r="G13035" s="3">
        <v>0.000133229957256089</v>
      </c>
      <c r="H13035" s="3">
        <v>0.0026829020053585</v>
      </c>
      <c r="I13035" s="3" t="s">
        <v>12</v>
      </c>
      <c r="J13035" s="3" t="s">
        <v>13</v>
      </c>
    </row>
    <row r="13036" spans="1:10">
      <c r="A13036" s="3" t="s">
        <v>18301</v>
      </c>
      <c r="B13036" s="3">
        <v>10.8355256656005</v>
      </c>
      <c r="C13036" s="3">
        <v>21.6710513312009</v>
      </c>
      <c r="D13036" s="3">
        <v>0</v>
      </c>
      <c r="E13036" s="3">
        <v>0</v>
      </c>
      <c r="F13036" s="3" t="e">
        <f>-Inf</f>
        <v>#NAME?</v>
      </c>
      <c r="G13036" s="3">
        <v>0.00224755359911156</v>
      </c>
      <c r="H13036" s="3">
        <v>0.0256599651877482</v>
      </c>
      <c r="I13036" s="3" t="s">
        <v>12</v>
      </c>
      <c r="J13036" s="3" t="s">
        <v>3542</v>
      </c>
    </row>
    <row r="13037" spans="1:10">
      <c r="A13037" s="3" t="s">
        <v>18302</v>
      </c>
      <c r="B13037" s="3">
        <v>11.5659683777108</v>
      </c>
      <c r="C13037" s="3">
        <v>23.1319367554217</v>
      </c>
      <c r="D13037" s="3">
        <v>0</v>
      </c>
      <c r="E13037" s="3">
        <v>0</v>
      </c>
      <c r="F13037" s="3" t="e">
        <f>-Inf</f>
        <v>#NAME?</v>
      </c>
      <c r="G13037" s="3">
        <v>0.00143890337835613</v>
      </c>
      <c r="H13037" s="3">
        <v>0.018213448652778</v>
      </c>
      <c r="I13037" s="3" t="s">
        <v>12</v>
      </c>
      <c r="J13037" s="3" t="s">
        <v>13</v>
      </c>
    </row>
    <row r="13038" spans="1:10">
      <c r="A13038" s="3" t="s">
        <v>18303</v>
      </c>
      <c r="B13038" s="3">
        <v>11.4932725428736</v>
      </c>
      <c r="C13038" s="3">
        <v>22.3165096634537</v>
      </c>
      <c r="D13038" s="3">
        <v>0.670035422293468</v>
      </c>
      <c r="E13038" s="3">
        <v>0.0300242032646682</v>
      </c>
      <c r="F13038" s="3">
        <v>-5.05773022731969</v>
      </c>
      <c r="G13038" s="3">
        <v>0.0101554857242738</v>
      </c>
      <c r="H13038" s="3">
        <v>0.0794217435382324</v>
      </c>
      <c r="I13038" s="3" t="s">
        <v>12</v>
      </c>
      <c r="J13038" s="3" t="s">
        <v>1469</v>
      </c>
    </row>
    <row r="13039" spans="1:10">
      <c r="A13039" s="3" t="s">
        <v>18304</v>
      </c>
      <c r="B13039" s="3">
        <v>9.19652838199657</v>
      </c>
      <c r="C13039" s="3">
        <v>18.3930567639931</v>
      </c>
      <c r="D13039" s="3">
        <v>0</v>
      </c>
      <c r="E13039" s="3">
        <v>0</v>
      </c>
      <c r="F13039" s="3" t="e">
        <f>-Inf</f>
        <v>#NAME?</v>
      </c>
      <c r="G13039" s="3">
        <v>0.00608200033469421</v>
      </c>
      <c r="H13039" s="3">
        <v>0.0544645204667039</v>
      </c>
      <c r="I13039" s="3" t="s">
        <v>12</v>
      </c>
      <c r="J13039" s="3" t="s">
        <v>13</v>
      </c>
    </row>
    <row r="13040" spans="1:10">
      <c r="A13040" s="3" t="s">
        <v>18305</v>
      </c>
      <c r="B13040" s="3">
        <v>8.76470950071764</v>
      </c>
      <c r="C13040" s="3">
        <v>17.5294190014353</v>
      </c>
      <c r="D13040" s="3">
        <v>0</v>
      </c>
      <c r="E13040" s="3">
        <v>0</v>
      </c>
      <c r="F13040" s="3" t="e">
        <f>-Inf</f>
        <v>#NAME?</v>
      </c>
      <c r="G13040" s="3">
        <v>0.00746112726527916</v>
      </c>
      <c r="H13040" s="3">
        <v>0.063356686543658</v>
      </c>
      <c r="I13040" s="3" t="s">
        <v>12</v>
      </c>
      <c r="J13040" s="3" t="s">
        <v>13</v>
      </c>
    </row>
    <row r="13041" spans="1:10">
      <c r="A13041" s="3" t="s">
        <v>18306</v>
      </c>
      <c r="B13041" s="3">
        <v>6.83631819201104</v>
      </c>
      <c r="C13041" s="3">
        <v>13.6726363840221</v>
      </c>
      <c r="D13041" s="3">
        <v>0</v>
      </c>
      <c r="E13041" s="3">
        <v>0</v>
      </c>
      <c r="F13041" s="3" t="e">
        <f>-Inf</f>
        <v>#NAME?</v>
      </c>
      <c r="G13041" s="3">
        <v>0.0241349165679701</v>
      </c>
      <c r="H13041" s="3">
        <v>0.144614189874106</v>
      </c>
      <c r="I13041" s="3" t="s">
        <v>12</v>
      </c>
      <c r="J13041" s="3" t="s">
        <v>13</v>
      </c>
    </row>
    <row r="13042" spans="1:10">
      <c r="A13042" s="3" t="s">
        <v>18307</v>
      </c>
      <c r="B13042" s="3">
        <v>9.082124906188</v>
      </c>
      <c r="C13042" s="3">
        <v>0.653094398602199</v>
      </c>
      <c r="D13042" s="3">
        <v>17.5111554137738</v>
      </c>
      <c r="E13042" s="3">
        <v>26.8125947049194</v>
      </c>
      <c r="F13042" s="3">
        <v>4.74483893325996</v>
      </c>
      <c r="G13042" s="3">
        <v>0.0316903838952469</v>
      </c>
      <c r="H13042" s="3">
        <v>0.173406369835089</v>
      </c>
      <c r="I13042" s="3" t="s">
        <v>16</v>
      </c>
      <c r="J13042" s="3" t="s">
        <v>18308</v>
      </c>
    </row>
    <row r="13043" spans="1:10">
      <c r="A13043" s="3" t="s">
        <v>18309</v>
      </c>
      <c r="B13043" s="3">
        <v>8.38584777178906</v>
      </c>
      <c r="C13043" s="3">
        <v>0</v>
      </c>
      <c r="D13043" s="3">
        <v>16.7716955435781</v>
      </c>
      <c r="E13043" s="3" t="s">
        <v>15</v>
      </c>
      <c r="F13043" s="3" t="s">
        <v>15</v>
      </c>
      <c r="G13043" s="3">
        <v>0.00952005685449119</v>
      </c>
      <c r="H13043" s="3">
        <v>0.0759351850991093</v>
      </c>
      <c r="I13043" s="3" t="s">
        <v>16</v>
      </c>
      <c r="J13043" s="3" t="s">
        <v>3124</v>
      </c>
    </row>
    <row r="13044" spans="1:10">
      <c r="A13044" s="3" t="s">
        <v>18310</v>
      </c>
      <c r="B13044" s="3">
        <v>9.41808516658998</v>
      </c>
      <c r="C13044" s="3">
        <v>18.83617033318</v>
      </c>
      <c r="D13044" s="3">
        <v>0</v>
      </c>
      <c r="E13044" s="3">
        <v>0</v>
      </c>
      <c r="F13044" s="3" t="e">
        <f>-Inf</f>
        <v>#NAME?</v>
      </c>
      <c r="G13044" s="3">
        <v>0.00539655023649838</v>
      </c>
      <c r="H13044" s="3">
        <v>0.0497402429554305</v>
      </c>
      <c r="I13044" s="3" t="s">
        <v>12</v>
      </c>
      <c r="J13044" s="3" t="s">
        <v>18311</v>
      </c>
    </row>
    <row r="13045" spans="1:10">
      <c r="A13045" s="3" t="s">
        <v>18312</v>
      </c>
      <c r="B13045" s="3">
        <v>10.0288055899971</v>
      </c>
      <c r="C13045" s="3">
        <v>18.7323343582801</v>
      </c>
      <c r="D13045" s="3">
        <v>1.32527682171399</v>
      </c>
      <c r="E13045" s="3">
        <v>0.0707480870438441</v>
      </c>
      <c r="F13045" s="3">
        <v>-3.82116505030611</v>
      </c>
      <c r="G13045" s="3">
        <v>0.0486647247713662</v>
      </c>
      <c r="H13045" s="3">
        <v>0.228949373936582</v>
      </c>
      <c r="I13045" s="3" t="s">
        <v>12</v>
      </c>
      <c r="J13045" s="3" t="s">
        <v>18313</v>
      </c>
    </row>
    <row r="13046" spans="1:10">
      <c r="A13046" s="3" t="s">
        <v>18314</v>
      </c>
      <c r="B13046" s="3">
        <v>48.7259865787419</v>
      </c>
      <c r="C13046" s="3">
        <v>0</v>
      </c>
      <c r="D13046" s="3">
        <v>97.4519731574838</v>
      </c>
      <c r="E13046" s="3" t="s">
        <v>15</v>
      </c>
      <c r="F13046" s="3" t="s">
        <v>15</v>
      </c>
      <c r="G13046" s="3">
        <v>0.00210151979744431</v>
      </c>
      <c r="H13046" s="3">
        <v>0.0243880457565168</v>
      </c>
      <c r="I13046" s="3" t="s">
        <v>16</v>
      </c>
      <c r="J13046" s="3" t="s">
        <v>13</v>
      </c>
    </row>
    <row r="13047" spans="1:10">
      <c r="A13047" s="3" t="s">
        <v>18315</v>
      </c>
      <c r="B13047" s="3">
        <v>21.7265243409879</v>
      </c>
      <c r="C13047" s="3">
        <v>0</v>
      </c>
      <c r="D13047" s="3">
        <v>43.4530486819759</v>
      </c>
      <c r="E13047" s="3" t="s">
        <v>15</v>
      </c>
      <c r="F13047" s="3" t="s">
        <v>15</v>
      </c>
      <c r="G13047" s="3">
        <v>0.0137927193257844</v>
      </c>
      <c r="H13047" s="3">
        <v>0.0986116256426534</v>
      </c>
      <c r="I13047" s="3" t="s">
        <v>16</v>
      </c>
      <c r="J13047" s="3" t="s">
        <v>13</v>
      </c>
    </row>
    <row r="13048" spans="1:10">
      <c r="A13048" s="3" t="s">
        <v>18316</v>
      </c>
      <c r="B13048" s="3">
        <v>17.1421758271811</v>
      </c>
      <c r="C13048" s="3">
        <v>34.2843516543622</v>
      </c>
      <c r="D13048" s="3">
        <v>0</v>
      </c>
      <c r="E13048" s="3">
        <v>0</v>
      </c>
      <c r="F13048" s="3" t="e">
        <f>-Inf</f>
        <v>#NAME?</v>
      </c>
      <c r="G13048" s="4">
        <v>5.48489333241111e-5</v>
      </c>
      <c r="H13048" s="3">
        <v>0.00128770133951248</v>
      </c>
      <c r="I13048" s="3" t="s">
        <v>12</v>
      </c>
      <c r="J13048" s="3" t="s">
        <v>13</v>
      </c>
    </row>
    <row r="13049" spans="1:10">
      <c r="A13049" s="3" t="s">
        <v>18317</v>
      </c>
      <c r="B13049" s="3">
        <v>7.13349917515483</v>
      </c>
      <c r="C13049" s="3">
        <v>0.343199537856202</v>
      </c>
      <c r="D13049" s="3">
        <v>13.9237988124534</v>
      </c>
      <c r="E13049" s="3">
        <v>40.570563991515</v>
      </c>
      <c r="F13049" s="3">
        <v>5.34236145318965</v>
      </c>
      <c r="G13049" s="3">
        <v>0.0479838890575124</v>
      </c>
      <c r="H13049" s="3">
        <v>0.226941764095723</v>
      </c>
      <c r="I13049" s="3" t="s">
        <v>16</v>
      </c>
      <c r="J13049" s="3" t="s">
        <v>18318</v>
      </c>
    </row>
    <row r="13050" spans="1:10">
      <c r="A13050" s="3" t="s">
        <v>18319</v>
      </c>
      <c r="B13050" s="3">
        <v>9.71688635429702</v>
      </c>
      <c r="C13050" s="3">
        <v>19.433772708594</v>
      </c>
      <c r="D13050" s="3">
        <v>0</v>
      </c>
      <c r="E13050" s="3">
        <v>0</v>
      </c>
      <c r="F13050" s="3" t="e">
        <f>-Inf</f>
        <v>#NAME?</v>
      </c>
      <c r="G13050" s="3">
        <v>0.0043645309716215</v>
      </c>
      <c r="H13050" s="3">
        <v>0.0424025661772504</v>
      </c>
      <c r="I13050" s="3" t="s">
        <v>12</v>
      </c>
      <c r="J13050" s="3" t="s">
        <v>1828</v>
      </c>
    </row>
    <row r="13051" spans="1:10">
      <c r="A13051" s="3" t="s">
        <v>18320</v>
      </c>
      <c r="B13051" s="3">
        <v>8.07520437851581</v>
      </c>
      <c r="C13051" s="3">
        <v>0</v>
      </c>
      <c r="D13051" s="3">
        <v>16.1504087570316</v>
      </c>
      <c r="E13051" s="3" t="s">
        <v>15</v>
      </c>
      <c r="F13051" s="3" t="s">
        <v>15</v>
      </c>
      <c r="G13051" s="3">
        <v>0.0114417548442531</v>
      </c>
      <c r="H13051" s="3">
        <v>0.0865143964069805</v>
      </c>
      <c r="I13051" s="3" t="s">
        <v>16</v>
      </c>
      <c r="J13051" s="3" t="s">
        <v>13</v>
      </c>
    </row>
    <row r="13052" spans="1:10">
      <c r="A13052" s="3" t="s">
        <v>18321</v>
      </c>
      <c r="B13052" s="3">
        <v>11.2480323148422</v>
      </c>
      <c r="C13052" s="3">
        <v>0</v>
      </c>
      <c r="D13052" s="3">
        <v>22.4960646296844</v>
      </c>
      <c r="E13052" s="3" t="s">
        <v>15</v>
      </c>
      <c r="F13052" s="3" t="s">
        <v>15</v>
      </c>
      <c r="G13052" s="3">
        <v>0.00177329287808102</v>
      </c>
      <c r="H13052" s="3">
        <v>0.0214107505673919</v>
      </c>
      <c r="I13052" s="3" t="s">
        <v>16</v>
      </c>
      <c r="J13052" s="3" t="s">
        <v>3124</v>
      </c>
    </row>
    <row r="13053" spans="1:10">
      <c r="A13053" s="3" t="s">
        <v>18322</v>
      </c>
      <c r="B13053" s="3">
        <v>37.9865720190671</v>
      </c>
      <c r="C13053" s="3">
        <v>75.9731440381342</v>
      </c>
      <c r="D13053" s="3">
        <v>0</v>
      </c>
      <c r="E13053" s="3">
        <v>0</v>
      </c>
      <c r="F13053" s="3" t="e">
        <f>-Inf</f>
        <v>#NAME?</v>
      </c>
      <c r="G13053" s="4">
        <v>3.36632893031092e-10</v>
      </c>
      <c r="H13053" s="4">
        <v>2.74684465957345e-8</v>
      </c>
      <c r="I13053" s="3" t="s">
        <v>12</v>
      </c>
      <c r="J13053" s="3" t="s">
        <v>13</v>
      </c>
    </row>
    <row r="13054" spans="1:10">
      <c r="A13054" s="3" t="s">
        <v>18323</v>
      </c>
      <c r="B13054" s="3">
        <v>16.910362365439</v>
      </c>
      <c r="C13054" s="3">
        <v>33.820724730878</v>
      </c>
      <c r="D13054" s="3">
        <v>0</v>
      </c>
      <c r="E13054" s="3">
        <v>0</v>
      </c>
      <c r="F13054" s="3" t="e">
        <f>-Inf</f>
        <v>#NAME?</v>
      </c>
      <c r="G13054" s="3">
        <v>0.00010152325412793</v>
      </c>
      <c r="H13054" s="3">
        <v>0.00214043831305833</v>
      </c>
      <c r="I13054" s="3" t="s">
        <v>12</v>
      </c>
      <c r="J13054" s="3" t="s">
        <v>13</v>
      </c>
    </row>
    <row r="13055" spans="1:10">
      <c r="A13055" s="3" t="s">
        <v>18324</v>
      </c>
      <c r="B13055" s="3">
        <v>16.5545727340699</v>
      </c>
      <c r="C13055" s="3">
        <v>2.35243974932811</v>
      </c>
      <c r="D13055" s="3">
        <v>30.7567057188116</v>
      </c>
      <c r="E13055" s="3">
        <v>13.0743861676356</v>
      </c>
      <c r="F13055" s="3">
        <v>3.70867130952813</v>
      </c>
      <c r="G13055" s="3">
        <v>0.0101748835856937</v>
      </c>
      <c r="H13055" s="3">
        <v>0.0795192881599048</v>
      </c>
      <c r="I13055" s="3" t="s">
        <v>16</v>
      </c>
      <c r="J13055" s="3" t="s">
        <v>13</v>
      </c>
    </row>
    <row r="13056" spans="1:10">
      <c r="A13056" s="3" t="s">
        <v>18325</v>
      </c>
      <c r="B13056" s="3">
        <v>70.1640308903979</v>
      </c>
      <c r="C13056" s="3">
        <v>7.50043281717114</v>
      </c>
      <c r="D13056" s="3">
        <v>132.827628963625</v>
      </c>
      <c r="E13056" s="3">
        <v>17.709328541619</v>
      </c>
      <c r="F13056" s="3">
        <v>4.14643760748307</v>
      </c>
      <c r="G13056" s="3">
        <v>0.00509395381228866</v>
      </c>
      <c r="H13056" s="3">
        <v>0.0475942960216112</v>
      </c>
      <c r="I13056" s="3" t="s">
        <v>16</v>
      </c>
      <c r="J13056" s="3" t="s">
        <v>18326</v>
      </c>
    </row>
    <row r="13057" spans="1:10">
      <c r="A13057" s="3" t="s">
        <v>18327</v>
      </c>
      <c r="B13057" s="3">
        <v>21.1082078635317</v>
      </c>
      <c r="C13057" s="3">
        <v>37.6297259311198</v>
      </c>
      <c r="D13057" s="3">
        <v>4.58668979594368</v>
      </c>
      <c r="E13057" s="3">
        <v>0.121890066495289</v>
      </c>
      <c r="F13057" s="3">
        <v>-3.03634753744382</v>
      </c>
      <c r="G13057" s="3">
        <v>0.0126412232473214</v>
      </c>
      <c r="H13057" s="3">
        <v>0.0929447112533299</v>
      </c>
      <c r="I13057" s="3" t="s">
        <v>12</v>
      </c>
      <c r="J13057" s="3" t="s">
        <v>18328</v>
      </c>
    </row>
    <row r="13058" spans="1:10">
      <c r="A13058" s="3" t="s">
        <v>18329</v>
      </c>
      <c r="B13058" s="3">
        <v>9.78486081563251</v>
      </c>
      <c r="C13058" s="3">
        <v>0.669746737157302</v>
      </c>
      <c r="D13058" s="3">
        <v>18.8999748941077</v>
      </c>
      <c r="E13058" s="3">
        <v>28.2195848752134</v>
      </c>
      <c r="F13058" s="3">
        <v>4.81862486018342</v>
      </c>
      <c r="G13058" s="3">
        <v>0.0229899283693485</v>
      </c>
      <c r="H13058" s="3">
        <v>0.140068955943809</v>
      </c>
      <c r="I13058" s="3" t="s">
        <v>16</v>
      </c>
      <c r="J13058" s="3" t="s">
        <v>13</v>
      </c>
    </row>
    <row r="13059" spans="1:10">
      <c r="A13059" s="3" t="s">
        <v>18330</v>
      </c>
      <c r="B13059" s="3">
        <v>14.5077950494902</v>
      </c>
      <c r="C13059" s="3">
        <v>29.0155900989803</v>
      </c>
      <c r="D13059" s="3">
        <v>0</v>
      </c>
      <c r="E13059" s="3">
        <v>0</v>
      </c>
      <c r="F13059" s="3" t="e">
        <f>-Inf</f>
        <v>#NAME?</v>
      </c>
      <c r="G13059" s="3">
        <v>0.00441327893310333</v>
      </c>
      <c r="H13059" s="3">
        <v>0.0427706418227626</v>
      </c>
      <c r="I13059" s="3" t="s">
        <v>12</v>
      </c>
      <c r="J13059" s="3" t="s">
        <v>18331</v>
      </c>
    </row>
    <row r="13060" spans="1:10">
      <c r="A13060" s="3" t="s">
        <v>18332</v>
      </c>
      <c r="B13060" s="3">
        <v>13.3503684043073</v>
      </c>
      <c r="C13060" s="3">
        <v>0.686399075712405</v>
      </c>
      <c r="D13060" s="3">
        <v>26.0143377329023</v>
      </c>
      <c r="E13060" s="3">
        <v>37.8997272190414</v>
      </c>
      <c r="F13060" s="3">
        <v>5.24411555961216</v>
      </c>
      <c r="G13060" s="3">
        <v>0.00401167412788802</v>
      </c>
      <c r="H13060" s="3">
        <v>0.0398175269102704</v>
      </c>
      <c r="I13060" s="3" t="s">
        <v>16</v>
      </c>
      <c r="J13060" s="3" t="s">
        <v>18333</v>
      </c>
    </row>
    <row r="13061" spans="1:10">
      <c r="A13061" s="3" t="s">
        <v>18334</v>
      </c>
      <c r="B13061" s="3">
        <v>13.690528094364</v>
      </c>
      <c r="C13061" s="3">
        <v>27.0534354890178</v>
      </c>
      <c r="D13061" s="3">
        <v>0.327620699710263</v>
      </c>
      <c r="E13061" s="3">
        <v>0.0121101329198378</v>
      </c>
      <c r="F13061" s="3">
        <v>-6.36764148975169</v>
      </c>
      <c r="G13061" s="3">
        <v>0.0015472198819587</v>
      </c>
      <c r="H13061" s="3">
        <v>0.0192305890378714</v>
      </c>
      <c r="I13061" s="3" t="s">
        <v>12</v>
      </c>
      <c r="J13061" s="3" t="s">
        <v>18335</v>
      </c>
    </row>
    <row r="13062" spans="1:10">
      <c r="A13062" s="3" t="s">
        <v>18336</v>
      </c>
      <c r="B13062" s="3">
        <v>8.02279474382378</v>
      </c>
      <c r="C13062" s="3">
        <v>16.0455894876476</v>
      </c>
      <c r="D13062" s="3">
        <v>0</v>
      </c>
      <c r="E13062" s="3">
        <v>0</v>
      </c>
      <c r="F13062" s="3" t="e">
        <f>-Inf</f>
        <v>#NAME?</v>
      </c>
      <c r="G13062" s="3">
        <v>0.0310621952560325</v>
      </c>
      <c r="H13062" s="3">
        <v>0.171100614477905</v>
      </c>
      <c r="I13062" s="3" t="s">
        <v>12</v>
      </c>
      <c r="J13062" s="3" t="s">
        <v>13</v>
      </c>
    </row>
    <row r="13063" spans="1:10">
      <c r="A13063" s="3" t="s">
        <v>18337</v>
      </c>
      <c r="B13063" s="3">
        <v>12.3104053678202</v>
      </c>
      <c r="C13063" s="3">
        <v>0</v>
      </c>
      <c r="D13063" s="3">
        <v>24.6208107356405</v>
      </c>
      <c r="E13063" s="3" t="s">
        <v>15</v>
      </c>
      <c r="F13063" s="3" t="s">
        <v>15</v>
      </c>
      <c r="G13063" s="3">
        <v>0.0172674457228222</v>
      </c>
      <c r="H13063" s="3">
        <v>0.115015845795311</v>
      </c>
      <c r="I13063" s="3" t="s">
        <v>16</v>
      </c>
      <c r="J13063" s="3" t="s">
        <v>13</v>
      </c>
    </row>
    <row r="13064" spans="1:10">
      <c r="A13064" s="3" t="s">
        <v>18338</v>
      </c>
      <c r="B13064" s="3">
        <v>10.6677009472795</v>
      </c>
      <c r="C13064" s="3">
        <v>21.335401894559</v>
      </c>
      <c r="D13064" s="3">
        <v>0</v>
      </c>
      <c r="E13064" s="3">
        <v>0</v>
      </c>
      <c r="F13064" s="3" t="e">
        <f>-Inf</f>
        <v>#NAME?</v>
      </c>
      <c r="G13064" s="3">
        <v>0.00247897283480235</v>
      </c>
      <c r="H13064" s="3">
        <v>0.0276462275555822</v>
      </c>
      <c r="I13064" s="3" t="s">
        <v>12</v>
      </c>
      <c r="J13064" s="3" t="s">
        <v>13</v>
      </c>
    </row>
    <row r="13065" spans="1:10">
      <c r="A13065" s="3" t="s">
        <v>18339</v>
      </c>
      <c r="B13065" s="3">
        <v>35.2663341102059</v>
      </c>
      <c r="C13065" s="3">
        <v>68.6909988950818</v>
      </c>
      <c r="D13065" s="3">
        <v>1.84166932533007</v>
      </c>
      <c r="E13065" s="3">
        <v>0.0268109265399245</v>
      </c>
      <c r="F13065" s="3">
        <v>-5.22103511251107</v>
      </c>
      <c r="G13065" s="3">
        <v>0.00258178948588701</v>
      </c>
      <c r="H13065" s="3">
        <v>0.0286014072828488</v>
      </c>
      <c r="I13065" s="3" t="s">
        <v>12</v>
      </c>
      <c r="J13065" s="3" t="s">
        <v>13</v>
      </c>
    </row>
    <row r="13066" spans="1:10">
      <c r="A13066" s="3" t="s">
        <v>18340</v>
      </c>
      <c r="B13066" s="3">
        <v>23.7995052050783</v>
      </c>
      <c r="C13066" s="3">
        <v>0</v>
      </c>
      <c r="D13066" s="3">
        <v>47.5990104101567</v>
      </c>
      <c r="E13066" s="3" t="s">
        <v>15</v>
      </c>
      <c r="F13066" s="3" t="s">
        <v>15</v>
      </c>
      <c r="G13066" s="3">
        <v>0.000947354194743548</v>
      </c>
      <c r="H13066" s="3">
        <v>0.0132158198461881</v>
      </c>
      <c r="I13066" s="3" t="s">
        <v>16</v>
      </c>
      <c r="J13066" s="3" t="s">
        <v>13</v>
      </c>
    </row>
    <row r="13067" spans="1:10">
      <c r="A13067" s="3" t="s">
        <v>18341</v>
      </c>
      <c r="B13067" s="3">
        <v>8.45698343254535</v>
      </c>
      <c r="C13067" s="3">
        <v>16.9139668650907</v>
      </c>
      <c r="D13067" s="3">
        <v>0</v>
      </c>
      <c r="E13067" s="3">
        <v>0</v>
      </c>
      <c r="F13067" s="3" t="e">
        <f>-Inf</f>
        <v>#NAME?</v>
      </c>
      <c r="G13067" s="3">
        <v>0.0227852313709073</v>
      </c>
      <c r="H13067" s="3">
        <v>0.139222133799345</v>
      </c>
      <c r="I13067" s="3" t="s">
        <v>12</v>
      </c>
      <c r="J13067" s="3" t="s">
        <v>13</v>
      </c>
    </row>
    <row r="13068" spans="1:10">
      <c r="A13068" s="3" t="s">
        <v>18342</v>
      </c>
      <c r="B13068" s="3">
        <v>122.095091694609</v>
      </c>
      <c r="C13068" s="3">
        <v>227.487571343742</v>
      </c>
      <c r="D13068" s="3">
        <v>16.7026120454757</v>
      </c>
      <c r="E13068" s="3">
        <v>0.0734220860806386</v>
      </c>
      <c r="F13068" s="3">
        <v>-3.76764208466119</v>
      </c>
      <c r="G13068" s="4">
        <v>1.75873282375772e-12</v>
      </c>
      <c r="H13068" s="4">
        <v>2.09286790185378e-10</v>
      </c>
      <c r="I13068" s="3" t="s">
        <v>12</v>
      </c>
      <c r="J13068" s="3" t="s">
        <v>18343</v>
      </c>
    </row>
    <row r="13069" spans="1:10">
      <c r="A13069" s="3" t="s">
        <v>18344</v>
      </c>
      <c r="B13069" s="3">
        <v>26.8161576296223</v>
      </c>
      <c r="C13069" s="3">
        <v>2.61237759440879</v>
      </c>
      <c r="D13069" s="3">
        <v>51.0199376648357</v>
      </c>
      <c r="E13069" s="3">
        <v>19.5300778011695</v>
      </c>
      <c r="F13069" s="3">
        <v>4.28762579132855</v>
      </c>
      <c r="G13069" s="3">
        <v>0.000234782484786834</v>
      </c>
      <c r="H13069" s="3">
        <v>0.00429827587480309</v>
      </c>
      <c r="I13069" s="3" t="s">
        <v>16</v>
      </c>
      <c r="J13069" s="3" t="s">
        <v>13</v>
      </c>
    </row>
    <row r="13070" spans="1:10">
      <c r="A13070" s="3" t="s">
        <v>18345</v>
      </c>
      <c r="B13070" s="3">
        <v>8.27702703042621</v>
      </c>
      <c r="C13070" s="3">
        <v>16.5540540608524</v>
      </c>
      <c r="D13070" s="3">
        <v>0</v>
      </c>
      <c r="E13070" s="3">
        <v>0</v>
      </c>
      <c r="F13070" s="3" t="e">
        <f>-Inf</f>
        <v>#NAME?</v>
      </c>
      <c r="G13070" s="3">
        <v>0.0102596380731245</v>
      </c>
      <c r="H13070" s="3">
        <v>0.0800180461402643</v>
      </c>
      <c r="I13070" s="3" t="s">
        <v>12</v>
      </c>
      <c r="J13070" s="3" t="s">
        <v>13</v>
      </c>
    </row>
    <row r="13071" spans="1:10">
      <c r="A13071" s="3" t="s">
        <v>18346</v>
      </c>
      <c r="B13071" s="3">
        <v>10.6933820766944</v>
      </c>
      <c r="C13071" s="3">
        <v>21.3867641533888</v>
      </c>
      <c r="D13071" s="3">
        <v>0</v>
      </c>
      <c r="E13071" s="3">
        <v>0</v>
      </c>
      <c r="F13071" s="3" t="e">
        <f>-Inf</f>
        <v>#NAME?</v>
      </c>
      <c r="G13071" s="3">
        <v>0.00245346163072089</v>
      </c>
      <c r="H13071" s="3">
        <v>0.027428808172794</v>
      </c>
      <c r="I13071" s="3" t="s">
        <v>12</v>
      </c>
      <c r="J13071" s="3" t="s">
        <v>18347</v>
      </c>
    </row>
    <row r="13072" spans="1:10">
      <c r="A13072" s="3" t="s">
        <v>18348</v>
      </c>
      <c r="B13072" s="3">
        <v>5.60199991022879</v>
      </c>
      <c r="C13072" s="3">
        <v>0</v>
      </c>
      <c r="D13072" s="3">
        <v>11.2039998204576</v>
      </c>
      <c r="E13072" s="3" t="s">
        <v>15</v>
      </c>
      <c r="F13072" s="3" t="s">
        <v>15</v>
      </c>
      <c r="G13072" s="3">
        <v>0.0495491268892909</v>
      </c>
      <c r="H13072" s="3">
        <v>0.231610054961633</v>
      </c>
      <c r="I13072" s="3" t="s">
        <v>16</v>
      </c>
      <c r="J13072" s="3" t="s">
        <v>13</v>
      </c>
    </row>
    <row r="13073" spans="1:10">
      <c r="A13073" s="3" t="s">
        <v>18349</v>
      </c>
      <c r="B13073" s="3">
        <v>9.9994938275947</v>
      </c>
      <c r="C13073" s="3">
        <v>19.9989876551894</v>
      </c>
      <c r="D13073" s="3">
        <v>0</v>
      </c>
      <c r="E13073" s="3">
        <v>0</v>
      </c>
      <c r="F13073" s="3" t="e">
        <f>-Inf</f>
        <v>#NAME?</v>
      </c>
      <c r="G13073" s="3">
        <v>0.0211923248791933</v>
      </c>
      <c r="H13073" s="3">
        <v>0.132560690106528</v>
      </c>
      <c r="I13073" s="3" t="s">
        <v>12</v>
      </c>
      <c r="J13073" s="3" t="s">
        <v>13</v>
      </c>
    </row>
    <row r="13074" spans="1:10">
      <c r="A13074" s="3" t="s">
        <v>18350</v>
      </c>
      <c r="B13074" s="3">
        <v>9.43604058492517</v>
      </c>
      <c r="C13074" s="3">
        <v>0</v>
      </c>
      <c r="D13074" s="3">
        <v>18.8720811698503</v>
      </c>
      <c r="E13074" s="3" t="s">
        <v>15</v>
      </c>
      <c r="F13074" s="3" t="s">
        <v>15</v>
      </c>
      <c r="G13074" s="3">
        <v>0.0052255895310292</v>
      </c>
      <c r="H13074" s="3">
        <v>0.0485050944672228</v>
      </c>
      <c r="I13074" s="3" t="s">
        <v>16</v>
      </c>
      <c r="J13074" s="3" t="s">
        <v>13</v>
      </c>
    </row>
    <row r="13075" spans="1:10">
      <c r="A13075" s="3" t="s">
        <v>18351</v>
      </c>
      <c r="B13075" s="3">
        <v>50.537043587517</v>
      </c>
      <c r="C13075" s="3">
        <v>15.101414553508</v>
      </c>
      <c r="D13075" s="3">
        <v>85.972672621526</v>
      </c>
      <c r="E13075" s="3">
        <v>5.69302116148813</v>
      </c>
      <c r="F13075" s="3">
        <v>2.50919446237042</v>
      </c>
      <c r="G13075" s="3">
        <v>0.00109011267768642</v>
      </c>
      <c r="H13075" s="3">
        <v>0.0147236593982931</v>
      </c>
      <c r="I13075" s="3" t="s">
        <v>16</v>
      </c>
      <c r="J13075" s="3" t="s">
        <v>13</v>
      </c>
    </row>
    <row r="13076" spans="1:10">
      <c r="A13076" s="3" t="s">
        <v>18352</v>
      </c>
      <c r="B13076" s="3">
        <v>36.9143560230701</v>
      </c>
      <c r="C13076" s="3">
        <v>0</v>
      </c>
      <c r="D13076" s="3">
        <v>73.8287120461402</v>
      </c>
      <c r="E13076" s="3" t="s">
        <v>15</v>
      </c>
      <c r="F13076" s="3" t="s">
        <v>15</v>
      </c>
      <c r="G13076" s="4">
        <v>7.49884728653313e-10</v>
      </c>
      <c r="H13076" s="4">
        <v>5.7951172103448e-8</v>
      </c>
      <c r="I13076" s="3" t="s">
        <v>16</v>
      </c>
      <c r="J13076" s="3" t="s">
        <v>13</v>
      </c>
    </row>
    <row r="13077" spans="1:10">
      <c r="A13077" s="3" t="s">
        <v>18353</v>
      </c>
      <c r="B13077" s="3">
        <v>7.99588572812</v>
      </c>
      <c r="C13077" s="3">
        <v>15.99177145624</v>
      </c>
      <c r="D13077" s="3">
        <v>0</v>
      </c>
      <c r="E13077" s="3">
        <v>0</v>
      </c>
      <c r="F13077" s="3" t="e">
        <f>-Inf</f>
        <v>#NAME?</v>
      </c>
      <c r="G13077" s="3">
        <v>0.0122150346584183</v>
      </c>
      <c r="H13077" s="3">
        <v>0.0906692372113301</v>
      </c>
      <c r="I13077" s="3" t="s">
        <v>12</v>
      </c>
      <c r="J13077" s="3" t="s">
        <v>13</v>
      </c>
    </row>
    <row r="13078" spans="1:10">
      <c r="A13078" s="3" t="s">
        <v>18354</v>
      </c>
      <c r="B13078" s="3">
        <v>6.09620137953546</v>
      </c>
      <c r="C13078" s="3">
        <v>0</v>
      </c>
      <c r="D13078" s="3">
        <v>12.1924027590709</v>
      </c>
      <c r="E13078" s="3" t="s">
        <v>15</v>
      </c>
      <c r="F13078" s="3" t="s">
        <v>15</v>
      </c>
      <c r="G13078" s="3">
        <v>0.0361430581521387</v>
      </c>
      <c r="H13078" s="3">
        <v>0.189110906008209</v>
      </c>
      <c r="I13078" s="3" t="s">
        <v>16</v>
      </c>
      <c r="J13078" s="3" t="s">
        <v>15413</v>
      </c>
    </row>
    <row r="13079" spans="1:10">
      <c r="A13079" s="3" t="s">
        <v>18355</v>
      </c>
      <c r="B13079" s="3">
        <v>16.14165502189</v>
      </c>
      <c r="C13079" s="3">
        <v>32.28331004378</v>
      </c>
      <c r="D13079" s="3">
        <v>0</v>
      </c>
      <c r="E13079" s="3">
        <v>0</v>
      </c>
      <c r="F13079" s="3" t="e">
        <f>-Inf</f>
        <v>#NAME?</v>
      </c>
      <c r="G13079" s="3">
        <v>0.00089257748448762</v>
      </c>
      <c r="H13079" s="3">
        <v>0.0125977321698676</v>
      </c>
      <c r="I13079" s="3" t="s">
        <v>12</v>
      </c>
      <c r="J13079" s="3" t="s">
        <v>13</v>
      </c>
    </row>
    <row r="13080" spans="1:10">
      <c r="A13080" s="3" t="s">
        <v>18356</v>
      </c>
      <c r="B13080" s="3">
        <v>32.1377740870747</v>
      </c>
      <c r="C13080" s="3">
        <v>2.05919722713721</v>
      </c>
      <c r="D13080" s="3">
        <v>62.2163509470122</v>
      </c>
      <c r="E13080" s="3">
        <v>30.2138863276871</v>
      </c>
      <c r="F13080" s="3">
        <v>4.91713986071665</v>
      </c>
      <c r="G13080" s="3">
        <v>0.025370007431256</v>
      </c>
      <c r="H13080" s="3">
        <v>0.14946134741769</v>
      </c>
      <c r="I13080" s="3" t="s">
        <v>16</v>
      </c>
      <c r="J13080" s="3" t="s">
        <v>18357</v>
      </c>
    </row>
    <row r="13081" spans="1:10">
      <c r="A13081" s="3" t="s">
        <v>18358</v>
      </c>
      <c r="B13081" s="3">
        <v>13.9675885311399</v>
      </c>
      <c r="C13081" s="3">
        <v>0</v>
      </c>
      <c r="D13081" s="3">
        <v>27.9351770622798</v>
      </c>
      <c r="E13081" s="3" t="s">
        <v>15</v>
      </c>
      <c r="F13081" s="3" t="s">
        <v>15</v>
      </c>
      <c r="G13081" s="3">
        <v>0.0304173696349964</v>
      </c>
      <c r="H13081" s="3">
        <v>0.168602415308041</v>
      </c>
      <c r="I13081" s="3" t="s">
        <v>16</v>
      </c>
      <c r="J13081" s="3" t="s">
        <v>13</v>
      </c>
    </row>
    <row r="13082" spans="1:10">
      <c r="A13082" s="3" t="s">
        <v>18359</v>
      </c>
      <c r="B13082" s="3">
        <v>108.266070450663</v>
      </c>
      <c r="C13082" s="3">
        <v>211.945451105381</v>
      </c>
      <c r="D13082" s="3">
        <v>4.58668979594368</v>
      </c>
      <c r="E13082" s="3">
        <v>0.0216408975612462</v>
      </c>
      <c r="F13082" s="3">
        <v>-5.53009585325763</v>
      </c>
      <c r="G13082" s="3">
        <v>0.00665751409714355</v>
      </c>
      <c r="H13082" s="3">
        <v>0.0582474428744575</v>
      </c>
      <c r="I13082" s="3" t="s">
        <v>12</v>
      </c>
      <c r="J13082" s="3" t="s">
        <v>1893</v>
      </c>
    </row>
    <row r="13083" spans="1:10">
      <c r="A13083" s="3" t="s">
        <v>18360</v>
      </c>
      <c r="B13083" s="3">
        <v>11.7824317478991</v>
      </c>
      <c r="C13083" s="3">
        <v>22.3370839455781</v>
      </c>
      <c r="D13083" s="3">
        <v>1.22777955022005</v>
      </c>
      <c r="E13083" s="3">
        <v>0.0549659728732454</v>
      </c>
      <c r="F13083" s="3">
        <v>-4.18531740675391</v>
      </c>
      <c r="G13083" s="3">
        <v>0.0231569547784441</v>
      </c>
      <c r="H13083" s="3">
        <v>0.14077759749966</v>
      </c>
      <c r="I13083" s="3" t="s">
        <v>12</v>
      </c>
      <c r="J13083" s="3" t="s">
        <v>13</v>
      </c>
    </row>
    <row r="13084" spans="1:10">
      <c r="A13084" s="3" t="s">
        <v>18361</v>
      </c>
      <c r="B13084" s="3">
        <v>20.2606685486217</v>
      </c>
      <c r="C13084" s="3">
        <v>3.91856639161319</v>
      </c>
      <c r="D13084" s="3">
        <v>36.6027707056303</v>
      </c>
      <c r="E13084" s="3">
        <v>9.3408576115924</v>
      </c>
      <c r="F13084" s="3">
        <v>3.22355501408813</v>
      </c>
      <c r="G13084" s="3">
        <v>0.0242589583914847</v>
      </c>
      <c r="H13084" s="3">
        <v>0.14516310139925</v>
      </c>
      <c r="I13084" s="3" t="s">
        <v>16</v>
      </c>
      <c r="J13084" s="3" t="s">
        <v>18362</v>
      </c>
    </row>
    <row r="13085" spans="1:10">
      <c r="A13085" s="3" t="s">
        <v>18363</v>
      </c>
      <c r="B13085" s="3">
        <v>17.3992946188739</v>
      </c>
      <c r="C13085" s="3">
        <v>0</v>
      </c>
      <c r="D13085" s="3">
        <v>34.7985892377477</v>
      </c>
      <c r="E13085" s="3" t="s">
        <v>15</v>
      </c>
      <c r="F13085" s="3" t="s">
        <v>15</v>
      </c>
      <c r="G13085" s="4">
        <v>5.10324092229617e-5</v>
      </c>
      <c r="H13085" s="3">
        <v>0.00120990384329349</v>
      </c>
      <c r="I13085" s="3" t="s">
        <v>16</v>
      </c>
      <c r="J13085" s="3" t="s">
        <v>13</v>
      </c>
    </row>
    <row r="13086" spans="1:10">
      <c r="A13086" s="3" t="s">
        <v>18364</v>
      </c>
      <c r="B13086" s="3">
        <v>35.2459870381149</v>
      </c>
      <c r="C13086" s="3">
        <v>14.4665855574145</v>
      </c>
      <c r="D13086" s="3">
        <v>56.0253885188154</v>
      </c>
      <c r="E13086" s="3">
        <v>3.87274442172022</v>
      </c>
      <c r="F13086" s="3">
        <v>1.95335629514802</v>
      </c>
      <c r="G13086" s="3">
        <v>0.028530806667009</v>
      </c>
      <c r="H13086" s="3">
        <v>0.161662130444742</v>
      </c>
      <c r="I13086" s="3" t="s">
        <v>16</v>
      </c>
      <c r="J13086" s="3" t="s">
        <v>13</v>
      </c>
    </row>
    <row r="13087" spans="1:10">
      <c r="A13087" s="3" t="s">
        <v>18365</v>
      </c>
      <c r="B13087" s="3">
        <v>10.844740485494</v>
      </c>
      <c r="C13087" s="3">
        <v>20.3789981721469</v>
      </c>
      <c r="D13087" s="3">
        <v>1.31048279884105</v>
      </c>
      <c r="E13087" s="3">
        <v>0.0643055555415948</v>
      </c>
      <c r="F13087" s="3">
        <v>-3.95891280827001</v>
      </c>
      <c r="G13087" s="3">
        <v>0.0336430435154369</v>
      </c>
      <c r="H13087" s="3">
        <v>0.180298824793431</v>
      </c>
      <c r="I13087" s="3" t="s">
        <v>12</v>
      </c>
      <c r="J13087" s="3" t="s">
        <v>13</v>
      </c>
    </row>
    <row r="13088" spans="1:10">
      <c r="A13088" s="3" t="s">
        <v>18366</v>
      </c>
      <c r="B13088" s="3">
        <v>16.3995889126185</v>
      </c>
      <c r="C13088" s="3">
        <v>32.799177825237</v>
      </c>
      <c r="D13088" s="3">
        <v>0</v>
      </c>
      <c r="E13088" s="3">
        <v>0</v>
      </c>
      <c r="F13088" s="3" t="e">
        <f>-Inf</f>
        <v>#NAME?</v>
      </c>
      <c r="G13088" s="4">
        <v>8.84856499395585e-5</v>
      </c>
      <c r="H13088" s="3">
        <v>0.00190933920609386</v>
      </c>
      <c r="I13088" s="3" t="s">
        <v>12</v>
      </c>
      <c r="J13088" s="3" t="s">
        <v>13</v>
      </c>
    </row>
    <row r="13089" spans="1:10">
      <c r="A13089" s="3" t="s">
        <v>18367</v>
      </c>
      <c r="B13089" s="3">
        <v>9.77533531353288</v>
      </c>
      <c r="C13089" s="3">
        <v>0</v>
      </c>
      <c r="D13089" s="3">
        <v>19.5506706270658</v>
      </c>
      <c r="E13089" s="3" t="s">
        <v>15</v>
      </c>
      <c r="F13089" s="3" t="s">
        <v>15</v>
      </c>
      <c r="G13089" s="3">
        <v>0.00813555533411871</v>
      </c>
      <c r="H13089" s="3">
        <v>0.0676642947532679</v>
      </c>
      <c r="I13089" s="3" t="s">
        <v>16</v>
      </c>
      <c r="J13089" s="3" t="s">
        <v>13</v>
      </c>
    </row>
    <row r="13090" spans="1:10">
      <c r="A13090" s="3" t="s">
        <v>18368</v>
      </c>
      <c r="B13090" s="3">
        <v>8.87815318629463</v>
      </c>
      <c r="C13090" s="3">
        <v>0.686399075712405</v>
      </c>
      <c r="D13090" s="3">
        <v>17.0699072968768</v>
      </c>
      <c r="E13090" s="3">
        <v>24.8687795495065</v>
      </c>
      <c r="F13090" s="3">
        <v>4.63626380304216</v>
      </c>
      <c r="G13090" s="3">
        <v>0.0346065693469405</v>
      </c>
      <c r="H13090" s="3">
        <v>0.183749673187078</v>
      </c>
      <c r="I13090" s="3" t="s">
        <v>16</v>
      </c>
      <c r="J13090" s="3" t="s">
        <v>13</v>
      </c>
    </row>
    <row r="13091" spans="1:10">
      <c r="A13091" s="3" t="s">
        <v>18369</v>
      </c>
      <c r="B13091" s="3">
        <v>8.81500931166002</v>
      </c>
      <c r="C13091" s="3">
        <v>17.01612884821</v>
      </c>
      <c r="D13091" s="3">
        <v>0.613889775110024</v>
      </c>
      <c r="E13091" s="3">
        <v>0.0360769350412272</v>
      </c>
      <c r="F13091" s="3">
        <v>-4.79277941184236</v>
      </c>
      <c r="G13091" s="3">
        <v>0.035200817566411</v>
      </c>
      <c r="H13091" s="3">
        <v>0.18576138225583</v>
      </c>
      <c r="I13091" s="3" t="s">
        <v>12</v>
      </c>
      <c r="J13091" s="3" t="s">
        <v>13</v>
      </c>
    </row>
    <row r="13092" spans="1:10">
      <c r="A13092" s="3" t="s">
        <v>18370</v>
      </c>
      <c r="B13092" s="3">
        <v>6.93567649472153</v>
      </c>
      <c r="C13092" s="3">
        <v>13.8713529894431</v>
      </c>
      <c r="D13092" s="3">
        <v>0</v>
      </c>
      <c r="E13092" s="3">
        <v>0</v>
      </c>
      <c r="F13092" s="3" t="e">
        <f>-Inf</f>
        <v>#NAME?</v>
      </c>
      <c r="G13092" s="3">
        <v>0.0231982389867392</v>
      </c>
      <c r="H13092" s="3">
        <v>0.140921859733553</v>
      </c>
      <c r="I13092" s="3" t="s">
        <v>12</v>
      </c>
      <c r="J13092" s="3" t="s">
        <v>13</v>
      </c>
    </row>
    <row r="13093" spans="1:10">
      <c r="A13093" s="3" t="s">
        <v>18371</v>
      </c>
      <c r="B13093" s="3">
        <v>17.9398909654635</v>
      </c>
      <c r="C13093" s="3">
        <v>0</v>
      </c>
      <c r="D13093" s="3">
        <v>35.8797819309271</v>
      </c>
      <c r="E13093" s="3" t="s">
        <v>15</v>
      </c>
      <c r="F13093" s="3" t="s">
        <v>15</v>
      </c>
      <c r="G13093" s="4">
        <v>3.56087113964119e-5</v>
      </c>
      <c r="H13093" s="3">
        <v>0.000894668873834849</v>
      </c>
      <c r="I13093" s="3" t="s">
        <v>16</v>
      </c>
      <c r="J13093" s="3" t="s">
        <v>13</v>
      </c>
    </row>
    <row r="13094" spans="1:10">
      <c r="A13094" s="3" t="s">
        <v>18372</v>
      </c>
      <c r="B13094" s="3">
        <v>11.16238817158</v>
      </c>
      <c r="C13094" s="3">
        <v>0</v>
      </c>
      <c r="D13094" s="3">
        <v>22.3247763431601</v>
      </c>
      <c r="E13094" s="3" t="s">
        <v>15</v>
      </c>
      <c r="F13094" s="3" t="s">
        <v>15</v>
      </c>
      <c r="G13094" s="3">
        <v>0.00264827138777971</v>
      </c>
      <c r="H13094" s="3">
        <v>0.0291071299917209</v>
      </c>
      <c r="I13094" s="3" t="s">
        <v>16</v>
      </c>
      <c r="J13094" s="3" t="s">
        <v>18373</v>
      </c>
    </row>
    <row r="13095" spans="1:10">
      <c r="A13095" s="3" t="s">
        <v>18374</v>
      </c>
      <c r="B13095" s="3">
        <v>32.6036472346227</v>
      </c>
      <c r="C13095" s="3">
        <v>0</v>
      </c>
      <c r="D13095" s="3">
        <v>65.2072944692454</v>
      </c>
      <c r="E13095" s="3" t="s">
        <v>15</v>
      </c>
      <c r="F13095" s="3" t="s">
        <v>15</v>
      </c>
      <c r="G13095" s="4">
        <v>2.65169838618609e-5</v>
      </c>
      <c r="H13095" s="3">
        <v>0.000700790978931323</v>
      </c>
      <c r="I13095" s="3" t="s">
        <v>16</v>
      </c>
      <c r="J13095" s="3" t="s">
        <v>13</v>
      </c>
    </row>
    <row r="13096" spans="1:10">
      <c r="A13096" s="3" t="s">
        <v>18375</v>
      </c>
      <c r="B13096" s="3">
        <v>51.950066980346</v>
      </c>
      <c r="C13096" s="3">
        <v>94.7045633344953</v>
      </c>
      <c r="D13096" s="3">
        <v>9.19557062619677</v>
      </c>
      <c r="E13096" s="3">
        <v>0.0970974396842751</v>
      </c>
      <c r="F13096" s="3">
        <v>-3.36442293536093</v>
      </c>
      <c r="G13096" s="3">
        <v>0.0475903335528795</v>
      </c>
      <c r="H13096" s="3">
        <v>0.225818174383057</v>
      </c>
      <c r="I13096" s="3" t="s">
        <v>12</v>
      </c>
      <c r="J13096" s="3" t="s">
        <v>18376</v>
      </c>
    </row>
    <row r="13097" spans="1:10">
      <c r="A13097" s="3" t="s">
        <v>18377</v>
      </c>
      <c r="B13097" s="3">
        <v>5.59285978802539</v>
      </c>
      <c r="C13097" s="3">
        <v>11.1857195760508</v>
      </c>
      <c r="D13097" s="3">
        <v>0</v>
      </c>
      <c r="E13097" s="3">
        <v>0</v>
      </c>
      <c r="F13097" s="3" t="e">
        <f>-Inf</f>
        <v>#NAME?</v>
      </c>
      <c r="G13097" s="3">
        <v>0.0492879553185594</v>
      </c>
      <c r="H13097" s="3">
        <v>0.230791030603866</v>
      </c>
      <c r="I13097" s="3" t="s">
        <v>12</v>
      </c>
      <c r="J13097" s="3" t="s">
        <v>13</v>
      </c>
    </row>
    <row r="13098" spans="1:10">
      <c r="A13098" s="3" t="s">
        <v>18378</v>
      </c>
      <c r="B13098" s="3">
        <v>10.241553508915</v>
      </c>
      <c r="C13098" s="3">
        <v>0</v>
      </c>
      <c r="D13098" s="3">
        <v>20.48310701783</v>
      </c>
      <c r="E13098" s="3" t="s">
        <v>15</v>
      </c>
      <c r="F13098" s="3" t="s">
        <v>15</v>
      </c>
      <c r="G13098" s="3">
        <v>0.00317126017262979</v>
      </c>
      <c r="H13098" s="3">
        <v>0.0333976951148907</v>
      </c>
      <c r="I13098" s="3" t="s">
        <v>16</v>
      </c>
      <c r="J13098" s="3" t="s">
        <v>18379</v>
      </c>
    </row>
    <row r="13099" spans="1:10">
      <c r="A13099" s="3" t="s">
        <v>18380</v>
      </c>
      <c r="B13099" s="3">
        <v>11.3426782413621</v>
      </c>
      <c r="C13099" s="3">
        <v>0</v>
      </c>
      <c r="D13099" s="3">
        <v>22.6853564827243</v>
      </c>
      <c r="E13099" s="3" t="s">
        <v>15</v>
      </c>
      <c r="F13099" s="3" t="s">
        <v>15</v>
      </c>
      <c r="G13099" s="3">
        <v>0.00170604029807881</v>
      </c>
      <c r="H13099" s="3">
        <v>0.0208071158035885</v>
      </c>
      <c r="I13099" s="3" t="s">
        <v>16</v>
      </c>
      <c r="J13099" s="3" t="s">
        <v>18381</v>
      </c>
    </row>
    <row r="13100" spans="1:10">
      <c r="A13100" s="3" t="s">
        <v>18382</v>
      </c>
      <c r="B13100" s="3">
        <v>11.96656497275</v>
      </c>
      <c r="C13100" s="3">
        <v>0</v>
      </c>
      <c r="D13100" s="3">
        <v>23.9331299455001</v>
      </c>
      <c r="E13100" s="3" t="s">
        <v>15</v>
      </c>
      <c r="F13100" s="3" t="s">
        <v>15</v>
      </c>
      <c r="G13100" s="3">
        <v>0.030102739133305</v>
      </c>
      <c r="H13100" s="3">
        <v>0.167504606107483</v>
      </c>
      <c r="I13100" s="3" t="s">
        <v>16</v>
      </c>
      <c r="J13100" s="3" t="s">
        <v>18383</v>
      </c>
    </row>
    <row r="13101" spans="1:10">
      <c r="A13101" s="3" t="s">
        <v>18384</v>
      </c>
      <c r="B13101" s="3">
        <v>6.13015599240949</v>
      </c>
      <c r="C13101" s="3">
        <v>0</v>
      </c>
      <c r="D13101" s="3">
        <v>12.260311984819</v>
      </c>
      <c r="E13101" s="3" t="s">
        <v>15</v>
      </c>
      <c r="F13101" s="3" t="s">
        <v>15</v>
      </c>
      <c r="G13101" s="3">
        <v>0.035643535569524</v>
      </c>
      <c r="H13101" s="3">
        <v>0.18726636727051</v>
      </c>
      <c r="I13101" s="3" t="s">
        <v>16</v>
      </c>
      <c r="J13101" s="3" t="s">
        <v>18385</v>
      </c>
    </row>
    <row r="13102" spans="1:10">
      <c r="A13102" s="3" t="s">
        <v>18386</v>
      </c>
      <c r="B13102" s="3">
        <v>40.7112345622843</v>
      </c>
      <c r="C13102" s="3">
        <v>76.5701860653805</v>
      </c>
      <c r="D13102" s="3">
        <v>4.85228305918819</v>
      </c>
      <c r="E13102" s="3">
        <v>0.0633703966063894</v>
      </c>
      <c r="F13102" s="3">
        <v>-3.98004714504491</v>
      </c>
      <c r="G13102" s="3">
        <v>0.033597179738362</v>
      </c>
      <c r="H13102" s="3">
        <v>0.180164486407554</v>
      </c>
      <c r="I13102" s="3" t="s">
        <v>12</v>
      </c>
      <c r="J13102" s="3" t="s">
        <v>18387</v>
      </c>
    </row>
    <row r="13103" spans="1:10">
      <c r="A13103" s="3" t="s">
        <v>18388</v>
      </c>
      <c r="B13103" s="3">
        <v>19.74496890211</v>
      </c>
      <c r="C13103" s="3">
        <v>39.48993780422</v>
      </c>
      <c r="D13103" s="3">
        <v>0</v>
      </c>
      <c r="E13103" s="3">
        <v>0</v>
      </c>
      <c r="F13103" s="3" t="e">
        <f>-Inf</f>
        <v>#NAME?</v>
      </c>
      <c r="G13103" s="4">
        <v>1.19818903226369e-5</v>
      </c>
      <c r="H13103" s="3">
        <v>0.000353422928341967</v>
      </c>
      <c r="I13103" s="3" t="s">
        <v>12</v>
      </c>
      <c r="J13103" s="3" t="s">
        <v>13</v>
      </c>
    </row>
    <row r="13104" spans="1:10">
      <c r="A13104" s="3" t="s">
        <v>18389</v>
      </c>
      <c r="B13104" s="3">
        <v>13.9869195960409</v>
      </c>
      <c r="C13104" s="3">
        <v>0</v>
      </c>
      <c r="D13104" s="3">
        <v>27.9738391920818</v>
      </c>
      <c r="E13104" s="3" t="s">
        <v>15</v>
      </c>
      <c r="F13104" s="3" t="s">
        <v>15</v>
      </c>
      <c r="G13104" s="3">
        <v>0.00215141951287019</v>
      </c>
      <c r="H13104" s="3">
        <v>0.0248340604689483</v>
      </c>
      <c r="I13104" s="3" t="s">
        <v>16</v>
      </c>
      <c r="J13104" s="3" t="s">
        <v>18390</v>
      </c>
    </row>
    <row r="13105" spans="1:10">
      <c r="A13105" s="3" t="s">
        <v>18391</v>
      </c>
      <c r="B13105" s="3">
        <v>10.2548323096338</v>
      </c>
      <c r="C13105" s="3">
        <v>0</v>
      </c>
      <c r="D13105" s="3">
        <v>20.5096646192675</v>
      </c>
      <c r="E13105" s="3" t="s">
        <v>15</v>
      </c>
      <c r="F13105" s="3" t="s">
        <v>15</v>
      </c>
      <c r="G13105" s="3">
        <v>0.00315403012943566</v>
      </c>
      <c r="H13105" s="3">
        <v>0.0332809724900293</v>
      </c>
      <c r="I13105" s="3" t="s">
        <v>16</v>
      </c>
      <c r="J13105" s="3" t="s">
        <v>13</v>
      </c>
    </row>
    <row r="13106" spans="1:10">
      <c r="A13106" s="3" t="s">
        <v>18392</v>
      </c>
      <c r="B13106" s="3">
        <v>22.2420689407489</v>
      </c>
      <c r="C13106" s="3">
        <v>44.4841378814978</v>
      </c>
      <c r="D13106" s="3">
        <v>0</v>
      </c>
      <c r="E13106" s="3">
        <v>0</v>
      </c>
      <c r="F13106" s="3" t="e">
        <f>-Inf</f>
        <v>#NAME?</v>
      </c>
      <c r="G13106" s="4">
        <v>2.82721119406908e-6</v>
      </c>
      <c r="H13106" s="3">
        <v>0.000100195528588898</v>
      </c>
      <c r="I13106" s="3" t="s">
        <v>12</v>
      </c>
      <c r="J13106" s="3" t="s">
        <v>2921</v>
      </c>
    </row>
    <row r="13107" spans="1:10">
      <c r="A13107" s="3" t="s">
        <v>18393</v>
      </c>
      <c r="B13107" s="3">
        <v>16.8419943564205</v>
      </c>
      <c r="C13107" s="3">
        <v>0.686399075712405</v>
      </c>
      <c r="D13107" s="3">
        <v>32.9975896371286</v>
      </c>
      <c r="E13107" s="3">
        <v>48.0734762104405</v>
      </c>
      <c r="F13107" s="3">
        <v>5.58716922393498</v>
      </c>
      <c r="G13107" s="3">
        <v>0.000701957287202717</v>
      </c>
      <c r="H13107" s="3">
        <v>0.0103992078374716</v>
      </c>
      <c r="I13107" s="3" t="s">
        <v>16</v>
      </c>
      <c r="J13107" s="3" t="s">
        <v>18394</v>
      </c>
    </row>
    <row r="13108" spans="1:10">
      <c r="A13108" s="3" t="s">
        <v>18395</v>
      </c>
      <c r="B13108" s="3">
        <v>6.75637973161707</v>
      </c>
      <c r="C13108" s="3">
        <v>13.5127594632341</v>
      </c>
      <c r="D13108" s="3">
        <v>0</v>
      </c>
      <c r="E13108" s="3">
        <v>0</v>
      </c>
      <c r="F13108" s="3" t="e">
        <f>-Inf</f>
        <v>#NAME?</v>
      </c>
      <c r="G13108" s="3">
        <v>0.0257074059094718</v>
      </c>
      <c r="H13108" s="3">
        <v>0.150884707408093</v>
      </c>
      <c r="I13108" s="3" t="s">
        <v>12</v>
      </c>
      <c r="J13108" s="3" t="s">
        <v>18396</v>
      </c>
    </row>
    <row r="13109" spans="1:10">
      <c r="A13109" s="3" t="s">
        <v>18397</v>
      </c>
      <c r="B13109" s="3">
        <v>12.5847703904667</v>
      </c>
      <c r="C13109" s="3">
        <v>23.4944522251998</v>
      </c>
      <c r="D13109" s="3">
        <v>1.67508855573367</v>
      </c>
      <c r="E13109" s="3">
        <v>0.0712971955965414</v>
      </c>
      <c r="F13109" s="3">
        <v>-3.81001085894753</v>
      </c>
      <c r="G13109" s="3">
        <v>0.0231588212887288</v>
      </c>
      <c r="H13109" s="3">
        <v>0.14077759749966</v>
      </c>
      <c r="I13109" s="3" t="s">
        <v>12</v>
      </c>
      <c r="J13109" s="3" t="s">
        <v>13</v>
      </c>
    </row>
    <row r="13110" spans="1:10">
      <c r="A13110" s="3" t="s">
        <v>18398</v>
      </c>
      <c r="B13110" s="3">
        <v>6.7101673026454</v>
      </c>
      <c r="C13110" s="3">
        <v>13.4203346052908</v>
      </c>
      <c r="D13110" s="3">
        <v>0</v>
      </c>
      <c r="E13110" s="3">
        <v>0</v>
      </c>
      <c r="F13110" s="3" t="e">
        <f>-Inf</f>
        <v>#NAME?</v>
      </c>
      <c r="G13110" s="3">
        <v>0.025387730055953</v>
      </c>
      <c r="H13110" s="3">
        <v>0.149525082770907</v>
      </c>
      <c r="I13110" s="3" t="s">
        <v>12</v>
      </c>
      <c r="J13110" s="3" t="s">
        <v>13</v>
      </c>
    </row>
    <row r="13111" spans="1:10">
      <c r="A13111" s="3" t="s">
        <v>18399</v>
      </c>
      <c r="B13111" s="3">
        <v>6.95803439175489</v>
      </c>
      <c r="C13111" s="3">
        <v>13.9160687835098</v>
      </c>
      <c r="D13111" s="3">
        <v>0</v>
      </c>
      <c r="E13111" s="3">
        <v>0</v>
      </c>
      <c r="F13111" s="3" t="e">
        <f>-Inf</f>
        <v>#NAME?</v>
      </c>
      <c r="G13111" s="3">
        <v>0.0222863281522829</v>
      </c>
      <c r="H13111" s="3">
        <v>0.137239614313365</v>
      </c>
      <c r="I13111" s="3" t="s">
        <v>12</v>
      </c>
      <c r="J13111" s="3" t="s">
        <v>1038</v>
      </c>
    </row>
    <row r="13112" spans="1:10">
      <c r="A13112" s="3" t="s">
        <v>18400</v>
      </c>
      <c r="B13112" s="3">
        <v>7.57068284769065</v>
      </c>
      <c r="C13112" s="3">
        <v>15.1413656953813</v>
      </c>
      <c r="D13112" s="3">
        <v>0</v>
      </c>
      <c r="E13112" s="3">
        <v>0</v>
      </c>
      <c r="F13112" s="3" t="e">
        <f>-Inf</f>
        <v>#NAME?</v>
      </c>
      <c r="G13112" s="3">
        <v>0.0154085689152627</v>
      </c>
      <c r="H13112" s="3">
        <v>0.106261720561863</v>
      </c>
      <c r="I13112" s="3" t="s">
        <v>12</v>
      </c>
      <c r="J13112" s="3" t="s">
        <v>18401</v>
      </c>
    </row>
    <row r="13113" spans="1:10">
      <c r="A13113" s="3" t="s">
        <v>18402</v>
      </c>
      <c r="B13113" s="3">
        <v>43.9509940529675</v>
      </c>
      <c r="C13113" s="3">
        <v>20.774463605284</v>
      </c>
      <c r="D13113" s="3">
        <v>67.1275245006509</v>
      </c>
      <c r="E13113" s="3">
        <v>3.23125187615322</v>
      </c>
      <c r="F13113" s="3">
        <v>1.69209321309602</v>
      </c>
      <c r="G13113" s="3">
        <v>0.0336064274737716</v>
      </c>
      <c r="H13113" s="3">
        <v>0.180173840961817</v>
      </c>
      <c r="I13113" s="3" t="s">
        <v>16</v>
      </c>
      <c r="J13113" s="3" t="s">
        <v>13</v>
      </c>
    </row>
    <row r="13114" spans="1:10">
      <c r="A13114" s="3" t="s">
        <v>18403</v>
      </c>
      <c r="B13114" s="3">
        <v>10.0231127340306</v>
      </c>
      <c r="C13114" s="3">
        <v>0</v>
      </c>
      <c r="D13114" s="3">
        <v>20.0462254680612</v>
      </c>
      <c r="E13114" s="3" t="s">
        <v>15</v>
      </c>
      <c r="F13114" s="3" t="s">
        <v>15</v>
      </c>
      <c r="G13114" s="3">
        <v>0.00695861030419279</v>
      </c>
      <c r="H13114" s="3">
        <v>0.060228930888453</v>
      </c>
      <c r="I13114" s="3" t="s">
        <v>16</v>
      </c>
      <c r="J13114" s="3" t="s">
        <v>18404</v>
      </c>
    </row>
    <row r="13115" spans="1:10">
      <c r="A13115" s="3" t="s">
        <v>18405</v>
      </c>
      <c r="B13115" s="3">
        <v>11.0926960069197</v>
      </c>
      <c r="C13115" s="3">
        <v>22.1853920138395</v>
      </c>
      <c r="D13115" s="3">
        <v>0</v>
      </c>
      <c r="E13115" s="3">
        <v>0</v>
      </c>
      <c r="F13115" s="3" t="e">
        <f>-Inf</f>
        <v>#NAME?</v>
      </c>
      <c r="G13115" s="3">
        <v>0.00491604089064103</v>
      </c>
      <c r="H13115" s="3">
        <v>0.0462814103887332</v>
      </c>
      <c r="I13115" s="3" t="s">
        <v>12</v>
      </c>
      <c r="J13115" s="3" t="s">
        <v>13</v>
      </c>
    </row>
    <row r="13116" spans="1:10">
      <c r="A13116" s="3" t="s">
        <v>18406</v>
      </c>
      <c r="B13116" s="3">
        <v>14.1278846883663</v>
      </c>
      <c r="C13116" s="3">
        <v>0</v>
      </c>
      <c r="D13116" s="3">
        <v>28.2557693767326</v>
      </c>
      <c r="E13116" s="3" t="s">
        <v>15</v>
      </c>
      <c r="F13116" s="3" t="s">
        <v>15</v>
      </c>
      <c r="G13116" s="3">
        <v>0.000358867441569016</v>
      </c>
      <c r="H13116" s="3">
        <v>0.00608992073076697</v>
      </c>
      <c r="I13116" s="3" t="s">
        <v>16</v>
      </c>
      <c r="J13116" s="3" t="s">
        <v>13</v>
      </c>
    </row>
    <row r="13117" spans="1:10">
      <c r="A13117" s="3" t="s">
        <v>18407</v>
      </c>
      <c r="B13117" s="3">
        <v>13.8015948977207</v>
      </c>
      <c r="C13117" s="3">
        <v>0</v>
      </c>
      <c r="D13117" s="3">
        <v>27.6031897954414</v>
      </c>
      <c r="E13117" s="3" t="s">
        <v>15</v>
      </c>
      <c r="F13117" s="3" t="s">
        <v>15</v>
      </c>
      <c r="G13117" s="3">
        <v>0.0391026814454845</v>
      </c>
      <c r="H13117" s="3">
        <v>0.199124406084162</v>
      </c>
      <c r="I13117" s="3" t="s">
        <v>16</v>
      </c>
      <c r="J13117" s="3" t="s">
        <v>18408</v>
      </c>
    </row>
    <row r="13118" spans="1:10">
      <c r="A13118" s="3" t="s">
        <v>18409</v>
      </c>
      <c r="B13118" s="3">
        <v>110.798690937349</v>
      </c>
      <c r="C13118" s="3">
        <v>209.319586372498</v>
      </c>
      <c r="D13118" s="3">
        <v>12.2777955022005</v>
      </c>
      <c r="E13118" s="3">
        <v>0.0586557412756939</v>
      </c>
      <c r="F13118" s="3">
        <v>-4.09158386234636</v>
      </c>
      <c r="G13118" s="3">
        <v>0.0380773004635856</v>
      </c>
      <c r="H13118" s="3">
        <v>0.19576543540893</v>
      </c>
      <c r="I13118" s="3" t="s">
        <v>12</v>
      </c>
      <c r="J13118" s="3" t="s">
        <v>13</v>
      </c>
    </row>
    <row r="13119" spans="1:10">
      <c r="A13119" s="3" t="s">
        <v>18410</v>
      </c>
      <c r="B13119" s="3">
        <v>12.7095127503659</v>
      </c>
      <c r="C13119" s="3">
        <v>25.4190255007317</v>
      </c>
      <c r="D13119" s="3">
        <v>0</v>
      </c>
      <c r="E13119" s="3">
        <v>0</v>
      </c>
      <c r="F13119" s="3" t="e">
        <f>-Inf</f>
        <v>#NAME?</v>
      </c>
      <c r="G13119" s="3">
        <v>0.000734457167069975</v>
      </c>
      <c r="H13119" s="3">
        <v>0.010786824785749</v>
      </c>
      <c r="I13119" s="3" t="s">
        <v>12</v>
      </c>
      <c r="J13119" s="3" t="s">
        <v>13</v>
      </c>
    </row>
    <row r="13120" spans="1:10">
      <c r="A13120" s="3" t="s">
        <v>18411</v>
      </c>
      <c r="B13120" s="3">
        <v>28.2133847797877</v>
      </c>
      <c r="C13120" s="3">
        <v>51.5005163860226</v>
      </c>
      <c r="D13120" s="3">
        <v>4.9262531735529</v>
      </c>
      <c r="E13120" s="3">
        <v>0.0956544423094348</v>
      </c>
      <c r="F13120" s="3">
        <v>-3.38602421912314</v>
      </c>
      <c r="G13120" s="3">
        <v>0.00143577414328831</v>
      </c>
      <c r="H13120" s="3">
        <v>0.01818990198994</v>
      </c>
      <c r="I13120" s="3" t="s">
        <v>12</v>
      </c>
      <c r="J13120" s="3" t="s">
        <v>17227</v>
      </c>
    </row>
    <row r="13121" spans="1:10">
      <c r="A13121" s="3" t="s">
        <v>18412</v>
      </c>
      <c r="B13121" s="3">
        <v>8.90285258701945</v>
      </c>
      <c r="C13121" s="3">
        <v>17.1918153989289</v>
      </c>
      <c r="D13121" s="3">
        <v>0.613889775110024</v>
      </c>
      <c r="E13121" s="3">
        <v>0.0357082577299121</v>
      </c>
      <c r="F13121" s="3">
        <v>-4.80759844581813</v>
      </c>
      <c r="G13121" s="3">
        <v>0.0353897073969939</v>
      </c>
      <c r="H13121" s="3">
        <v>0.186373601307537</v>
      </c>
      <c r="I13121" s="3" t="s">
        <v>12</v>
      </c>
      <c r="J13121" s="3" t="s">
        <v>18413</v>
      </c>
    </row>
    <row r="13122" spans="1:10">
      <c r="A13122" s="3" t="s">
        <v>18414</v>
      </c>
      <c r="B13122" s="3">
        <v>60.8465581792239</v>
      </c>
      <c r="C13122" s="3">
        <v>115.468323063953</v>
      </c>
      <c r="D13122" s="3">
        <v>6.22479329449499</v>
      </c>
      <c r="E13122" s="3">
        <v>0.0539090993037749</v>
      </c>
      <c r="F13122" s="3">
        <v>-4.21332738409799</v>
      </c>
      <c r="G13122" s="4">
        <v>3.06594283321871e-8</v>
      </c>
      <c r="H13122" s="4">
        <v>1.74053534459089e-6</v>
      </c>
      <c r="I13122" s="3" t="s">
        <v>12</v>
      </c>
      <c r="J13122" s="3" t="s">
        <v>13</v>
      </c>
    </row>
    <row r="13123" spans="1:10">
      <c r="A13123" s="3" t="s">
        <v>18415</v>
      </c>
      <c r="B13123" s="3">
        <v>27.0576311211119</v>
      </c>
      <c r="C13123" s="3">
        <v>0</v>
      </c>
      <c r="D13123" s="3">
        <v>54.1152622422239</v>
      </c>
      <c r="E13123" s="3" t="s">
        <v>15</v>
      </c>
      <c r="F13123" s="3" t="s">
        <v>15</v>
      </c>
      <c r="G13123" s="4">
        <v>1.04186113851357e-5</v>
      </c>
      <c r="H13123" s="3">
        <v>0.000312959335265496</v>
      </c>
      <c r="I13123" s="3" t="s">
        <v>16</v>
      </c>
      <c r="J13123" s="3" t="s">
        <v>13</v>
      </c>
    </row>
    <row r="13124" spans="1:10">
      <c r="A13124" s="3" t="s">
        <v>18416</v>
      </c>
      <c r="B13124" s="3">
        <v>21.4923102967166</v>
      </c>
      <c r="C13124" s="3">
        <v>42.9846205934332</v>
      </c>
      <c r="D13124" s="3">
        <v>0</v>
      </c>
      <c r="E13124" s="3">
        <v>0</v>
      </c>
      <c r="F13124" s="3" t="e">
        <f>-Inf</f>
        <v>#NAME?</v>
      </c>
      <c r="G13124" s="4">
        <v>4.42474950714907e-6</v>
      </c>
      <c r="H13124" s="3">
        <v>0.000147430951751473</v>
      </c>
      <c r="I13124" s="3" t="s">
        <v>12</v>
      </c>
      <c r="J13124" s="3" t="s">
        <v>13</v>
      </c>
    </row>
    <row r="13125" spans="1:10">
      <c r="A13125" s="3" t="s">
        <v>18417</v>
      </c>
      <c r="B13125" s="3">
        <v>134.17689141573</v>
      </c>
      <c r="C13125" s="3">
        <v>6.37343687267667</v>
      </c>
      <c r="D13125" s="3">
        <v>261.980345958784</v>
      </c>
      <c r="E13125" s="3">
        <v>41.1050350372042</v>
      </c>
      <c r="F13125" s="3">
        <v>5.36124321819322</v>
      </c>
      <c r="G13125" s="3">
        <v>0.00244898862284439</v>
      </c>
      <c r="H13125" s="3">
        <v>0.0273964790012438</v>
      </c>
      <c r="I13125" s="3" t="s">
        <v>16</v>
      </c>
      <c r="J13125" s="3" t="s">
        <v>18418</v>
      </c>
    </row>
    <row r="13126" spans="1:10">
      <c r="A13126" s="3" t="s">
        <v>18419</v>
      </c>
      <c r="B13126" s="3">
        <v>37.6653865343064</v>
      </c>
      <c r="C13126" s="3">
        <v>0</v>
      </c>
      <c r="D13126" s="3">
        <v>75.3307730686129</v>
      </c>
      <c r="E13126" s="3" t="s">
        <v>15</v>
      </c>
      <c r="F13126" s="3" t="s">
        <v>15</v>
      </c>
      <c r="G13126" s="4">
        <v>6.60510985633143e-8</v>
      </c>
      <c r="H13126" s="4">
        <v>3.472131504635e-6</v>
      </c>
      <c r="I13126" s="3" t="s">
        <v>16</v>
      </c>
      <c r="J13126" s="3" t="s">
        <v>13</v>
      </c>
    </row>
    <row r="13127" spans="1:10">
      <c r="A13127" s="3" t="s">
        <v>18420</v>
      </c>
      <c r="B13127" s="3">
        <v>11.5408598653686</v>
      </c>
      <c r="C13127" s="3">
        <v>0</v>
      </c>
      <c r="D13127" s="3">
        <v>23.0817197307373</v>
      </c>
      <c r="E13127" s="3" t="s">
        <v>15</v>
      </c>
      <c r="F13127" s="3" t="s">
        <v>15</v>
      </c>
      <c r="G13127" s="3">
        <v>0.0162985269965122</v>
      </c>
      <c r="H13127" s="3">
        <v>0.110559749352677</v>
      </c>
      <c r="I13127" s="3" t="s">
        <v>16</v>
      </c>
      <c r="J13127" s="3" t="s">
        <v>18421</v>
      </c>
    </row>
    <row r="13128" spans="1:10">
      <c r="A13128" s="3" t="s">
        <v>18422</v>
      </c>
      <c r="B13128" s="3">
        <v>8.83919320599002</v>
      </c>
      <c r="C13128" s="3">
        <v>17.67838641198</v>
      </c>
      <c r="D13128" s="3">
        <v>0</v>
      </c>
      <c r="E13128" s="3">
        <v>0</v>
      </c>
      <c r="F13128" s="3" t="e">
        <f>-Inf</f>
        <v>#NAME?</v>
      </c>
      <c r="G13128" s="3">
        <v>0.00746525312175752</v>
      </c>
      <c r="H13128" s="3">
        <v>0.0633702858589991</v>
      </c>
      <c r="I13128" s="3" t="s">
        <v>12</v>
      </c>
      <c r="J13128" s="3" t="s">
        <v>13</v>
      </c>
    </row>
    <row r="13129" spans="1:10">
      <c r="A13129" s="3" t="s">
        <v>18423</v>
      </c>
      <c r="B13129" s="3">
        <v>6.70790787108141</v>
      </c>
      <c r="C13129" s="3">
        <v>0</v>
      </c>
      <c r="D13129" s="3">
        <v>13.4158157421628</v>
      </c>
      <c r="E13129" s="3" t="s">
        <v>15</v>
      </c>
      <c r="F13129" s="3" t="s">
        <v>15</v>
      </c>
      <c r="G13129" s="3">
        <v>0.0430313149297167</v>
      </c>
      <c r="H13129" s="3">
        <v>0.2116556287297</v>
      </c>
      <c r="I13129" s="3" t="s">
        <v>16</v>
      </c>
      <c r="J13129" s="3" t="s">
        <v>18424</v>
      </c>
    </row>
    <row r="13130" spans="1:10">
      <c r="A13130" s="3" t="s">
        <v>18425</v>
      </c>
      <c r="B13130" s="3">
        <v>26.7384112302927</v>
      </c>
      <c r="C13130" s="3">
        <v>0</v>
      </c>
      <c r="D13130" s="3">
        <v>53.4768224605853</v>
      </c>
      <c r="E13130" s="3" t="s">
        <v>15</v>
      </c>
      <c r="F13130" s="3" t="s">
        <v>15</v>
      </c>
      <c r="G13130" s="3">
        <v>0.0127386080309078</v>
      </c>
      <c r="H13130" s="3">
        <v>0.0934268838744983</v>
      </c>
      <c r="I13130" s="3" t="s">
        <v>16</v>
      </c>
      <c r="J13130" s="3" t="s">
        <v>18426</v>
      </c>
    </row>
    <row r="13131" spans="1:10">
      <c r="A13131" s="3" t="s">
        <v>18427</v>
      </c>
      <c r="B13131" s="3">
        <v>13.0153597717104</v>
      </c>
      <c r="C13131" s="3">
        <v>1.3061887972044</v>
      </c>
      <c r="D13131" s="3">
        <v>24.7245307462165</v>
      </c>
      <c r="E13131" s="3">
        <v>18.9287573122153</v>
      </c>
      <c r="F13131" s="3">
        <v>4.24250779497531</v>
      </c>
      <c r="G13131" s="3">
        <v>0.0134434304407988</v>
      </c>
      <c r="H13131" s="3">
        <v>0.0968683813448637</v>
      </c>
      <c r="I13131" s="3" t="s">
        <v>16</v>
      </c>
      <c r="J13131" s="3" t="s">
        <v>15586</v>
      </c>
    </row>
    <row r="13132" spans="1:10">
      <c r="A13132" s="3" t="s">
        <v>18428</v>
      </c>
      <c r="B13132" s="3">
        <v>20.1242710847513</v>
      </c>
      <c r="C13132" s="3">
        <v>40.2485421695026</v>
      </c>
      <c r="D13132" s="3">
        <v>0</v>
      </c>
      <c r="E13132" s="3">
        <v>0</v>
      </c>
      <c r="F13132" s="3" t="e">
        <f>-Inf</f>
        <v>#NAME?</v>
      </c>
      <c r="G13132" s="4">
        <v>1.03019424076393e-5</v>
      </c>
      <c r="H13132" s="3">
        <v>0.000309777012397155</v>
      </c>
      <c r="I13132" s="3" t="s">
        <v>12</v>
      </c>
      <c r="J13132" s="3" t="s">
        <v>13</v>
      </c>
    </row>
    <row r="13133" spans="1:10">
      <c r="A13133" s="3" t="s">
        <v>18429</v>
      </c>
      <c r="B13133" s="3">
        <v>6.93298804632521</v>
      </c>
      <c r="C13133" s="3">
        <v>0</v>
      </c>
      <c r="D13133" s="3">
        <v>13.8659760926504</v>
      </c>
      <c r="E13133" s="3" t="s">
        <v>15</v>
      </c>
      <c r="F13133" s="3" t="s">
        <v>15</v>
      </c>
      <c r="G13133" s="3">
        <v>0.0222722008062854</v>
      </c>
      <c r="H13133" s="3">
        <v>0.137172119156072</v>
      </c>
      <c r="I13133" s="3" t="s">
        <v>16</v>
      </c>
      <c r="J13133" s="3" t="s">
        <v>13</v>
      </c>
    </row>
    <row r="13134" spans="1:10">
      <c r="A13134" s="3" t="s">
        <v>18430</v>
      </c>
      <c r="B13134" s="3">
        <v>15.1638742527168</v>
      </c>
      <c r="C13134" s="3">
        <v>3.08879584070582</v>
      </c>
      <c r="D13134" s="3">
        <v>27.2389526647278</v>
      </c>
      <c r="E13134" s="3">
        <v>8.81863161875517</v>
      </c>
      <c r="F13134" s="3">
        <v>3.14055481111246</v>
      </c>
      <c r="G13134" s="3">
        <v>0.0310925156103742</v>
      </c>
      <c r="H13134" s="3">
        <v>0.171150645987175</v>
      </c>
      <c r="I13134" s="3" t="s">
        <v>16</v>
      </c>
      <c r="J13134" s="3" t="s">
        <v>18431</v>
      </c>
    </row>
    <row r="13135" spans="1:10">
      <c r="A13135" s="3" t="s">
        <v>18432</v>
      </c>
      <c r="B13135" s="3">
        <v>5.62231596804742</v>
      </c>
      <c r="C13135" s="3">
        <v>11.2446319360948</v>
      </c>
      <c r="D13135" s="3">
        <v>0</v>
      </c>
      <c r="E13135" s="3">
        <v>0</v>
      </c>
      <c r="F13135" s="3" t="e">
        <f>-Inf</f>
        <v>#NAME?</v>
      </c>
      <c r="G13135" s="3">
        <v>0.0487106687423998</v>
      </c>
      <c r="H13135" s="3">
        <v>0.229066004984412</v>
      </c>
      <c r="I13135" s="3" t="s">
        <v>12</v>
      </c>
      <c r="J13135" s="3" t="s">
        <v>18433</v>
      </c>
    </row>
    <row r="13136" spans="1:10">
      <c r="A13136" s="3" t="s">
        <v>18434</v>
      </c>
      <c r="B13136" s="3">
        <v>15.5687643631625</v>
      </c>
      <c r="C13136" s="3">
        <v>3.31024871490469</v>
      </c>
      <c r="D13136" s="3">
        <v>27.8272800114203</v>
      </c>
      <c r="E13136" s="3">
        <v>8.40640157524283</v>
      </c>
      <c r="F13136" s="3">
        <v>3.07148837592521</v>
      </c>
      <c r="G13136" s="3">
        <v>0.0329362111512786</v>
      </c>
      <c r="H13136" s="3">
        <v>0.177764432636372</v>
      </c>
      <c r="I13136" s="3" t="s">
        <v>16</v>
      </c>
      <c r="J13136" s="3" t="s">
        <v>13</v>
      </c>
    </row>
    <row r="13137" spans="1:10">
      <c r="A13137" s="3" t="s">
        <v>18435</v>
      </c>
      <c r="B13137" s="3">
        <v>13.9738933443069</v>
      </c>
      <c r="C13137" s="3">
        <v>27.9477866886138</v>
      </c>
      <c r="D13137" s="3">
        <v>0</v>
      </c>
      <c r="E13137" s="3">
        <v>0</v>
      </c>
      <c r="F13137" s="3" t="e">
        <f>-Inf</f>
        <v>#NAME?</v>
      </c>
      <c r="G13137" s="3">
        <v>0.0057445336078406</v>
      </c>
      <c r="H13137" s="3">
        <v>0.0522467268896027</v>
      </c>
      <c r="I13137" s="3" t="s">
        <v>12</v>
      </c>
      <c r="J13137" s="3" t="s">
        <v>13</v>
      </c>
    </row>
    <row r="13138" spans="1:10">
      <c r="A13138" s="3" t="s">
        <v>18436</v>
      </c>
      <c r="B13138" s="3">
        <v>6.79916501781266</v>
      </c>
      <c r="C13138" s="3">
        <v>13.5983300356253</v>
      </c>
      <c r="D13138" s="3">
        <v>0</v>
      </c>
      <c r="E13138" s="3">
        <v>0</v>
      </c>
      <c r="F13138" s="3" t="e">
        <f>-Inf</f>
        <v>#NAME?</v>
      </c>
      <c r="G13138" s="3">
        <v>0.0244963228237211</v>
      </c>
      <c r="H13138" s="3">
        <v>0.146049676565387</v>
      </c>
      <c r="I13138" s="3" t="s">
        <v>12</v>
      </c>
      <c r="J13138" s="3" t="s">
        <v>13</v>
      </c>
    </row>
    <row r="13139" spans="1:10">
      <c r="A13139" s="3" t="s">
        <v>18437</v>
      </c>
      <c r="B13139" s="3">
        <v>9.74043314763203</v>
      </c>
      <c r="C13139" s="3">
        <v>18.4980041961333</v>
      </c>
      <c r="D13139" s="3">
        <v>0.982862099130788</v>
      </c>
      <c r="E13139" s="3">
        <v>0.0531334131352528</v>
      </c>
      <c r="F13139" s="3">
        <v>-4.23423679947185</v>
      </c>
      <c r="G13139" s="3">
        <v>0.0381477309638986</v>
      </c>
      <c r="H13139" s="3">
        <v>0.195993864463394</v>
      </c>
      <c r="I13139" s="3" t="s">
        <v>12</v>
      </c>
      <c r="J13139" s="3" t="s">
        <v>18438</v>
      </c>
    </row>
    <row r="13140" spans="1:10">
      <c r="A13140" s="3" t="s">
        <v>18439</v>
      </c>
      <c r="B13140" s="3">
        <v>70.5198042504052</v>
      </c>
      <c r="C13140" s="3">
        <v>105.197958223041</v>
      </c>
      <c r="D13140" s="3">
        <v>35.8416502777696</v>
      </c>
      <c r="E13140" s="3">
        <v>0.340706710312552</v>
      </c>
      <c r="F13140" s="3">
        <v>-1.55339773289687</v>
      </c>
      <c r="G13140" s="3">
        <v>0.0447807572741183</v>
      </c>
      <c r="H13140" s="3">
        <v>0.217187424891622</v>
      </c>
      <c r="I13140" s="3" t="s">
        <v>12</v>
      </c>
      <c r="J13140" s="3" t="s">
        <v>13</v>
      </c>
    </row>
    <row r="13141" spans="1:10">
      <c r="A13141" s="3" t="s">
        <v>18440</v>
      </c>
      <c r="B13141" s="3">
        <v>7.40962507301766</v>
      </c>
      <c r="C13141" s="3">
        <v>0</v>
      </c>
      <c r="D13141" s="3">
        <v>14.8192501460353</v>
      </c>
      <c r="E13141" s="3" t="s">
        <v>15</v>
      </c>
      <c r="F13141" s="3" t="s">
        <v>15</v>
      </c>
      <c r="G13141" s="3">
        <v>0.0168301611466705</v>
      </c>
      <c r="H13141" s="3">
        <v>0.112998038463707</v>
      </c>
      <c r="I13141" s="3" t="s">
        <v>16</v>
      </c>
      <c r="J13141" s="3" t="s">
        <v>18441</v>
      </c>
    </row>
    <row r="13142" spans="1:10">
      <c r="A13142" s="3" t="s">
        <v>18442</v>
      </c>
      <c r="B13142" s="3">
        <v>33.1993802171862</v>
      </c>
      <c r="C13142" s="3">
        <v>0</v>
      </c>
      <c r="D13142" s="3">
        <v>66.3987604343723</v>
      </c>
      <c r="E13142" s="3" t="s">
        <v>15</v>
      </c>
      <c r="F13142" s="3" t="s">
        <v>15</v>
      </c>
      <c r="G13142" s="3">
        <v>0.000580178303295936</v>
      </c>
      <c r="H13142" s="3">
        <v>0.00892584382753156</v>
      </c>
      <c r="I13142" s="3" t="s">
        <v>16</v>
      </c>
      <c r="J13142" s="3" t="s">
        <v>13</v>
      </c>
    </row>
    <row r="13143" spans="1:10">
      <c r="A13143" s="3" t="s">
        <v>18443</v>
      </c>
      <c r="B13143" s="3">
        <v>38.6566552385876</v>
      </c>
      <c r="C13143" s="3">
        <v>77.3133104771752</v>
      </c>
      <c r="D13143" s="3">
        <v>0</v>
      </c>
      <c r="E13143" s="3">
        <v>0</v>
      </c>
      <c r="F13143" s="3" t="e">
        <f t="shared" ref="F13143:F13148" si="0">-Inf</f>
        <v>#NAME?</v>
      </c>
      <c r="G13143" s="3">
        <v>0.0449411648559474</v>
      </c>
      <c r="H13143" s="3">
        <v>0.217660762153272</v>
      </c>
      <c r="I13143" s="3" t="s">
        <v>12</v>
      </c>
      <c r="J13143" s="3" t="s">
        <v>18444</v>
      </c>
    </row>
    <row r="13144" spans="1:10">
      <c r="A13144" s="3" t="s">
        <v>18445</v>
      </c>
      <c r="B13144" s="3">
        <v>11.3529151192706</v>
      </c>
      <c r="C13144" s="3">
        <v>22.7058302385411</v>
      </c>
      <c r="D13144" s="3">
        <v>0</v>
      </c>
      <c r="E13144" s="3">
        <v>0</v>
      </c>
      <c r="F13144" s="3" t="e">
        <f t="shared" si="0"/>
        <v>#NAME?</v>
      </c>
      <c r="G13144" s="3">
        <v>0.00166582964805684</v>
      </c>
      <c r="H13144" s="3">
        <v>0.0204379674608147</v>
      </c>
      <c r="I13144" s="3" t="s">
        <v>12</v>
      </c>
      <c r="J13144" s="3" t="s">
        <v>13</v>
      </c>
    </row>
    <row r="13145" spans="1:10">
      <c r="A13145" s="3" t="s">
        <v>18446</v>
      </c>
      <c r="B13145" s="3">
        <v>5.97569873657125</v>
      </c>
      <c r="C13145" s="3">
        <v>11.9513974731425</v>
      </c>
      <c r="D13145" s="3">
        <v>0</v>
      </c>
      <c r="E13145" s="3">
        <v>0</v>
      </c>
      <c r="F13145" s="3" t="e">
        <f t="shared" si="0"/>
        <v>#NAME?</v>
      </c>
      <c r="G13145" s="3">
        <v>0.0385571729728661</v>
      </c>
      <c r="H13145" s="3">
        <v>0.197297486817033</v>
      </c>
      <c r="I13145" s="3" t="s">
        <v>12</v>
      </c>
      <c r="J13145" s="3" t="s">
        <v>13</v>
      </c>
    </row>
    <row r="13146" spans="1:10">
      <c r="A13146" s="3" t="s">
        <v>18447</v>
      </c>
      <c r="B13146" s="3">
        <v>8.34783278956585</v>
      </c>
      <c r="C13146" s="3">
        <v>16.6956655791317</v>
      </c>
      <c r="D13146" s="3">
        <v>0</v>
      </c>
      <c r="E13146" s="3">
        <v>0</v>
      </c>
      <c r="F13146" s="3" t="e">
        <f t="shared" si="0"/>
        <v>#NAME?</v>
      </c>
      <c r="G13146" s="3">
        <v>0.0141972532027446</v>
      </c>
      <c r="H13146" s="3">
        <v>0.100607136376848</v>
      </c>
      <c r="I13146" s="3" t="s">
        <v>12</v>
      </c>
      <c r="J13146" s="3" t="s">
        <v>13</v>
      </c>
    </row>
    <row r="13147" spans="1:10">
      <c r="A13147" s="3" t="s">
        <v>18448</v>
      </c>
      <c r="B13147" s="3">
        <v>10.6310730377877</v>
      </c>
      <c r="C13147" s="3">
        <v>21.2621460755755</v>
      </c>
      <c r="D13147" s="3">
        <v>0</v>
      </c>
      <c r="E13147" s="3">
        <v>0</v>
      </c>
      <c r="F13147" s="3" t="e">
        <f t="shared" si="0"/>
        <v>#NAME?</v>
      </c>
      <c r="G13147" s="3">
        <v>0.00258744827601601</v>
      </c>
      <c r="H13147" s="3">
        <v>0.0286292452348381</v>
      </c>
      <c r="I13147" s="3" t="s">
        <v>12</v>
      </c>
      <c r="J13147" s="3" t="s">
        <v>13</v>
      </c>
    </row>
    <row r="13148" spans="1:10">
      <c r="A13148" s="3" t="s">
        <v>18449</v>
      </c>
      <c r="B13148" s="3">
        <v>15.4872592905179</v>
      </c>
      <c r="C13148" s="3">
        <v>30.9745185810357</v>
      </c>
      <c r="D13148" s="3">
        <v>0</v>
      </c>
      <c r="E13148" s="3">
        <v>0</v>
      </c>
      <c r="F13148" s="3" t="e">
        <f t="shared" si="0"/>
        <v>#NAME?</v>
      </c>
      <c r="G13148" s="3">
        <v>0.000152898524505746</v>
      </c>
      <c r="H13148" s="3">
        <v>0.00301108253613486</v>
      </c>
      <c r="I13148" s="3" t="s">
        <v>12</v>
      </c>
      <c r="J13148" s="3" t="s">
        <v>13</v>
      </c>
    </row>
    <row r="13149" spans="1:10">
      <c r="A13149" s="3" t="s">
        <v>18450</v>
      </c>
      <c r="B13149" s="3">
        <v>30.1523827033585</v>
      </c>
      <c r="C13149" s="3">
        <v>4.10174211571933</v>
      </c>
      <c r="D13149" s="3">
        <v>56.2030232909976</v>
      </c>
      <c r="E13149" s="3">
        <v>13.7022322967618</v>
      </c>
      <c r="F13149" s="3">
        <v>3.77633904362925</v>
      </c>
      <c r="G13149" s="3">
        <v>0.0262524742962749</v>
      </c>
      <c r="H13149" s="3">
        <v>0.153087189694108</v>
      </c>
      <c r="I13149" s="3" t="s">
        <v>16</v>
      </c>
      <c r="J13149" s="3" t="s">
        <v>18451</v>
      </c>
    </row>
    <row r="13150" spans="1:10">
      <c r="A13150" s="3" t="s">
        <v>18452</v>
      </c>
      <c r="B13150" s="3">
        <v>107.789114360097</v>
      </c>
      <c r="C13150" s="3">
        <v>5.4424939402363</v>
      </c>
      <c r="D13150" s="3">
        <v>210.135734779957</v>
      </c>
      <c r="E13150" s="3">
        <v>38.6101917774176</v>
      </c>
      <c r="F13150" s="3">
        <v>5.27090981507343</v>
      </c>
      <c r="G13150" s="3">
        <v>0.0113264621830272</v>
      </c>
      <c r="H13150" s="3">
        <v>0.0859515369111621</v>
      </c>
      <c r="I13150" s="3" t="s">
        <v>16</v>
      </c>
      <c r="J13150" s="3" t="s">
        <v>18453</v>
      </c>
    </row>
    <row r="13151" spans="1:10">
      <c r="A13151" s="3" t="s">
        <v>18454</v>
      </c>
      <c r="B13151" s="3">
        <v>10.0031945329524</v>
      </c>
      <c r="C13151" s="3">
        <v>0</v>
      </c>
      <c r="D13151" s="3">
        <v>20.0063890659048</v>
      </c>
      <c r="E13151" s="3" t="s">
        <v>15</v>
      </c>
      <c r="F13151" s="3" t="s">
        <v>15</v>
      </c>
      <c r="G13151" s="3">
        <v>0.0134727767827898</v>
      </c>
      <c r="H13151" s="3">
        <v>0.0970207918096315</v>
      </c>
      <c r="I13151" s="3" t="s">
        <v>16</v>
      </c>
      <c r="J13151" s="3" t="s">
        <v>18455</v>
      </c>
    </row>
    <row r="13152" spans="1:10">
      <c r="A13152" s="3" t="s">
        <v>18456</v>
      </c>
      <c r="B13152" s="3">
        <v>108.893935008048</v>
      </c>
      <c r="C13152" s="3">
        <v>8.65282862381038</v>
      </c>
      <c r="D13152" s="3">
        <v>209.135041392286</v>
      </c>
      <c r="E13152" s="3">
        <v>24.1695577810012</v>
      </c>
      <c r="F13152" s="3">
        <v>4.59511917192164</v>
      </c>
      <c r="G13152" s="3">
        <v>0.00153598587253191</v>
      </c>
      <c r="H13152" s="3">
        <v>0.0191458981472391</v>
      </c>
      <c r="I13152" s="3" t="s">
        <v>16</v>
      </c>
      <c r="J13152" s="3" t="s">
        <v>18457</v>
      </c>
    </row>
    <row r="13153" spans="1:10">
      <c r="A13153" s="3" t="s">
        <v>18458</v>
      </c>
      <c r="B13153" s="3">
        <v>39.4760498736569</v>
      </c>
      <c r="C13153" s="3">
        <v>75.0339301515094</v>
      </c>
      <c r="D13153" s="3">
        <v>3.91816959580437</v>
      </c>
      <c r="E13153" s="3">
        <v>0.0522186374603164</v>
      </c>
      <c r="F13153" s="3">
        <v>-4.25929137584075</v>
      </c>
      <c r="G13153" s="3">
        <v>0.000143587009229213</v>
      </c>
      <c r="H13153" s="3">
        <v>0.00285758929394347</v>
      </c>
      <c r="I13153" s="3" t="s">
        <v>12</v>
      </c>
      <c r="J13153" s="3" t="s">
        <v>18459</v>
      </c>
    </row>
    <row r="13154" spans="1:10">
      <c r="A13154" s="3" t="s">
        <v>18460</v>
      </c>
      <c r="B13154" s="3">
        <v>26.728286726961</v>
      </c>
      <c r="C13154" s="3">
        <v>53.456573453922</v>
      </c>
      <c r="D13154" s="3">
        <v>0</v>
      </c>
      <c r="E13154" s="3">
        <v>0</v>
      </c>
      <c r="F13154" s="3" t="e">
        <f>-Inf</f>
        <v>#NAME?</v>
      </c>
      <c r="G13154" s="4">
        <v>3.66614282103404e-6</v>
      </c>
      <c r="H13154" s="3">
        <v>0.000125089255111855</v>
      </c>
      <c r="I13154" s="3" t="s">
        <v>12</v>
      </c>
      <c r="J13154" s="3" t="s">
        <v>13</v>
      </c>
    </row>
    <row r="13155" spans="1:10">
      <c r="A13155" s="3" t="s">
        <v>18461</v>
      </c>
      <c r="B13155" s="3">
        <v>46.4722729332151</v>
      </c>
      <c r="C13155" s="3">
        <v>2.64694062172138</v>
      </c>
      <c r="D13155" s="3">
        <v>90.2976052447089</v>
      </c>
      <c r="E13155" s="3">
        <v>34.113951972971</v>
      </c>
      <c r="F13155" s="3">
        <v>5.09228999031203</v>
      </c>
      <c r="G13155" s="3">
        <v>0.000243599043486784</v>
      </c>
      <c r="H13155" s="3">
        <v>0.00443065898305765</v>
      </c>
      <c r="I13155" s="3" t="s">
        <v>16</v>
      </c>
      <c r="J13155" s="3" t="s">
        <v>18462</v>
      </c>
    </row>
    <row r="13156" spans="1:10">
      <c r="A13156" s="3" t="s">
        <v>18463</v>
      </c>
      <c r="B13156" s="3">
        <v>5.96710325363144</v>
      </c>
      <c r="C13156" s="3">
        <v>0</v>
      </c>
      <c r="D13156" s="3">
        <v>11.9342065072629</v>
      </c>
      <c r="E13156" s="3" t="s">
        <v>15</v>
      </c>
      <c r="F13156" s="3" t="s">
        <v>15</v>
      </c>
      <c r="G13156" s="3">
        <v>0.0391964170031892</v>
      </c>
      <c r="H13156" s="3">
        <v>0.199496198895675</v>
      </c>
      <c r="I13156" s="3" t="s">
        <v>16</v>
      </c>
      <c r="J13156" s="3" t="s">
        <v>18464</v>
      </c>
    </row>
    <row r="13157" spans="1:10">
      <c r="A13157" s="3" t="s">
        <v>18465</v>
      </c>
      <c r="B13157" s="3">
        <v>26.993854539289</v>
      </c>
      <c r="C13157" s="3">
        <v>45.1948862899417</v>
      </c>
      <c r="D13157" s="3">
        <v>8.79282278863632</v>
      </c>
      <c r="E13157" s="3">
        <v>0.1945534884683</v>
      </c>
      <c r="F13157" s="3">
        <v>-2.36176124590121</v>
      </c>
      <c r="G13157" s="3">
        <v>0.0212567568824076</v>
      </c>
      <c r="H13157" s="3">
        <v>0.132777713279966</v>
      </c>
      <c r="I13157" s="3" t="s">
        <v>12</v>
      </c>
      <c r="J13157" s="3" t="s">
        <v>13</v>
      </c>
    </row>
    <row r="13158" spans="1:10">
      <c r="A13158" s="3" t="s">
        <v>18466</v>
      </c>
      <c r="B13158" s="3">
        <v>42.2854371368186</v>
      </c>
      <c r="C13158" s="3">
        <v>2.02589255002701</v>
      </c>
      <c r="D13158" s="3">
        <v>82.5449817236102</v>
      </c>
      <c r="E13158" s="3">
        <v>40.7449949517361</v>
      </c>
      <c r="F13158" s="3">
        <v>5.34855094682532</v>
      </c>
      <c r="G13158" s="3">
        <v>0.00182028108735504</v>
      </c>
      <c r="H13158" s="3">
        <v>0.0218592695978174</v>
      </c>
      <c r="I13158" s="3" t="s">
        <v>16</v>
      </c>
      <c r="J13158" s="3" t="s">
        <v>18467</v>
      </c>
    </row>
    <row r="13159" spans="1:10">
      <c r="A13159" s="3" t="s">
        <v>18468</v>
      </c>
      <c r="B13159" s="3">
        <v>15.9620674525927</v>
      </c>
      <c r="C13159" s="3">
        <v>0</v>
      </c>
      <c r="D13159" s="3">
        <v>31.9241349051855</v>
      </c>
      <c r="E13159" s="3" t="s">
        <v>15</v>
      </c>
      <c r="F13159" s="3" t="s">
        <v>15</v>
      </c>
      <c r="G13159" s="3">
        <v>0.000121251923813326</v>
      </c>
      <c r="H13159" s="3">
        <v>0.00248073337176102</v>
      </c>
      <c r="I13159" s="3" t="s">
        <v>16</v>
      </c>
      <c r="J13159" s="3" t="s">
        <v>18469</v>
      </c>
    </row>
    <row r="13160" spans="1:10">
      <c r="A13160" s="3" t="s">
        <v>18470</v>
      </c>
      <c r="B13160" s="3">
        <v>33.4391135301679</v>
      </c>
      <c r="C13160" s="3">
        <v>52.2188148956807</v>
      </c>
      <c r="D13160" s="3">
        <v>14.6594121646551</v>
      </c>
      <c r="E13160" s="3">
        <v>0.280730464564175</v>
      </c>
      <c r="F13160" s="3">
        <v>-1.83274246284736</v>
      </c>
      <c r="G13160" s="3">
        <v>0.0389274021013996</v>
      </c>
      <c r="H13160" s="3">
        <v>0.198453467395183</v>
      </c>
      <c r="I13160" s="3" t="s">
        <v>12</v>
      </c>
      <c r="J13160" s="3" t="s">
        <v>13</v>
      </c>
    </row>
    <row r="13161" spans="1:10">
      <c r="A13161" s="3" t="s">
        <v>18471</v>
      </c>
      <c r="B13161" s="3">
        <v>28.9313761605064</v>
      </c>
      <c r="C13161" s="3">
        <v>55.8970281227512</v>
      </c>
      <c r="D13161" s="3">
        <v>1.96572419826158</v>
      </c>
      <c r="E13161" s="3">
        <v>0.0351668821094531</v>
      </c>
      <c r="F13161" s="3">
        <v>-4.82963875826978</v>
      </c>
      <c r="G13161" s="3">
        <v>0.00761362203487879</v>
      </c>
      <c r="H13161" s="3">
        <v>0.0643112022721904</v>
      </c>
      <c r="I13161" s="3" t="s">
        <v>12</v>
      </c>
      <c r="J13161" s="3" t="s">
        <v>18472</v>
      </c>
    </row>
    <row r="13162" spans="1:10">
      <c r="A13162" s="3" t="s">
        <v>18473</v>
      </c>
      <c r="B13162" s="3">
        <v>32.490332924584</v>
      </c>
      <c r="C13162" s="3">
        <v>58.8417680980679</v>
      </c>
      <c r="D13162" s="3">
        <v>6.13889775110024</v>
      </c>
      <c r="E13162" s="3">
        <v>0.104328913789078</v>
      </c>
      <c r="F13162" s="3">
        <v>-3.26078905208924</v>
      </c>
      <c r="G13162" s="3">
        <v>0.00113375713722552</v>
      </c>
      <c r="H13162" s="3">
        <v>0.0151525014740796</v>
      </c>
      <c r="I13162" s="3" t="s">
        <v>12</v>
      </c>
      <c r="J13162" s="3" t="s">
        <v>13</v>
      </c>
    </row>
    <row r="13163" spans="1:10">
      <c r="A13163" s="3" t="s">
        <v>18474</v>
      </c>
      <c r="B13163" s="3">
        <v>63.5906093954895</v>
      </c>
      <c r="C13163" s="3">
        <v>6.83964142439258</v>
      </c>
      <c r="D13163" s="3">
        <v>120.341577366586</v>
      </c>
      <c r="E13163" s="3">
        <v>17.5947202345149</v>
      </c>
      <c r="F13163" s="3">
        <v>4.13707066953267</v>
      </c>
      <c r="G13163" s="3">
        <v>0.00595884644525083</v>
      </c>
      <c r="H13163" s="3">
        <v>0.053694697981956</v>
      </c>
      <c r="I13163" s="3" t="s">
        <v>16</v>
      </c>
      <c r="J13163" s="3" t="s">
        <v>18475</v>
      </c>
    </row>
    <row r="13164" spans="1:10">
      <c r="A13164" s="3" t="s">
        <v>18476</v>
      </c>
      <c r="B13164" s="3">
        <v>6.95290624740338</v>
      </c>
      <c r="C13164" s="3">
        <v>0</v>
      </c>
      <c r="D13164" s="3">
        <v>13.9058124948068</v>
      </c>
      <c r="E13164" s="3" t="s">
        <v>15</v>
      </c>
      <c r="F13164" s="3" t="s">
        <v>15</v>
      </c>
      <c r="G13164" s="3">
        <v>0.0220912642055217</v>
      </c>
      <c r="H13164" s="3">
        <v>0.136494423321343</v>
      </c>
      <c r="I13164" s="3" t="s">
        <v>16</v>
      </c>
      <c r="J13164" s="3" t="s">
        <v>18477</v>
      </c>
    </row>
    <row r="13165" spans="1:10">
      <c r="A13165" s="3" t="s">
        <v>18478</v>
      </c>
      <c r="B13165" s="3">
        <v>21.1747549626901</v>
      </c>
      <c r="C13165" s="3">
        <v>0</v>
      </c>
      <c r="D13165" s="3">
        <v>42.3495099253803</v>
      </c>
      <c r="E13165" s="3" t="s">
        <v>15</v>
      </c>
      <c r="F13165" s="3" t="s">
        <v>15</v>
      </c>
      <c r="G13165" s="3">
        <v>0.000883102175700625</v>
      </c>
      <c r="H13165" s="3">
        <v>0.0124870405331705</v>
      </c>
      <c r="I13165" s="3" t="s">
        <v>16</v>
      </c>
      <c r="J13165" s="3" t="s">
        <v>13</v>
      </c>
    </row>
    <row r="13166" spans="1:10">
      <c r="A13166" s="3" t="s">
        <v>18479</v>
      </c>
      <c r="B13166" s="3">
        <v>36.5316147459197</v>
      </c>
      <c r="C13166" s="3">
        <v>2.29478573948643</v>
      </c>
      <c r="D13166" s="3">
        <v>70.7684437523531</v>
      </c>
      <c r="E13166" s="3">
        <v>30.838802304999</v>
      </c>
      <c r="F13166" s="3">
        <v>4.94667483088636</v>
      </c>
      <c r="G13166" s="3">
        <v>0.00746973197798006</v>
      </c>
      <c r="H13166" s="3">
        <v>0.0633924716873423</v>
      </c>
      <c r="I13166" s="3" t="s">
        <v>16</v>
      </c>
      <c r="J13166" s="3" t="s">
        <v>18480</v>
      </c>
    </row>
    <row r="13167" spans="1:10">
      <c r="A13167" s="3" t="s">
        <v>18481</v>
      </c>
      <c r="B13167" s="3">
        <v>10.2279840569553</v>
      </c>
      <c r="C13167" s="3">
        <v>20.4559681139105</v>
      </c>
      <c r="D13167" s="3">
        <v>0</v>
      </c>
      <c r="E13167" s="3">
        <v>0</v>
      </c>
      <c r="F13167" s="3" t="e">
        <f>-Inf</f>
        <v>#NAME?</v>
      </c>
      <c r="G13167" s="3">
        <v>0.00970532278185481</v>
      </c>
      <c r="H13167" s="3">
        <v>0.0768609395662185</v>
      </c>
      <c r="I13167" s="3" t="s">
        <v>12</v>
      </c>
      <c r="J13167" s="3" t="s">
        <v>13</v>
      </c>
    </row>
    <row r="13168" spans="1:10">
      <c r="A13168" s="3" t="s">
        <v>18482</v>
      </c>
      <c r="B13168" s="3">
        <v>38.7116242145567</v>
      </c>
      <c r="C13168" s="3">
        <v>61.9312733662761</v>
      </c>
      <c r="D13168" s="3">
        <v>15.4919750628374</v>
      </c>
      <c r="E13168" s="3">
        <v>0.250147852946833</v>
      </c>
      <c r="F13168" s="3">
        <v>-1.99914702535207</v>
      </c>
      <c r="G13168" s="3">
        <v>0.0224495939908811</v>
      </c>
      <c r="H13168" s="3">
        <v>0.137863274638713</v>
      </c>
      <c r="I13168" s="3" t="s">
        <v>12</v>
      </c>
      <c r="J13168" s="3" t="s">
        <v>13</v>
      </c>
    </row>
    <row r="13169" spans="1:10">
      <c r="A13169" s="3" t="s">
        <v>18483</v>
      </c>
      <c r="B13169" s="3">
        <v>6.51022383358496</v>
      </c>
      <c r="C13169" s="3">
        <v>0</v>
      </c>
      <c r="D13169" s="3">
        <v>13.0204476671699</v>
      </c>
      <c r="E13169" s="3" t="s">
        <v>15</v>
      </c>
      <c r="F13169" s="3" t="s">
        <v>15</v>
      </c>
      <c r="G13169" s="3">
        <v>0.0288301156911976</v>
      </c>
      <c r="H13169" s="3">
        <v>0.162921184112468</v>
      </c>
      <c r="I13169" s="3" t="s">
        <v>16</v>
      </c>
      <c r="J13169" s="3" t="s">
        <v>18484</v>
      </c>
    </row>
    <row r="13170" spans="1:10">
      <c r="A13170" s="3" t="s">
        <v>18485</v>
      </c>
      <c r="B13170" s="3">
        <v>7.09761829768865</v>
      </c>
      <c r="C13170" s="3">
        <v>14.1952365953773</v>
      </c>
      <c r="D13170" s="3">
        <v>0</v>
      </c>
      <c r="E13170" s="3">
        <v>0</v>
      </c>
      <c r="F13170" s="3" t="e">
        <f>-Inf</f>
        <v>#NAME?</v>
      </c>
      <c r="G13170" s="3">
        <v>0.0443260264919297</v>
      </c>
      <c r="H13170" s="3">
        <v>0.215537045409877</v>
      </c>
      <c r="I13170" s="3" t="s">
        <v>12</v>
      </c>
      <c r="J13170" s="3" t="s">
        <v>18486</v>
      </c>
    </row>
    <row r="13171" spans="1:10">
      <c r="A13171" s="3" t="s">
        <v>18487</v>
      </c>
      <c r="B13171" s="3">
        <v>18.3393714841277</v>
      </c>
      <c r="C13171" s="3">
        <v>2.05919722713721</v>
      </c>
      <c r="D13171" s="3">
        <v>34.6195457411183</v>
      </c>
      <c r="E13171" s="3">
        <v>16.8121563514573</v>
      </c>
      <c r="F13171" s="3">
        <v>4.07143287347914</v>
      </c>
      <c r="G13171" s="3">
        <v>0.021616651878582</v>
      </c>
      <c r="H13171" s="3">
        <v>0.134508659652984</v>
      </c>
      <c r="I13171" s="3" t="s">
        <v>16</v>
      </c>
      <c r="J13171" s="3" t="s">
        <v>18488</v>
      </c>
    </row>
    <row r="13172" spans="1:10">
      <c r="A13172" s="3" t="s">
        <v>18489</v>
      </c>
      <c r="B13172" s="3">
        <v>23.0571687654326</v>
      </c>
      <c r="C13172" s="3">
        <v>40.4224078354788</v>
      </c>
      <c r="D13172" s="3">
        <v>5.69192969538638</v>
      </c>
      <c r="E13172" s="3">
        <v>0.140811248022454</v>
      </c>
      <c r="F13172" s="3">
        <v>-2.82816551362472</v>
      </c>
      <c r="G13172" s="3">
        <v>0.0150167873967443</v>
      </c>
      <c r="H13172" s="3">
        <v>0.104551560291188</v>
      </c>
      <c r="I13172" s="3" t="s">
        <v>12</v>
      </c>
      <c r="J13172" s="3" t="s">
        <v>13</v>
      </c>
    </row>
    <row r="13173" spans="1:10">
      <c r="A13173" s="3" t="s">
        <v>18490</v>
      </c>
      <c r="B13173" s="3">
        <v>18.4781387673444</v>
      </c>
      <c r="C13173" s="3">
        <v>0</v>
      </c>
      <c r="D13173" s="3">
        <v>36.9562775346889</v>
      </c>
      <c r="E13173" s="3" t="s">
        <v>15</v>
      </c>
      <c r="F13173" s="3" t="s">
        <v>15</v>
      </c>
      <c r="G13173" s="4">
        <v>2.78504699566693e-5</v>
      </c>
      <c r="H13173" s="3">
        <v>0.000732012761776766</v>
      </c>
      <c r="I13173" s="3" t="s">
        <v>16</v>
      </c>
      <c r="J13173" s="3" t="s">
        <v>13</v>
      </c>
    </row>
    <row r="13174" spans="1:10">
      <c r="A13174" s="3" t="s">
        <v>18491</v>
      </c>
      <c r="B13174" s="3">
        <v>11.5835311586373</v>
      </c>
      <c r="C13174" s="3">
        <v>23.1670623172745</v>
      </c>
      <c r="D13174" s="3">
        <v>0</v>
      </c>
      <c r="E13174" s="3">
        <v>0</v>
      </c>
      <c r="F13174" s="3" t="e">
        <f>-Inf</f>
        <v>#NAME?</v>
      </c>
      <c r="G13174" s="3">
        <v>0.00151880671656146</v>
      </c>
      <c r="H13174" s="3">
        <v>0.0189863989411885</v>
      </c>
      <c r="I13174" s="3" t="s">
        <v>12</v>
      </c>
      <c r="J13174" s="3" t="s">
        <v>18492</v>
      </c>
    </row>
    <row r="13175" spans="1:10">
      <c r="A13175" s="3" t="s">
        <v>18493</v>
      </c>
      <c r="B13175" s="3">
        <v>18.2426397607903</v>
      </c>
      <c r="C13175" s="3">
        <v>0</v>
      </c>
      <c r="D13175" s="3">
        <v>36.4852795215806</v>
      </c>
      <c r="E13175" s="3" t="s">
        <v>15</v>
      </c>
      <c r="F13175" s="3" t="s">
        <v>15</v>
      </c>
      <c r="G13175" s="4">
        <v>3.06252294841322e-5</v>
      </c>
      <c r="H13175" s="3">
        <v>0.00079149589959423</v>
      </c>
      <c r="I13175" s="3" t="s">
        <v>16</v>
      </c>
      <c r="J13175" s="3" t="s">
        <v>13</v>
      </c>
    </row>
    <row r="13176" spans="1:10">
      <c r="A13176" s="3" t="s">
        <v>18494</v>
      </c>
      <c r="B13176" s="3">
        <v>12.3615440447769</v>
      </c>
      <c r="C13176" s="3">
        <v>1.3061887972044</v>
      </c>
      <c r="D13176" s="3">
        <v>23.4168992923494</v>
      </c>
      <c r="E13176" s="3">
        <v>17.9276528343131</v>
      </c>
      <c r="F13176" s="3">
        <v>4.16411471159572</v>
      </c>
      <c r="G13176" s="3">
        <v>0.017943559542679</v>
      </c>
      <c r="H13176" s="3">
        <v>0.118165602945026</v>
      </c>
      <c r="I13176" s="3" t="s">
        <v>16</v>
      </c>
      <c r="J13176" s="3" t="s">
        <v>13</v>
      </c>
    </row>
    <row r="13177" spans="1:10">
      <c r="A13177" s="3" t="s">
        <v>18495</v>
      </c>
      <c r="B13177" s="3">
        <v>5.72512669718333</v>
      </c>
      <c r="C13177" s="3">
        <v>0</v>
      </c>
      <c r="D13177" s="3">
        <v>11.4502533943667</v>
      </c>
      <c r="E13177" s="3" t="s">
        <v>15</v>
      </c>
      <c r="F13177" s="3" t="s">
        <v>15</v>
      </c>
      <c r="G13177" s="3">
        <v>0.0457973110739319</v>
      </c>
      <c r="H13177" s="3">
        <v>0.220427071262059</v>
      </c>
      <c r="I13177" s="3" t="s">
        <v>16</v>
      </c>
      <c r="J13177" s="3" t="s">
        <v>18496</v>
      </c>
    </row>
    <row r="13178" spans="1:10">
      <c r="A13178" s="3" t="s">
        <v>18497</v>
      </c>
      <c r="B13178" s="3">
        <v>128.880907320892</v>
      </c>
      <c r="C13178" s="3">
        <v>257.761814641785</v>
      </c>
      <c r="D13178" s="3">
        <v>0</v>
      </c>
      <c r="E13178" s="3">
        <v>0</v>
      </c>
      <c r="F13178" s="3" t="e">
        <f>-Inf</f>
        <v>#NAME?</v>
      </c>
      <c r="G13178" s="3">
        <v>0.032226294388376</v>
      </c>
      <c r="H13178" s="3">
        <v>0.17527599881714</v>
      </c>
      <c r="I13178" s="3" t="s">
        <v>12</v>
      </c>
      <c r="J13178" s="3" t="s">
        <v>13</v>
      </c>
    </row>
    <row r="13179" spans="1:10">
      <c r="A13179" s="3" t="s">
        <v>18498</v>
      </c>
      <c r="B13179" s="3">
        <v>5.8335490109321</v>
      </c>
      <c r="C13179" s="3">
        <v>0</v>
      </c>
      <c r="D13179" s="3">
        <v>11.6670980218642</v>
      </c>
      <c r="E13179" s="3" t="s">
        <v>15</v>
      </c>
      <c r="F13179" s="3" t="s">
        <v>15</v>
      </c>
      <c r="G13179" s="3">
        <v>0.042585728680891</v>
      </c>
      <c r="H13179" s="3">
        <v>0.210156531170098</v>
      </c>
      <c r="I13179" s="3" t="s">
        <v>16</v>
      </c>
      <c r="J13179" s="3" t="s">
        <v>18499</v>
      </c>
    </row>
    <row r="13180" spans="1:10">
      <c r="A13180" s="3" t="s">
        <v>18500</v>
      </c>
      <c r="B13180" s="3">
        <v>18.2582249915987</v>
      </c>
      <c r="C13180" s="3">
        <v>36.5164499831975</v>
      </c>
      <c r="D13180" s="3">
        <v>0</v>
      </c>
      <c r="E13180" s="3">
        <v>0</v>
      </c>
      <c r="F13180" s="3" t="e">
        <f>-Inf</f>
        <v>#NAME?</v>
      </c>
      <c r="G13180" s="4">
        <v>2.84321777591719e-5</v>
      </c>
      <c r="H13180" s="3">
        <v>0.000744591291249945</v>
      </c>
      <c r="I13180" s="3" t="s">
        <v>12</v>
      </c>
      <c r="J13180" s="3" t="s">
        <v>13</v>
      </c>
    </row>
    <row r="13181" spans="1:10">
      <c r="A13181" s="3" t="s">
        <v>18501</v>
      </c>
      <c r="B13181" s="3">
        <v>9.30004303409471</v>
      </c>
      <c r="C13181" s="3">
        <v>0</v>
      </c>
      <c r="D13181" s="3">
        <v>18.6000860681894</v>
      </c>
      <c r="E13181" s="3" t="s">
        <v>15</v>
      </c>
      <c r="F13181" s="3" t="s">
        <v>15</v>
      </c>
      <c r="G13181" s="3">
        <v>0.00552459834504087</v>
      </c>
      <c r="H13181" s="3">
        <v>0.0506617422704811</v>
      </c>
      <c r="I13181" s="3" t="s">
        <v>16</v>
      </c>
      <c r="J13181" s="3" t="s">
        <v>18502</v>
      </c>
    </row>
    <row r="13182" spans="1:10">
      <c r="A13182" s="3" t="s">
        <v>18503</v>
      </c>
      <c r="B13182" s="3">
        <v>11.690305188254</v>
      </c>
      <c r="C13182" s="3">
        <v>23.3806103765079</v>
      </c>
      <c r="D13182" s="3">
        <v>0</v>
      </c>
      <c r="E13182" s="3">
        <v>0</v>
      </c>
      <c r="F13182" s="3" t="e">
        <f>-Inf</f>
        <v>#NAME?</v>
      </c>
      <c r="G13182" s="3">
        <v>0.00136855780737852</v>
      </c>
      <c r="H13182" s="3">
        <v>0.017504729279641</v>
      </c>
      <c r="I13182" s="3" t="s">
        <v>12</v>
      </c>
      <c r="J13182" s="3" t="s">
        <v>18504</v>
      </c>
    </row>
    <row r="13183" spans="1:10">
      <c r="A13183" s="3" t="s">
        <v>18505</v>
      </c>
      <c r="B13183" s="3">
        <v>32.2773724870505</v>
      </c>
      <c r="C13183" s="3">
        <v>4.49469084845175</v>
      </c>
      <c r="D13183" s="3">
        <v>60.0600541256494</v>
      </c>
      <c r="E13183" s="3">
        <v>13.3624438589225</v>
      </c>
      <c r="F13183" s="3">
        <v>3.74011198149549</v>
      </c>
      <c r="G13183" s="3">
        <v>0.000276407716177691</v>
      </c>
      <c r="H13183" s="3">
        <v>0.00491592626979872</v>
      </c>
      <c r="I13183" s="3" t="s">
        <v>16</v>
      </c>
      <c r="J13183" s="3" t="s">
        <v>13</v>
      </c>
    </row>
    <row r="13184" spans="1:10">
      <c r="A13184" s="3" t="s">
        <v>18506</v>
      </c>
      <c r="B13184" s="3">
        <v>17.181118641835</v>
      </c>
      <c r="C13184" s="3">
        <v>1.59425102562368</v>
      </c>
      <c r="D13184" s="3">
        <v>32.7679862580464</v>
      </c>
      <c r="E13184" s="3">
        <v>20.5538436114397</v>
      </c>
      <c r="F13184" s="3">
        <v>4.36133630099153</v>
      </c>
      <c r="G13184" s="3">
        <v>0.00356955877779079</v>
      </c>
      <c r="H13184" s="3">
        <v>0.036483535450542</v>
      </c>
      <c r="I13184" s="3" t="s">
        <v>16</v>
      </c>
      <c r="J13184" s="3" t="s">
        <v>13</v>
      </c>
    </row>
    <row r="13185" spans="1:10">
      <c r="A13185" s="3" t="s">
        <v>18507</v>
      </c>
      <c r="B13185" s="3">
        <v>6.13004745575654</v>
      </c>
      <c r="C13185" s="3">
        <v>12.2600949115131</v>
      </c>
      <c r="D13185" s="3">
        <v>0</v>
      </c>
      <c r="E13185" s="3">
        <v>0</v>
      </c>
      <c r="F13185" s="3" t="e">
        <f>-Inf</f>
        <v>#NAME?</v>
      </c>
      <c r="G13185" s="3">
        <v>0.0362370067957411</v>
      </c>
      <c r="H13185" s="3">
        <v>0.189465153945431</v>
      </c>
      <c r="I13185" s="3" t="s">
        <v>12</v>
      </c>
      <c r="J13185" s="3" t="s">
        <v>13</v>
      </c>
    </row>
    <row r="13186" spans="1:10">
      <c r="A13186" s="3" t="s">
        <v>18508</v>
      </c>
      <c r="B13186" s="3">
        <v>7.13177064469851</v>
      </c>
      <c r="C13186" s="3">
        <v>0</v>
      </c>
      <c r="D13186" s="3">
        <v>14.263541289397</v>
      </c>
      <c r="E13186" s="3" t="s">
        <v>15</v>
      </c>
      <c r="F13186" s="3" t="s">
        <v>15</v>
      </c>
      <c r="G13186" s="3">
        <v>0.0205397284884938</v>
      </c>
      <c r="H13186" s="3">
        <v>0.129797595743499</v>
      </c>
      <c r="I13186" s="3" t="s">
        <v>16</v>
      </c>
      <c r="J13186" s="3" t="s">
        <v>13</v>
      </c>
    </row>
    <row r="13187" spans="1:10">
      <c r="A13187" s="3" t="s">
        <v>18509</v>
      </c>
      <c r="B13187" s="3">
        <v>8.12529776151707</v>
      </c>
      <c r="C13187" s="3">
        <v>0</v>
      </c>
      <c r="D13187" s="3">
        <v>16.2505955230341</v>
      </c>
      <c r="E13187" s="3" t="s">
        <v>15</v>
      </c>
      <c r="F13187" s="3" t="s">
        <v>15</v>
      </c>
      <c r="G13187" s="3">
        <v>0.0168115277576975</v>
      </c>
      <c r="H13187" s="3">
        <v>0.112907935590131</v>
      </c>
      <c r="I13187" s="3" t="s">
        <v>16</v>
      </c>
      <c r="J13187" s="3" t="s">
        <v>18510</v>
      </c>
    </row>
    <row r="13188" spans="1:10">
      <c r="A13188" s="3" t="s">
        <v>18511</v>
      </c>
      <c r="B13188" s="3">
        <v>9.7917914138815</v>
      </c>
      <c r="C13188" s="3">
        <v>19.583582827763</v>
      </c>
      <c r="D13188" s="3">
        <v>0</v>
      </c>
      <c r="E13188" s="3">
        <v>0</v>
      </c>
      <c r="F13188" s="3" t="e">
        <f>-Inf</f>
        <v>#NAME?</v>
      </c>
      <c r="G13188" s="3">
        <v>0.00410788804339561</v>
      </c>
      <c r="H13188" s="3">
        <v>0.040568906644711</v>
      </c>
      <c r="I13188" s="3" t="s">
        <v>12</v>
      </c>
      <c r="J13188" s="3" t="s">
        <v>13</v>
      </c>
    </row>
    <row r="13189" spans="1:10">
      <c r="A13189" s="3" t="s">
        <v>18512</v>
      </c>
      <c r="B13189" s="3">
        <v>6.74564191490638</v>
      </c>
      <c r="C13189" s="3">
        <v>0</v>
      </c>
      <c r="D13189" s="3">
        <v>13.4912838298128</v>
      </c>
      <c r="E13189" s="3" t="s">
        <v>15</v>
      </c>
      <c r="F13189" s="3" t="s">
        <v>15</v>
      </c>
      <c r="G13189" s="3">
        <v>0.0254543205367151</v>
      </c>
      <c r="H13189" s="3">
        <v>0.149815425125088</v>
      </c>
      <c r="I13189" s="3" t="s">
        <v>16</v>
      </c>
      <c r="J13189" s="3" t="s">
        <v>18513</v>
      </c>
    </row>
    <row r="13190" spans="1:10">
      <c r="A13190" s="3" t="s">
        <v>18514</v>
      </c>
      <c r="B13190" s="3">
        <v>7.84062483350418</v>
      </c>
      <c r="C13190" s="3">
        <v>0</v>
      </c>
      <c r="D13190" s="3">
        <v>15.6812496670084</v>
      </c>
      <c r="E13190" s="3" t="s">
        <v>15</v>
      </c>
      <c r="F13190" s="3" t="s">
        <v>15</v>
      </c>
      <c r="G13190" s="3">
        <v>0.0133309074600999</v>
      </c>
      <c r="H13190" s="3">
        <v>0.0963380768792467</v>
      </c>
      <c r="I13190" s="3" t="s">
        <v>16</v>
      </c>
      <c r="J13190" s="3" t="s">
        <v>18515</v>
      </c>
    </row>
    <row r="13191" spans="1:10">
      <c r="A13191" s="3" t="s">
        <v>18516</v>
      </c>
      <c r="B13191" s="3">
        <v>18.2515381561913</v>
      </c>
      <c r="C13191" s="3">
        <v>0</v>
      </c>
      <c r="D13191" s="3">
        <v>36.5030763123826</v>
      </c>
      <c r="E13191" s="3" t="s">
        <v>15</v>
      </c>
      <c r="F13191" s="3" t="s">
        <v>15</v>
      </c>
      <c r="G13191" s="3">
        <v>0.0424438272919751</v>
      </c>
      <c r="H13191" s="3">
        <v>0.209828673240507</v>
      </c>
      <c r="I13191" s="3" t="s">
        <v>16</v>
      </c>
      <c r="J13191" s="3" t="s">
        <v>18517</v>
      </c>
    </row>
    <row r="13192" spans="1:10">
      <c r="A13192" s="3" t="s">
        <v>18518</v>
      </c>
      <c r="B13192" s="3">
        <v>66.5786840384624</v>
      </c>
      <c r="C13192" s="3">
        <v>106.137133460517</v>
      </c>
      <c r="D13192" s="3">
        <v>27.0202346164074</v>
      </c>
      <c r="E13192" s="3">
        <v>0.254578522477799</v>
      </c>
      <c r="F13192" s="3">
        <v>-1.97381738351054</v>
      </c>
      <c r="G13192" s="3">
        <v>0.0323272983531815</v>
      </c>
      <c r="H13192" s="3">
        <v>0.175626877187662</v>
      </c>
      <c r="I13192" s="3" t="s">
        <v>12</v>
      </c>
      <c r="J13192" s="3" t="s">
        <v>13</v>
      </c>
    </row>
    <row r="13193" spans="1:10">
      <c r="A13193" s="3" t="s">
        <v>18519</v>
      </c>
      <c r="B13193" s="3">
        <v>7.05099065507452</v>
      </c>
      <c r="C13193" s="3">
        <v>0</v>
      </c>
      <c r="D13193" s="3">
        <v>14.101981310149</v>
      </c>
      <c r="E13193" s="3" t="s">
        <v>15</v>
      </c>
      <c r="F13193" s="3" t="s">
        <v>15</v>
      </c>
      <c r="G13193" s="3">
        <v>0.0206296286950006</v>
      </c>
      <c r="H13193" s="3">
        <v>0.130164993698222</v>
      </c>
      <c r="I13193" s="3" t="s">
        <v>16</v>
      </c>
      <c r="J13193" s="3" t="s">
        <v>452</v>
      </c>
    </row>
    <row r="13194" spans="1:10">
      <c r="A13194" s="3" t="s">
        <v>18520</v>
      </c>
      <c r="B13194" s="3">
        <v>7.76986275683515</v>
      </c>
      <c r="C13194" s="3">
        <v>15.21210481396</v>
      </c>
      <c r="D13194" s="3">
        <v>0.327620699710263</v>
      </c>
      <c r="E13194" s="3">
        <v>0.0215368421212564</v>
      </c>
      <c r="F13194" s="3">
        <v>-5.53704946217636</v>
      </c>
      <c r="G13194" s="3">
        <v>0.0349396900107515</v>
      </c>
      <c r="H13194" s="3">
        <v>0.184944873911044</v>
      </c>
      <c r="I13194" s="3" t="s">
        <v>12</v>
      </c>
      <c r="J13194" s="3" t="s">
        <v>17863</v>
      </c>
    </row>
    <row r="13195" spans="1:10">
      <c r="A13195" s="3" t="s">
        <v>18521</v>
      </c>
      <c r="B13195" s="3">
        <v>16.6610899462653</v>
      </c>
      <c r="C13195" s="3">
        <v>0</v>
      </c>
      <c r="D13195" s="3">
        <v>33.3221798925306</v>
      </c>
      <c r="E13195" s="3" t="s">
        <v>15</v>
      </c>
      <c r="F13195" s="3" t="s">
        <v>15</v>
      </c>
      <c r="G13195" s="4">
        <v>7.49070964608043e-5</v>
      </c>
      <c r="H13195" s="3">
        <v>0.00166948203588782</v>
      </c>
      <c r="I13195" s="3" t="s">
        <v>16</v>
      </c>
      <c r="J13195" s="3" t="s">
        <v>17552</v>
      </c>
    </row>
    <row r="13196" spans="1:10">
      <c r="A13196" s="3" t="s">
        <v>18522</v>
      </c>
      <c r="B13196" s="3">
        <v>11.5070757273945</v>
      </c>
      <c r="C13196" s="3">
        <v>0</v>
      </c>
      <c r="D13196" s="3">
        <v>23.014151454789</v>
      </c>
      <c r="E13196" s="3" t="s">
        <v>15</v>
      </c>
      <c r="F13196" s="3" t="s">
        <v>15</v>
      </c>
      <c r="G13196" s="3">
        <v>0.0015075715148829</v>
      </c>
      <c r="H13196" s="3">
        <v>0.0188650047531158</v>
      </c>
      <c r="I13196" s="3" t="s">
        <v>16</v>
      </c>
      <c r="J13196" s="3" t="s">
        <v>13</v>
      </c>
    </row>
    <row r="13197" spans="1:10">
      <c r="A13197" s="3" t="s">
        <v>18523</v>
      </c>
      <c r="B13197" s="3">
        <v>38.597199575754</v>
      </c>
      <c r="C13197" s="3">
        <v>1.35614581286971</v>
      </c>
      <c r="D13197" s="3">
        <v>75.8382533386383</v>
      </c>
      <c r="E13197" s="3">
        <v>55.92190206904</v>
      </c>
      <c r="F13197" s="3">
        <v>5.8053415267542</v>
      </c>
      <c r="G13197" s="4">
        <v>4.03531157978817e-5</v>
      </c>
      <c r="H13197" s="3">
        <v>0.000993415963252712</v>
      </c>
      <c r="I13197" s="3" t="s">
        <v>16</v>
      </c>
      <c r="J13197" s="3" t="s">
        <v>18524</v>
      </c>
    </row>
    <row r="13198" spans="1:10">
      <c r="A13198" s="3" t="s">
        <v>18525</v>
      </c>
      <c r="B13198" s="3">
        <v>30.5979884476637</v>
      </c>
      <c r="C13198" s="3">
        <v>2.67254830465522</v>
      </c>
      <c r="D13198" s="3">
        <v>58.5234285906722</v>
      </c>
      <c r="E13198" s="3">
        <v>21.8979872089617</v>
      </c>
      <c r="F13198" s="3">
        <v>4.4527263630197</v>
      </c>
      <c r="G13198" s="3">
        <v>0.00130269217659916</v>
      </c>
      <c r="H13198" s="3">
        <v>0.0168689874366161</v>
      </c>
      <c r="I13198" s="3" t="s">
        <v>16</v>
      </c>
      <c r="J13198" s="3" t="s">
        <v>18526</v>
      </c>
    </row>
    <row r="13199" spans="1:10">
      <c r="A13199" s="3" t="s">
        <v>18527</v>
      </c>
      <c r="B13199" s="3">
        <v>6.58544914553678</v>
      </c>
      <c r="C13199" s="3">
        <v>0</v>
      </c>
      <c r="D13199" s="3">
        <v>13.1708982910736</v>
      </c>
      <c r="E13199" s="3" t="s">
        <v>15</v>
      </c>
      <c r="F13199" s="3" t="s">
        <v>15</v>
      </c>
      <c r="G13199" s="3">
        <v>0.0271748891007662</v>
      </c>
      <c r="H13199" s="3">
        <v>0.156655249329384</v>
      </c>
      <c r="I13199" s="3" t="s">
        <v>16</v>
      </c>
      <c r="J13199" s="3" t="s">
        <v>13</v>
      </c>
    </row>
    <row r="13200" spans="1:10">
      <c r="A13200" s="3" t="s">
        <v>18528</v>
      </c>
      <c r="B13200" s="3">
        <v>31.9081875490812</v>
      </c>
      <c r="C13200" s="3">
        <v>61.9747057728322</v>
      </c>
      <c r="D13200" s="3">
        <v>1.84166932533007</v>
      </c>
      <c r="E13200" s="3">
        <v>0.0297164674259317</v>
      </c>
      <c r="F13200" s="3">
        <v>-5.07259356548635</v>
      </c>
      <c r="G13200" s="3">
        <v>0.00540413684853263</v>
      </c>
      <c r="H13200" s="3">
        <v>0.0497942756142555</v>
      </c>
      <c r="I13200" s="3" t="s">
        <v>12</v>
      </c>
      <c r="J13200" s="3" t="s">
        <v>13</v>
      </c>
    </row>
    <row r="13201" spans="1:10">
      <c r="A13201" s="3" t="s">
        <v>18529</v>
      </c>
      <c r="B13201" s="3">
        <v>19.0624473120583</v>
      </c>
      <c r="C13201" s="3">
        <v>1.6493883350606</v>
      </c>
      <c r="D13201" s="3">
        <v>36.4755062890561</v>
      </c>
      <c r="E13201" s="3">
        <v>22.1145654505408</v>
      </c>
      <c r="F13201" s="3">
        <v>4.46692498855918</v>
      </c>
      <c r="G13201" s="3">
        <v>0.0151241660039556</v>
      </c>
      <c r="H13201" s="3">
        <v>0.104994120128911</v>
      </c>
      <c r="I13201" s="3" t="s">
        <v>16</v>
      </c>
      <c r="J13201" s="3" t="s">
        <v>18530</v>
      </c>
    </row>
    <row r="13202" spans="1:10">
      <c r="A13202" s="3" t="s">
        <v>18531</v>
      </c>
      <c r="B13202" s="3">
        <v>10.5574915552933</v>
      </c>
      <c r="C13202" s="3">
        <v>0</v>
      </c>
      <c r="D13202" s="3">
        <v>21.1149831105867</v>
      </c>
      <c r="E13202" s="3" t="s">
        <v>15</v>
      </c>
      <c r="F13202" s="3" t="s">
        <v>15</v>
      </c>
      <c r="G13202" s="3">
        <v>0.00270907185791903</v>
      </c>
      <c r="H13202" s="3">
        <v>0.0296437544680287</v>
      </c>
      <c r="I13202" s="3" t="s">
        <v>16</v>
      </c>
      <c r="J13202" s="3" t="s">
        <v>13</v>
      </c>
    </row>
    <row r="13203" spans="1:10">
      <c r="A13203" s="3" t="s">
        <v>18532</v>
      </c>
      <c r="B13203" s="3">
        <v>6.25823276338786</v>
      </c>
      <c r="C13203" s="3">
        <v>12.5164655267757</v>
      </c>
      <c r="D13203" s="3">
        <v>0</v>
      </c>
      <c r="E13203" s="3">
        <v>0</v>
      </c>
      <c r="F13203" s="3" t="e">
        <f>-Inf</f>
        <v>#NAME?</v>
      </c>
      <c r="G13203" s="3">
        <v>0.034433511309218</v>
      </c>
      <c r="H13203" s="3">
        <v>0.183111618740921</v>
      </c>
      <c r="I13203" s="3" t="s">
        <v>12</v>
      </c>
      <c r="J13203" s="3" t="s">
        <v>18533</v>
      </c>
    </row>
    <row r="13204" spans="1:10">
      <c r="A13204" s="3" t="s">
        <v>18534</v>
      </c>
      <c r="B13204" s="3">
        <v>63.6181828206892</v>
      </c>
      <c r="C13204" s="3">
        <v>96.5796675892349</v>
      </c>
      <c r="D13204" s="3">
        <v>30.6566980521435</v>
      </c>
      <c r="E13204" s="3">
        <v>0.317423934223196</v>
      </c>
      <c r="F13204" s="3">
        <v>-1.6555171813227</v>
      </c>
      <c r="G13204" s="3">
        <v>0.0126775054148137</v>
      </c>
      <c r="H13204" s="3">
        <v>0.0931206521613303</v>
      </c>
      <c r="I13204" s="3" t="s">
        <v>12</v>
      </c>
      <c r="J13204" s="3" t="s">
        <v>13</v>
      </c>
    </row>
    <row r="13205" spans="1:10">
      <c r="A13205" s="3" t="s">
        <v>18535</v>
      </c>
      <c r="B13205" s="3">
        <v>5.60888295147931</v>
      </c>
      <c r="C13205" s="3">
        <v>11.2177659029586</v>
      </c>
      <c r="D13205" s="3">
        <v>0</v>
      </c>
      <c r="E13205" s="3">
        <v>0</v>
      </c>
      <c r="F13205" s="3" t="e">
        <f>-Inf</f>
        <v>#NAME?</v>
      </c>
      <c r="G13205" s="3">
        <v>0.0489729331918151</v>
      </c>
      <c r="H13205" s="3">
        <v>0.229813346171473</v>
      </c>
      <c r="I13205" s="3" t="s">
        <v>12</v>
      </c>
      <c r="J13205" s="3" t="s">
        <v>13</v>
      </c>
    </row>
    <row r="13206" spans="1:10">
      <c r="A13206" s="3" t="s">
        <v>18536</v>
      </c>
      <c r="B13206" s="3">
        <v>9.28541948612165</v>
      </c>
      <c r="C13206" s="3">
        <v>0</v>
      </c>
      <c r="D13206" s="3">
        <v>18.5708389722433</v>
      </c>
      <c r="E13206" s="3" t="s">
        <v>15</v>
      </c>
      <c r="F13206" s="3" t="s">
        <v>15</v>
      </c>
      <c r="G13206" s="3">
        <v>0.00571761101594552</v>
      </c>
      <c r="H13206" s="3">
        <v>0.0520515300464876</v>
      </c>
      <c r="I13206" s="3" t="s">
        <v>16</v>
      </c>
      <c r="J13206" s="3" t="s">
        <v>18537</v>
      </c>
    </row>
    <row r="13207" spans="1:10">
      <c r="A13207" s="3" t="s">
        <v>18538</v>
      </c>
      <c r="B13207" s="3">
        <v>14.4097733584483</v>
      </c>
      <c r="C13207" s="3">
        <v>0</v>
      </c>
      <c r="D13207" s="3">
        <v>28.8195467168966</v>
      </c>
      <c r="E13207" s="3" t="s">
        <v>15</v>
      </c>
      <c r="F13207" s="3" t="s">
        <v>15</v>
      </c>
      <c r="G13207" s="3">
        <v>0.00910900532534206</v>
      </c>
      <c r="H13207" s="3">
        <v>0.0734344518503053</v>
      </c>
      <c r="I13207" s="3" t="s">
        <v>16</v>
      </c>
      <c r="J13207" s="3" t="s">
        <v>18539</v>
      </c>
    </row>
    <row r="13208" spans="1:10">
      <c r="A13208" s="3" t="s">
        <v>18540</v>
      </c>
      <c r="B13208" s="3">
        <v>7.98233369871707</v>
      </c>
      <c r="C13208" s="3">
        <v>0</v>
      </c>
      <c r="D13208" s="3">
        <v>15.9646673974341</v>
      </c>
      <c r="E13208" s="3" t="s">
        <v>15</v>
      </c>
      <c r="F13208" s="3" t="s">
        <v>15</v>
      </c>
      <c r="G13208" s="3">
        <v>0.0122274740496679</v>
      </c>
      <c r="H13208" s="3">
        <v>0.0907149357195152</v>
      </c>
      <c r="I13208" s="3" t="s">
        <v>16</v>
      </c>
      <c r="J13208" s="3" t="s">
        <v>18541</v>
      </c>
    </row>
    <row r="13209" spans="1:10">
      <c r="A13209" s="3" t="s">
        <v>18542</v>
      </c>
      <c r="B13209" s="3">
        <v>13.5456484987662</v>
      </c>
      <c r="C13209" s="3">
        <v>27.0912969975323</v>
      </c>
      <c r="D13209" s="3">
        <v>0</v>
      </c>
      <c r="E13209" s="3">
        <v>0</v>
      </c>
      <c r="F13209" s="3" t="e">
        <f>-Inf</f>
        <v>#NAME?</v>
      </c>
      <c r="G13209" s="3">
        <v>0.00124322048585437</v>
      </c>
      <c r="H13209" s="3">
        <v>0.0162620317660336</v>
      </c>
      <c r="I13209" s="3" t="s">
        <v>12</v>
      </c>
      <c r="J13209" s="3" t="s">
        <v>13</v>
      </c>
    </row>
    <row r="13210" spans="1:10">
      <c r="A13210" s="3" t="s">
        <v>18543</v>
      </c>
      <c r="B13210" s="3">
        <v>61.4252323368442</v>
      </c>
      <c r="C13210" s="3">
        <v>105.620691719052</v>
      </c>
      <c r="D13210" s="3">
        <v>17.2297729546363</v>
      </c>
      <c r="E13210" s="3">
        <v>0.163128764583998</v>
      </c>
      <c r="F13210" s="3">
        <v>-2.61591689920333</v>
      </c>
      <c r="G13210" s="3">
        <v>0.0001406869233222</v>
      </c>
      <c r="H13210" s="3">
        <v>0.0028095548304116</v>
      </c>
      <c r="I13210" s="3" t="s">
        <v>12</v>
      </c>
      <c r="J13210" s="3" t="s">
        <v>10596</v>
      </c>
    </row>
    <row r="13211" spans="1:10">
      <c r="A13211" s="3" t="s">
        <v>18544</v>
      </c>
      <c r="B13211" s="3">
        <v>5.92514300971824</v>
      </c>
      <c r="C13211" s="3">
        <v>11.8502860194365</v>
      </c>
      <c r="D13211" s="3">
        <v>0</v>
      </c>
      <c r="E13211" s="3">
        <v>0</v>
      </c>
      <c r="F13211" s="3" t="e">
        <f>-Inf</f>
        <v>#NAME?</v>
      </c>
      <c r="G13211" s="3">
        <v>0.0405683809829493</v>
      </c>
      <c r="H13211" s="3">
        <v>0.203898666448344</v>
      </c>
      <c r="I13211" s="3" t="s">
        <v>12</v>
      </c>
      <c r="J13211" s="3" t="s">
        <v>18545</v>
      </c>
    </row>
    <row r="13212" spans="1:10">
      <c r="A13212" s="3" t="s">
        <v>18546</v>
      </c>
      <c r="B13212" s="3">
        <v>10.3576628966214</v>
      </c>
      <c r="C13212" s="3">
        <v>20.4083809056878</v>
      </c>
      <c r="D13212" s="3">
        <v>0.306944887555012</v>
      </c>
      <c r="E13212" s="3">
        <v>0.0150401390964565</v>
      </c>
      <c r="F13212" s="3">
        <v>-6.05503828015013</v>
      </c>
      <c r="G13212" s="3">
        <v>0.00873366919309037</v>
      </c>
      <c r="H13212" s="3">
        <v>0.0712526156407513</v>
      </c>
      <c r="I13212" s="3" t="s">
        <v>12</v>
      </c>
      <c r="J13212" s="3" t="s">
        <v>13</v>
      </c>
    </row>
    <row r="13213" spans="1:10">
      <c r="A13213" s="3" t="s">
        <v>18547</v>
      </c>
      <c r="B13213" s="3">
        <v>6.72038099722651</v>
      </c>
      <c r="C13213" s="3">
        <v>13.440761994453</v>
      </c>
      <c r="D13213" s="3">
        <v>0</v>
      </c>
      <c r="E13213" s="3">
        <v>0</v>
      </c>
      <c r="F13213" s="3" t="e">
        <f>-Inf</f>
        <v>#NAME?</v>
      </c>
      <c r="G13213" s="3">
        <v>0.0252835502019662</v>
      </c>
      <c r="H13213" s="3">
        <v>0.149127330092499</v>
      </c>
      <c r="I13213" s="3" t="s">
        <v>12</v>
      </c>
      <c r="J13213" s="3" t="s">
        <v>18548</v>
      </c>
    </row>
    <row r="13214" spans="1:10">
      <c r="A13214" s="3" t="s">
        <v>18549</v>
      </c>
      <c r="B13214" s="3">
        <v>14.2283090163118</v>
      </c>
      <c r="C13214" s="3">
        <v>0</v>
      </c>
      <c r="D13214" s="3">
        <v>28.4566180326236</v>
      </c>
      <c r="E13214" s="3" t="s">
        <v>15</v>
      </c>
      <c r="F13214" s="3" t="s">
        <v>15</v>
      </c>
      <c r="G13214" s="3">
        <v>0.000307382538190535</v>
      </c>
      <c r="H13214" s="3">
        <v>0.005377687329893</v>
      </c>
      <c r="I13214" s="3" t="s">
        <v>16</v>
      </c>
      <c r="J13214" s="3" t="s">
        <v>18550</v>
      </c>
    </row>
    <row r="13215" spans="1:10">
      <c r="A13215" s="3" t="s">
        <v>18551</v>
      </c>
      <c r="B13215" s="3">
        <v>7.94841494894595</v>
      </c>
      <c r="C13215" s="3">
        <v>15.8968298978919</v>
      </c>
      <c r="D13215" s="3">
        <v>0</v>
      </c>
      <c r="E13215" s="3">
        <v>0</v>
      </c>
      <c r="F13215" s="3" t="e">
        <f>-Inf</f>
        <v>#NAME?</v>
      </c>
      <c r="G13215" s="3">
        <v>0.0120758670394289</v>
      </c>
      <c r="H13215" s="3">
        <v>0.0898749516746359</v>
      </c>
      <c r="I13215" s="3" t="s">
        <v>12</v>
      </c>
      <c r="J13215" s="3" t="s">
        <v>13</v>
      </c>
    </row>
    <row r="13216" spans="1:10">
      <c r="A13216" s="3" t="s">
        <v>18552</v>
      </c>
      <c r="B13216" s="3">
        <v>8.6073189909818</v>
      </c>
      <c r="C13216" s="3">
        <v>0</v>
      </c>
      <c r="D13216" s="3">
        <v>17.2146379819636</v>
      </c>
      <c r="E13216" s="3" t="s">
        <v>15</v>
      </c>
      <c r="F13216" s="3" t="s">
        <v>15</v>
      </c>
      <c r="G13216" s="3">
        <v>0.00845207312069133</v>
      </c>
      <c r="H13216" s="3">
        <v>0.0695886282568533</v>
      </c>
      <c r="I13216" s="3" t="s">
        <v>16</v>
      </c>
      <c r="J13216" s="3" t="s">
        <v>13</v>
      </c>
    </row>
    <row r="13217" spans="1:10">
      <c r="A13217" s="3" t="s">
        <v>18553</v>
      </c>
      <c r="B13217" s="3">
        <v>19.5868171479383</v>
      </c>
      <c r="C13217" s="3">
        <v>0</v>
      </c>
      <c r="D13217" s="3">
        <v>39.1736342958766</v>
      </c>
      <c r="E13217" s="3" t="s">
        <v>15</v>
      </c>
      <c r="F13217" s="3" t="s">
        <v>15</v>
      </c>
      <c r="G13217" s="4">
        <v>1.38063777605296e-5</v>
      </c>
      <c r="H13217" s="3">
        <v>0.000398819710494311</v>
      </c>
      <c r="I13217" s="3" t="s">
        <v>16</v>
      </c>
      <c r="J13217" s="3" t="s">
        <v>2931</v>
      </c>
    </row>
    <row r="13218" spans="1:10">
      <c r="A13218" s="3" t="s">
        <v>18554</v>
      </c>
      <c r="B13218" s="3">
        <v>14.1303499282389</v>
      </c>
      <c r="C13218" s="3">
        <v>28.2606998564779</v>
      </c>
      <c r="D13218" s="3">
        <v>0</v>
      </c>
      <c r="E13218" s="3">
        <v>0</v>
      </c>
      <c r="F13218" s="3" t="e">
        <f>-Inf</f>
        <v>#NAME?</v>
      </c>
      <c r="G13218" s="3">
        <v>0.00138177252743419</v>
      </c>
      <c r="H13218" s="3">
        <v>0.0176450966721921</v>
      </c>
      <c r="I13218" s="3" t="s">
        <v>12</v>
      </c>
      <c r="J13218" s="3" t="s">
        <v>13</v>
      </c>
    </row>
    <row r="13219" spans="1:10">
      <c r="A13219" s="3" t="s">
        <v>18555</v>
      </c>
      <c r="B13219" s="3">
        <v>7.19581088982845</v>
      </c>
      <c r="C13219" s="3">
        <v>0</v>
      </c>
      <c r="D13219" s="3">
        <v>14.3916217796569</v>
      </c>
      <c r="E13219" s="3" t="s">
        <v>15</v>
      </c>
      <c r="F13219" s="3" t="s">
        <v>15</v>
      </c>
      <c r="G13219" s="3">
        <v>0.0194429070406923</v>
      </c>
      <c r="H13219" s="3">
        <v>0.124896817428609</v>
      </c>
      <c r="I13219" s="3" t="s">
        <v>16</v>
      </c>
      <c r="J13219" s="3" t="s">
        <v>13</v>
      </c>
    </row>
    <row r="13220" spans="1:10">
      <c r="A13220" s="3" t="s">
        <v>18556</v>
      </c>
      <c r="B13220" s="3">
        <v>18.6945028712189</v>
      </c>
      <c r="C13220" s="3">
        <v>31.8902144180855</v>
      </c>
      <c r="D13220" s="3">
        <v>5.49879132435242</v>
      </c>
      <c r="E13220" s="3">
        <v>0.172428797507049</v>
      </c>
      <c r="F13220" s="3">
        <v>-2.53592735438672</v>
      </c>
      <c r="G13220" s="3">
        <v>0.0461399240124504</v>
      </c>
      <c r="H13220" s="3">
        <v>0.221559101885849</v>
      </c>
      <c r="I13220" s="3" t="s">
        <v>12</v>
      </c>
      <c r="J13220" s="3" t="s">
        <v>13</v>
      </c>
    </row>
    <row r="13221" spans="1:10">
      <c r="A13221" s="3" t="s">
        <v>18557</v>
      </c>
      <c r="B13221" s="3">
        <v>178.274927090779</v>
      </c>
      <c r="C13221" s="3">
        <v>342.233879588885</v>
      </c>
      <c r="D13221" s="3">
        <v>14.3159745926726</v>
      </c>
      <c r="E13221" s="3">
        <v>0.0418309683713079</v>
      </c>
      <c r="F13221" s="3">
        <v>-4.57928479355437</v>
      </c>
      <c r="G13221" s="4">
        <v>1.64860337533393e-10</v>
      </c>
      <c r="H13221" s="4">
        <v>1.42963122130684e-8</v>
      </c>
      <c r="I13221" s="3" t="s">
        <v>12</v>
      </c>
      <c r="J13221" s="3" t="s">
        <v>1514</v>
      </c>
    </row>
    <row r="13222" spans="1:10">
      <c r="A13222" s="3" t="s">
        <v>18558</v>
      </c>
      <c r="B13222" s="3">
        <v>82.3918705158179</v>
      </c>
      <c r="C13222" s="3">
        <v>145.161772535845</v>
      </c>
      <c r="D13222" s="3">
        <v>19.6219684957908</v>
      </c>
      <c r="E13222" s="3">
        <v>0.135173111715383</v>
      </c>
      <c r="F13222" s="3">
        <v>-2.8871198918825</v>
      </c>
      <c r="G13222" s="4">
        <v>2.29563274795132e-6</v>
      </c>
      <c r="H13222" s="4">
        <v>8.3140869810941e-5</v>
      </c>
      <c r="I13222" s="3" t="s">
        <v>12</v>
      </c>
      <c r="J13222" s="3" t="s">
        <v>13</v>
      </c>
    </row>
    <row r="13223" spans="1:10">
      <c r="A13223" s="3" t="s">
        <v>18559</v>
      </c>
      <c r="B13223" s="3">
        <v>19.0378786800534</v>
      </c>
      <c r="C13223" s="3">
        <v>35.0605979597863</v>
      </c>
      <c r="D13223" s="3">
        <v>3.0151594003206</v>
      </c>
      <c r="E13223" s="3">
        <v>0.085998516162757</v>
      </c>
      <c r="F13223" s="3">
        <v>-3.53954442232162</v>
      </c>
      <c r="G13223" s="3">
        <v>0.00690008590406156</v>
      </c>
      <c r="H13223" s="3">
        <v>0.0598839252609454</v>
      </c>
      <c r="I13223" s="3" t="s">
        <v>12</v>
      </c>
      <c r="J13223" s="3" t="s">
        <v>13</v>
      </c>
    </row>
    <row r="13224" spans="1:10">
      <c r="A13224" s="3" t="s">
        <v>18560</v>
      </c>
      <c r="B13224" s="3">
        <v>6.65638881559317</v>
      </c>
      <c r="C13224" s="3">
        <v>0</v>
      </c>
      <c r="D13224" s="3">
        <v>13.3127776311863</v>
      </c>
      <c r="E13224" s="3" t="s">
        <v>15</v>
      </c>
      <c r="F13224" s="3" t="s">
        <v>15</v>
      </c>
      <c r="G13224" s="3">
        <v>0.026396944447685</v>
      </c>
      <c r="H13224" s="3">
        <v>0.153565574929618</v>
      </c>
      <c r="I13224" s="3" t="s">
        <v>16</v>
      </c>
      <c r="J13224" s="3" t="s">
        <v>13</v>
      </c>
    </row>
    <row r="13225" spans="1:10">
      <c r="A13225" s="3" t="s">
        <v>18561</v>
      </c>
      <c r="B13225" s="3">
        <v>17.0328579195482</v>
      </c>
      <c r="C13225" s="3">
        <v>32.3906272833628</v>
      </c>
      <c r="D13225" s="3">
        <v>1.67508855573367</v>
      </c>
      <c r="E13225" s="3">
        <v>0.0517152243171921</v>
      </c>
      <c r="F13225" s="3">
        <v>-4.27326713527657</v>
      </c>
      <c r="G13225" s="3">
        <v>0.00372249052614887</v>
      </c>
      <c r="H13225" s="3">
        <v>0.0375898212811286</v>
      </c>
      <c r="I13225" s="3" t="s">
        <v>12</v>
      </c>
      <c r="J13225" s="3" t="s">
        <v>13</v>
      </c>
    </row>
    <row r="13226" spans="1:10">
      <c r="A13226" s="3" t="s">
        <v>18562</v>
      </c>
      <c r="B13226" s="3">
        <v>10.3475923919524</v>
      </c>
      <c r="C13226" s="3">
        <v>20.6951847839047</v>
      </c>
      <c r="D13226" s="3">
        <v>0</v>
      </c>
      <c r="E13226" s="3">
        <v>0</v>
      </c>
      <c r="F13226" s="3" t="e">
        <f>-Inf</f>
        <v>#NAME?</v>
      </c>
      <c r="G13226" s="3">
        <v>0.00299704241969461</v>
      </c>
      <c r="H13226" s="3">
        <v>0.0320381024013528</v>
      </c>
      <c r="I13226" s="3" t="s">
        <v>12</v>
      </c>
      <c r="J13226" s="3" t="s">
        <v>18563</v>
      </c>
    </row>
    <row r="13227" spans="1:10">
      <c r="A13227" s="3" t="s">
        <v>18564</v>
      </c>
      <c r="B13227" s="3">
        <v>14.7626565111938</v>
      </c>
      <c r="C13227" s="3">
        <v>29.5253130223875</v>
      </c>
      <c r="D13227" s="3">
        <v>0</v>
      </c>
      <c r="E13227" s="3">
        <v>0</v>
      </c>
      <c r="F13227" s="3" t="e">
        <f>-Inf</f>
        <v>#NAME?</v>
      </c>
      <c r="G13227" s="3">
        <v>0.0187007914284392</v>
      </c>
      <c r="H13227" s="3">
        <v>0.121641021517657</v>
      </c>
      <c r="I13227" s="3" t="s">
        <v>12</v>
      </c>
      <c r="J13227" s="3" t="s">
        <v>18387</v>
      </c>
    </row>
    <row r="13228" spans="1:10">
      <c r="A13228" s="3" t="s">
        <v>18565</v>
      </c>
      <c r="B13228" s="3">
        <v>17.4313060951019</v>
      </c>
      <c r="C13228" s="3">
        <v>31.8474527898832</v>
      </c>
      <c r="D13228" s="3">
        <v>3.0151594003206</v>
      </c>
      <c r="E13228" s="3">
        <v>0.0946750567529976</v>
      </c>
      <c r="F13228" s="3">
        <v>-3.4008718088407</v>
      </c>
      <c r="G13228" s="3">
        <v>0.012557936570249</v>
      </c>
      <c r="H13228" s="3">
        <v>0.0925238160241217</v>
      </c>
      <c r="I13228" s="3" t="s">
        <v>12</v>
      </c>
      <c r="J13228" s="3" t="s">
        <v>13</v>
      </c>
    </row>
    <row r="13229" spans="1:10">
      <c r="A13229" s="3" t="s">
        <v>18566</v>
      </c>
      <c r="B13229" s="3">
        <v>27.0848567781492</v>
      </c>
      <c r="C13229" s="3">
        <v>5.28744259946876</v>
      </c>
      <c r="D13229" s="3">
        <v>48.8822709568296</v>
      </c>
      <c r="E13229" s="3">
        <v>9.24497430227249</v>
      </c>
      <c r="F13229" s="3">
        <v>3.20866930945797</v>
      </c>
      <c r="G13229" s="3">
        <v>0.00295123945411075</v>
      </c>
      <c r="H13229" s="3">
        <v>0.031677465636113</v>
      </c>
      <c r="I13229" s="3" t="s">
        <v>16</v>
      </c>
      <c r="J13229" s="3" t="s">
        <v>13</v>
      </c>
    </row>
    <row r="13230" spans="1:10">
      <c r="A13230" s="3" t="s">
        <v>18567</v>
      </c>
      <c r="B13230" s="3">
        <v>17.8409510763712</v>
      </c>
      <c r="C13230" s="3">
        <v>33.0609365550603</v>
      </c>
      <c r="D13230" s="3">
        <v>2.6209655976821</v>
      </c>
      <c r="E13230" s="3">
        <v>0.0792768103624981</v>
      </c>
      <c r="F13230" s="3">
        <v>-3.65695727173541</v>
      </c>
      <c r="G13230" s="3">
        <v>0.0499789251907227</v>
      </c>
      <c r="H13230" s="3">
        <v>0.232993825980601</v>
      </c>
      <c r="I13230" s="3" t="s">
        <v>12</v>
      </c>
      <c r="J13230" s="3" t="s">
        <v>1263</v>
      </c>
    </row>
    <row r="13231" spans="1:10">
      <c r="A13231" s="3" t="s">
        <v>18568</v>
      </c>
      <c r="B13231" s="3">
        <v>117.625040644368</v>
      </c>
      <c r="C13231" s="3">
        <v>7.11623160802837</v>
      </c>
      <c r="D13231" s="3">
        <v>228.133849680708</v>
      </c>
      <c r="E13231" s="3">
        <v>32.0582384394758</v>
      </c>
      <c r="F13231" s="3">
        <v>5.00262324825086</v>
      </c>
      <c r="G13231" s="3">
        <v>0.00056394571306987</v>
      </c>
      <c r="H13231" s="3">
        <v>0.00874130990677329</v>
      </c>
      <c r="I13231" s="3" t="s">
        <v>16</v>
      </c>
      <c r="J13231" s="3" t="s">
        <v>18569</v>
      </c>
    </row>
    <row r="13232" spans="1:10">
      <c r="A13232" s="3" t="s">
        <v>18570</v>
      </c>
      <c r="B13232" s="3">
        <v>22.3360949441717</v>
      </c>
      <c r="C13232" s="3">
        <v>44.0583001132334</v>
      </c>
      <c r="D13232" s="3">
        <v>0.613889775110024</v>
      </c>
      <c r="E13232" s="3">
        <v>0.0139335783162827</v>
      </c>
      <c r="F13232" s="3">
        <v>-6.16529038221515</v>
      </c>
      <c r="G13232" s="4">
        <v>4.43637244005541e-5</v>
      </c>
      <c r="H13232" s="3">
        <v>0.00107684892366052</v>
      </c>
      <c r="I13232" s="3" t="s">
        <v>12</v>
      </c>
      <c r="J13232" s="3" t="s">
        <v>13</v>
      </c>
    </row>
    <row r="13233" spans="1:10">
      <c r="A13233" s="3" t="s">
        <v>18571</v>
      </c>
      <c r="B13233" s="3">
        <v>8.7719216623609</v>
      </c>
      <c r="C13233" s="3">
        <v>16.8738079024283</v>
      </c>
      <c r="D13233" s="3">
        <v>0.670035422293468</v>
      </c>
      <c r="E13233" s="3">
        <v>0.0397086079305811</v>
      </c>
      <c r="F13233" s="3">
        <v>-4.65440440475848</v>
      </c>
      <c r="G13233" s="3">
        <v>0.0356401799883788</v>
      </c>
      <c r="H13233" s="3">
        <v>0.18726636727051</v>
      </c>
      <c r="I13233" s="3" t="s">
        <v>12</v>
      </c>
      <c r="J13233" s="3" t="s">
        <v>13</v>
      </c>
    </row>
    <row r="13234" spans="1:10">
      <c r="A13234" s="3" t="s">
        <v>18572</v>
      </c>
      <c r="B13234" s="3">
        <v>98.311683201322</v>
      </c>
      <c r="C13234" s="3">
        <v>5.66143011403042</v>
      </c>
      <c r="D13234" s="3">
        <v>190.961936288614</v>
      </c>
      <c r="E13234" s="3">
        <v>33.7303353467815</v>
      </c>
      <c r="F13234" s="3">
        <v>5.07597475657971</v>
      </c>
      <c r="G13234" s="3">
        <v>0.00984708425516697</v>
      </c>
      <c r="H13234" s="3">
        <v>0.077657055631258</v>
      </c>
      <c r="I13234" s="3" t="s">
        <v>16</v>
      </c>
      <c r="J13234" s="3" t="s">
        <v>18573</v>
      </c>
    </row>
    <row r="13235" spans="1:10">
      <c r="A13235" s="3" t="s">
        <v>18574</v>
      </c>
      <c r="B13235" s="3">
        <v>6.20817183732801</v>
      </c>
      <c r="C13235" s="3">
        <v>12.416343674656</v>
      </c>
      <c r="D13235" s="3">
        <v>0</v>
      </c>
      <c r="E13235" s="3">
        <v>0</v>
      </c>
      <c r="F13235" s="3" t="e">
        <f>-Inf</f>
        <v>#NAME?</v>
      </c>
      <c r="G13235" s="3">
        <v>0.0340555989367751</v>
      </c>
      <c r="H13235" s="3">
        <v>0.181807457903417</v>
      </c>
      <c r="I13235" s="3" t="s">
        <v>12</v>
      </c>
      <c r="J13235" s="3" t="s">
        <v>13</v>
      </c>
    </row>
    <row r="13236" spans="1:10">
      <c r="A13236" s="3" t="s">
        <v>18575</v>
      </c>
      <c r="B13236" s="3">
        <v>17.2777726037407</v>
      </c>
      <c r="C13236" s="3">
        <v>0</v>
      </c>
      <c r="D13236" s="3">
        <v>34.5555452074813</v>
      </c>
      <c r="E13236" s="3" t="s">
        <v>15</v>
      </c>
      <c r="F13236" s="3" t="s">
        <v>15</v>
      </c>
      <c r="G13236" s="3">
        <v>0.00142601664802589</v>
      </c>
      <c r="H13236" s="3">
        <v>0.0180821499173201</v>
      </c>
      <c r="I13236" s="3" t="s">
        <v>16</v>
      </c>
      <c r="J13236" s="3" t="s">
        <v>13</v>
      </c>
    </row>
    <row r="13237" spans="1:10">
      <c r="A13237" s="3" t="s">
        <v>18576</v>
      </c>
      <c r="B13237" s="3">
        <v>50.4349237994579</v>
      </c>
      <c r="C13237" s="3">
        <v>4.42828931502043</v>
      </c>
      <c r="D13237" s="3">
        <v>96.4415582838954</v>
      </c>
      <c r="E13237" s="3">
        <v>21.7785134220506</v>
      </c>
      <c r="F13237" s="3">
        <v>4.44483357548807</v>
      </c>
      <c r="G13237" s="3">
        <v>0.025571160988477</v>
      </c>
      <c r="H13237" s="3">
        <v>0.150329482057054</v>
      </c>
      <c r="I13237" s="3" t="s">
        <v>16</v>
      </c>
      <c r="J13237" s="3" t="s">
        <v>18577</v>
      </c>
    </row>
    <row r="13238" spans="1:10">
      <c r="A13238" s="3" t="s">
        <v>18578</v>
      </c>
      <c r="B13238" s="3">
        <v>9.54661838205235</v>
      </c>
      <c r="C13238" s="3">
        <v>19.0932367641047</v>
      </c>
      <c r="D13238" s="3">
        <v>0</v>
      </c>
      <c r="E13238" s="3">
        <v>0</v>
      </c>
      <c r="F13238" s="3" t="e">
        <f>-Inf</f>
        <v>#NAME?</v>
      </c>
      <c r="G13238" s="3">
        <v>0.00481906796176172</v>
      </c>
      <c r="H13238" s="3">
        <v>0.0456113489124199</v>
      </c>
      <c r="I13238" s="3" t="s">
        <v>12</v>
      </c>
      <c r="J13238" s="3" t="s">
        <v>13</v>
      </c>
    </row>
    <row r="13239" spans="1:10">
      <c r="A13239" s="3" t="s">
        <v>18579</v>
      </c>
      <c r="B13239" s="3">
        <v>28.8789923719758</v>
      </c>
      <c r="C13239" s="3">
        <v>5.14799306784304</v>
      </c>
      <c r="D13239" s="3">
        <v>52.6099916761085</v>
      </c>
      <c r="E13239" s="3">
        <v>10.2195148639063</v>
      </c>
      <c r="F13239" s="3">
        <v>3.3532548058352</v>
      </c>
      <c r="G13239" s="3">
        <v>0.00124478292609941</v>
      </c>
      <c r="H13239" s="3">
        <v>0.0162747946982973</v>
      </c>
      <c r="I13239" s="3" t="s">
        <v>16</v>
      </c>
      <c r="J13239" s="3" t="s">
        <v>13</v>
      </c>
    </row>
    <row r="13240" spans="1:10">
      <c r="A13240" s="3" t="s">
        <v>18580</v>
      </c>
      <c r="B13240" s="3">
        <v>50.205638617054</v>
      </c>
      <c r="C13240" s="3">
        <v>0.980899948105674</v>
      </c>
      <c r="D13240" s="3">
        <v>99.4303772860024</v>
      </c>
      <c r="E13240" s="3">
        <v>101.366482359413</v>
      </c>
      <c r="F13240" s="3">
        <v>6.66343688227789</v>
      </c>
      <c r="G13240" s="4">
        <v>8.95626513091717e-11</v>
      </c>
      <c r="H13240" s="4">
        <v>8.02368360451381e-9</v>
      </c>
      <c r="I13240" s="3" t="s">
        <v>16</v>
      </c>
      <c r="J13240" s="3" t="s">
        <v>13</v>
      </c>
    </row>
    <row r="13241" spans="1:10">
      <c r="A13241" s="3" t="s">
        <v>18581</v>
      </c>
      <c r="B13241" s="3">
        <v>8.4185414442311</v>
      </c>
      <c r="C13241" s="3">
        <v>16.8370828884622</v>
      </c>
      <c r="D13241" s="3">
        <v>0</v>
      </c>
      <c r="E13241" s="3">
        <v>0</v>
      </c>
      <c r="F13241" s="3" t="e">
        <f>-Inf</f>
        <v>#NAME?</v>
      </c>
      <c r="G13241" s="3">
        <v>0.030162511463992</v>
      </c>
      <c r="H13241" s="3">
        <v>0.167739854723672</v>
      </c>
      <c r="I13241" s="3" t="s">
        <v>12</v>
      </c>
      <c r="J13241" s="3" t="s">
        <v>18582</v>
      </c>
    </row>
    <row r="13242" spans="1:10">
      <c r="A13242" s="3" t="s">
        <v>18583</v>
      </c>
      <c r="B13242" s="3">
        <v>29.6932738725544</v>
      </c>
      <c r="C13242" s="3">
        <v>52.8341337509035</v>
      </c>
      <c r="D13242" s="3">
        <v>6.55241399420525</v>
      </c>
      <c r="E13242" s="3">
        <v>0.12401857528502</v>
      </c>
      <c r="F13242" s="3">
        <v>-3.01137187375451</v>
      </c>
      <c r="G13242" s="3">
        <v>0.00662664198116846</v>
      </c>
      <c r="H13242" s="3">
        <v>0.0580810017675642</v>
      </c>
      <c r="I13242" s="3" t="s">
        <v>12</v>
      </c>
      <c r="J13242" s="3" t="s">
        <v>18584</v>
      </c>
    </row>
    <row r="13243" spans="1:10">
      <c r="A13243" s="3" t="s">
        <v>18585</v>
      </c>
      <c r="B13243" s="3">
        <v>7.47039731189631</v>
      </c>
      <c r="C13243" s="3">
        <v>0</v>
      </c>
      <c r="D13243" s="3">
        <v>14.9407946237926</v>
      </c>
      <c r="E13243" s="3" t="s">
        <v>15</v>
      </c>
      <c r="F13243" s="3" t="s">
        <v>15</v>
      </c>
      <c r="G13243" s="3">
        <v>0.0168961520252114</v>
      </c>
      <c r="H13243" s="3">
        <v>0.113253949063962</v>
      </c>
      <c r="I13243" s="3" t="s">
        <v>16</v>
      </c>
      <c r="J13243" s="3" t="s">
        <v>18586</v>
      </c>
    </row>
    <row r="13244" spans="1:10">
      <c r="A13244" s="3" t="s">
        <v>18587</v>
      </c>
      <c r="B13244" s="3">
        <v>49.5218375723969</v>
      </c>
      <c r="C13244" s="3">
        <v>20.8693442358052</v>
      </c>
      <c r="D13244" s="3">
        <v>78.1743309089886</v>
      </c>
      <c r="E13244" s="3">
        <v>3.74589302019688</v>
      </c>
      <c r="F13244" s="3">
        <v>1.90530969791643</v>
      </c>
      <c r="G13244" s="3">
        <v>0.0108308348741902</v>
      </c>
      <c r="H13244" s="3">
        <v>0.0832108953517182</v>
      </c>
      <c r="I13244" s="3" t="s">
        <v>16</v>
      </c>
      <c r="J13244" s="3" t="s">
        <v>13</v>
      </c>
    </row>
    <row r="13245" spans="1:10">
      <c r="A13245" s="3" t="s">
        <v>18588</v>
      </c>
      <c r="B13245" s="3">
        <v>70.5891473402298</v>
      </c>
      <c r="C13245" s="3">
        <v>135.039396929359</v>
      </c>
      <c r="D13245" s="3">
        <v>6.13889775110024</v>
      </c>
      <c r="E13245" s="3">
        <v>0.045460050109018</v>
      </c>
      <c r="F13245" s="3">
        <v>-4.45925691538597</v>
      </c>
      <c r="G13245" s="4">
        <v>1.58108619695022e-5</v>
      </c>
      <c r="H13245" s="3">
        <v>0.000449970690959247</v>
      </c>
      <c r="I13245" s="3" t="s">
        <v>12</v>
      </c>
      <c r="J13245" s="3" t="s">
        <v>13</v>
      </c>
    </row>
    <row r="13246" spans="1:10">
      <c r="A13246" s="3" t="s">
        <v>18589</v>
      </c>
      <c r="B13246" s="3">
        <v>58.1645142422639</v>
      </c>
      <c r="C13246" s="3">
        <v>116.329028484528</v>
      </c>
      <c r="D13246" s="3">
        <v>0</v>
      </c>
      <c r="E13246" s="3">
        <v>0</v>
      </c>
      <c r="F13246" s="3" t="e">
        <f>-Inf</f>
        <v>#NAME?</v>
      </c>
      <c r="G13246" s="4">
        <v>4.16848457768272e-15</v>
      </c>
      <c r="H13246" s="4">
        <v>6.7752342861019e-13</v>
      </c>
      <c r="I13246" s="3" t="s">
        <v>12</v>
      </c>
      <c r="J13246" s="3" t="s">
        <v>18590</v>
      </c>
    </row>
    <row r="13247" spans="1:10">
      <c r="A13247" s="3" t="s">
        <v>18591</v>
      </c>
      <c r="B13247" s="3">
        <v>10.0300206829883</v>
      </c>
      <c r="C13247" s="3">
        <v>1.00524928083714</v>
      </c>
      <c r="D13247" s="3">
        <v>19.0547920851395</v>
      </c>
      <c r="E13247" s="3">
        <v>18.9552904422585</v>
      </c>
      <c r="F13247" s="3">
        <v>4.2445286572464</v>
      </c>
      <c r="G13247" s="3">
        <v>0.0325988232114228</v>
      </c>
      <c r="H13247" s="3">
        <v>0.176581545277857</v>
      </c>
      <c r="I13247" s="3" t="s">
        <v>16</v>
      </c>
      <c r="J13247" s="3" t="s">
        <v>18592</v>
      </c>
    </row>
    <row r="13248" spans="1:10">
      <c r="A13248" s="3" t="s">
        <v>18593</v>
      </c>
      <c r="B13248" s="3">
        <v>9.16421227331654</v>
      </c>
      <c r="C13248" s="3">
        <v>18.0008038469228</v>
      </c>
      <c r="D13248" s="3">
        <v>0.327620699710263</v>
      </c>
      <c r="E13248" s="3">
        <v>0.0182003371902899</v>
      </c>
      <c r="F13248" s="3">
        <v>-5.77989101087533</v>
      </c>
      <c r="G13248" s="3">
        <v>0.0161908663701779</v>
      </c>
      <c r="H13248" s="3">
        <v>0.110074846184367</v>
      </c>
      <c r="I13248" s="3" t="s">
        <v>12</v>
      </c>
      <c r="J13248" s="3" t="s">
        <v>13</v>
      </c>
    </row>
    <row r="13249" spans="1:10">
      <c r="A13249" s="3" t="s">
        <v>18594</v>
      </c>
      <c r="B13249" s="3">
        <v>26.7034065510945</v>
      </c>
      <c r="C13249" s="3">
        <v>1.67499601799444</v>
      </c>
      <c r="D13249" s="3">
        <v>51.7318170841946</v>
      </c>
      <c r="E13249" s="3">
        <v>30.8847403387476</v>
      </c>
      <c r="F13249" s="3">
        <v>4.94882229627398</v>
      </c>
      <c r="G13249" s="3">
        <v>0.00189326273687912</v>
      </c>
      <c r="H13249" s="3">
        <v>0.0225141035221105</v>
      </c>
      <c r="I13249" s="3" t="s">
        <v>16</v>
      </c>
      <c r="J13249" s="3" t="s">
        <v>18595</v>
      </c>
    </row>
    <row r="13250" spans="1:10">
      <c r="A13250" s="3" t="s">
        <v>18596</v>
      </c>
      <c r="B13250" s="3">
        <v>14.3554044887497</v>
      </c>
      <c r="C13250" s="3">
        <v>27.7279468783685</v>
      </c>
      <c r="D13250" s="3">
        <v>0.982862099130788</v>
      </c>
      <c r="E13250" s="3">
        <v>0.0354466237057584</v>
      </c>
      <c r="F13250" s="3">
        <v>-4.81820797260419</v>
      </c>
      <c r="G13250" s="3">
        <v>0.00443426468350005</v>
      </c>
      <c r="H13250" s="3">
        <v>0.0429128658660387</v>
      </c>
      <c r="I13250" s="3" t="s">
        <v>12</v>
      </c>
      <c r="J13250" s="3" t="s">
        <v>18597</v>
      </c>
    </row>
    <row r="13251" spans="1:10">
      <c r="A13251" s="3" t="s">
        <v>18598</v>
      </c>
      <c r="B13251" s="3">
        <v>20.2734080016363</v>
      </c>
      <c r="C13251" s="3">
        <v>0</v>
      </c>
      <c r="D13251" s="3">
        <v>40.5468160032727</v>
      </c>
      <c r="E13251" s="3" t="s">
        <v>15</v>
      </c>
      <c r="F13251" s="3" t="s">
        <v>15</v>
      </c>
      <c r="G13251" s="3">
        <v>0.00857875990618352</v>
      </c>
      <c r="H13251" s="3">
        <v>0.0702962892691528</v>
      </c>
      <c r="I13251" s="3" t="s">
        <v>16</v>
      </c>
      <c r="J13251" s="3" t="s">
        <v>13</v>
      </c>
    </row>
    <row r="13252" spans="1:10">
      <c r="A13252" s="3" t="s">
        <v>18599</v>
      </c>
      <c r="B13252" s="3">
        <v>16.3127934343998</v>
      </c>
      <c r="C13252" s="3">
        <v>0</v>
      </c>
      <c r="D13252" s="3">
        <v>32.6255868687995</v>
      </c>
      <c r="E13252" s="3" t="s">
        <v>15</v>
      </c>
      <c r="F13252" s="3" t="s">
        <v>15</v>
      </c>
      <c r="G13252" s="4">
        <v>9.12853557302938e-5</v>
      </c>
      <c r="H13252" s="3">
        <v>0.00195600832358919</v>
      </c>
      <c r="I13252" s="3" t="s">
        <v>16</v>
      </c>
      <c r="J13252" s="3" t="s">
        <v>18600</v>
      </c>
    </row>
    <row r="13253" spans="1:10">
      <c r="A13253" s="3" t="s">
        <v>18601</v>
      </c>
      <c r="B13253" s="3">
        <v>18.9925941737739</v>
      </c>
      <c r="C13253" s="3">
        <v>0</v>
      </c>
      <c r="D13253" s="3">
        <v>37.9851883475477</v>
      </c>
      <c r="E13253" s="3" t="s">
        <v>15</v>
      </c>
      <c r="F13253" s="3" t="s">
        <v>15</v>
      </c>
      <c r="G13253" s="3">
        <v>0.00133862391287717</v>
      </c>
      <c r="H13253" s="3">
        <v>0.017219554614383</v>
      </c>
      <c r="I13253" s="3" t="s">
        <v>16</v>
      </c>
      <c r="J13253" s="3" t="s">
        <v>18602</v>
      </c>
    </row>
    <row r="13254" spans="1:10">
      <c r="A13254" s="3" t="s">
        <v>18603</v>
      </c>
      <c r="B13254" s="3">
        <v>10.907303289313</v>
      </c>
      <c r="C13254" s="3">
        <v>0</v>
      </c>
      <c r="D13254" s="3">
        <v>21.8146065786261</v>
      </c>
      <c r="E13254" s="3" t="s">
        <v>15</v>
      </c>
      <c r="F13254" s="3" t="s">
        <v>15</v>
      </c>
      <c r="G13254" s="3">
        <v>0.00221894561036543</v>
      </c>
      <c r="H13254" s="3">
        <v>0.0254238165813474</v>
      </c>
      <c r="I13254" s="3" t="s">
        <v>16</v>
      </c>
      <c r="J13254" s="3" t="s">
        <v>13</v>
      </c>
    </row>
    <row r="13255" spans="1:10">
      <c r="A13255" s="3" t="s">
        <v>18604</v>
      </c>
      <c r="B13255" s="3">
        <v>6.13091360348657</v>
      </c>
      <c r="C13255" s="3">
        <v>0</v>
      </c>
      <c r="D13255" s="3">
        <v>12.2618272069731</v>
      </c>
      <c r="E13255" s="3" t="s">
        <v>15</v>
      </c>
      <c r="F13255" s="3" t="s">
        <v>15</v>
      </c>
      <c r="G13255" s="3">
        <v>0.0356324818625746</v>
      </c>
      <c r="H13255" s="3">
        <v>0.187242359349551</v>
      </c>
      <c r="I13255" s="3" t="s">
        <v>16</v>
      </c>
      <c r="J13255" s="3" t="s">
        <v>18605</v>
      </c>
    </row>
    <row r="13256" spans="1:10">
      <c r="A13256" s="3" t="s">
        <v>18606</v>
      </c>
      <c r="B13256" s="3">
        <v>62.7302491345578</v>
      </c>
      <c r="C13256" s="3">
        <v>125.460498269116</v>
      </c>
      <c r="D13256" s="3">
        <v>0</v>
      </c>
      <c r="E13256" s="3">
        <v>0</v>
      </c>
      <c r="F13256" s="3" t="e">
        <f>-Inf</f>
        <v>#NAME?</v>
      </c>
      <c r="G13256" s="4">
        <v>3.45528086566334e-16</v>
      </c>
      <c r="H13256" s="4">
        <v>6.50727036246263e-14</v>
      </c>
      <c r="I13256" s="3" t="s">
        <v>12</v>
      </c>
      <c r="J13256" s="3" t="s">
        <v>13</v>
      </c>
    </row>
    <row r="13257" spans="1:10">
      <c r="A13257" s="3" t="s">
        <v>18607</v>
      </c>
      <c r="B13257" s="3">
        <v>54.476080724949</v>
      </c>
      <c r="C13257" s="3">
        <v>97.411466845674</v>
      </c>
      <c r="D13257" s="3">
        <v>11.5406946042239</v>
      </c>
      <c r="E13257" s="3">
        <v>0.118473676435932</v>
      </c>
      <c r="F13257" s="3">
        <v>-3.07736155132544</v>
      </c>
      <c r="G13257" s="3">
        <v>0.0261106945730856</v>
      </c>
      <c r="H13257" s="3">
        <v>0.15259009589591</v>
      </c>
      <c r="I13257" s="3" t="s">
        <v>12</v>
      </c>
      <c r="J13257" s="3" t="s">
        <v>18608</v>
      </c>
    </row>
    <row r="13258" spans="1:10">
      <c r="A13258" s="3" t="s">
        <v>18609</v>
      </c>
      <c r="B13258" s="3">
        <v>19.4378401739719</v>
      </c>
      <c r="C13258" s="3">
        <v>36.2399207273887</v>
      </c>
      <c r="D13258" s="3">
        <v>2.63575962055504</v>
      </c>
      <c r="E13258" s="3">
        <v>0.0727308329502785</v>
      </c>
      <c r="F13258" s="3">
        <v>-3.78128909090721</v>
      </c>
      <c r="G13258" s="3">
        <v>0.0043612681636485</v>
      </c>
      <c r="H13258" s="3">
        <v>0.0423841416861476</v>
      </c>
      <c r="I13258" s="3" t="s">
        <v>12</v>
      </c>
      <c r="J13258" s="3" t="s">
        <v>13</v>
      </c>
    </row>
    <row r="13259" spans="1:10">
      <c r="A13259" s="3" t="s">
        <v>18610</v>
      </c>
      <c r="B13259" s="3">
        <v>10.846083849897</v>
      </c>
      <c r="C13259" s="3">
        <v>0.326547199301099</v>
      </c>
      <c r="D13259" s="3">
        <v>21.3656205004928</v>
      </c>
      <c r="E13259" s="3">
        <v>65.4288891352342</v>
      </c>
      <c r="F13259" s="3">
        <v>6.03185587143017</v>
      </c>
      <c r="G13259" s="3">
        <v>0.00666187057572665</v>
      </c>
      <c r="H13259" s="3">
        <v>0.0582659777734251</v>
      </c>
      <c r="I13259" s="3" t="s">
        <v>16</v>
      </c>
      <c r="J13259" s="3" t="s">
        <v>18611</v>
      </c>
    </row>
    <row r="13260" spans="1:10">
      <c r="A13260" s="3" t="s">
        <v>18612</v>
      </c>
      <c r="B13260" s="3">
        <v>11.3990541017612</v>
      </c>
      <c r="C13260" s="3">
        <v>22.7981082035224</v>
      </c>
      <c r="D13260" s="3">
        <v>0</v>
      </c>
      <c r="E13260" s="3">
        <v>0</v>
      </c>
      <c r="F13260" s="3" t="e">
        <f>-Inf</f>
        <v>#NAME?</v>
      </c>
      <c r="G13260" s="3">
        <v>0.00168625663176807</v>
      </c>
      <c r="H13260" s="3">
        <v>0.0206243256059155</v>
      </c>
      <c r="I13260" s="3" t="s">
        <v>12</v>
      </c>
      <c r="J13260" s="3" t="s">
        <v>13</v>
      </c>
    </row>
    <row r="13261" spans="1:10">
      <c r="A13261" s="3" t="s">
        <v>18613</v>
      </c>
      <c r="B13261" s="3">
        <v>29.5395963752465</v>
      </c>
      <c r="C13261" s="3">
        <v>2.01819555585064</v>
      </c>
      <c r="D13261" s="3">
        <v>57.0609971946423</v>
      </c>
      <c r="E13261" s="3">
        <v>28.2732746235742</v>
      </c>
      <c r="F13261" s="3">
        <v>4.82136708133188</v>
      </c>
      <c r="G13261" s="4">
        <v>9.82135109498456e-5</v>
      </c>
      <c r="H13261" s="3">
        <v>0.00207976892375851</v>
      </c>
      <c r="I13261" s="3" t="s">
        <v>16</v>
      </c>
      <c r="J13261" s="3" t="s">
        <v>18614</v>
      </c>
    </row>
    <row r="13262" spans="1:10">
      <c r="A13262" s="3" t="s">
        <v>18615</v>
      </c>
      <c r="B13262" s="3">
        <v>6.60975847052162</v>
      </c>
      <c r="C13262" s="3">
        <v>13.2195169410432</v>
      </c>
      <c r="D13262" s="3">
        <v>0</v>
      </c>
      <c r="E13262" s="3">
        <v>0</v>
      </c>
      <c r="F13262" s="3" t="e">
        <f>-Inf</f>
        <v>#NAME?</v>
      </c>
      <c r="G13262" s="3">
        <v>0.0348585546253017</v>
      </c>
      <c r="H13262" s="3">
        <v>0.184631416345348</v>
      </c>
      <c r="I13262" s="3" t="s">
        <v>12</v>
      </c>
      <c r="J13262" s="3" t="s">
        <v>13</v>
      </c>
    </row>
    <row r="13263" spans="1:10">
      <c r="A13263" s="3" t="s">
        <v>18616</v>
      </c>
      <c r="B13263" s="3">
        <v>14.6745194609486</v>
      </c>
      <c r="C13263" s="3">
        <v>0</v>
      </c>
      <c r="D13263" s="3">
        <v>29.3490389218971</v>
      </c>
      <c r="E13263" s="3" t="s">
        <v>15</v>
      </c>
      <c r="F13263" s="3" t="s">
        <v>15</v>
      </c>
      <c r="G13263" s="3">
        <v>0.010170709174327</v>
      </c>
      <c r="H13263" s="3">
        <v>0.0795056902483379</v>
      </c>
      <c r="I13263" s="3" t="s">
        <v>16</v>
      </c>
      <c r="J13263" s="3" t="s">
        <v>14608</v>
      </c>
    </row>
    <row r="13264" spans="1:10">
      <c r="A13264" s="3" t="s">
        <v>18617</v>
      </c>
      <c r="B13264" s="3">
        <v>6.70134939595473</v>
      </c>
      <c r="C13264" s="3">
        <v>0</v>
      </c>
      <c r="D13264" s="3">
        <v>13.4026987919095</v>
      </c>
      <c r="E13264" s="3" t="s">
        <v>15</v>
      </c>
      <c r="F13264" s="3" t="s">
        <v>15</v>
      </c>
      <c r="G13264" s="3">
        <v>0.0259171730789601</v>
      </c>
      <c r="H13264" s="3">
        <v>0.151756040622061</v>
      </c>
      <c r="I13264" s="3" t="s">
        <v>16</v>
      </c>
      <c r="J13264" s="3" t="s">
        <v>18618</v>
      </c>
    </row>
    <row r="13265" spans="1:10">
      <c r="A13265" s="3" t="s">
        <v>18619</v>
      </c>
      <c r="B13265" s="3">
        <v>20.719061811839</v>
      </c>
      <c r="C13265" s="3">
        <v>4.05304345025639</v>
      </c>
      <c r="D13265" s="3">
        <v>37.3850801734217</v>
      </c>
      <c r="E13265" s="3">
        <v>9.22395247725675</v>
      </c>
      <c r="F13265" s="3">
        <v>3.20538508009694</v>
      </c>
      <c r="G13265" s="3">
        <v>0.00900895111924728</v>
      </c>
      <c r="H13265" s="3">
        <v>0.0728511569505751</v>
      </c>
      <c r="I13265" s="3" t="s">
        <v>16</v>
      </c>
      <c r="J13265" s="3" t="s">
        <v>1488</v>
      </c>
    </row>
    <row r="13266" spans="1:10">
      <c r="A13266" s="3" t="s">
        <v>18620</v>
      </c>
      <c r="B13266" s="3">
        <v>52.2125104923877</v>
      </c>
      <c r="C13266" s="3">
        <v>24.4316869086521</v>
      </c>
      <c r="D13266" s="3">
        <v>79.9933340761233</v>
      </c>
      <c r="E13266" s="3">
        <v>3.27416335905136</v>
      </c>
      <c r="F13266" s="3">
        <v>1.71112630452856</v>
      </c>
      <c r="G13266" s="3">
        <v>0.0187894859612215</v>
      </c>
      <c r="H13266" s="3">
        <v>0.122042741556464</v>
      </c>
      <c r="I13266" s="3" t="s">
        <v>16</v>
      </c>
      <c r="J13266" s="3" t="s">
        <v>13</v>
      </c>
    </row>
    <row r="13267" spans="1:10">
      <c r="A13267" s="3" t="s">
        <v>18621</v>
      </c>
      <c r="B13267" s="3">
        <v>7.513761744871</v>
      </c>
      <c r="C13267" s="3">
        <v>0</v>
      </c>
      <c r="D13267" s="3">
        <v>15.027523489742</v>
      </c>
      <c r="E13267" s="3" t="s">
        <v>15</v>
      </c>
      <c r="F13267" s="3" t="s">
        <v>15</v>
      </c>
      <c r="G13267" s="3">
        <v>0.0161287450337864</v>
      </c>
      <c r="H13267" s="3">
        <v>0.109768977219102</v>
      </c>
      <c r="I13267" s="3" t="s">
        <v>16</v>
      </c>
      <c r="J13267" s="3" t="s">
        <v>18622</v>
      </c>
    </row>
    <row r="13268" spans="1:10">
      <c r="A13268" s="3" t="s">
        <v>18623</v>
      </c>
      <c r="B13268" s="3">
        <v>13.3246221349837</v>
      </c>
      <c r="C13268" s="3">
        <v>0</v>
      </c>
      <c r="D13268" s="3">
        <v>26.6492442699673</v>
      </c>
      <c r="E13268" s="3" t="s">
        <v>15</v>
      </c>
      <c r="F13268" s="3" t="s">
        <v>15</v>
      </c>
      <c r="G13268" s="3">
        <v>0.000541259315738991</v>
      </c>
      <c r="H13268" s="3">
        <v>0.00844861905978099</v>
      </c>
      <c r="I13268" s="3" t="s">
        <v>16</v>
      </c>
      <c r="J13268" s="3" t="s">
        <v>18624</v>
      </c>
    </row>
    <row r="13269" spans="1:10">
      <c r="A13269" s="3" t="s">
        <v>18625</v>
      </c>
      <c r="B13269" s="3">
        <v>7.98375937120406</v>
      </c>
      <c r="C13269" s="3">
        <v>0</v>
      </c>
      <c r="D13269" s="3">
        <v>15.9675187424081</v>
      </c>
      <c r="E13269" s="3" t="s">
        <v>15</v>
      </c>
      <c r="F13269" s="3" t="s">
        <v>15</v>
      </c>
      <c r="G13269" s="3">
        <v>0.0122203635318725</v>
      </c>
      <c r="H13269" s="3">
        <v>0.0906777141866935</v>
      </c>
      <c r="I13269" s="3" t="s">
        <v>16</v>
      </c>
      <c r="J13269" s="3" t="s">
        <v>18626</v>
      </c>
    </row>
    <row r="13270" spans="1:10">
      <c r="A13270" s="3" t="s">
        <v>18627</v>
      </c>
      <c r="B13270" s="3">
        <v>22.6408809530519</v>
      </c>
      <c r="C13270" s="3">
        <v>41.261549372343</v>
      </c>
      <c r="D13270" s="3">
        <v>4.02021253376081</v>
      </c>
      <c r="E13270" s="3">
        <v>0.097432418193571</v>
      </c>
      <c r="F13270" s="3">
        <v>-3.35945431699959</v>
      </c>
      <c r="G13270" s="3">
        <v>0.0174154027070944</v>
      </c>
      <c r="H13270" s="3">
        <v>0.115654561281587</v>
      </c>
      <c r="I13270" s="3" t="s">
        <v>12</v>
      </c>
      <c r="J13270" s="3" t="s">
        <v>13</v>
      </c>
    </row>
    <row r="13271" spans="1:10">
      <c r="A13271" s="3" t="s">
        <v>18628</v>
      </c>
      <c r="B13271" s="3">
        <v>6.96628711455139</v>
      </c>
      <c r="C13271" s="3">
        <v>13.9325742291028</v>
      </c>
      <c r="D13271" s="3">
        <v>0</v>
      </c>
      <c r="E13271" s="3">
        <v>0</v>
      </c>
      <c r="F13271" s="3" t="e">
        <f>-Inf</f>
        <v>#NAME?</v>
      </c>
      <c r="G13271" s="3">
        <v>0.0222127494754134</v>
      </c>
      <c r="H13271" s="3">
        <v>0.136942264432432</v>
      </c>
      <c r="I13271" s="3" t="s">
        <v>12</v>
      </c>
      <c r="J13271" s="3" t="s">
        <v>13</v>
      </c>
    </row>
    <row r="13272" spans="1:10">
      <c r="A13272" s="3" t="s">
        <v>18629</v>
      </c>
      <c r="B13272" s="3">
        <v>16.2638839676864</v>
      </c>
      <c r="C13272" s="3">
        <v>32.5277679353728</v>
      </c>
      <c r="D13272" s="3">
        <v>0</v>
      </c>
      <c r="E13272" s="3">
        <v>0</v>
      </c>
      <c r="F13272" s="3" t="e">
        <f>-Inf</f>
        <v>#NAME?</v>
      </c>
      <c r="G13272" s="4">
        <v>9.62955633630116e-5</v>
      </c>
      <c r="H13272" s="3">
        <v>0.0020456981942388</v>
      </c>
      <c r="I13272" s="3" t="s">
        <v>12</v>
      </c>
      <c r="J13272" s="3" t="s">
        <v>13</v>
      </c>
    </row>
    <row r="13273" spans="1:10">
      <c r="A13273" s="3" t="s">
        <v>18630</v>
      </c>
      <c r="B13273" s="3">
        <v>20.6054091066644</v>
      </c>
      <c r="C13273" s="3">
        <v>0</v>
      </c>
      <c r="D13273" s="3">
        <v>41.2108182133287</v>
      </c>
      <c r="E13273" s="3" t="s">
        <v>15</v>
      </c>
      <c r="F13273" s="3" t="s">
        <v>15</v>
      </c>
      <c r="G13273" s="4">
        <v>7.95286504994239e-6</v>
      </c>
      <c r="H13273" s="3">
        <v>0.000247561858477024</v>
      </c>
      <c r="I13273" s="3" t="s">
        <v>16</v>
      </c>
      <c r="J13273" s="3" t="s">
        <v>13</v>
      </c>
    </row>
    <row r="13274" spans="1:10">
      <c r="A13274" s="3" t="s">
        <v>18631</v>
      </c>
      <c r="B13274" s="3">
        <v>9.50498753566459</v>
      </c>
      <c r="C13274" s="3">
        <v>19.0099750713292</v>
      </c>
      <c r="D13274" s="3">
        <v>0</v>
      </c>
      <c r="E13274" s="3">
        <v>0</v>
      </c>
      <c r="F13274" s="3" t="e">
        <f>-Inf</f>
        <v>#NAME?</v>
      </c>
      <c r="G13274" s="3">
        <v>0.0049006060903786</v>
      </c>
      <c r="H13274" s="3">
        <v>0.0462025836228731</v>
      </c>
      <c r="I13274" s="3" t="s">
        <v>12</v>
      </c>
      <c r="J13274" s="3" t="s">
        <v>13</v>
      </c>
    </row>
    <row r="13275" spans="1:10">
      <c r="A13275" s="3" t="s">
        <v>18632</v>
      </c>
      <c r="B13275" s="3">
        <v>10.7919901750723</v>
      </c>
      <c r="C13275" s="3">
        <v>0</v>
      </c>
      <c r="D13275" s="3">
        <v>21.5839803501446</v>
      </c>
      <c r="E13275" s="3" t="s">
        <v>15</v>
      </c>
      <c r="F13275" s="3" t="s">
        <v>15</v>
      </c>
      <c r="G13275" s="3">
        <v>0.0130987011399382</v>
      </c>
      <c r="H13275" s="3">
        <v>0.0952373964292059</v>
      </c>
      <c r="I13275" s="3" t="s">
        <v>16</v>
      </c>
      <c r="J13275" s="3" t="s">
        <v>13</v>
      </c>
    </row>
    <row r="13276" spans="1:10">
      <c r="A13276" s="3" t="s">
        <v>18633</v>
      </c>
      <c r="B13276" s="3">
        <v>10.2134806853233</v>
      </c>
      <c r="C13276" s="3">
        <v>0</v>
      </c>
      <c r="D13276" s="3">
        <v>20.4269613706465</v>
      </c>
      <c r="E13276" s="3" t="s">
        <v>15</v>
      </c>
      <c r="F13276" s="3" t="s">
        <v>15</v>
      </c>
      <c r="G13276" s="3">
        <v>0.00476341317898175</v>
      </c>
      <c r="H13276" s="3">
        <v>0.0452201497439432</v>
      </c>
      <c r="I13276" s="3" t="s">
        <v>16</v>
      </c>
      <c r="J13276" s="3" t="s">
        <v>13</v>
      </c>
    </row>
    <row r="13277" spans="1:10">
      <c r="A13277" s="3" t="s">
        <v>18634</v>
      </c>
      <c r="B13277" s="3">
        <v>9.04042110979968</v>
      </c>
      <c r="C13277" s="3">
        <v>0</v>
      </c>
      <c r="D13277" s="3">
        <v>18.0808422195994</v>
      </c>
      <c r="E13277" s="3" t="s">
        <v>15</v>
      </c>
      <c r="F13277" s="3" t="s">
        <v>15</v>
      </c>
      <c r="G13277" s="3">
        <v>0.00650188477774047</v>
      </c>
      <c r="H13277" s="3">
        <v>0.0572656344225737</v>
      </c>
      <c r="I13277" s="3" t="s">
        <v>16</v>
      </c>
      <c r="J13277" s="3" t="s">
        <v>13</v>
      </c>
    </row>
    <row r="13278" spans="1:10">
      <c r="A13278" s="3" t="s">
        <v>18635</v>
      </c>
      <c r="B13278" s="3">
        <v>15.6425066119737</v>
      </c>
      <c r="C13278" s="3">
        <v>0</v>
      </c>
      <c r="D13278" s="3">
        <v>31.2850132239474</v>
      </c>
      <c r="E13278" s="3" t="s">
        <v>15</v>
      </c>
      <c r="F13278" s="3" t="s">
        <v>15</v>
      </c>
      <c r="G13278" s="3">
        <v>0.0393260110424582</v>
      </c>
      <c r="H13278" s="3">
        <v>0.199948848767872</v>
      </c>
      <c r="I13278" s="3" t="s">
        <v>16</v>
      </c>
      <c r="J13278" s="3" t="s">
        <v>681</v>
      </c>
    </row>
    <row r="13279" spans="1:10">
      <c r="A13279" s="3" t="s">
        <v>18636</v>
      </c>
      <c r="B13279" s="3">
        <v>46.9209804127392</v>
      </c>
      <c r="C13279" s="3">
        <v>0</v>
      </c>
      <c r="D13279" s="3">
        <v>93.8419608254784</v>
      </c>
      <c r="E13279" s="3" t="s">
        <v>15</v>
      </c>
      <c r="F13279" s="3" t="s">
        <v>15</v>
      </c>
      <c r="G13279" s="4">
        <v>2.47908750238326e-12</v>
      </c>
      <c r="H13279" s="4">
        <v>2.86736754898483e-10</v>
      </c>
      <c r="I13279" s="3" t="s">
        <v>16</v>
      </c>
      <c r="J13279" s="3" t="s">
        <v>13</v>
      </c>
    </row>
    <row r="13280" spans="1:10">
      <c r="A13280" s="3" t="s">
        <v>18637</v>
      </c>
      <c r="B13280" s="3">
        <v>7.42441909589061</v>
      </c>
      <c r="C13280" s="3">
        <v>0</v>
      </c>
      <c r="D13280" s="3">
        <v>14.8488381917812</v>
      </c>
      <c r="E13280" s="3" t="s">
        <v>15</v>
      </c>
      <c r="F13280" s="3" t="s">
        <v>15</v>
      </c>
      <c r="G13280" s="3">
        <v>0.0167284344666037</v>
      </c>
      <c r="H13280" s="3">
        <v>0.112468402960608</v>
      </c>
      <c r="I13280" s="3" t="s">
        <v>16</v>
      </c>
      <c r="J13280" s="3" t="s">
        <v>18638</v>
      </c>
    </row>
    <row r="13281" spans="1:10">
      <c r="A13281" s="3" t="s">
        <v>18639</v>
      </c>
      <c r="B13281" s="3">
        <v>13.7039496254342</v>
      </c>
      <c r="C13281" s="3">
        <v>27.4078992508684</v>
      </c>
      <c r="D13281" s="3">
        <v>0</v>
      </c>
      <c r="E13281" s="3">
        <v>0</v>
      </c>
      <c r="F13281" s="3" t="e">
        <f>-Inf</f>
        <v>#NAME?</v>
      </c>
      <c r="G13281" s="3">
        <v>0.000423199406403035</v>
      </c>
      <c r="H13281" s="3">
        <v>0.00693833985164672</v>
      </c>
      <c r="I13281" s="3" t="s">
        <v>12</v>
      </c>
      <c r="J13281" s="3" t="s">
        <v>13</v>
      </c>
    </row>
    <row r="13282" spans="1:10">
      <c r="A13282" s="3" t="s">
        <v>18640</v>
      </c>
      <c r="B13282" s="3">
        <v>11.4969899088045</v>
      </c>
      <c r="C13282" s="3">
        <v>2.05919722713721</v>
      </c>
      <c r="D13282" s="3">
        <v>20.9347825904718</v>
      </c>
      <c r="E13282" s="3">
        <v>10.1664776518645</v>
      </c>
      <c r="F13282" s="3">
        <v>3.34574801455458</v>
      </c>
      <c r="G13282" s="3">
        <v>0.0494798307461205</v>
      </c>
      <c r="H13282" s="3">
        <v>0.231414307475418</v>
      </c>
      <c r="I13282" s="3" t="s">
        <v>16</v>
      </c>
      <c r="J13282" s="3" t="s">
        <v>18641</v>
      </c>
    </row>
    <row r="13283" spans="1:10">
      <c r="A13283" s="3" t="s">
        <v>18642</v>
      </c>
      <c r="B13283" s="3">
        <v>12.3206660307214</v>
      </c>
      <c r="C13283" s="3">
        <v>1.32409948596188</v>
      </c>
      <c r="D13283" s="3">
        <v>23.317232575481</v>
      </c>
      <c r="E13283" s="3">
        <v>17.6098796372106</v>
      </c>
      <c r="F13283" s="3">
        <v>4.13831314333003</v>
      </c>
      <c r="G13283" s="3">
        <v>0.0189481526604154</v>
      </c>
      <c r="H13283" s="3">
        <v>0.122686568365919</v>
      </c>
      <c r="I13283" s="3" t="s">
        <v>16</v>
      </c>
      <c r="J13283" s="3" t="s">
        <v>13</v>
      </c>
    </row>
    <row r="13284" spans="1:10">
      <c r="A13284" s="3" t="s">
        <v>18643</v>
      </c>
      <c r="B13284" s="3">
        <v>13.3949507062466</v>
      </c>
      <c r="C13284" s="3">
        <v>2.23195143587315</v>
      </c>
      <c r="D13284" s="3">
        <v>24.5579499766201</v>
      </c>
      <c r="E13284" s="3">
        <v>11.0029051626802</v>
      </c>
      <c r="F13284" s="3">
        <v>3.45981259231191</v>
      </c>
      <c r="G13284" s="3">
        <v>0.032094474009442</v>
      </c>
      <c r="H13284" s="3">
        <v>0.174809738033292</v>
      </c>
      <c r="I13284" s="3" t="s">
        <v>16</v>
      </c>
      <c r="J13284" s="3" t="s">
        <v>13</v>
      </c>
    </row>
    <row r="13285" spans="1:10">
      <c r="A13285" s="3" t="s">
        <v>18644</v>
      </c>
      <c r="B13285" s="3">
        <v>9.77971050509549</v>
      </c>
      <c r="C13285" s="3">
        <v>0</v>
      </c>
      <c r="D13285" s="3">
        <v>19.559421010191</v>
      </c>
      <c r="E13285" s="3" t="s">
        <v>15</v>
      </c>
      <c r="F13285" s="3" t="s">
        <v>15</v>
      </c>
      <c r="G13285" s="3">
        <v>0.00417021259019241</v>
      </c>
      <c r="H13285" s="3">
        <v>0.0410160861604177</v>
      </c>
      <c r="I13285" s="3" t="s">
        <v>16</v>
      </c>
      <c r="J13285" s="3" t="s">
        <v>18645</v>
      </c>
    </row>
    <row r="13286" spans="1:10">
      <c r="A13286" s="3" t="s">
        <v>18646</v>
      </c>
      <c r="B13286" s="3">
        <v>9.05428088269595</v>
      </c>
      <c r="C13286" s="3">
        <v>18.1085617653919</v>
      </c>
      <c r="D13286" s="3">
        <v>0</v>
      </c>
      <c r="E13286" s="3">
        <v>0</v>
      </c>
      <c r="F13286" s="3" t="e">
        <f>-Inf</f>
        <v>#NAME?</v>
      </c>
      <c r="G13286" s="3">
        <v>0.00643926795574547</v>
      </c>
      <c r="H13286" s="3">
        <v>0.05685285591869</v>
      </c>
      <c r="I13286" s="3" t="s">
        <v>12</v>
      </c>
      <c r="J13286" s="3" t="s">
        <v>13</v>
      </c>
    </row>
    <row r="13287" spans="1:10">
      <c r="A13287" s="3" t="s">
        <v>18647</v>
      </c>
      <c r="B13287" s="3">
        <v>8.00802993057224</v>
      </c>
      <c r="C13287" s="3">
        <v>16.0160598611445</v>
      </c>
      <c r="D13287" s="3">
        <v>0</v>
      </c>
      <c r="E13287" s="3">
        <v>0</v>
      </c>
      <c r="F13287" s="3" t="e">
        <f>-Inf</f>
        <v>#NAME?</v>
      </c>
      <c r="G13287" s="3">
        <v>0.0117882638216144</v>
      </c>
      <c r="H13287" s="3">
        <v>0.0883112133075268</v>
      </c>
      <c r="I13287" s="3" t="s">
        <v>12</v>
      </c>
      <c r="J13287" s="3" t="s">
        <v>18648</v>
      </c>
    </row>
    <row r="13288" spans="1:10">
      <c r="A13288" s="3" t="s">
        <v>18649</v>
      </c>
      <c r="B13288" s="3">
        <v>16.6729720063886</v>
      </c>
      <c r="C13288" s="3">
        <v>3.88777841490774</v>
      </c>
      <c r="D13288" s="3">
        <v>29.4581655978695</v>
      </c>
      <c r="E13288" s="3">
        <v>7.57712051821467</v>
      </c>
      <c r="F13288" s="3">
        <v>2.9216496949213</v>
      </c>
      <c r="G13288" s="3">
        <v>0.0352188493202603</v>
      </c>
      <c r="H13288" s="3">
        <v>0.185772203384839</v>
      </c>
      <c r="I13288" s="3" t="s">
        <v>16</v>
      </c>
      <c r="J13288" s="3" t="s">
        <v>13</v>
      </c>
    </row>
    <row r="13289" spans="1:10">
      <c r="A13289" s="3" t="s">
        <v>18650</v>
      </c>
      <c r="B13289" s="3">
        <v>53.096844169077</v>
      </c>
      <c r="C13289" s="3">
        <v>0</v>
      </c>
      <c r="D13289" s="3">
        <v>106.193688338154</v>
      </c>
      <c r="E13289" s="3" t="s">
        <v>15</v>
      </c>
      <c r="F13289" s="3" t="s">
        <v>15</v>
      </c>
      <c r="G13289" s="3">
        <v>0.0095289371098303</v>
      </c>
      <c r="H13289" s="3">
        <v>0.075978035044796</v>
      </c>
      <c r="I13289" s="3" t="s">
        <v>16</v>
      </c>
      <c r="J13289" s="3" t="s">
        <v>13</v>
      </c>
    </row>
    <row r="13290" spans="1:10">
      <c r="A13290" s="3" t="s">
        <v>18651</v>
      </c>
      <c r="B13290" s="3">
        <v>13.3398328191339</v>
      </c>
      <c r="C13290" s="3">
        <v>0</v>
      </c>
      <c r="D13290" s="3">
        <v>26.6796656382678</v>
      </c>
      <c r="E13290" s="3" t="s">
        <v>15</v>
      </c>
      <c r="F13290" s="3" t="s">
        <v>15</v>
      </c>
      <c r="G13290" s="3">
        <v>0.00243316630548557</v>
      </c>
      <c r="H13290" s="3">
        <v>0.0272857478984988</v>
      </c>
      <c r="I13290" s="3" t="s">
        <v>16</v>
      </c>
      <c r="J13290" s="3" t="s">
        <v>18652</v>
      </c>
    </row>
    <row r="13291" spans="1:10">
      <c r="A13291" s="3" t="s">
        <v>18653</v>
      </c>
      <c r="B13291" s="3">
        <v>20.2663082676734</v>
      </c>
      <c r="C13291" s="3">
        <v>36.0005571644323</v>
      </c>
      <c r="D13291" s="3">
        <v>4.5320593709144</v>
      </c>
      <c r="E13291" s="3">
        <v>0.125888589729716</v>
      </c>
      <c r="F13291" s="3">
        <v>-2.98978056867198</v>
      </c>
      <c r="G13291" s="3">
        <v>0.0160981685101801</v>
      </c>
      <c r="H13291" s="3">
        <v>0.109621163040828</v>
      </c>
      <c r="I13291" s="3" t="s">
        <v>12</v>
      </c>
      <c r="J13291" s="3" t="s">
        <v>18069</v>
      </c>
    </row>
    <row r="13292" spans="1:10">
      <c r="A13292" s="3" t="s">
        <v>18654</v>
      </c>
      <c r="B13292" s="3">
        <v>8.90828879670169</v>
      </c>
      <c r="C13292" s="3">
        <v>17.8165775934034</v>
      </c>
      <c r="D13292" s="3">
        <v>0</v>
      </c>
      <c r="E13292" s="3">
        <v>0</v>
      </c>
      <c r="F13292" s="3" t="e">
        <f>-Inf</f>
        <v>#NAME?</v>
      </c>
      <c r="G13292" s="3">
        <v>0.00704101099497368</v>
      </c>
      <c r="H13292" s="3">
        <v>0.06073581833173</v>
      </c>
      <c r="I13292" s="3" t="s">
        <v>12</v>
      </c>
      <c r="J13292" s="3" t="s">
        <v>2246</v>
      </c>
    </row>
    <row r="13293" spans="1:10">
      <c r="A13293" s="3" t="s">
        <v>18655</v>
      </c>
      <c r="B13293" s="3">
        <v>8.2718467366546</v>
      </c>
      <c r="C13293" s="3">
        <v>16.5436934733092</v>
      </c>
      <c r="D13293" s="3">
        <v>0</v>
      </c>
      <c r="E13293" s="3">
        <v>0</v>
      </c>
      <c r="F13293" s="3" t="e">
        <f>-Inf</f>
        <v>#NAME?</v>
      </c>
      <c r="G13293" s="3">
        <v>0.0102810051526695</v>
      </c>
      <c r="H13293" s="3">
        <v>0.0801380022836884</v>
      </c>
      <c r="I13293" s="3" t="s">
        <v>12</v>
      </c>
      <c r="J13293" s="3" t="s">
        <v>13</v>
      </c>
    </row>
    <row r="13294" spans="1:10">
      <c r="A13294" s="3" t="s">
        <v>18656</v>
      </c>
      <c r="B13294" s="3">
        <v>5.65684853144651</v>
      </c>
      <c r="C13294" s="3">
        <v>11.313697062893</v>
      </c>
      <c r="D13294" s="3">
        <v>0</v>
      </c>
      <c r="E13294" s="3">
        <v>0</v>
      </c>
      <c r="F13294" s="3" t="e">
        <f>-Inf</f>
        <v>#NAME?</v>
      </c>
      <c r="G13294" s="3">
        <v>0.0465918068339802</v>
      </c>
      <c r="H13294" s="3">
        <v>0.222909814857531</v>
      </c>
      <c r="I13294" s="3" t="s">
        <v>12</v>
      </c>
      <c r="J13294" s="3" t="s">
        <v>18657</v>
      </c>
    </row>
    <row r="13295" spans="1:10">
      <c r="A13295" s="3" t="s">
        <v>18658</v>
      </c>
      <c r="B13295" s="3">
        <v>17.2025238943031</v>
      </c>
      <c r="C13295" s="3">
        <v>34.4050477886063</v>
      </c>
      <c r="D13295" s="3">
        <v>0</v>
      </c>
      <c r="E13295" s="3">
        <v>0</v>
      </c>
      <c r="F13295" s="3" t="e">
        <f>-Inf</f>
        <v>#NAME?</v>
      </c>
      <c r="G13295" s="4">
        <v>5.51783524712205e-5</v>
      </c>
      <c r="H13295" s="3">
        <v>0.00129363644141127</v>
      </c>
      <c r="I13295" s="3" t="s">
        <v>12</v>
      </c>
      <c r="J13295" s="3" t="s">
        <v>13</v>
      </c>
    </row>
    <row r="13296" spans="1:10">
      <c r="A13296" s="3" t="s">
        <v>18659</v>
      </c>
      <c r="B13296" s="3">
        <v>48.4242741144651</v>
      </c>
      <c r="C13296" s="3">
        <v>86.5595012818552</v>
      </c>
      <c r="D13296" s="3">
        <v>10.2890469470749</v>
      </c>
      <c r="E13296" s="3">
        <v>0.118866754021279</v>
      </c>
      <c r="F13296" s="3">
        <v>-3.0725828324155</v>
      </c>
      <c r="G13296" s="3">
        <v>0.000112523458091572</v>
      </c>
      <c r="H13296" s="3">
        <v>0.00233038960027038</v>
      </c>
      <c r="I13296" s="3" t="s">
        <v>12</v>
      </c>
      <c r="J13296" s="3" t="s">
        <v>13</v>
      </c>
    </row>
    <row r="13297" spans="1:10">
      <c r="A13297" s="3" t="s">
        <v>18660</v>
      </c>
      <c r="B13297" s="3">
        <v>15.2393187549273</v>
      </c>
      <c r="C13297" s="3">
        <v>30.4786375098546</v>
      </c>
      <c r="D13297" s="3">
        <v>0</v>
      </c>
      <c r="E13297" s="3">
        <v>0</v>
      </c>
      <c r="F13297" s="3" t="e">
        <f>-Inf</f>
        <v>#NAME?</v>
      </c>
      <c r="G13297" s="3">
        <v>0.00110184441100686</v>
      </c>
      <c r="H13297" s="3">
        <v>0.0148544324187278</v>
      </c>
      <c r="I13297" s="3" t="s">
        <v>12</v>
      </c>
      <c r="J13297" s="3" t="s">
        <v>13</v>
      </c>
    </row>
    <row r="13298" spans="1:10">
      <c r="A13298" s="3" t="s">
        <v>18661</v>
      </c>
      <c r="B13298" s="3">
        <v>10.1592363740746</v>
      </c>
      <c r="C13298" s="3">
        <v>20.3184727481493</v>
      </c>
      <c r="D13298" s="3">
        <v>0</v>
      </c>
      <c r="E13298" s="3">
        <v>0</v>
      </c>
      <c r="F13298" s="3" t="e">
        <f>-Inf</f>
        <v>#NAME?</v>
      </c>
      <c r="G13298" s="3">
        <v>0.00323432220664834</v>
      </c>
      <c r="H13298" s="3">
        <v>0.0338887962124036</v>
      </c>
      <c r="I13298" s="3" t="s">
        <v>12</v>
      </c>
      <c r="J13298" s="3" t="s">
        <v>13</v>
      </c>
    </row>
    <row r="13299" spans="1:10">
      <c r="A13299" s="3" t="s">
        <v>18662</v>
      </c>
      <c r="B13299" s="3">
        <v>9.11513348044646</v>
      </c>
      <c r="C13299" s="3">
        <v>17.3094322982279</v>
      </c>
      <c r="D13299" s="3">
        <v>0.920834662665036</v>
      </c>
      <c r="E13299" s="3">
        <v>0.0531984323228966</v>
      </c>
      <c r="F13299" s="3">
        <v>-4.23247245745628</v>
      </c>
      <c r="G13299" s="3">
        <v>0.0489212213953416</v>
      </c>
      <c r="H13299" s="3">
        <v>0.229669665133032</v>
      </c>
      <c r="I13299" s="3" t="s">
        <v>12</v>
      </c>
      <c r="J13299" s="3" t="s">
        <v>18663</v>
      </c>
    </row>
    <row r="13300" spans="1:10">
      <c r="A13300" s="3" t="s">
        <v>18664</v>
      </c>
      <c r="B13300" s="3">
        <v>14.8082441785478</v>
      </c>
      <c r="C13300" s="3">
        <v>0</v>
      </c>
      <c r="D13300" s="3">
        <v>29.6164883570956</v>
      </c>
      <c r="E13300" s="3" t="s">
        <v>15</v>
      </c>
      <c r="F13300" s="3" t="s">
        <v>15</v>
      </c>
      <c r="G13300" s="3">
        <v>0.000415322744559305</v>
      </c>
      <c r="H13300" s="3">
        <v>0.0068389706679181</v>
      </c>
      <c r="I13300" s="3" t="s">
        <v>16</v>
      </c>
      <c r="J13300" s="3" t="s">
        <v>18665</v>
      </c>
    </row>
    <row r="13301" spans="1:10">
      <c r="A13301" s="3" t="s">
        <v>18666</v>
      </c>
      <c r="B13301" s="3">
        <v>11.0868329641539</v>
      </c>
      <c r="C13301" s="3">
        <v>21.5110275174508</v>
      </c>
      <c r="D13301" s="3">
        <v>0.662638410856996</v>
      </c>
      <c r="E13301" s="3">
        <v>0.0308045912878606</v>
      </c>
      <c r="F13301" s="3">
        <v>-5.02071079552412</v>
      </c>
      <c r="G13301" s="3">
        <v>0.0121926368645797</v>
      </c>
      <c r="H13301" s="3">
        <v>0.0905495348663015</v>
      </c>
      <c r="I13301" s="3" t="s">
        <v>12</v>
      </c>
      <c r="J13301" s="3" t="s">
        <v>13</v>
      </c>
    </row>
    <row r="13302" spans="1:10">
      <c r="A13302" s="3" t="s">
        <v>18667</v>
      </c>
      <c r="B13302" s="3">
        <v>5.66015836607643</v>
      </c>
      <c r="C13302" s="3">
        <v>0</v>
      </c>
      <c r="D13302" s="3">
        <v>11.3203167321529</v>
      </c>
      <c r="E13302" s="3" t="s">
        <v>15</v>
      </c>
      <c r="F13302" s="3" t="s">
        <v>15</v>
      </c>
      <c r="G13302" s="3">
        <v>0.0470266670332432</v>
      </c>
      <c r="H13302" s="3">
        <v>0.224204388107534</v>
      </c>
      <c r="I13302" s="3" t="s">
        <v>16</v>
      </c>
      <c r="J13302" s="3" t="s">
        <v>304</v>
      </c>
    </row>
    <row r="13303" spans="1:10">
      <c r="A13303" s="3" t="s">
        <v>18668</v>
      </c>
      <c r="B13303" s="3">
        <v>14.7910678745364</v>
      </c>
      <c r="C13303" s="3">
        <v>29.5821357490729</v>
      </c>
      <c r="D13303" s="3">
        <v>0</v>
      </c>
      <c r="E13303" s="3">
        <v>0</v>
      </c>
      <c r="F13303" s="3" t="e">
        <f>-Inf</f>
        <v>#NAME?</v>
      </c>
      <c r="G13303" s="3">
        <v>0.00021473809539856</v>
      </c>
      <c r="H13303" s="3">
        <v>0.0039924523811342</v>
      </c>
      <c r="I13303" s="3" t="s">
        <v>12</v>
      </c>
      <c r="J13303" s="3" t="s">
        <v>13</v>
      </c>
    </row>
    <row r="13304" spans="1:10">
      <c r="A13304" s="3" t="s">
        <v>18669</v>
      </c>
      <c r="B13304" s="3">
        <v>23.8102545586781</v>
      </c>
      <c r="C13304" s="3">
        <v>0</v>
      </c>
      <c r="D13304" s="3">
        <v>47.6205091173562</v>
      </c>
      <c r="E13304" s="3" t="s">
        <v>15</v>
      </c>
      <c r="F13304" s="3" t="s">
        <v>15</v>
      </c>
      <c r="G13304" s="4">
        <v>8.90404292205595e-5</v>
      </c>
      <c r="H13304" s="3">
        <v>0.0019171291528194</v>
      </c>
      <c r="I13304" s="3" t="s">
        <v>16</v>
      </c>
      <c r="J13304" s="3" t="s">
        <v>18670</v>
      </c>
    </row>
    <row r="13305" spans="1:10">
      <c r="A13305" s="3" t="s">
        <v>18671</v>
      </c>
      <c r="B13305" s="3">
        <v>13.716554326669</v>
      </c>
      <c r="C13305" s="3">
        <v>0.653094398602199</v>
      </c>
      <c r="D13305" s="3">
        <v>26.7800142547358</v>
      </c>
      <c r="E13305" s="3">
        <v>41.0048138707855</v>
      </c>
      <c r="F13305" s="3">
        <v>5.35772138363841</v>
      </c>
      <c r="G13305" s="3">
        <v>0.00782123930601222</v>
      </c>
      <c r="H13305" s="3">
        <v>0.0656342652937806</v>
      </c>
      <c r="I13305" s="3" t="s">
        <v>16</v>
      </c>
      <c r="J13305" s="3" t="s">
        <v>18672</v>
      </c>
    </row>
    <row r="13306" spans="1:10">
      <c r="A13306" s="3" t="s">
        <v>18673</v>
      </c>
      <c r="B13306" s="3">
        <v>5.57872414987504</v>
      </c>
      <c r="C13306" s="3">
        <v>11.1574482997501</v>
      </c>
      <c r="D13306" s="3">
        <v>0</v>
      </c>
      <c r="E13306" s="3">
        <v>0</v>
      </c>
      <c r="F13306" s="3" t="e">
        <f>-Inf</f>
        <v>#NAME?</v>
      </c>
      <c r="G13306" s="3">
        <v>0.0495678600851053</v>
      </c>
      <c r="H13306" s="3">
        <v>0.231650929871757</v>
      </c>
      <c r="I13306" s="3" t="s">
        <v>12</v>
      </c>
      <c r="J13306" s="3" t="s">
        <v>7193</v>
      </c>
    </row>
    <row r="13307" spans="1:10">
      <c r="A13307" s="3" t="s">
        <v>18674</v>
      </c>
      <c r="B13307" s="3">
        <v>9.90628961139083</v>
      </c>
      <c r="C13307" s="3">
        <v>0</v>
      </c>
      <c r="D13307" s="3">
        <v>19.8125792227817</v>
      </c>
      <c r="E13307" s="3" t="s">
        <v>15</v>
      </c>
      <c r="F13307" s="3" t="s">
        <v>15</v>
      </c>
      <c r="G13307" s="3">
        <v>0.00627891716322306</v>
      </c>
      <c r="H13307" s="3">
        <v>0.0557438894002026</v>
      </c>
      <c r="I13307" s="3" t="s">
        <v>16</v>
      </c>
      <c r="J13307" s="3" t="s">
        <v>13</v>
      </c>
    </row>
    <row r="13308" spans="1:10">
      <c r="A13308" s="3" t="s">
        <v>18675</v>
      </c>
      <c r="B13308" s="3">
        <v>14.6853086544196</v>
      </c>
      <c r="C13308" s="3">
        <v>27.1392998473332</v>
      </c>
      <c r="D13308" s="3">
        <v>2.23131746150609</v>
      </c>
      <c r="E13308" s="3">
        <v>0.08221720803624</v>
      </c>
      <c r="F13308" s="3">
        <v>-3.60441580863743</v>
      </c>
      <c r="G13308" s="3">
        <v>0.0197432075449714</v>
      </c>
      <c r="H13308" s="3">
        <v>0.126222962077088</v>
      </c>
      <c r="I13308" s="3" t="s">
        <v>12</v>
      </c>
      <c r="J13308" s="3" t="s">
        <v>13</v>
      </c>
    </row>
    <row r="13309" spans="1:10">
      <c r="A13309" s="3" t="s">
        <v>18676</v>
      </c>
      <c r="B13309" s="3">
        <v>15.570698340169</v>
      </c>
      <c r="C13309" s="3">
        <v>31.1413966803379</v>
      </c>
      <c r="D13309" s="3">
        <v>0</v>
      </c>
      <c r="E13309" s="3">
        <v>0</v>
      </c>
      <c r="F13309" s="3" t="e">
        <f>-Inf</f>
        <v>#NAME?</v>
      </c>
      <c r="G13309" s="3">
        <v>0.00943789697734053</v>
      </c>
      <c r="H13309" s="3">
        <v>0.0753909131437517</v>
      </c>
      <c r="I13309" s="3" t="s">
        <v>12</v>
      </c>
      <c r="J13309" s="3" t="s">
        <v>13</v>
      </c>
    </row>
    <row r="13310" spans="1:10">
      <c r="A13310" s="3" t="s">
        <v>18677</v>
      </c>
      <c r="B13310" s="3">
        <v>17.1009824911597</v>
      </c>
      <c r="C13310" s="3">
        <v>4.40393998228896</v>
      </c>
      <c r="D13310" s="3">
        <v>29.7980250000303</v>
      </c>
      <c r="E13310" s="3">
        <v>6.76621959424223</v>
      </c>
      <c r="F13310" s="3">
        <v>2.75834999983118</v>
      </c>
      <c r="G13310" s="3">
        <v>0.040878816586899</v>
      </c>
      <c r="H13310" s="3">
        <v>0.204868795872699</v>
      </c>
      <c r="I13310" s="3" t="s">
        <v>16</v>
      </c>
      <c r="J13310" s="3" t="s">
        <v>18678</v>
      </c>
    </row>
    <row r="13311" spans="1:10">
      <c r="A13311" s="3" t="s">
        <v>18679</v>
      </c>
      <c r="B13311" s="3">
        <v>9.53462257910634</v>
      </c>
      <c r="C13311" s="3">
        <v>0</v>
      </c>
      <c r="D13311" s="3">
        <v>19.0692451582127</v>
      </c>
      <c r="E13311" s="3" t="s">
        <v>15</v>
      </c>
      <c r="F13311" s="3" t="s">
        <v>15</v>
      </c>
      <c r="G13311" s="3">
        <v>0.0120537934288737</v>
      </c>
      <c r="H13311" s="3">
        <v>0.08976465043727</v>
      </c>
      <c r="I13311" s="3" t="s">
        <v>16</v>
      </c>
      <c r="J13311" s="3" t="s">
        <v>18680</v>
      </c>
    </row>
    <row r="13312" spans="1:10">
      <c r="A13312" s="3" t="s">
        <v>18681</v>
      </c>
      <c r="B13312" s="3">
        <v>7.67967445305749</v>
      </c>
      <c r="C13312" s="3">
        <v>0</v>
      </c>
      <c r="D13312" s="3">
        <v>15.359348906115</v>
      </c>
      <c r="E13312" s="3" t="s">
        <v>15</v>
      </c>
      <c r="F13312" s="3" t="s">
        <v>15</v>
      </c>
      <c r="G13312" s="3">
        <v>0.0142387788988428</v>
      </c>
      <c r="H13312" s="3">
        <v>0.10074866628921</v>
      </c>
      <c r="I13312" s="3" t="s">
        <v>16</v>
      </c>
      <c r="J13312" s="3" t="s">
        <v>14301</v>
      </c>
    </row>
    <row r="13313" spans="1:10">
      <c r="A13313" s="3" t="s">
        <v>18682</v>
      </c>
      <c r="B13313" s="3">
        <v>8.00713851605749</v>
      </c>
      <c r="C13313" s="3">
        <v>0</v>
      </c>
      <c r="D13313" s="3">
        <v>16.014277032115</v>
      </c>
      <c r="E13313" s="3" t="s">
        <v>15</v>
      </c>
      <c r="F13313" s="3" t="s">
        <v>15</v>
      </c>
      <c r="G13313" s="3">
        <v>0.047800939024308</v>
      </c>
      <c r="H13313" s="3">
        <v>0.226359708939492</v>
      </c>
      <c r="I13313" s="3" t="s">
        <v>16</v>
      </c>
      <c r="J13313" s="3" t="s">
        <v>18683</v>
      </c>
    </row>
    <row r="13314" spans="1:10">
      <c r="A13314" s="3" t="s">
        <v>18684</v>
      </c>
      <c r="B13314" s="3">
        <v>9.33399764696874</v>
      </c>
      <c r="C13314" s="3">
        <v>0</v>
      </c>
      <c r="D13314" s="3">
        <v>18.6679952939375</v>
      </c>
      <c r="E13314" s="3" t="s">
        <v>15</v>
      </c>
      <c r="F13314" s="3" t="s">
        <v>15</v>
      </c>
      <c r="G13314" s="3">
        <v>0.00544820462268505</v>
      </c>
      <c r="H13314" s="3">
        <v>0.0500937608435394</v>
      </c>
      <c r="I13314" s="3" t="s">
        <v>16</v>
      </c>
      <c r="J13314" s="3" t="s">
        <v>18685</v>
      </c>
    </row>
    <row r="13315" spans="1:10">
      <c r="A13315" s="3" t="s">
        <v>18686</v>
      </c>
      <c r="B13315" s="3">
        <v>130.165698462384</v>
      </c>
      <c r="C13315" s="3">
        <v>214.657898863178</v>
      </c>
      <c r="D13315" s="3">
        <v>45.6734980615891</v>
      </c>
      <c r="E13315" s="3">
        <v>0.212773432999552</v>
      </c>
      <c r="F13315" s="3">
        <v>-2.23261006844925</v>
      </c>
      <c r="G13315" s="4">
        <v>4.38092947445701e-6</v>
      </c>
      <c r="H13315" s="3">
        <v>0.000146252139229936</v>
      </c>
      <c r="I13315" s="3" t="s">
        <v>12</v>
      </c>
      <c r="J13315" s="3" t="s">
        <v>521</v>
      </c>
    </row>
    <row r="13316" spans="1:10">
      <c r="A13316" s="3" t="s">
        <v>18687</v>
      </c>
      <c r="B13316" s="3">
        <v>13.018851519783</v>
      </c>
      <c r="C13316" s="3">
        <v>0</v>
      </c>
      <c r="D13316" s="3">
        <v>26.0377030395661</v>
      </c>
      <c r="E13316" s="3" t="s">
        <v>15</v>
      </c>
      <c r="F13316" s="3" t="s">
        <v>15</v>
      </c>
      <c r="G13316" s="3">
        <v>0.00303934558652142</v>
      </c>
      <c r="H13316" s="3">
        <v>0.032402356326106</v>
      </c>
      <c r="I13316" s="3" t="s">
        <v>16</v>
      </c>
      <c r="J13316" s="3" t="s">
        <v>18688</v>
      </c>
    </row>
    <row r="13317" spans="1:10">
      <c r="A13317" s="3" t="s">
        <v>18689</v>
      </c>
      <c r="B13317" s="3">
        <v>18.7376323503474</v>
      </c>
      <c r="C13317" s="3">
        <v>0.956550615374207</v>
      </c>
      <c r="D13317" s="3">
        <v>36.5187140853205</v>
      </c>
      <c r="E13317" s="3">
        <v>38.1775031016359</v>
      </c>
      <c r="F13317" s="3">
        <v>5.25465084507072</v>
      </c>
      <c r="G13317" s="3">
        <v>0.000571645047689797</v>
      </c>
      <c r="H13317" s="3">
        <v>0.00882992465018951</v>
      </c>
      <c r="I13317" s="3" t="s">
        <v>16</v>
      </c>
      <c r="J13317" s="3" t="s">
        <v>13</v>
      </c>
    </row>
    <row r="13318" spans="1:10">
      <c r="A13318" s="3" t="s">
        <v>18690</v>
      </c>
      <c r="B13318" s="3">
        <v>16.8168747526576</v>
      </c>
      <c r="C13318" s="3">
        <v>30.0225247970659</v>
      </c>
      <c r="D13318" s="3">
        <v>3.61122470824936</v>
      </c>
      <c r="E13318" s="3">
        <v>0.120283844635288</v>
      </c>
      <c r="F13318" s="3">
        <v>-3.05548520823112</v>
      </c>
      <c r="G13318" s="3">
        <v>0.0448562377678065</v>
      </c>
      <c r="H13318" s="3">
        <v>0.217419612491627</v>
      </c>
      <c r="I13318" s="3" t="s">
        <v>12</v>
      </c>
      <c r="J13318" s="3" t="s">
        <v>13</v>
      </c>
    </row>
    <row r="13319" spans="1:10">
      <c r="A13319" s="3" t="s">
        <v>18691</v>
      </c>
      <c r="B13319" s="3">
        <v>10.2510015930033</v>
      </c>
      <c r="C13319" s="3">
        <v>20.5020031860066</v>
      </c>
      <c r="D13319" s="3">
        <v>0</v>
      </c>
      <c r="E13319" s="3">
        <v>0</v>
      </c>
      <c r="F13319" s="3" t="e">
        <f>-Inf</f>
        <v>#NAME?</v>
      </c>
      <c r="G13319" s="3">
        <v>0.00321234720015728</v>
      </c>
      <c r="H13319" s="3">
        <v>0.0337115506113659</v>
      </c>
      <c r="I13319" s="3" t="s">
        <v>12</v>
      </c>
      <c r="J13319" s="3" t="s">
        <v>13</v>
      </c>
    </row>
    <row r="13320" spans="1:10">
      <c r="A13320" s="3" t="s">
        <v>18692</v>
      </c>
      <c r="B13320" s="3">
        <v>10.1723890855798</v>
      </c>
      <c r="C13320" s="3">
        <v>0</v>
      </c>
      <c r="D13320" s="3">
        <v>20.3447781711597</v>
      </c>
      <c r="E13320" s="3" t="s">
        <v>15</v>
      </c>
      <c r="F13320" s="3" t="s">
        <v>15</v>
      </c>
      <c r="G13320" s="3">
        <v>0.00335572587498978</v>
      </c>
      <c r="H13320" s="3">
        <v>0.0348405906371332</v>
      </c>
      <c r="I13320" s="3" t="s">
        <v>16</v>
      </c>
      <c r="J13320" s="3" t="s">
        <v>13</v>
      </c>
    </row>
    <row r="13321" spans="1:10">
      <c r="A13321" s="3" t="s">
        <v>18693</v>
      </c>
      <c r="B13321" s="3">
        <v>56.3040332470569</v>
      </c>
      <c r="C13321" s="3">
        <v>103.871389352661</v>
      </c>
      <c r="D13321" s="3">
        <v>8.73667714145287</v>
      </c>
      <c r="E13321" s="3">
        <v>0.0841105254863818</v>
      </c>
      <c r="F13321" s="3">
        <v>-3.57156984093704</v>
      </c>
      <c r="G13321" s="4">
        <v>2.5405084737873e-6</v>
      </c>
      <c r="H13321" s="4">
        <v>9.10578359920015e-5</v>
      </c>
      <c r="I13321" s="3" t="s">
        <v>12</v>
      </c>
      <c r="J13321" s="3" t="s">
        <v>13</v>
      </c>
    </row>
    <row r="13322" spans="1:10">
      <c r="A13322" s="3" t="s">
        <v>18694</v>
      </c>
      <c r="B13322" s="3">
        <v>27.5096682598576</v>
      </c>
      <c r="C13322" s="3">
        <v>50.722108093945</v>
      </c>
      <c r="D13322" s="3">
        <v>4.29722842577017</v>
      </c>
      <c r="E13322" s="3">
        <v>0.0847210139178572</v>
      </c>
      <c r="F13322" s="3">
        <v>-3.56113633456261</v>
      </c>
      <c r="G13322" s="3">
        <v>0.0013846699761599</v>
      </c>
      <c r="H13322" s="3">
        <v>0.0176768854560431</v>
      </c>
      <c r="I13322" s="3" t="s">
        <v>12</v>
      </c>
      <c r="J13322" s="3" t="s">
        <v>13</v>
      </c>
    </row>
    <row r="13323" spans="1:10">
      <c r="A13323" s="3" t="s">
        <v>18695</v>
      </c>
      <c r="B13323" s="3">
        <v>14.2312048658544</v>
      </c>
      <c r="C13323" s="3">
        <v>28.4624097317087</v>
      </c>
      <c r="D13323" s="3">
        <v>0</v>
      </c>
      <c r="E13323" s="3">
        <v>0</v>
      </c>
      <c r="F13323" s="3" t="e">
        <f>-Inf</f>
        <v>#NAME?</v>
      </c>
      <c r="G13323" s="3">
        <v>0.0134327833006917</v>
      </c>
      <c r="H13323" s="3">
        <v>0.0968143147275724</v>
      </c>
      <c r="I13323" s="3" t="s">
        <v>12</v>
      </c>
      <c r="J13323" s="3" t="s">
        <v>18696</v>
      </c>
    </row>
    <row r="13324" spans="1:10">
      <c r="A13324" s="3" t="s">
        <v>18697</v>
      </c>
      <c r="B13324" s="3">
        <v>6.97433967063571</v>
      </c>
      <c r="C13324" s="3">
        <v>0</v>
      </c>
      <c r="D13324" s="3">
        <v>13.9486793412714</v>
      </c>
      <c r="E13324" s="3" t="s">
        <v>15</v>
      </c>
      <c r="F13324" s="3" t="s">
        <v>15</v>
      </c>
      <c r="G13324" s="3">
        <v>0.021898440671919</v>
      </c>
      <c r="H13324" s="3">
        <v>0.135699843622963</v>
      </c>
      <c r="I13324" s="3" t="s">
        <v>16</v>
      </c>
      <c r="J13324" s="3" t="s">
        <v>18278</v>
      </c>
    </row>
    <row r="13325" spans="1:10">
      <c r="A13325" s="3" t="s">
        <v>18698</v>
      </c>
      <c r="B13325" s="3">
        <v>17.6571020153558</v>
      </c>
      <c r="C13325" s="3">
        <v>34.6589626312911</v>
      </c>
      <c r="D13325" s="3">
        <v>0.655241399420525</v>
      </c>
      <c r="E13325" s="3">
        <v>0.018905395593951</v>
      </c>
      <c r="F13325" s="3">
        <v>-5.72505815185079</v>
      </c>
      <c r="G13325" s="3">
        <v>0.00549617645714201</v>
      </c>
      <c r="H13325" s="3">
        <v>0.0504384812138421</v>
      </c>
      <c r="I13325" s="3" t="s">
        <v>12</v>
      </c>
      <c r="J13325" s="3" t="s">
        <v>18699</v>
      </c>
    </row>
    <row r="13326" spans="1:10">
      <c r="A13326" s="3" t="s">
        <v>18700</v>
      </c>
      <c r="B13326" s="3">
        <v>19.5798592604032</v>
      </c>
      <c r="C13326" s="3">
        <v>0</v>
      </c>
      <c r="D13326" s="3">
        <v>39.1597185208065</v>
      </c>
      <c r="E13326" s="3" t="s">
        <v>15</v>
      </c>
      <c r="F13326" s="3" t="s">
        <v>15</v>
      </c>
      <c r="G13326" s="3">
        <v>0.000693139724343748</v>
      </c>
      <c r="H13326" s="3">
        <v>0.0102979570330343</v>
      </c>
      <c r="I13326" s="3" t="s">
        <v>16</v>
      </c>
      <c r="J13326" s="3" t="s">
        <v>13</v>
      </c>
    </row>
    <row r="13327" spans="1:10">
      <c r="A13327" s="3" t="s">
        <v>18701</v>
      </c>
      <c r="B13327" s="3">
        <v>6.42676297388688</v>
      </c>
      <c r="C13327" s="3">
        <v>0</v>
      </c>
      <c r="D13327" s="3">
        <v>12.8535259477738</v>
      </c>
      <c r="E13327" s="3" t="s">
        <v>15</v>
      </c>
      <c r="F13327" s="3" t="s">
        <v>15</v>
      </c>
      <c r="G13327" s="3">
        <v>0.0298316010818621</v>
      </c>
      <c r="H13327" s="3">
        <v>0.166490176319106</v>
      </c>
      <c r="I13327" s="3" t="s">
        <v>16</v>
      </c>
      <c r="J13327" s="3" t="s">
        <v>13</v>
      </c>
    </row>
    <row r="13328" spans="1:10">
      <c r="A13328" s="3" t="s">
        <v>18702</v>
      </c>
      <c r="B13328" s="3">
        <v>37.7637337674463</v>
      </c>
      <c r="C13328" s="3">
        <v>66.3967756901356</v>
      </c>
      <c r="D13328" s="3">
        <v>9.13069184475703</v>
      </c>
      <c r="E13328" s="3">
        <v>0.137517097025444</v>
      </c>
      <c r="F13328" s="3">
        <v>-2.86231709981041</v>
      </c>
      <c r="G13328" s="3">
        <v>0.00121725566157954</v>
      </c>
      <c r="H13328" s="3">
        <v>0.0160139825692175</v>
      </c>
      <c r="I13328" s="3" t="s">
        <v>12</v>
      </c>
      <c r="J13328" s="3" t="s">
        <v>13</v>
      </c>
    </row>
    <row r="13329" spans="1:10">
      <c r="A13329" s="3" t="s">
        <v>18703</v>
      </c>
      <c r="B13329" s="3">
        <v>12.4884226043711</v>
      </c>
      <c r="C13329" s="3">
        <v>0</v>
      </c>
      <c r="D13329" s="3">
        <v>24.9768452087422</v>
      </c>
      <c r="E13329" s="3" t="s">
        <v>15</v>
      </c>
      <c r="F13329" s="3" t="s">
        <v>15</v>
      </c>
      <c r="G13329" s="3">
        <v>0.000852294401983889</v>
      </c>
      <c r="H13329" s="3">
        <v>0.012129968184371</v>
      </c>
      <c r="I13329" s="3" t="s">
        <v>16</v>
      </c>
      <c r="J13329" s="3" t="s">
        <v>18704</v>
      </c>
    </row>
    <row r="13330" spans="1:10">
      <c r="A13330" s="3" t="s">
        <v>18705</v>
      </c>
      <c r="B13330" s="3">
        <v>12.2783069269001</v>
      </c>
      <c r="C13330" s="3">
        <v>0</v>
      </c>
      <c r="D13330" s="3">
        <v>24.5566138538003</v>
      </c>
      <c r="E13330" s="3" t="s">
        <v>15</v>
      </c>
      <c r="F13330" s="3" t="s">
        <v>15</v>
      </c>
      <c r="G13330" s="3">
        <v>0.000982563334110241</v>
      </c>
      <c r="H13330" s="3">
        <v>0.013614914298993</v>
      </c>
      <c r="I13330" s="3" t="s">
        <v>16</v>
      </c>
      <c r="J13330" s="3" t="s">
        <v>13</v>
      </c>
    </row>
    <row r="13331" spans="1:10">
      <c r="A13331" s="3" t="s">
        <v>18706</v>
      </c>
      <c r="B13331" s="3">
        <v>36.969199106163</v>
      </c>
      <c r="C13331" s="3">
        <v>67.3844689959665</v>
      </c>
      <c r="D13331" s="3">
        <v>6.55392921635941</v>
      </c>
      <c r="E13331" s="3">
        <v>0.0972617179301616</v>
      </c>
      <c r="F13331" s="3">
        <v>-3.3619841157034</v>
      </c>
      <c r="G13331" s="3">
        <v>0.000266116188427873</v>
      </c>
      <c r="H13331" s="3">
        <v>0.00476222092949703</v>
      </c>
      <c r="I13331" s="3" t="s">
        <v>12</v>
      </c>
      <c r="J13331" s="3" t="s">
        <v>18707</v>
      </c>
    </row>
    <row r="13332" spans="1:10">
      <c r="A13332" s="3" t="s">
        <v>18708</v>
      </c>
      <c r="B13332" s="3">
        <v>12.8738067487295</v>
      </c>
      <c r="C13332" s="3">
        <v>0.96424760955057</v>
      </c>
      <c r="D13332" s="3">
        <v>24.7833658879085</v>
      </c>
      <c r="E13332" s="3">
        <v>25.7022839802111</v>
      </c>
      <c r="F13332" s="3">
        <v>4.68382466210862</v>
      </c>
      <c r="G13332" s="3">
        <v>0.0202696215144519</v>
      </c>
      <c r="H13332" s="3">
        <v>0.12860535970547</v>
      </c>
      <c r="I13332" s="3" t="s">
        <v>16</v>
      </c>
      <c r="J13332" s="3" t="s">
        <v>18709</v>
      </c>
    </row>
    <row r="13333" spans="1:10">
      <c r="A13333" s="3" t="s">
        <v>18710</v>
      </c>
      <c r="B13333" s="3">
        <v>24.2942759124364</v>
      </c>
      <c r="C13333" s="3">
        <v>3.33333969743378</v>
      </c>
      <c r="D13333" s="3">
        <v>45.255212127439</v>
      </c>
      <c r="E13333" s="3">
        <v>13.5765377174968</v>
      </c>
      <c r="F13333" s="3">
        <v>3.76304370593856</v>
      </c>
      <c r="G13333" s="3">
        <v>0.00135424715104907</v>
      </c>
      <c r="H13333" s="3">
        <v>0.0173807088803751</v>
      </c>
      <c r="I13333" s="3" t="s">
        <v>16</v>
      </c>
      <c r="J13333" s="3" t="s">
        <v>18711</v>
      </c>
    </row>
    <row r="13334" spans="1:10">
      <c r="A13334" s="3" t="s">
        <v>18712</v>
      </c>
      <c r="B13334" s="3">
        <v>7.85970449827256</v>
      </c>
      <c r="C13334" s="3">
        <v>0</v>
      </c>
      <c r="D13334" s="3">
        <v>15.7194089965451</v>
      </c>
      <c r="E13334" s="3" t="s">
        <v>15</v>
      </c>
      <c r="F13334" s="3" t="s">
        <v>15</v>
      </c>
      <c r="G13334" s="3">
        <v>0.012856929675286</v>
      </c>
      <c r="H13334" s="3">
        <v>0.0939447262735918</v>
      </c>
      <c r="I13334" s="3" t="s">
        <v>16</v>
      </c>
      <c r="J13334" s="3" t="s">
        <v>18713</v>
      </c>
    </row>
    <row r="13335" spans="1:10">
      <c r="A13335" s="3" t="s">
        <v>18714</v>
      </c>
      <c r="B13335" s="3">
        <v>18.0784738598747</v>
      </c>
      <c r="C13335" s="3">
        <v>35.4869122974559</v>
      </c>
      <c r="D13335" s="3">
        <v>0.670035422293468</v>
      </c>
      <c r="E13335" s="3">
        <v>0.0188811981351644</v>
      </c>
      <c r="F13335" s="3">
        <v>-5.72690587376061</v>
      </c>
      <c r="G13335" s="3">
        <v>0.000370735161463139</v>
      </c>
      <c r="H13335" s="3">
        <v>0.00624118884040288</v>
      </c>
      <c r="I13335" s="3" t="s">
        <v>12</v>
      </c>
      <c r="J13335" s="3" t="s">
        <v>13</v>
      </c>
    </row>
    <row r="13336" spans="1:10">
      <c r="A13336" s="3" t="s">
        <v>18715</v>
      </c>
      <c r="B13336" s="3">
        <v>16.8438094859889</v>
      </c>
      <c r="C13336" s="3">
        <v>0</v>
      </c>
      <c r="D13336" s="3">
        <v>33.6876189719778</v>
      </c>
      <c r="E13336" s="3" t="s">
        <v>15</v>
      </c>
      <c r="F13336" s="3" t="s">
        <v>15</v>
      </c>
      <c r="G13336" s="3">
        <v>0.0105746411055219</v>
      </c>
      <c r="H13336" s="3">
        <v>0.0817282303160377</v>
      </c>
      <c r="I13336" s="3" t="s">
        <v>16</v>
      </c>
      <c r="J13336" s="3" t="s">
        <v>13</v>
      </c>
    </row>
    <row r="13337" spans="1:10">
      <c r="A13337" s="3" t="s">
        <v>18716</v>
      </c>
      <c r="B13337" s="3">
        <v>11.6109282931762</v>
      </c>
      <c r="C13337" s="3">
        <v>22.2168034529122</v>
      </c>
      <c r="D13337" s="3">
        <v>1.0050531334402</v>
      </c>
      <c r="E13337" s="3">
        <v>0.0452384221506203</v>
      </c>
      <c r="F13337" s="3">
        <v>-4.46630757864268</v>
      </c>
      <c r="G13337" s="3">
        <v>0.0241332976756447</v>
      </c>
      <c r="H13337" s="3">
        <v>0.144614189874106</v>
      </c>
      <c r="I13337" s="3" t="s">
        <v>12</v>
      </c>
      <c r="J13337" s="3" t="s">
        <v>13</v>
      </c>
    </row>
    <row r="13338" spans="1:10">
      <c r="A13338" s="3" t="s">
        <v>18717</v>
      </c>
      <c r="B13338" s="3">
        <v>6.14049389848711</v>
      </c>
      <c r="C13338" s="3">
        <v>0</v>
      </c>
      <c r="D13338" s="3">
        <v>12.2809877969742</v>
      </c>
      <c r="E13338" s="3" t="s">
        <v>15</v>
      </c>
      <c r="F13338" s="3" t="s">
        <v>15</v>
      </c>
      <c r="G13338" s="3">
        <v>0.0354930465284788</v>
      </c>
      <c r="H13338" s="3">
        <v>0.186792250315651</v>
      </c>
      <c r="I13338" s="3" t="s">
        <v>16</v>
      </c>
      <c r="J13338" s="3" t="s">
        <v>18718</v>
      </c>
    </row>
    <row r="13339" spans="1:10">
      <c r="A13339" s="3" t="s">
        <v>18719</v>
      </c>
      <c r="B13339" s="3">
        <v>10.2504657425056</v>
      </c>
      <c r="C13339" s="3">
        <v>0</v>
      </c>
      <c r="D13339" s="3">
        <v>20.5009314850113</v>
      </c>
      <c r="E13339" s="3" t="s">
        <v>15</v>
      </c>
      <c r="F13339" s="3" t="s">
        <v>15</v>
      </c>
      <c r="G13339" s="3">
        <v>0.00315968461410716</v>
      </c>
      <c r="H13339" s="3">
        <v>0.0333122353419395</v>
      </c>
      <c r="I13339" s="3" t="s">
        <v>16</v>
      </c>
      <c r="J13339" s="3" t="s">
        <v>13</v>
      </c>
    </row>
    <row r="13340" spans="1:10">
      <c r="A13340" s="3" t="s">
        <v>18720</v>
      </c>
      <c r="B13340" s="3">
        <v>64.6866133140932</v>
      </c>
      <c r="C13340" s="3">
        <v>129.373226628186</v>
      </c>
      <c r="D13340" s="3">
        <v>0</v>
      </c>
      <c r="E13340" s="3">
        <v>0</v>
      </c>
      <c r="F13340" s="3" t="e">
        <f>-Inf</f>
        <v>#NAME?</v>
      </c>
      <c r="G13340" s="3">
        <v>0.0211013878439953</v>
      </c>
      <c r="H13340" s="3">
        <v>0.132226714670029</v>
      </c>
      <c r="I13340" s="3" t="s">
        <v>12</v>
      </c>
      <c r="J13340" s="3" t="s">
        <v>13</v>
      </c>
    </row>
    <row r="13341" spans="1:10">
      <c r="A13341" s="3" t="s">
        <v>18721</v>
      </c>
      <c r="B13341" s="3">
        <v>11.7095172097814</v>
      </c>
      <c r="C13341" s="3">
        <v>23.4190344195628</v>
      </c>
      <c r="D13341" s="3">
        <v>0</v>
      </c>
      <c r="E13341" s="3">
        <v>0</v>
      </c>
      <c r="F13341" s="3" t="e">
        <f>-Inf</f>
        <v>#NAME?</v>
      </c>
      <c r="G13341" s="3">
        <v>0.0399031577889927</v>
      </c>
      <c r="H13341" s="3">
        <v>0.20177740266275</v>
      </c>
      <c r="I13341" s="3" t="s">
        <v>12</v>
      </c>
      <c r="J13341" s="3" t="s">
        <v>13</v>
      </c>
    </row>
    <row r="13342" spans="1:10">
      <c r="A13342" s="3" t="s">
        <v>18722</v>
      </c>
      <c r="B13342" s="3">
        <v>6.08880436809899</v>
      </c>
      <c r="C13342" s="3">
        <v>0</v>
      </c>
      <c r="D13342" s="3">
        <v>12.177608736198</v>
      </c>
      <c r="E13342" s="3" t="s">
        <v>15</v>
      </c>
      <c r="F13342" s="3" t="s">
        <v>15</v>
      </c>
      <c r="G13342" s="3">
        <v>0.0362529559525148</v>
      </c>
      <c r="H13342" s="3">
        <v>0.189502795337133</v>
      </c>
      <c r="I13342" s="3" t="s">
        <v>16</v>
      </c>
      <c r="J13342" s="3" t="s">
        <v>18723</v>
      </c>
    </row>
    <row r="13343" spans="1:10">
      <c r="A13343" s="3" t="s">
        <v>18724</v>
      </c>
      <c r="B13343" s="3">
        <v>29.6334656635326</v>
      </c>
      <c r="C13343" s="3">
        <v>0</v>
      </c>
      <c r="D13343" s="3">
        <v>59.2669313270652</v>
      </c>
      <c r="E13343" s="3" t="s">
        <v>15</v>
      </c>
      <c r="F13343" s="3" t="s">
        <v>15</v>
      </c>
      <c r="G13343" s="4">
        <v>6.56631576469851e-5</v>
      </c>
      <c r="H13343" s="3">
        <v>0.00149381959299264</v>
      </c>
      <c r="I13343" s="3" t="s">
        <v>16</v>
      </c>
      <c r="J13343" s="3" t="s">
        <v>13</v>
      </c>
    </row>
    <row r="13344" spans="1:10">
      <c r="A13344" s="3" t="s">
        <v>18725</v>
      </c>
      <c r="B13344" s="3">
        <v>6.84919547995902</v>
      </c>
      <c r="C13344" s="3">
        <v>13.698390959918</v>
      </c>
      <c r="D13344" s="3">
        <v>0</v>
      </c>
      <c r="E13344" s="3">
        <v>0</v>
      </c>
      <c r="F13344" s="3" t="e">
        <f>-Inf</f>
        <v>#NAME?</v>
      </c>
      <c r="G13344" s="3">
        <v>0.0240110914001582</v>
      </c>
      <c r="H13344" s="3">
        <v>0.144141421875622</v>
      </c>
      <c r="I13344" s="3" t="s">
        <v>12</v>
      </c>
      <c r="J13344" s="3" t="s">
        <v>18726</v>
      </c>
    </row>
    <row r="13345" spans="1:10">
      <c r="A13345" s="3" t="s">
        <v>18727</v>
      </c>
      <c r="B13345" s="3">
        <v>9.30644828711922</v>
      </c>
      <c r="C13345" s="3">
        <v>18.6128965742384</v>
      </c>
      <c r="D13345" s="3">
        <v>0</v>
      </c>
      <c r="E13345" s="3">
        <v>0</v>
      </c>
      <c r="F13345" s="3" t="e">
        <f>-Inf</f>
        <v>#NAME?</v>
      </c>
      <c r="G13345" s="3">
        <v>0.00547318128885989</v>
      </c>
      <c r="H13345" s="3">
        <v>0.0502753863042329</v>
      </c>
      <c r="I13345" s="3" t="s">
        <v>12</v>
      </c>
      <c r="J13345" s="3" t="s">
        <v>18728</v>
      </c>
    </row>
    <row r="13346" spans="1:10">
      <c r="A13346" s="3" t="s">
        <v>18729</v>
      </c>
      <c r="B13346" s="3">
        <v>9.18095703676825</v>
      </c>
      <c r="C13346" s="3">
        <v>18.3619140735365</v>
      </c>
      <c r="D13346" s="3">
        <v>0</v>
      </c>
      <c r="E13346" s="3">
        <v>0</v>
      </c>
      <c r="F13346" s="3" t="e">
        <f>-Inf</f>
        <v>#NAME?</v>
      </c>
      <c r="G13346" s="3">
        <v>0.005935080033061</v>
      </c>
      <c r="H13346" s="3">
        <v>0.0535250799858534</v>
      </c>
      <c r="I13346" s="3" t="s">
        <v>12</v>
      </c>
      <c r="J13346" s="3" t="s">
        <v>18730</v>
      </c>
    </row>
    <row r="13347" spans="1:10">
      <c r="A13347" s="3" t="s">
        <v>18731</v>
      </c>
      <c r="B13347" s="3">
        <v>23.0996768949908</v>
      </c>
      <c r="C13347" s="3">
        <v>46.1993537899816</v>
      </c>
      <c r="D13347" s="3">
        <v>0</v>
      </c>
      <c r="E13347" s="3">
        <v>0</v>
      </c>
      <c r="F13347" s="3" t="e">
        <f>-Inf</f>
        <v>#NAME?</v>
      </c>
      <c r="G13347" s="4">
        <v>5.9967719775831e-5</v>
      </c>
      <c r="H13347" s="3">
        <v>0.00138719987500668</v>
      </c>
      <c r="I13347" s="3" t="s">
        <v>12</v>
      </c>
      <c r="J13347" s="3" t="s">
        <v>13</v>
      </c>
    </row>
    <row r="13348" spans="1:10">
      <c r="A13348" s="3" t="s">
        <v>18732</v>
      </c>
      <c r="B13348" s="3">
        <v>15.1268855576243</v>
      </c>
      <c r="C13348" s="3">
        <v>0</v>
      </c>
      <c r="D13348" s="3">
        <v>30.2537711152487</v>
      </c>
      <c r="E13348" s="3" t="s">
        <v>15</v>
      </c>
      <c r="F13348" s="3" t="s">
        <v>15</v>
      </c>
      <c r="G13348" s="3">
        <v>0.000196025498870794</v>
      </c>
      <c r="H13348" s="3">
        <v>0.00371432305176635</v>
      </c>
      <c r="I13348" s="3" t="s">
        <v>16</v>
      </c>
      <c r="J13348" s="3" t="s">
        <v>18733</v>
      </c>
    </row>
    <row r="13349" spans="1:10">
      <c r="A13349" s="3" t="s">
        <v>18734</v>
      </c>
      <c r="B13349" s="3">
        <v>48.430759713025</v>
      </c>
      <c r="C13349" s="3">
        <v>1.71599768928101</v>
      </c>
      <c r="D13349" s="3">
        <v>95.145521736769</v>
      </c>
      <c r="E13349" s="3">
        <v>55.4461829005342</v>
      </c>
      <c r="F13349" s="3">
        <v>5.79301623877259</v>
      </c>
      <c r="G13349" s="4">
        <v>2.97542574906233e-5</v>
      </c>
      <c r="H13349" s="3">
        <v>0.000772211228481183</v>
      </c>
      <c r="I13349" s="3" t="s">
        <v>16</v>
      </c>
      <c r="J13349" s="3" t="s">
        <v>18735</v>
      </c>
    </row>
    <row r="13350" spans="1:10">
      <c r="A13350" s="3" t="s">
        <v>18736</v>
      </c>
      <c r="B13350" s="3">
        <v>10.2316551971678</v>
      </c>
      <c r="C13350" s="3">
        <v>20.4633103943357</v>
      </c>
      <c r="D13350" s="3">
        <v>0</v>
      </c>
      <c r="E13350" s="3">
        <v>0</v>
      </c>
      <c r="F13350" s="3" t="e">
        <f>-Inf</f>
        <v>#NAME?</v>
      </c>
      <c r="G13350" s="3">
        <v>0.0031407249293336</v>
      </c>
      <c r="H13350" s="3">
        <v>0.0331890877473895</v>
      </c>
      <c r="I13350" s="3" t="s">
        <v>12</v>
      </c>
      <c r="J13350" s="3" t="s">
        <v>13</v>
      </c>
    </row>
    <row r="13351" spans="1:10">
      <c r="A13351" s="3" t="s">
        <v>18737</v>
      </c>
      <c r="B13351" s="3">
        <v>15.8709955359355</v>
      </c>
      <c r="C13351" s="3">
        <v>1.3228411357595</v>
      </c>
      <c r="D13351" s="3">
        <v>30.4191499361114</v>
      </c>
      <c r="E13351" s="3">
        <v>22.9953160011512</v>
      </c>
      <c r="F13351" s="3">
        <v>4.52326811822649</v>
      </c>
      <c r="G13351" s="3">
        <v>0.0218516644746719</v>
      </c>
      <c r="H13351" s="3">
        <v>0.135497211731823</v>
      </c>
      <c r="I13351" s="3" t="s">
        <v>16</v>
      </c>
      <c r="J13351" s="3" t="s">
        <v>18738</v>
      </c>
    </row>
    <row r="13352" spans="1:10">
      <c r="A13352" s="3" t="s">
        <v>18739</v>
      </c>
      <c r="B13352" s="3">
        <v>16.9695255288397</v>
      </c>
      <c r="C13352" s="3">
        <v>33.9390510576794</v>
      </c>
      <c r="D13352" s="3">
        <v>0</v>
      </c>
      <c r="E13352" s="3">
        <v>0</v>
      </c>
      <c r="F13352" s="3" t="e">
        <f>-Inf</f>
        <v>#NAME?</v>
      </c>
      <c r="G13352" s="4">
        <v>6.43455827617076e-5</v>
      </c>
      <c r="H13352" s="3">
        <v>0.00146924675282802</v>
      </c>
      <c r="I13352" s="3" t="s">
        <v>12</v>
      </c>
      <c r="J13352" s="3" t="s">
        <v>18740</v>
      </c>
    </row>
    <row r="13353" spans="1:10">
      <c r="A13353" s="3" t="s">
        <v>18741</v>
      </c>
      <c r="B13353" s="3">
        <v>6.60024316840972</v>
      </c>
      <c r="C13353" s="3">
        <v>0</v>
      </c>
      <c r="D13353" s="3">
        <v>13.2004863368194</v>
      </c>
      <c r="E13353" s="3" t="s">
        <v>15</v>
      </c>
      <c r="F13353" s="3" t="s">
        <v>15</v>
      </c>
      <c r="G13353" s="3">
        <v>0.027010498416438</v>
      </c>
      <c r="H13353" s="3">
        <v>0.155954844595737</v>
      </c>
      <c r="I13353" s="3" t="s">
        <v>16</v>
      </c>
      <c r="J13353" s="3" t="s">
        <v>3859</v>
      </c>
    </row>
    <row r="13354" spans="1:10">
      <c r="A13354" s="3" t="s">
        <v>18742</v>
      </c>
      <c r="B13354" s="3">
        <v>10.8214745679241</v>
      </c>
      <c r="C13354" s="3">
        <v>0.979641597903298</v>
      </c>
      <c r="D13354" s="3">
        <v>20.6633075379449</v>
      </c>
      <c r="E13354" s="3">
        <v>21.092721646539</v>
      </c>
      <c r="F13354" s="3">
        <v>4.39867335657328</v>
      </c>
      <c r="G13354" s="3">
        <v>0.0229396974114355</v>
      </c>
      <c r="H13354" s="3">
        <v>0.139871123764785</v>
      </c>
      <c r="I13354" s="3" t="s">
        <v>16</v>
      </c>
      <c r="J13354" s="3" t="s">
        <v>18743</v>
      </c>
    </row>
    <row r="13355" spans="1:10">
      <c r="A13355" s="3" t="s">
        <v>18744</v>
      </c>
      <c r="B13355" s="3">
        <v>15.4371499092674</v>
      </c>
      <c r="C13355" s="3">
        <v>0.343199537856202</v>
      </c>
      <c r="D13355" s="3">
        <v>30.5311002806785</v>
      </c>
      <c r="E13355" s="3">
        <v>88.9602021943013</v>
      </c>
      <c r="F13355" s="3">
        <v>6.47508816199987</v>
      </c>
      <c r="G13355" s="3">
        <v>0.029519410394215</v>
      </c>
      <c r="H13355" s="3">
        <v>0.165504996908861</v>
      </c>
      <c r="I13355" s="3" t="s">
        <v>16</v>
      </c>
      <c r="J13355" s="3" t="s">
        <v>18745</v>
      </c>
    </row>
    <row r="13356" spans="1:10">
      <c r="A13356" s="3" t="s">
        <v>18746</v>
      </c>
      <c r="B13356" s="3">
        <v>21.8467408481765</v>
      </c>
      <c r="C13356" s="3">
        <v>0.686399075712405</v>
      </c>
      <c r="D13356" s="3">
        <v>43.0070826206407</v>
      </c>
      <c r="E13356" s="3">
        <v>62.6560905199416</v>
      </c>
      <c r="F13356" s="3">
        <v>5.96938284922047</v>
      </c>
      <c r="G13356" s="3">
        <v>0.00499913954561998</v>
      </c>
      <c r="H13356" s="3">
        <v>0.046890478343071</v>
      </c>
      <c r="I13356" s="3" t="s">
        <v>16</v>
      </c>
      <c r="J13356" s="3" t="s">
        <v>18747</v>
      </c>
    </row>
    <row r="13357" spans="1:10">
      <c r="A13357" s="3" t="s">
        <v>18748</v>
      </c>
      <c r="B13357" s="3">
        <v>7.18841387839198</v>
      </c>
      <c r="C13357" s="3">
        <v>0</v>
      </c>
      <c r="D13357" s="3">
        <v>14.376827756784</v>
      </c>
      <c r="E13357" s="3" t="s">
        <v>15</v>
      </c>
      <c r="F13357" s="3" t="s">
        <v>15</v>
      </c>
      <c r="G13357" s="3">
        <v>0.0195015978818359</v>
      </c>
      <c r="H13357" s="3">
        <v>0.125181011121912</v>
      </c>
      <c r="I13357" s="3" t="s">
        <v>16</v>
      </c>
      <c r="J13357" s="3" t="s">
        <v>263</v>
      </c>
    </row>
    <row r="13358" spans="1:10">
      <c r="A13358" s="3" t="s">
        <v>18749</v>
      </c>
      <c r="B13358" s="3">
        <v>28.4227372109695</v>
      </c>
      <c r="C13358" s="3">
        <v>54.307212072878</v>
      </c>
      <c r="D13358" s="3">
        <v>2.5382623490611</v>
      </c>
      <c r="E13358" s="3">
        <v>0.0467389551438372</v>
      </c>
      <c r="F13358" s="3">
        <v>-4.41923070695166</v>
      </c>
      <c r="G13358" s="3">
        <v>0.000524226727744207</v>
      </c>
      <c r="H13358" s="3">
        <v>0.00824514990036463</v>
      </c>
      <c r="I13358" s="3" t="s">
        <v>12</v>
      </c>
      <c r="J13358" s="3" t="s">
        <v>18750</v>
      </c>
    </row>
    <row r="13359" spans="1:10">
      <c r="A13359" s="3" t="s">
        <v>18751</v>
      </c>
      <c r="B13359" s="3">
        <v>11.055720189597</v>
      </c>
      <c r="C13359" s="3">
        <v>22.1114403791939</v>
      </c>
      <c r="D13359" s="3">
        <v>0</v>
      </c>
      <c r="E13359" s="3">
        <v>0</v>
      </c>
      <c r="F13359" s="3" t="e">
        <f>-Inf</f>
        <v>#NAME?</v>
      </c>
      <c r="G13359" s="3">
        <v>0.0019357266954421</v>
      </c>
      <c r="H13359" s="3">
        <v>0.0228528126673268</v>
      </c>
      <c r="I13359" s="3" t="s">
        <v>12</v>
      </c>
      <c r="J13359" s="3" t="s">
        <v>13</v>
      </c>
    </row>
    <row r="13360" spans="1:10">
      <c r="A13360" s="3" t="s">
        <v>18752</v>
      </c>
      <c r="B13360" s="3">
        <v>14.7097431095993</v>
      </c>
      <c r="C13360" s="3">
        <v>0</v>
      </c>
      <c r="D13360" s="3">
        <v>29.4194862191987</v>
      </c>
      <c r="E13360" s="3" t="s">
        <v>15</v>
      </c>
      <c r="F13360" s="3" t="s">
        <v>15</v>
      </c>
      <c r="G13360" s="3">
        <v>0.00024569478244064</v>
      </c>
      <c r="H13360" s="3">
        <v>0.004463154686017</v>
      </c>
      <c r="I13360" s="3" t="s">
        <v>16</v>
      </c>
      <c r="J13360" s="3" t="s">
        <v>18753</v>
      </c>
    </row>
    <row r="13361" spans="1:10">
      <c r="A13361" s="3" t="s">
        <v>18754</v>
      </c>
      <c r="B13361" s="3">
        <v>82.7950034353434</v>
      </c>
      <c r="C13361" s="3">
        <v>165.590006870687</v>
      </c>
      <c r="D13361" s="3">
        <v>0</v>
      </c>
      <c r="E13361" s="3">
        <v>0</v>
      </c>
      <c r="F13361" s="3" t="e">
        <f>-Inf</f>
        <v>#NAME?</v>
      </c>
      <c r="G13361" s="4">
        <v>2.89899951913864e-9</v>
      </c>
      <c r="H13361" s="4">
        <v>1.99004142109746e-7</v>
      </c>
      <c r="I13361" s="3" t="s">
        <v>12</v>
      </c>
      <c r="J13361" s="3" t="s">
        <v>13249</v>
      </c>
    </row>
    <row r="13362" spans="1:10">
      <c r="A13362" s="3" t="s">
        <v>18755</v>
      </c>
      <c r="B13362" s="3">
        <v>5443.29472991797</v>
      </c>
      <c r="C13362" s="3">
        <v>7438.97066144921</v>
      </c>
      <c r="D13362" s="3">
        <v>3447.61879838673</v>
      </c>
      <c r="E13362" s="3">
        <v>0.463453743170844</v>
      </c>
      <c r="F13362" s="3">
        <v>-1.10950274272106</v>
      </c>
      <c r="G13362" s="4">
        <v>2.68112040783696e-11</v>
      </c>
      <c r="H13362" s="4">
        <v>2.60423340274741e-9</v>
      </c>
      <c r="I13362" s="3" t="s">
        <v>12</v>
      </c>
      <c r="J13362" s="3" t="s">
        <v>18756</v>
      </c>
    </row>
    <row r="13363" spans="1:10">
      <c r="A13363" s="3" t="s">
        <v>18757</v>
      </c>
      <c r="B13363" s="3">
        <v>41.1926535783865</v>
      </c>
      <c r="C13363" s="3">
        <v>3.01448949230905</v>
      </c>
      <c r="D13363" s="3">
        <v>79.370817664464</v>
      </c>
      <c r="E13363" s="3">
        <v>26.3297708839142</v>
      </c>
      <c r="F13363" s="3">
        <v>4.71862306229948</v>
      </c>
      <c r="G13363" s="3">
        <v>0.00352902208830498</v>
      </c>
      <c r="H13363" s="3">
        <v>0.0361759214923617</v>
      </c>
      <c r="I13363" s="3" t="s">
        <v>16</v>
      </c>
      <c r="J13363" s="3" t="s">
        <v>18758</v>
      </c>
    </row>
    <row r="13364" spans="1:10">
      <c r="A13364" s="3" t="s">
        <v>18759</v>
      </c>
      <c r="B13364" s="3">
        <v>16.962440960656</v>
      </c>
      <c r="C13364" s="3">
        <v>2.74559630284962</v>
      </c>
      <c r="D13364" s="3">
        <v>31.1792856184624</v>
      </c>
      <c r="E13364" s="3">
        <v>11.3561070817665</v>
      </c>
      <c r="F13364" s="3">
        <v>3.50539645293736</v>
      </c>
      <c r="G13364" s="3">
        <v>0.0182449343248099</v>
      </c>
      <c r="H13364" s="3">
        <v>0.119460124366458</v>
      </c>
      <c r="I13364" s="3" t="s">
        <v>16</v>
      </c>
      <c r="J13364" s="3" t="s">
        <v>18760</v>
      </c>
    </row>
    <row r="13365" spans="1:10">
      <c r="A13365" s="3" t="s">
        <v>18761</v>
      </c>
      <c r="B13365" s="3">
        <v>5.77456934114007</v>
      </c>
      <c r="C13365" s="3">
        <v>11.5491386822801</v>
      </c>
      <c r="D13365" s="3">
        <v>0</v>
      </c>
      <c r="E13365" s="3">
        <v>0</v>
      </c>
      <c r="F13365" s="3" t="e">
        <f>-Inf</f>
        <v>#NAME?</v>
      </c>
      <c r="G13365" s="3">
        <v>0.0479615437427507</v>
      </c>
      <c r="H13365" s="3">
        <v>0.226890160438974</v>
      </c>
      <c r="I13365" s="3" t="s">
        <v>12</v>
      </c>
      <c r="J13365" s="3" t="s">
        <v>13</v>
      </c>
    </row>
    <row r="13366" spans="1:10">
      <c r="A13366" s="3" t="s">
        <v>18762</v>
      </c>
      <c r="B13366" s="3">
        <v>72.1361022134585</v>
      </c>
      <c r="C13366" s="3">
        <v>126.182449973727</v>
      </c>
      <c r="D13366" s="3">
        <v>18.08975445319</v>
      </c>
      <c r="E13366" s="3">
        <v>0.143361889525497</v>
      </c>
      <c r="F13366" s="3">
        <v>-2.80226653737433</v>
      </c>
      <c r="G13366" s="4">
        <v>1.51497441930586e-5</v>
      </c>
      <c r="H13366" s="3">
        <v>0.000433433781105965</v>
      </c>
      <c r="I13366" s="3" t="s">
        <v>12</v>
      </c>
      <c r="J13366" s="3" t="s">
        <v>13</v>
      </c>
    </row>
    <row r="13367" spans="1:10">
      <c r="A13367" s="3" t="s">
        <v>18763</v>
      </c>
      <c r="B13367" s="3">
        <v>16.5165297360784</v>
      </c>
      <c r="C13367" s="3">
        <v>0</v>
      </c>
      <c r="D13367" s="3">
        <v>33.0330594721568</v>
      </c>
      <c r="E13367" s="3" t="s">
        <v>15</v>
      </c>
      <c r="F13367" s="3" t="s">
        <v>15</v>
      </c>
      <c r="G13367" s="4">
        <v>8.17014518348394e-5</v>
      </c>
      <c r="H13367" s="3">
        <v>0.00179050808851606</v>
      </c>
      <c r="I13367" s="3" t="s">
        <v>16</v>
      </c>
      <c r="J13367" s="3" t="s">
        <v>13</v>
      </c>
    </row>
    <row r="13368" spans="1:10">
      <c r="A13368" s="3" t="s">
        <v>18764</v>
      </c>
      <c r="B13368" s="3">
        <v>10.2031427792456</v>
      </c>
      <c r="C13368" s="3">
        <v>0</v>
      </c>
      <c r="D13368" s="3">
        <v>20.4062855584913</v>
      </c>
      <c r="E13368" s="3" t="s">
        <v>15</v>
      </c>
      <c r="F13368" s="3" t="s">
        <v>15</v>
      </c>
      <c r="G13368" s="3">
        <v>0.0056746656074321</v>
      </c>
      <c r="H13368" s="3">
        <v>0.0517203531023093</v>
      </c>
      <c r="I13368" s="3" t="s">
        <v>16</v>
      </c>
      <c r="J13368" s="3" t="s">
        <v>13</v>
      </c>
    </row>
    <row r="13369" spans="1:10">
      <c r="A13369" s="3" t="s">
        <v>18765</v>
      </c>
      <c r="B13369" s="3">
        <v>65.3251678584347</v>
      </c>
      <c r="C13369" s="3">
        <v>130.650335716869</v>
      </c>
      <c r="D13369" s="3">
        <v>0</v>
      </c>
      <c r="E13369" s="3">
        <v>0</v>
      </c>
      <c r="F13369" s="3" t="e">
        <f>-Inf</f>
        <v>#NAME?</v>
      </c>
      <c r="G13369" s="4">
        <v>8.05710334644804e-17</v>
      </c>
      <c r="H13369" s="4">
        <v>1.64621443397675e-14</v>
      </c>
      <c r="I13369" s="3" t="s">
        <v>12</v>
      </c>
      <c r="J13369" s="3" t="s">
        <v>13</v>
      </c>
    </row>
    <row r="13370" spans="1:10">
      <c r="A13370" s="3" t="s">
        <v>18766</v>
      </c>
      <c r="B13370" s="3">
        <v>10.9531349019515</v>
      </c>
      <c r="C13370" s="3">
        <v>20.6223446064994</v>
      </c>
      <c r="D13370" s="3">
        <v>1.28392519740349</v>
      </c>
      <c r="E13370" s="3">
        <v>0.062258934272626</v>
      </c>
      <c r="F13370" s="3">
        <v>-4.0055753083219</v>
      </c>
      <c r="G13370" s="3">
        <v>0.0327932564047559</v>
      </c>
      <c r="H13370" s="3">
        <v>0.177268975140422</v>
      </c>
      <c r="I13370" s="3" t="s">
        <v>12</v>
      </c>
      <c r="J13370" s="3" t="s">
        <v>13</v>
      </c>
    </row>
    <row r="13371" spans="1:10">
      <c r="A13371" s="3" t="s">
        <v>18767</v>
      </c>
      <c r="B13371" s="3">
        <v>11.988831914611</v>
      </c>
      <c r="C13371" s="3">
        <v>23.977663829222</v>
      </c>
      <c r="D13371" s="3">
        <v>0</v>
      </c>
      <c r="E13371" s="3">
        <v>0</v>
      </c>
      <c r="F13371" s="3" t="e">
        <f>-Inf</f>
        <v>#NAME?</v>
      </c>
      <c r="G13371" s="3">
        <v>0.00276339732748185</v>
      </c>
      <c r="H13371" s="3">
        <v>0.0301243849416447</v>
      </c>
      <c r="I13371" s="3" t="s">
        <v>12</v>
      </c>
      <c r="J13371" s="3" t="s">
        <v>13</v>
      </c>
    </row>
    <row r="13372" spans="1:10">
      <c r="A13372" s="3" t="s">
        <v>18768</v>
      </c>
      <c r="B13372" s="3">
        <v>51.5643354328171</v>
      </c>
      <c r="C13372" s="3">
        <v>0.686399075712405</v>
      </c>
      <c r="D13372" s="3">
        <v>102.442271789922</v>
      </c>
      <c r="E13372" s="3">
        <v>149.245934930198</v>
      </c>
      <c r="F13372" s="3">
        <v>7.22154782655183</v>
      </c>
      <c r="G13372" s="3">
        <v>0.000216464252202934</v>
      </c>
      <c r="H13372" s="3">
        <v>0.00402241841110948</v>
      </c>
      <c r="I13372" s="3" t="s">
        <v>16</v>
      </c>
      <c r="J13372" s="3" t="s">
        <v>18769</v>
      </c>
    </row>
    <row r="13373" spans="1:10">
      <c r="A13373" s="3" t="s">
        <v>18770</v>
      </c>
      <c r="B13373" s="3">
        <v>11.638916458091</v>
      </c>
      <c r="C13373" s="3">
        <v>22.2949708170512</v>
      </c>
      <c r="D13373" s="3">
        <v>0.982862099130788</v>
      </c>
      <c r="E13373" s="3">
        <v>0.0440844756961553</v>
      </c>
      <c r="F13373" s="3">
        <v>-4.50358548816923</v>
      </c>
      <c r="G13373" s="3">
        <v>0.0224512596946008</v>
      </c>
      <c r="H13373" s="3">
        <v>0.137863274638713</v>
      </c>
      <c r="I13373" s="3" t="s">
        <v>12</v>
      </c>
      <c r="J13373" s="3" t="s">
        <v>18771</v>
      </c>
    </row>
    <row r="13374" spans="1:10">
      <c r="A13374" s="3" t="s">
        <v>18772</v>
      </c>
      <c r="B13374" s="3">
        <v>8.18018542812048</v>
      </c>
      <c r="C13374" s="3">
        <v>16.360370856241</v>
      </c>
      <c r="D13374" s="3">
        <v>0</v>
      </c>
      <c r="E13374" s="3">
        <v>0</v>
      </c>
      <c r="F13374" s="3" t="e">
        <f>-Inf</f>
        <v>#NAME?</v>
      </c>
      <c r="G13374" s="3">
        <v>0.0106675045065086</v>
      </c>
      <c r="H13374" s="3">
        <v>0.082284443317901</v>
      </c>
      <c r="I13374" s="3" t="s">
        <v>12</v>
      </c>
      <c r="J13374" s="3" t="s">
        <v>13</v>
      </c>
    </row>
    <row r="13375" spans="1:10">
      <c r="A13375" s="3" t="s">
        <v>18773</v>
      </c>
      <c r="B13375" s="3">
        <v>8.16929487466658</v>
      </c>
      <c r="C13375" s="3">
        <v>0.645397404425835</v>
      </c>
      <c r="D13375" s="3">
        <v>15.6931923449073</v>
      </c>
      <c r="E13375" s="3">
        <v>24.3155492062576</v>
      </c>
      <c r="F13375" s="3">
        <v>4.60380727244777</v>
      </c>
      <c r="G13375" s="3">
        <v>0.0489397495035192</v>
      </c>
      <c r="H13375" s="3">
        <v>0.229706855894207</v>
      </c>
      <c r="I13375" s="3" t="s">
        <v>16</v>
      </c>
      <c r="J13375" s="3" t="s">
        <v>13</v>
      </c>
    </row>
    <row r="13376" spans="1:10">
      <c r="A13376" s="3" t="s">
        <v>18774</v>
      </c>
      <c r="B13376" s="3">
        <v>47.424797370191</v>
      </c>
      <c r="C13376" s="3">
        <v>75.522125653982</v>
      </c>
      <c r="D13376" s="3">
        <v>19.3274690864</v>
      </c>
      <c r="E13376" s="3">
        <v>0.25591796998607</v>
      </c>
      <c r="F13376" s="3">
        <v>-1.96624664114204</v>
      </c>
      <c r="G13376" s="3">
        <v>0.0126128100617652</v>
      </c>
      <c r="H13376" s="3">
        <v>0.0928106980770221</v>
      </c>
      <c r="I13376" s="3" t="s">
        <v>12</v>
      </c>
      <c r="J13376" s="3" t="s">
        <v>13</v>
      </c>
    </row>
    <row r="13377" spans="1:10">
      <c r="A13377" s="3" t="s">
        <v>18775</v>
      </c>
      <c r="B13377" s="3">
        <v>23.7289902081358</v>
      </c>
      <c r="C13377" s="3">
        <v>47.4579804162715</v>
      </c>
      <c r="D13377" s="3">
        <v>0</v>
      </c>
      <c r="E13377" s="3">
        <v>0</v>
      </c>
      <c r="F13377" s="3" t="e">
        <f>-Inf</f>
        <v>#NAME?</v>
      </c>
      <c r="G13377" s="4">
        <v>1.23309373838598e-6</v>
      </c>
      <c r="H13377" s="4">
        <v>4.80973181675441e-5</v>
      </c>
      <c r="I13377" s="3" t="s">
        <v>12</v>
      </c>
      <c r="J13377" s="3" t="s">
        <v>13</v>
      </c>
    </row>
    <row r="13378" spans="1:10">
      <c r="A13378" s="3" t="s">
        <v>18776</v>
      </c>
      <c r="B13378" s="3">
        <v>11.8072929124518</v>
      </c>
      <c r="C13378" s="3">
        <v>23.6145858249036</v>
      </c>
      <c r="D13378" s="3">
        <v>0</v>
      </c>
      <c r="E13378" s="3">
        <v>0</v>
      </c>
      <c r="F13378" s="3" t="e">
        <f>-Inf</f>
        <v>#NAME?</v>
      </c>
      <c r="G13378" s="3">
        <v>0.00122901015501682</v>
      </c>
      <c r="H13378" s="3">
        <v>0.0161245462273606</v>
      </c>
      <c r="I13378" s="3" t="s">
        <v>12</v>
      </c>
      <c r="J13378" s="3" t="s">
        <v>136</v>
      </c>
    </row>
    <row r="13379" spans="1:10">
      <c r="A13379" s="3" t="s">
        <v>18777</v>
      </c>
      <c r="B13379" s="3">
        <v>54.2079403574259</v>
      </c>
      <c r="C13379" s="3">
        <v>18.2584328123878</v>
      </c>
      <c r="D13379" s="3">
        <v>90.1574479024639</v>
      </c>
      <c r="E13379" s="3">
        <v>4.9378524887029</v>
      </c>
      <c r="F13379" s="3">
        <v>2.30388373866872</v>
      </c>
      <c r="G13379" s="3">
        <v>0.00136645878332925</v>
      </c>
      <c r="H13379" s="3">
        <v>0.0174959637686368</v>
      </c>
      <c r="I13379" s="3" t="s">
        <v>16</v>
      </c>
      <c r="J13379" s="3" t="s">
        <v>13</v>
      </c>
    </row>
    <row r="13380" spans="1:10">
      <c r="A13380" s="3" t="s">
        <v>18778</v>
      </c>
      <c r="B13380" s="3">
        <v>16.4334098261801</v>
      </c>
      <c r="C13380" s="3">
        <v>0</v>
      </c>
      <c r="D13380" s="3">
        <v>32.8668196523602</v>
      </c>
      <c r="E13380" s="3" t="s">
        <v>15</v>
      </c>
      <c r="F13380" s="3" t="s">
        <v>15</v>
      </c>
      <c r="G13380" s="4">
        <v>8.9413422560485e-5</v>
      </c>
      <c r="H13380" s="3">
        <v>0.00192325899085251</v>
      </c>
      <c r="I13380" s="3" t="s">
        <v>16</v>
      </c>
      <c r="J13380" s="3" t="s">
        <v>13</v>
      </c>
    </row>
    <row r="13381" spans="1:10">
      <c r="A13381" s="3" t="s">
        <v>18779</v>
      </c>
      <c r="B13381" s="3">
        <v>46.0402577125194</v>
      </c>
      <c r="C13381" s="3">
        <v>3.58809724874286</v>
      </c>
      <c r="D13381" s="3">
        <v>88.492418176296</v>
      </c>
      <c r="E13381" s="3">
        <v>24.6627702767255</v>
      </c>
      <c r="F13381" s="3">
        <v>4.62426295626722</v>
      </c>
      <c r="G13381" s="3">
        <v>0.00136445036499194</v>
      </c>
      <c r="H13381" s="3">
        <v>0.0174830866028061</v>
      </c>
      <c r="I13381" s="3" t="s">
        <v>16</v>
      </c>
      <c r="J13381" s="3" t="s">
        <v>18780</v>
      </c>
    </row>
    <row r="13382" spans="1:10">
      <c r="A13382" s="3" t="s">
        <v>18781</v>
      </c>
      <c r="B13382" s="3">
        <v>20.497654276456</v>
      </c>
      <c r="C13382" s="3">
        <v>5.42045348712051</v>
      </c>
      <c r="D13382" s="3">
        <v>35.5748550657914</v>
      </c>
      <c r="E13382" s="3">
        <v>6.56307726840947</v>
      </c>
      <c r="F13382" s="3">
        <v>2.71437241833573</v>
      </c>
      <c r="G13382" s="3">
        <v>0.0281045035998386</v>
      </c>
      <c r="H13382" s="3">
        <v>0.160147421650833</v>
      </c>
      <c r="I13382" s="3" t="s">
        <v>16</v>
      </c>
      <c r="J13382" s="3" t="s">
        <v>13</v>
      </c>
    </row>
    <row r="13383" spans="1:10">
      <c r="A13383" s="3" t="s">
        <v>18782</v>
      </c>
      <c r="B13383" s="3">
        <v>18.6417390572375</v>
      </c>
      <c r="C13383" s="3">
        <v>35.972995315634</v>
      </c>
      <c r="D13383" s="3">
        <v>1.31048279884105</v>
      </c>
      <c r="E13383" s="3">
        <v>0.0364296269282727</v>
      </c>
      <c r="F13383" s="3">
        <v>-4.77874396909663</v>
      </c>
      <c r="G13383" s="3">
        <v>0.0129679634481348</v>
      </c>
      <c r="H13383" s="3">
        <v>0.0945395169934081</v>
      </c>
      <c r="I13383" s="3" t="s">
        <v>12</v>
      </c>
      <c r="J13383" s="3" t="s">
        <v>12592</v>
      </c>
    </row>
    <row r="13384" spans="1:10">
      <c r="A13384" s="3" t="s">
        <v>18783</v>
      </c>
      <c r="B13384" s="3">
        <v>6.13385449812772</v>
      </c>
      <c r="C13384" s="3">
        <v>0</v>
      </c>
      <c r="D13384" s="3">
        <v>12.2677089962554</v>
      </c>
      <c r="E13384" s="3" t="s">
        <v>15</v>
      </c>
      <c r="F13384" s="3" t="s">
        <v>15</v>
      </c>
      <c r="G13384" s="3">
        <v>0.0355896113215094</v>
      </c>
      <c r="H13384" s="3">
        <v>0.187130591065409</v>
      </c>
      <c r="I13384" s="3" t="s">
        <v>16</v>
      </c>
      <c r="J13384" s="3" t="s">
        <v>18784</v>
      </c>
    </row>
    <row r="13385" spans="1:10">
      <c r="A13385" s="3" t="s">
        <v>18785</v>
      </c>
      <c r="B13385" s="3">
        <v>14.5780733342721</v>
      </c>
      <c r="C13385" s="3">
        <v>0.956550615374207</v>
      </c>
      <c r="D13385" s="3">
        <v>28.19959605317</v>
      </c>
      <c r="E13385" s="3">
        <v>29.4805058926632</v>
      </c>
      <c r="F13385" s="3">
        <v>4.88168937653114</v>
      </c>
      <c r="G13385" s="3">
        <v>0.0221596309152281</v>
      </c>
      <c r="H13385" s="3">
        <v>0.13670040781349</v>
      </c>
      <c r="I13385" s="3" t="s">
        <v>16</v>
      </c>
      <c r="J13385" s="3" t="s">
        <v>18786</v>
      </c>
    </row>
    <row r="13386" spans="1:10">
      <c r="A13386" s="3" t="s">
        <v>18787</v>
      </c>
      <c r="B13386" s="3">
        <v>9.23297893461272</v>
      </c>
      <c r="C13386" s="3">
        <v>18.4659578692254</v>
      </c>
      <c r="D13386" s="3">
        <v>0</v>
      </c>
      <c r="E13386" s="3">
        <v>0</v>
      </c>
      <c r="F13386" s="3" t="e">
        <f>-Inf</f>
        <v>#NAME?</v>
      </c>
      <c r="G13386" s="3">
        <v>0.00599405263895655</v>
      </c>
      <c r="H13386" s="3">
        <v>0.0539221987710743</v>
      </c>
      <c r="I13386" s="3" t="s">
        <v>12</v>
      </c>
      <c r="J13386" s="3" t="s">
        <v>13</v>
      </c>
    </row>
    <row r="13387" spans="1:10">
      <c r="A13387" s="3" t="s">
        <v>18788</v>
      </c>
      <c r="B13387" s="3">
        <v>16.1620279612306</v>
      </c>
      <c r="C13387" s="3">
        <v>3.08879584070582</v>
      </c>
      <c r="D13387" s="3">
        <v>29.2352600817553</v>
      </c>
      <c r="E13387" s="3">
        <v>9.46493766162116</v>
      </c>
      <c r="F13387" s="3">
        <v>3.24259300402025</v>
      </c>
      <c r="G13387" s="3">
        <v>0.0214253968148363</v>
      </c>
      <c r="H13387" s="3">
        <v>0.133561455815362</v>
      </c>
      <c r="I13387" s="3" t="s">
        <v>16</v>
      </c>
      <c r="J13387" s="3" t="s">
        <v>18789</v>
      </c>
    </row>
    <row r="13388" spans="1:10">
      <c r="A13388" s="3" t="s">
        <v>18790</v>
      </c>
      <c r="B13388" s="3">
        <v>25.8830695802053</v>
      </c>
      <c r="C13388" s="3">
        <v>49.9244698350806</v>
      </c>
      <c r="D13388" s="3">
        <v>1.84166932533007</v>
      </c>
      <c r="E13388" s="3">
        <v>0.0368891113198358</v>
      </c>
      <c r="F13388" s="3">
        <v>-4.76066115568666</v>
      </c>
      <c r="G13388" s="3">
        <v>0.000126866040159417</v>
      </c>
      <c r="H13388" s="3">
        <v>0.00257329241981981</v>
      </c>
      <c r="I13388" s="3" t="s">
        <v>12</v>
      </c>
      <c r="J13388" s="3" t="s">
        <v>13</v>
      </c>
    </row>
    <row r="13389" spans="1:10">
      <c r="A13389" s="3" t="s">
        <v>18791</v>
      </c>
      <c r="B13389" s="3">
        <v>6.12721509776833</v>
      </c>
      <c r="C13389" s="3">
        <v>0</v>
      </c>
      <c r="D13389" s="3">
        <v>12.2544301955367</v>
      </c>
      <c r="E13389" s="3" t="s">
        <v>15</v>
      </c>
      <c r="F13389" s="3" t="s">
        <v>15</v>
      </c>
      <c r="G13389" s="3">
        <v>0.0356864816322893</v>
      </c>
      <c r="H13389" s="3">
        <v>0.187401078395275</v>
      </c>
      <c r="I13389" s="3" t="s">
        <v>16</v>
      </c>
      <c r="J13389" s="3" t="s">
        <v>18792</v>
      </c>
    </row>
    <row r="13390" spans="1:10">
      <c r="A13390" s="3" t="s">
        <v>18793</v>
      </c>
      <c r="B13390" s="3">
        <v>11.1641377470807</v>
      </c>
      <c r="C13390" s="3">
        <v>22.3282754941614</v>
      </c>
      <c r="D13390" s="3">
        <v>0</v>
      </c>
      <c r="E13390" s="3">
        <v>0</v>
      </c>
      <c r="F13390" s="3" t="e">
        <f>-Inf</f>
        <v>#NAME?</v>
      </c>
      <c r="G13390" s="3">
        <v>0.00272188292609848</v>
      </c>
      <c r="H13390" s="3">
        <v>0.0297562450181905</v>
      </c>
      <c r="I13390" s="3" t="s">
        <v>12</v>
      </c>
      <c r="J13390" s="3" t="s">
        <v>13</v>
      </c>
    </row>
    <row r="13391" spans="1:10">
      <c r="A13391" s="3" t="s">
        <v>18794</v>
      </c>
      <c r="B13391" s="3">
        <v>6.92559103488874</v>
      </c>
      <c r="C13391" s="3">
        <v>0</v>
      </c>
      <c r="D13391" s="3">
        <v>13.8511820697775</v>
      </c>
      <c r="E13391" s="3" t="s">
        <v>15</v>
      </c>
      <c r="F13391" s="3" t="s">
        <v>15</v>
      </c>
      <c r="G13391" s="3">
        <v>0.0223398268148397</v>
      </c>
      <c r="H13391" s="3">
        <v>0.137461569070821</v>
      </c>
      <c r="I13391" s="3" t="s">
        <v>16</v>
      </c>
      <c r="J13391" s="3" t="s">
        <v>18795</v>
      </c>
    </row>
    <row r="13392" spans="1:10">
      <c r="A13392" s="3" t="s">
        <v>18796</v>
      </c>
      <c r="B13392" s="3">
        <v>109.491459169217</v>
      </c>
      <c r="C13392" s="3">
        <v>62.4187480157784</v>
      </c>
      <c r="D13392" s="3">
        <v>156.564170322655</v>
      </c>
      <c r="E13392" s="3">
        <v>2.50828757864669</v>
      </c>
      <c r="F13392" s="3">
        <v>1.32670276460837</v>
      </c>
      <c r="G13392" s="3">
        <v>0.00739919424743306</v>
      </c>
      <c r="H13392" s="3">
        <v>0.0629851230077011</v>
      </c>
      <c r="I13392" s="3" t="s">
        <v>16</v>
      </c>
      <c r="J13392" s="3" t="s">
        <v>18797</v>
      </c>
    </row>
    <row r="13393" spans="1:10">
      <c r="A13393" s="3" t="s">
        <v>18798</v>
      </c>
      <c r="B13393" s="3">
        <v>10.2932616144922</v>
      </c>
      <c r="C13393" s="3">
        <v>20.5865232289845</v>
      </c>
      <c r="D13393" s="3">
        <v>0</v>
      </c>
      <c r="E13393" s="3">
        <v>0</v>
      </c>
      <c r="F13393" s="3" t="e">
        <f>-Inf</f>
        <v>#NAME?</v>
      </c>
      <c r="G13393" s="3">
        <v>0.00315830794157896</v>
      </c>
      <c r="H13393" s="3">
        <v>0.0333017740125276</v>
      </c>
      <c r="I13393" s="3" t="s">
        <v>12</v>
      </c>
      <c r="J13393" s="3" t="s">
        <v>13</v>
      </c>
    </row>
    <row r="13394" spans="1:10">
      <c r="A13394" s="3" t="s">
        <v>18799</v>
      </c>
      <c r="B13394" s="3">
        <v>8.2891081113722</v>
      </c>
      <c r="C13394" s="3">
        <v>0</v>
      </c>
      <c r="D13394" s="3">
        <v>16.5782162227444</v>
      </c>
      <c r="E13394" s="3" t="s">
        <v>15</v>
      </c>
      <c r="F13394" s="3" t="s">
        <v>15</v>
      </c>
      <c r="G13394" s="3">
        <v>0.0140842812596431</v>
      </c>
      <c r="H13394" s="3">
        <v>0.100027493835395</v>
      </c>
      <c r="I13394" s="3" t="s">
        <v>16</v>
      </c>
      <c r="J13394" s="3" t="s">
        <v>13</v>
      </c>
    </row>
    <row r="13395" spans="1:10">
      <c r="A13395" s="3" t="s">
        <v>18800</v>
      </c>
      <c r="B13395" s="3">
        <v>5.64540695057651</v>
      </c>
      <c r="C13395" s="3">
        <v>11.290813901153</v>
      </c>
      <c r="D13395" s="3">
        <v>0</v>
      </c>
      <c r="E13395" s="3">
        <v>0</v>
      </c>
      <c r="F13395" s="3" t="e">
        <f>-Inf</f>
        <v>#NAME?</v>
      </c>
      <c r="G13395" s="3">
        <v>0.0482637156153301</v>
      </c>
      <c r="H13395" s="3">
        <v>0.227755417119058</v>
      </c>
      <c r="I13395" s="3" t="s">
        <v>12</v>
      </c>
      <c r="J13395" s="3" t="s">
        <v>13</v>
      </c>
    </row>
    <row r="13396" spans="1:10">
      <c r="A13396" s="3" t="s">
        <v>18801</v>
      </c>
      <c r="B13396" s="3">
        <v>5.69192969538638</v>
      </c>
      <c r="C13396" s="3">
        <v>0</v>
      </c>
      <c r="D13396" s="3">
        <v>11.3838593907728</v>
      </c>
      <c r="E13396" s="3" t="s">
        <v>15</v>
      </c>
      <c r="F13396" s="3" t="s">
        <v>15</v>
      </c>
      <c r="G13396" s="3">
        <v>0.0464206975524591</v>
      </c>
      <c r="H13396" s="3">
        <v>0.22246343141379</v>
      </c>
      <c r="I13396" s="3" t="s">
        <v>16</v>
      </c>
      <c r="J13396" s="3" t="s">
        <v>18802</v>
      </c>
    </row>
    <row r="13397" spans="1:10">
      <c r="A13397" s="3" t="s">
        <v>18803</v>
      </c>
      <c r="B13397" s="3">
        <v>8.09588019067106</v>
      </c>
      <c r="C13397" s="3">
        <v>0</v>
      </c>
      <c r="D13397" s="3">
        <v>16.1917603813421</v>
      </c>
      <c r="E13397" s="3" t="s">
        <v>15</v>
      </c>
      <c r="F13397" s="3" t="s">
        <v>15</v>
      </c>
      <c r="G13397" s="3">
        <v>0.0113453453721636</v>
      </c>
      <c r="H13397" s="3">
        <v>0.0860418326949731</v>
      </c>
      <c r="I13397" s="3" t="s">
        <v>16</v>
      </c>
      <c r="J13397" s="3" t="s">
        <v>13</v>
      </c>
    </row>
    <row r="13398" spans="1:10">
      <c r="A13398" s="3" t="s">
        <v>18804</v>
      </c>
      <c r="B13398" s="3">
        <v>13.2413832080222</v>
      </c>
      <c r="C13398" s="3">
        <v>0.343199537856202</v>
      </c>
      <c r="D13398" s="3">
        <v>26.1395668781882</v>
      </c>
      <c r="E13398" s="3">
        <v>76.1643417163936</v>
      </c>
      <c r="F13398" s="3">
        <v>6.25104381610379</v>
      </c>
      <c r="G13398" s="3">
        <v>0.00334884510082651</v>
      </c>
      <c r="H13398" s="3">
        <v>0.0347816568672463</v>
      </c>
      <c r="I13398" s="3" t="s">
        <v>16</v>
      </c>
      <c r="J13398" s="3" t="s">
        <v>18805</v>
      </c>
    </row>
    <row r="13399" spans="1:10">
      <c r="A13399" s="3" t="s">
        <v>18806</v>
      </c>
      <c r="B13399" s="3">
        <v>9.47987835076907</v>
      </c>
      <c r="C13399" s="3">
        <v>0.343199537856202</v>
      </c>
      <c r="D13399" s="3">
        <v>18.6165571636819</v>
      </c>
      <c r="E13399" s="3">
        <v>54.2441207233854</v>
      </c>
      <c r="F13399" s="3">
        <v>5.76139487368204</v>
      </c>
      <c r="G13399" s="3">
        <v>0.0160744368740572</v>
      </c>
      <c r="H13399" s="3">
        <v>0.109485379419487</v>
      </c>
      <c r="I13399" s="3" t="s">
        <v>16</v>
      </c>
      <c r="J13399" s="3" t="s">
        <v>18807</v>
      </c>
    </row>
    <row r="13400" spans="1:10">
      <c r="A13400" s="3" t="s">
        <v>18808</v>
      </c>
      <c r="B13400" s="3">
        <v>10.2091141181951</v>
      </c>
      <c r="C13400" s="3">
        <v>0</v>
      </c>
      <c r="D13400" s="3">
        <v>20.4182282363903</v>
      </c>
      <c r="E13400" s="3" t="s">
        <v>15</v>
      </c>
      <c r="F13400" s="3" t="s">
        <v>15</v>
      </c>
      <c r="G13400" s="3">
        <v>0.00397108107181132</v>
      </c>
      <c r="H13400" s="3">
        <v>0.0395105919756617</v>
      </c>
      <c r="I13400" s="3" t="s">
        <v>16</v>
      </c>
      <c r="J13400" s="3" t="s">
        <v>18809</v>
      </c>
    </row>
    <row r="13401" spans="1:10">
      <c r="A13401" s="3" t="s">
        <v>18810</v>
      </c>
      <c r="B13401" s="3">
        <v>6.04904889117536</v>
      </c>
      <c r="C13401" s="3">
        <v>0</v>
      </c>
      <c r="D13401" s="3">
        <v>12.0980977823507</v>
      </c>
      <c r="E13401" s="3" t="s">
        <v>15</v>
      </c>
      <c r="F13401" s="3" t="s">
        <v>15</v>
      </c>
      <c r="G13401" s="3">
        <v>0.0379068850863251</v>
      </c>
      <c r="H13401" s="3">
        <v>0.195180467275687</v>
      </c>
      <c r="I13401" s="3" t="s">
        <v>16</v>
      </c>
      <c r="J13401" s="3" t="s">
        <v>18811</v>
      </c>
    </row>
    <row r="13402" spans="1:10">
      <c r="A13402" s="3" t="s">
        <v>18812</v>
      </c>
      <c r="B13402" s="3">
        <v>358.886769118551</v>
      </c>
      <c r="C13402" s="3">
        <v>28.13712088261</v>
      </c>
      <c r="D13402" s="3">
        <v>689.636417354492</v>
      </c>
      <c r="E13402" s="3">
        <v>24.5098430728468</v>
      </c>
      <c r="F13402" s="3">
        <v>4.61528934209699</v>
      </c>
      <c r="G13402" s="3">
        <v>0.000379410626102186</v>
      </c>
      <c r="H13402" s="3">
        <v>0.00635512798721161</v>
      </c>
      <c r="I13402" s="3" t="s">
        <v>16</v>
      </c>
      <c r="J13402" s="3" t="s">
        <v>18813</v>
      </c>
    </row>
    <row r="13403" spans="1:10">
      <c r="A13403" s="3" t="s">
        <v>18814</v>
      </c>
      <c r="B13403" s="3">
        <v>11.9585996665257</v>
      </c>
      <c r="C13403" s="3">
        <v>23.9171993330514</v>
      </c>
      <c r="D13403" s="3">
        <v>0</v>
      </c>
      <c r="E13403" s="3">
        <v>0</v>
      </c>
      <c r="F13403" s="3" t="e">
        <f>-Inf</f>
        <v>#NAME?</v>
      </c>
      <c r="G13403" s="3">
        <v>0.00119187031180909</v>
      </c>
      <c r="H13403" s="3">
        <v>0.0157546600291743</v>
      </c>
      <c r="I13403" s="3" t="s">
        <v>12</v>
      </c>
      <c r="J13403" s="3" t="s">
        <v>13</v>
      </c>
    </row>
    <row r="13404" spans="1:10">
      <c r="A13404" s="3" t="s">
        <v>18815</v>
      </c>
      <c r="B13404" s="3">
        <v>28.4984141788332</v>
      </c>
      <c r="C13404" s="3">
        <v>56.9968283576664</v>
      </c>
      <c r="D13404" s="3">
        <v>0</v>
      </c>
      <c r="E13404" s="3">
        <v>0</v>
      </c>
      <c r="F13404" s="3" t="e">
        <f>-Inf</f>
        <v>#NAME?</v>
      </c>
      <c r="G13404" s="4">
        <v>7.88397555293731e-8</v>
      </c>
      <c r="H13404" s="4">
        <v>4.06545646503876e-6</v>
      </c>
      <c r="I13404" s="3" t="s">
        <v>12</v>
      </c>
      <c r="J13404" s="3" t="s">
        <v>13</v>
      </c>
    </row>
    <row r="13405" spans="1:10">
      <c r="A13405" s="3" t="s">
        <v>18816</v>
      </c>
      <c r="B13405" s="3">
        <v>23.5626423993251</v>
      </c>
      <c r="C13405" s="3">
        <v>0</v>
      </c>
      <c r="D13405" s="3">
        <v>47.1252847986503</v>
      </c>
      <c r="E13405" s="3" t="s">
        <v>15</v>
      </c>
      <c r="F13405" s="3" t="s">
        <v>15</v>
      </c>
      <c r="G13405" s="3">
        <v>0.0244208723248753</v>
      </c>
      <c r="H13405" s="3">
        <v>0.145773071754721</v>
      </c>
      <c r="I13405" s="3" t="s">
        <v>16</v>
      </c>
      <c r="J13405" s="3" t="s">
        <v>13</v>
      </c>
    </row>
    <row r="13406" spans="1:10">
      <c r="A13406" s="3" t="s">
        <v>18817</v>
      </c>
      <c r="B13406" s="3">
        <v>415.148155499124</v>
      </c>
      <c r="C13406" s="3">
        <v>612.890838035441</v>
      </c>
      <c r="D13406" s="3">
        <v>217.405472962807</v>
      </c>
      <c r="E13406" s="3">
        <v>0.354721362224434</v>
      </c>
      <c r="F13406" s="3">
        <v>-1.49524187922596</v>
      </c>
      <c r="G13406" s="3">
        <v>0.000135019698797458</v>
      </c>
      <c r="H13406" s="3">
        <v>0.00271452576619228</v>
      </c>
      <c r="I13406" s="3" t="s">
        <v>12</v>
      </c>
      <c r="J13406" s="3" t="s">
        <v>13</v>
      </c>
    </row>
    <row r="13407" spans="1:10">
      <c r="A13407" s="3" t="s">
        <v>18818</v>
      </c>
      <c r="B13407" s="3">
        <v>16.9272755594421</v>
      </c>
      <c r="C13407" s="3">
        <v>0</v>
      </c>
      <c r="D13407" s="3">
        <v>33.8545511188843</v>
      </c>
      <c r="E13407" s="3" t="s">
        <v>15</v>
      </c>
      <c r="F13407" s="3" t="s">
        <v>15</v>
      </c>
      <c r="G13407" s="3">
        <v>0.00474342641543702</v>
      </c>
      <c r="H13407" s="3">
        <v>0.0450875327842577</v>
      </c>
      <c r="I13407" s="3" t="s">
        <v>16</v>
      </c>
      <c r="J13407" s="3" t="s">
        <v>13</v>
      </c>
    </row>
    <row r="13408" spans="1:10">
      <c r="A13408" s="3" t="s">
        <v>18819</v>
      </c>
      <c r="B13408" s="3">
        <v>15.129815564631</v>
      </c>
      <c r="C13408" s="3">
        <v>1.02959861356861</v>
      </c>
      <c r="D13408" s="3">
        <v>29.2300325156933</v>
      </c>
      <c r="E13408" s="3">
        <v>28.3897356994115</v>
      </c>
      <c r="F13408" s="3">
        <v>4.82729751292032</v>
      </c>
      <c r="G13408" s="3">
        <v>0.00319773418131927</v>
      </c>
      <c r="H13408" s="3">
        <v>0.0336070496011003</v>
      </c>
      <c r="I13408" s="3" t="s">
        <v>16</v>
      </c>
      <c r="J13408" s="3" t="s">
        <v>18820</v>
      </c>
    </row>
    <row r="13409" spans="1:10">
      <c r="A13409" s="3" t="s">
        <v>18821</v>
      </c>
      <c r="B13409" s="3">
        <v>19.4203769856174</v>
      </c>
      <c r="C13409" s="3">
        <v>35.6679260349084</v>
      </c>
      <c r="D13409" s="3">
        <v>3.17282793632637</v>
      </c>
      <c r="E13409" s="3">
        <v>0.0889546516727971</v>
      </c>
      <c r="F13409" s="3">
        <v>-3.49078613998991</v>
      </c>
      <c r="G13409" s="3">
        <v>0.00832165387253701</v>
      </c>
      <c r="H13409" s="3">
        <v>0.0687905078769478</v>
      </c>
      <c r="I13409" s="3" t="s">
        <v>12</v>
      </c>
      <c r="J13409" s="3" t="s">
        <v>13</v>
      </c>
    </row>
    <row r="13410" spans="1:10">
      <c r="A13410" s="3" t="s">
        <v>18822</v>
      </c>
      <c r="B13410" s="3">
        <v>5.73202612210978</v>
      </c>
      <c r="C13410" s="3">
        <v>0</v>
      </c>
      <c r="D13410" s="3">
        <v>11.4640522442196</v>
      </c>
      <c r="E13410" s="3" t="s">
        <v>15</v>
      </c>
      <c r="F13410" s="3" t="s">
        <v>15</v>
      </c>
      <c r="G13410" s="3">
        <v>0.047016181344297</v>
      </c>
      <c r="H13410" s="3">
        <v>0.224202029601</v>
      </c>
      <c r="I13410" s="3" t="s">
        <v>16</v>
      </c>
      <c r="J13410" s="3" t="s">
        <v>18823</v>
      </c>
    </row>
    <row r="13411" spans="1:10">
      <c r="A13411" s="3" t="s">
        <v>18824</v>
      </c>
      <c r="B13411" s="3">
        <v>26.8815316647657</v>
      </c>
      <c r="C13411" s="3">
        <v>0.979641597903298</v>
      </c>
      <c r="D13411" s="3">
        <v>52.7834217316281</v>
      </c>
      <c r="E13411" s="3">
        <v>53.8803393451228</v>
      </c>
      <c r="F13411" s="3">
        <v>5.75168703199018</v>
      </c>
      <c r="G13411" s="3">
        <v>0.0217404977049614</v>
      </c>
      <c r="H13411" s="3">
        <v>0.134973554187559</v>
      </c>
      <c r="I13411" s="3" t="s">
        <v>16</v>
      </c>
      <c r="J13411" s="3" t="s">
        <v>18825</v>
      </c>
    </row>
    <row r="13412" spans="1:10">
      <c r="A13412" s="3" t="s">
        <v>18826</v>
      </c>
      <c r="B13412" s="3">
        <v>22.9974436777871</v>
      </c>
      <c r="C13412" s="3">
        <v>44.3567838570229</v>
      </c>
      <c r="D13412" s="3">
        <v>1.63810349855131</v>
      </c>
      <c r="E13412" s="3">
        <v>0.0369301684231995</v>
      </c>
      <c r="F13412" s="3">
        <v>-4.75905634768176</v>
      </c>
      <c r="G13412" s="3">
        <v>0.00597093399864715</v>
      </c>
      <c r="H13412" s="3">
        <v>0.0537700606275261</v>
      </c>
      <c r="I13412" s="3" t="s">
        <v>12</v>
      </c>
      <c r="J13412" s="3" t="s">
        <v>13</v>
      </c>
    </row>
    <row r="13413" spans="1:10">
      <c r="A13413" s="3" t="s">
        <v>18827</v>
      </c>
      <c r="B13413" s="3">
        <v>11.8261140435806</v>
      </c>
      <c r="C13413" s="3">
        <v>23.6522280871612</v>
      </c>
      <c r="D13413" s="3">
        <v>0</v>
      </c>
      <c r="E13413" s="3">
        <v>0</v>
      </c>
      <c r="F13413" s="3" t="e">
        <f>-Inf</f>
        <v>#NAME?</v>
      </c>
      <c r="G13413" s="3">
        <v>0.00129598677201548</v>
      </c>
      <c r="H13413" s="3">
        <v>0.0168072799470768</v>
      </c>
      <c r="I13413" s="3" t="s">
        <v>12</v>
      </c>
      <c r="J13413" s="3" t="s">
        <v>18828</v>
      </c>
    </row>
    <row r="13414" spans="1:10">
      <c r="A13414" s="3" t="s">
        <v>18829</v>
      </c>
      <c r="B13414" s="3">
        <v>8.48544740161437</v>
      </c>
      <c r="C13414" s="3">
        <v>0</v>
      </c>
      <c r="D13414" s="3">
        <v>16.9708948032287</v>
      </c>
      <c r="E13414" s="3" t="s">
        <v>15</v>
      </c>
      <c r="F13414" s="3" t="s">
        <v>15</v>
      </c>
      <c r="G13414" s="3">
        <v>0.0088847609457544</v>
      </c>
      <c r="H13414" s="3">
        <v>0.0720891379124894</v>
      </c>
      <c r="I13414" s="3" t="s">
        <v>16</v>
      </c>
      <c r="J13414" s="3" t="s">
        <v>18830</v>
      </c>
    </row>
    <row r="13415" spans="1:10">
      <c r="A13415" s="3" t="s">
        <v>18831</v>
      </c>
      <c r="B13415" s="3">
        <v>51.8647361505711</v>
      </c>
      <c r="C13415" s="3">
        <v>8.40576806667766</v>
      </c>
      <c r="D13415" s="3">
        <v>95.3237042344646</v>
      </c>
      <c r="E13415" s="3">
        <v>11.3402729504694</v>
      </c>
      <c r="F13415" s="3">
        <v>3.50338345999551</v>
      </c>
      <c r="G13415" s="3">
        <v>0.00466274735200148</v>
      </c>
      <c r="H13415" s="3">
        <v>0.0445178930586865</v>
      </c>
      <c r="I13415" s="3" t="s">
        <v>16</v>
      </c>
      <c r="J13415" s="3" t="s">
        <v>18832</v>
      </c>
    </row>
    <row r="13416" spans="1:10">
      <c r="A13416" s="3" t="s">
        <v>18833</v>
      </c>
      <c r="B13416" s="3">
        <v>11.6271097562761</v>
      </c>
      <c r="C13416" s="3">
        <v>1.59425102562368</v>
      </c>
      <c r="D13416" s="3">
        <v>21.6599684869286</v>
      </c>
      <c r="E13416" s="3">
        <v>13.5862973514194</v>
      </c>
      <c r="F13416" s="3">
        <v>3.76408042953764</v>
      </c>
      <c r="G13416" s="3">
        <v>0.0357553626258371</v>
      </c>
      <c r="H13416" s="3">
        <v>0.18768315678859</v>
      </c>
      <c r="I13416" s="3" t="s">
        <v>16</v>
      </c>
      <c r="J13416" s="3" t="s">
        <v>13</v>
      </c>
    </row>
    <row r="13417" spans="1:10">
      <c r="A13417" s="3" t="s">
        <v>18834</v>
      </c>
      <c r="B13417" s="3">
        <v>14.5991352490864</v>
      </c>
      <c r="C13417" s="3">
        <v>1.02959861356861</v>
      </c>
      <c r="D13417" s="3">
        <v>28.1686718846043</v>
      </c>
      <c r="E13417" s="3">
        <v>27.3588867675056</v>
      </c>
      <c r="F13417" s="3">
        <v>4.77393762307631</v>
      </c>
      <c r="G13417" s="3">
        <v>0.0342578165138704</v>
      </c>
      <c r="H13417" s="3">
        <v>0.182487173486632</v>
      </c>
      <c r="I13417" s="3" t="s">
        <v>16</v>
      </c>
      <c r="J13417" s="3" t="s">
        <v>13</v>
      </c>
    </row>
    <row r="13418" spans="1:10">
      <c r="A13418" s="3" t="s">
        <v>18835</v>
      </c>
      <c r="B13418" s="3">
        <v>22.249821326793</v>
      </c>
      <c r="C13418" s="3">
        <v>40.1444124086785</v>
      </c>
      <c r="D13418" s="3">
        <v>4.35523024490754</v>
      </c>
      <c r="E13418" s="3">
        <v>0.108489076899928</v>
      </c>
      <c r="F13418" s="3">
        <v>-3.204378301025</v>
      </c>
      <c r="G13418" s="3">
        <v>0.0152213202960136</v>
      </c>
      <c r="H13418" s="3">
        <v>0.10542358479085</v>
      </c>
      <c r="I13418" s="3" t="s">
        <v>12</v>
      </c>
      <c r="J13418" s="3" t="s">
        <v>13</v>
      </c>
    </row>
    <row r="13419" spans="1:10">
      <c r="A13419" s="3" t="s">
        <v>18836</v>
      </c>
      <c r="B13419" s="3">
        <v>18.1722726311166</v>
      </c>
      <c r="C13419" s="3">
        <v>33.7914888902992</v>
      </c>
      <c r="D13419" s="3">
        <v>2.55305637193404</v>
      </c>
      <c r="E13419" s="3">
        <v>0.0755532370953613</v>
      </c>
      <c r="F13419" s="3">
        <v>-3.72636262046832</v>
      </c>
      <c r="G13419" s="3">
        <v>0.00696444750434953</v>
      </c>
      <c r="H13419" s="3">
        <v>0.0602734317431873</v>
      </c>
      <c r="I13419" s="3" t="s">
        <v>12</v>
      </c>
      <c r="J13419" s="3" t="s">
        <v>13</v>
      </c>
    </row>
    <row r="13420" spans="1:10">
      <c r="A13420" s="3" t="s">
        <v>18837</v>
      </c>
      <c r="B13420" s="3">
        <v>13.0277337803894</v>
      </c>
      <c r="C13420" s="3">
        <v>26.0554675607788</v>
      </c>
      <c r="D13420" s="3">
        <v>0</v>
      </c>
      <c r="E13420" s="3">
        <v>0</v>
      </c>
      <c r="F13420" s="3" t="e">
        <f>-Inf</f>
        <v>#NAME?</v>
      </c>
      <c r="G13420" s="3">
        <v>0.000608239623280945</v>
      </c>
      <c r="H13420" s="3">
        <v>0.00927356684344448</v>
      </c>
      <c r="I13420" s="3" t="s">
        <v>12</v>
      </c>
      <c r="J13420" s="3" t="s">
        <v>13</v>
      </c>
    </row>
    <row r="13421" spans="1:10">
      <c r="A13421" s="3" t="s">
        <v>18838</v>
      </c>
      <c r="B13421" s="3">
        <v>20.7943375472804</v>
      </c>
      <c r="C13421" s="3">
        <v>0</v>
      </c>
      <c r="D13421" s="3">
        <v>41.5886750945609</v>
      </c>
      <c r="E13421" s="3" t="s">
        <v>15</v>
      </c>
      <c r="F13421" s="3" t="s">
        <v>15</v>
      </c>
      <c r="G13421" s="3">
        <v>0.0049073988587873</v>
      </c>
      <c r="H13421" s="3">
        <v>0.0462452812504735</v>
      </c>
      <c r="I13421" s="3" t="s">
        <v>16</v>
      </c>
      <c r="J13421" s="3" t="s">
        <v>18839</v>
      </c>
    </row>
    <row r="13422" spans="1:10">
      <c r="A13422" s="3" t="s">
        <v>18840</v>
      </c>
      <c r="B13422" s="3">
        <v>171.00370721666</v>
      </c>
      <c r="C13422" s="3">
        <v>10.0154130806541</v>
      </c>
      <c r="D13422" s="3">
        <v>331.992001352666</v>
      </c>
      <c r="E13422" s="3">
        <v>33.1481086879928</v>
      </c>
      <c r="F13422" s="3">
        <v>5.05085465257685</v>
      </c>
      <c r="G13422" s="3">
        <v>0.00030255214805173</v>
      </c>
      <c r="H13422" s="3">
        <v>0.00530897207572806</v>
      </c>
      <c r="I13422" s="3" t="s">
        <v>16</v>
      </c>
      <c r="J13422" s="3" t="s">
        <v>18841</v>
      </c>
    </row>
    <row r="13423" spans="1:10">
      <c r="A13423" s="3" t="s">
        <v>18842</v>
      </c>
      <c r="B13423" s="3">
        <v>33.0092550291522</v>
      </c>
      <c r="C13423" s="3">
        <v>2.67254830465522</v>
      </c>
      <c r="D13423" s="3">
        <v>63.3459617536491</v>
      </c>
      <c r="E13423" s="3">
        <v>23.702457180403</v>
      </c>
      <c r="F13423" s="3">
        <v>4.56696472271244</v>
      </c>
      <c r="G13423" s="3">
        <v>0.0013266632530708</v>
      </c>
      <c r="H13423" s="3">
        <v>0.0171230876455269</v>
      </c>
      <c r="I13423" s="3" t="s">
        <v>16</v>
      </c>
      <c r="J13423" s="3" t="s">
        <v>18843</v>
      </c>
    </row>
    <row r="13424" spans="1:10">
      <c r="A13424" s="3" t="s">
        <v>18844</v>
      </c>
      <c r="B13424" s="3">
        <v>16.7955248588822</v>
      </c>
      <c r="C13424" s="3">
        <v>0.956550615374207</v>
      </c>
      <c r="D13424" s="3">
        <v>32.6344991023902</v>
      </c>
      <c r="E13424" s="3">
        <v>34.1168554782889</v>
      </c>
      <c r="F13424" s="3">
        <v>5.09241277568956</v>
      </c>
      <c r="G13424" s="3">
        <v>0.00143705636187051</v>
      </c>
      <c r="H13424" s="3">
        <v>0.0182034843815184</v>
      </c>
      <c r="I13424" s="3" t="s">
        <v>16</v>
      </c>
      <c r="J13424" s="3" t="s">
        <v>13</v>
      </c>
    </row>
    <row r="13425" spans="1:10">
      <c r="A13425" s="3" t="s">
        <v>18845</v>
      </c>
      <c r="B13425" s="3">
        <v>6.80607320398526</v>
      </c>
      <c r="C13425" s="3">
        <v>0</v>
      </c>
      <c r="D13425" s="3">
        <v>13.6121464079705</v>
      </c>
      <c r="E13425" s="3" t="s">
        <v>15</v>
      </c>
      <c r="F13425" s="3" t="s">
        <v>15</v>
      </c>
      <c r="G13425" s="3">
        <v>0.024134297107395</v>
      </c>
      <c r="H13425" s="3">
        <v>0.144614189874106</v>
      </c>
      <c r="I13425" s="3" t="s">
        <v>16</v>
      </c>
      <c r="J13425" s="3" t="s">
        <v>14180</v>
      </c>
    </row>
    <row r="13426" spans="1:10">
      <c r="A13426" s="3" t="s">
        <v>18846</v>
      </c>
      <c r="B13426" s="3">
        <v>11.1728156273248</v>
      </c>
      <c r="C13426" s="3">
        <v>0</v>
      </c>
      <c r="D13426" s="3">
        <v>22.3456312546497</v>
      </c>
      <c r="E13426" s="3" t="s">
        <v>15</v>
      </c>
      <c r="F13426" s="3" t="s">
        <v>15</v>
      </c>
      <c r="G13426" s="3">
        <v>0.00420500235215134</v>
      </c>
      <c r="H13426" s="3">
        <v>0.0412645626154534</v>
      </c>
      <c r="I13426" s="3" t="s">
        <v>16</v>
      </c>
      <c r="J13426" s="3" t="s">
        <v>14608</v>
      </c>
    </row>
    <row r="13427" spans="1:10">
      <c r="A13427" s="3" t="s">
        <v>18847</v>
      </c>
      <c r="B13427" s="3">
        <v>23.0647329455397</v>
      </c>
      <c r="C13427" s="3">
        <v>45.4594304687859</v>
      </c>
      <c r="D13427" s="3">
        <v>0.670035422293468</v>
      </c>
      <c r="E13427" s="3">
        <v>0.0147391952645236</v>
      </c>
      <c r="F13427" s="3">
        <v>-6.08419843193431</v>
      </c>
      <c r="G13427" s="3">
        <v>0.00437256582439785</v>
      </c>
      <c r="H13427" s="3">
        <v>0.0424615794118833</v>
      </c>
      <c r="I13427" s="3" t="s">
        <v>12</v>
      </c>
      <c r="J13427" s="3" t="s">
        <v>18848</v>
      </c>
    </row>
    <row r="13428" spans="1:10">
      <c r="A13428" s="3" t="s">
        <v>18849</v>
      </c>
      <c r="B13428" s="3">
        <v>9.37375312389237</v>
      </c>
      <c r="C13428" s="3">
        <v>0</v>
      </c>
      <c r="D13428" s="3">
        <v>18.7475062477847</v>
      </c>
      <c r="E13428" s="3" t="s">
        <v>15</v>
      </c>
      <c r="F13428" s="3" t="s">
        <v>15</v>
      </c>
      <c r="G13428" s="3">
        <v>0.0147082695045358</v>
      </c>
      <c r="H13428" s="3">
        <v>0.103061922684716</v>
      </c>
      <c r="I13428" s="3" t="s">
        <v>16</v>
      </c>
      <c r="J13428" s="3" t="s">
        <v>13</v>
      </c>
    </row>
    <row r="13429" spans="1:10">
      <c r="A13429" s="3" t="s">
        <v>18850</v>
      </c>
      <c r="B13429" s="3">
        <v>13.5347378124546</v>
      </c>
      <c r="C13429" s="3">
        <v>0</v>
      </c>
      <c r="D13429" s="3">
        <v>27.0694756249093</v>
      </c>
      <c r="E13429" s="3" t="s">
        <v>15</v>
      </c>
      <c r="F13429" s="3" t="s">
        <v>15</v>
      </c>
      <c r="G13429" s="3">
        <v>0.00112468046834453</v>
      </c>
      <c r="H13429" s="3">
        <v>0.0150753819670672</v>
      </c>
      <c r="I13429" s="3" t="s">
        <v>16</v>
      </c>
      <c r="J13429" s="3" t="s">
        <v>18851</v>
      </c>
    </row>
    <row r="13430" spans="1:10">
      <c r="A13430" s="3" t="s">
        <v>18852</v>
      </c>
      <c r="B13430" s="3">
        <v>10.5039425150958</v>
      </c>
      <c r="C13430" s="3">
        <v>20.3378496078982</v>
      </c>
      <c r="D13430" s="3">
        <v>0.670035422293468</v>
      </c>
      <c r="E13430" s="3">
        <v>0.0329452442225386</v>
      </c>
      <c r="F13430" s="3">
        <v>-4.92378596829713</v>
      </c>
      <c r="G13430" s="3">
        <v>0.0158887797264869</v>
      </c>
      <c r="H13430" s="3">
        <v>0.108570821618969</v>
      </c>
      <c r="I13430" s="3" t="s">
        <v>12</v>
      </c>
      <c r="J13430" s="3" t="s">
        <v>11189</v>
      </c>
    </row>
    <row r="13431" spans="1:10">
      <c r="A13431" s="3" t="s">
        <v>18853</v>
      </c>
      <c r="B13431" s="3">
        <v>5.71701924169293</v>
      </c>
      <c r="C13431" s="3">
        <v>11.4340384833859</v>
      </c>
      <c r="D13431" s="3">
        <v>0</v>
      </c>
      <c r="E13431" s="3">
        <v>0</v>
      </c>
      <c r="F13431" s="3" t="e">
        <f>-Inf</f>
        <v>#NAME?</v>
      </c>
      <c r="G13431" s="3">
        <v>0.0454763843525521</v>
      </c>
      <c r="H13431" s="3">
        <v>0.219431026670711</v>
      </c>
      <c r="I13431" s="3" t="s">
        <v>12</v>
      </c>
      <c r="J13431" s="3" t="s">
        <v>13</v>
      </c>
    </row>
    <row r="13432" spans="1:10">
      <c r="A13432" s="3" t="s">
        <v>18854</v>
      </c>
      <c r="B13432" s="3">
        <v>8.22552158168435</v>
      </c>
      <c r="C13432" s="3">
        <v>16.1440982758137</v>
      </c>
      <c r="D13432" s="3">
        <v>0.306944887555012</v>
      </c>
      <c r="E13432" s="3">
        <v>0.0190128232813636</v>
      </c>
      <c r="F13432" s="3">
        <v>-5.71688341099235</v>
      </c>
      <c r="G13432" s="3">
        <v>0.0265937316862347</v>
      </c>
      <c r="H13432" s="3">
        <v>0.154327199013506</v>
      </c>
      <c r="I13432" s="3" t="s">
        <v>12</v>
      </c>
      <c r="J13432" s="3" t="s">
        <v>13</v>
      </c>
    </row>
    <row r="13433" spans="1:10">
      <c r="A13433" s="3" t="s">
        <v>18855</v>
      </c>
      <c r="B13433" s="3">
        <v>22.6173087925727</v>
      </c>
      <c r="C13433" s="3">
        <v>37.2533686091155</v>
      </c>
      <c r="D13433" s="3">
        <v>7.98124897602984</v>
      </c>
      <c r="E13433" s="3">
        <v>0.214242343015308</v>
      </c>
      <c r="F13433" s="3">
        <v>-2.22268445130218</v>
      </c>
      <c r="G13433" s="3">
        <v>0.0463298330957909</v>
      </c>
      <c r="H13433" s="3">
        <v>0.222200064824307</v>
      </c>
      <c r="I13433" s="3" t="s">
        <v>12</v>
      </c>
      <c r="J13433" s="3" t="s">
        <v>13</v>
      </c>
    </row>
    <row r="13434" spans="1:10">
      <c r="A13434" s="3" t="s">
        <v>18856</v>
      </c>
      <c r="B13434" s="3">
        <v>13.6830770450116</v>
      </c>
      <c r="C13434" s="3">
        <v>26.1383745398031</v>
      </c>
      <c r="D13434" s="3">
        <v>1.22777955022005</v>
      </c>
      <c r="E13434" s="3">
        <v>0.0469722992281101</v>
      </c>
      <c r="F13434" s="3">
        <v>-4.41204597655357</v>
      </c>
      <c r="G13434" s="3">
        <v>0.0427281862765938</v>
      </c>
      <c r="H13434" s="3">
        <v>0.21061508374433</v>
      </c>
      <c r="I13434" s="3" t="s">
        <v>12</v>
      </c>
      <c r="J13434" s="3" t="s">
        <v>13</v>
      </c>
    </row>
    <row r="13435" spans="1:10">
      <c r="A13435" s="3" t="s">
        <v>18857</v>
      </c>
      <c r="B13435" s="3">
        <v>8.25591110957525</v>
      </c>
      <c r="C13435" s="3">
        <v>0</v>
      </c>
      <c r="D13435" s="3">
        <v>16.5118222191505</v>
      </c>
      <c r="E13435" s="3" t="s">
        <v>15</v>
      </c>
      <c r="F13435" s="3" t="s">
        <v>15</v>
      </c>
      <c r="G13435" s="3">
        <v>0.0319844698471578</v>
      </c>
      <c r="H13435" s="3">
        <v>0.174475575047486</v>
      </c>
      <c r="I13435" s="3" t="s">
        <v>16</v>
      </c>
      <c r="J13435" s="3" t="s">
        <v>18858</v>
      </c>
    </row>
    <row r="13436" spans="1:10">
      <c r="A13436" s="3" t="s">
        <v>18859</v>
      </c>
      <c r="B13436" s="3">
        <v>44.5962173532174</v>
      </c>
      <c r="C13436" s="3">
        <v>72.8559436400059</v>
      </c>
      <c r="D13436" s="3">
        <v>16.3364910664289</v>
      </c>
      <c r="E13436" s="3">
        <v>0.224230038761839</v>
      </c>
      <c r="F13436" s="3">
        <v>-2.15694853454141</v>
      </c>
      <c r="G13436" s="3">
        <v>0.0122878006212627</v>
      </c>
      <c r="H13436" s="3">
        <v>0.0909910638191816</v>
      </c>
      <c r="I13436" s="3" t="s">
        <v>12</v>
      </c>
      <c r="J13436" s="3" t="s">
        <v>13</v>
      </c>
    </row>
    <row r="13437" spans="1:10">
      <c r="A13437" s="3" t="s">
        <v>18860</v>
      </c>
      <c r="B13437" s="3">
        <v>12.4219006839506</v>
      </c>
      <c r="C13437" s="3">
        <v>23.1835068350405</v>
      </c>
      <c r="D13437" s="3">
        <v>1.66029453286073</v>
      </c>
      <c r="E13437" s="3">
        <v>0.0716153317388242</v>
      </c>
      <c r="F13437" s="3">
        <v>-3.80358771044539</v>
      </c>
      <c r="G13437" s="3">
        <v>0.0254833956745547</v>
      </c>
      <c r="H13437" s="3">
        <v>0.149935618764082</v>
      </c>
      <c r="I13437" s="3" t="s">
        <v>12</v>
      </c>
      <c r="J13437" s="3" t="s">
        <v>18861</v>
      </c>
    </row>
    <row r="13438" spans="1:10">
      <c r="A13438" s="3" t="s">
        <v>18862</v>
      </c>
      <c r="B13438" s="3">
        <v>57.1969991825703</v>
      </c>
      <c r="C13438" s="3">
        <v>20.219877994848</v>
      </c>
      <c r="D13438" s="3">
        <v>94.1741203702926</v>
      </c>
      <c r="E13438" s="3">
        <v>4.65750190947186</v>
      </c>
      <c r="F13438" s="3">
        <v>2.21955636063981</v>
      </c>
      <c r="G13438" s="3">
        <v>0.049021368590628</v>
      </c>
      <c r="H13438" s="3">
        <v>0.230002717849583</v>
      </c>
      <c r="I13438" s="3" t="s">
        <v>16</v>
      </c>
      <c r="J13438" s="3" t="s">
        <v>13</v>
      </c>
    </row>
    <row r="13439" spans="1:10">
      <c r="A13439" s="3" t="s">
        <v>18863</v>
      </c>
      <c r="B13439" s="3">
        <v>7.41706721400109</v>
      </c>
      <c r="C13439" s="3">
        <v>14.8341344280022</v>
      </c>
      <c r="D13439" s="3">
        <v>0</v>
      </c>
      <c r="E13439" s="3">
        <v>0</v>
      </c>
      <c r="F13439" s="3" t="e">
        <f>-Inf</f>
        <v>#NAME?</v>
      </c>
      <c r="G13439" s="3">
        <v>0.0169008731267422</v>
      </c>
      <c r="H13439" s="3">
        <v>0.113270891214823</v>
      </c>
      <c r="I13439" s="3" t="s">
        <v>12</v>
      </c>
      <c r="J13439" s="3" t="s">
        <v>13</v>
      </c>
    </row>
    <row r="13440" spans="1:10">
      <c r="A13440" s="3" t="s">
        <v>18864</v>
      </c>
      <c r="B13440" s="3">
        <v>15.1107439065483</v>
      </c>
      <c r="C13440" s="3">
        <v>1.6327359965055</v>
      </c>
      <c r="D13440" s="3">
        <v>28.5887518165911</v>
      </c>
      <c r="E13440" s="3">
        <v>17.5097210313112</v>
      </c>
      <c r="F13440" s="3">
        <v>4.13008419351035</v>
      </c>
      <c r="G13440" s="3">
        <v>0.00882923433469279</v>
      </c>
      <c r="H13440" s="3">
        <v>0.0717740980365706</v>
      </c>
      <c r="I13440" s="3" t="s">
        <v>16</v>
      </c>
      <c r="J13440" s="3" t="s">
        <v>13</v>
      </c>
    </row>
    <row r="13441" spans="1:10">
      <c r="A13441" s="3" t="s">
        <v>18865</v>
      </c>
      <c r="B13441" s="3">
        <v>12.6134776800369</v>
      </c>
      <c r="C13441" s="3">
        <v>25.2269553600738</v>
      </c>
      <c r="D13441" s="3">
        <v>0</v>
      </c>
      <c r="E13441" s="3">
        <v>0</v>
      </c>
      <c r="F13441" s="3" t="e">
        <f>-Inf</f>
        <v>#NAME?</v>
      </c>
      <c r="G13441" s="3">
        <v>0.000786824684324505</v>
      </c>
      <c r="H13441" s="3">
        <v>0.0113611711152666</v>
      </c>
      <c r="I13441" s="3" t="s">
        <v>12</v>
      </c>
      <c r="J13441" s="3" t="s">
        <v>13</v>
      </c>
    </row>
    <row r="13442" spans="1:10">
      <c r="A13442" s="3" t="s">
        <v>18866</v>
      </c>
      <c r="B13442" s="3">
        <v>9.00363373171312</v>
      </c>
      <c r="C13442" s="3">
        <v>0.686399075712405</v>
      </c>
      <c r="D13442" s="3">
        <v>17.3208683877138</v>
      </c>
      <c r="E13442" s="3">
        <v>25.2343993466727</v>
      </c>
      <c r="F13442" s="3">
        <v>4.6573198415241</v>
      </c>
      <c r="G13442" s="3">
        <v>0.0333586679097435</v>
      </c>
      <c r="H13442" s="3">
        <v>0.179196053803497</v>
      </c>
      <c r="I13442" s="3" t="s">
        <v>16</v>
      </c>
      <c r="J13442" s="3" t="s">
        <v>18867</v>
      </c>
    </row>
    <row r="13443" spans="1:10">
      <c r="A13443" s="3" t="s">
        <v>18868</v>
      </c>
      <c r="B13443" s="3">
        <v>8.20775408283894</v>
      </c>
      <c r="C13443" s="3">
        <v>16.4155081656779</v>
      </c>
      <c r="D13443" s="3">
        <v>0</v>
      </c>
      <c r="E13443" s="3">
        <v>0</v>
      </c>
      <c r="F13443" s="3" t="e">
        <f>-Inf</f>
        <v>#NAME?</v>
      </c>
      <c r="G13443" s="3">
        <v>0.0105495615595909</v>
      </c>
      <c r="H13443" s="3">
        <v>0.081599916738296</v>
      </c>
      <c r="I13443" s="3" t="s">
        <v>12</v>
      </c>
      <c r="J13443" s="3" t="s">
        <v>13</v>
      </c>
    </row>
    <row r="13444" spans="1:10">
      <c r="A13444" s="3" t="s">
        <v>18869</v>
      </c>
      <c r="B13444" s="3">
        <v>6.92976311545419</v>
      </c>
      <c r="C13444" s="3">
        <v>13.8595262309084</v>
      </c>
      <c r="D13444" s="3">
        <v>0</v>
      </c>
      <c r="E13444" s="3">
        <v>0</v>
      </c>
      <c r="F13444" s="3" t="e">
        <f>-Inf</f>
        <v>#NAME?</v>
      </c>
      <c r="G13444" s="3">
        <v>0.0225405197774792</v>
      </c>
      <c r="H13444" s="3">
        <v>0.138235011244712</v>
      </c>
      <c r="I13444" s="3" t="s">
        <v>12</v>
      </c>
      <c r="J13444" s="3" t="s">
        <v>13</v>
      </c>
    </row>
    <row r="13445" spans="1:10">
      <c r="A13445" s="3" t="s">
        <v>18870</v>
      </c>
      <c r="B13445" s="3">
        <v>8.147613836506</v>
      </c>
      <c r="C13445" s="3">
        <v>16.295227673012</v>
      </c>
      <c r="D13445" s="3">
        <v>0</v>
      </c>
      <c r="E13445" s="3">
        <v>0</v>
      </c>
      <c r="F13445" s="3" t="e">
        <f>-Inf</f>
        <v>#NAME?</v>
      </c>
      <c r="G13445" s="3">
        <v>0.0111446566863208</v>
      </c>
      <c r="H13445" s="3">
        <v>0.0849364611060661</v>
      </c>
      <c r="I13445" s="3" t="s">
        <v>12</v>
      </c>
      <c r="J13445" s="3" t="s">
        <v>13</v>
      </c>
    </row>
    <row r="13446" spans="1:10">
      <c r="A13446" s="3" t="s">
        <v>18871</v>
      </c>
      <c r="B13446" s="3">
        <v>7.34401921580668</v>
      </c>
      <c r="C13446" s="3">
        <v>14.6880384316134</v>
      </c>
      <c r="D13446" s="3">
        <v>0</v>
      </c>
      <c r="E13446" s="3">
        <v>0</v>
      </c>
      <c r="F13446" s="3" t="e">
        <f>-Inf</f>
        <v>#NAME?</v>
      </c>
      <c r="G13446" s="3">
        <v>0.0174055777233004</v>
      </c>
      <c r="H13446" s="3">
        <v>0.115615902756267</v>
      </c>
      <c r="I13446" s="3" t="s">
        <v>12</v>
      </c>
      <c r="J13446" s="3" t="s">
        <v>13</v>
      </c>
    </row>
    <row r="13447" spans="1:10">
      <c r="A13447" s="3" t="s">
        <v>18872</v>
      </c>
      <c r="B13447" s="3">
        <v>6.50788346740638</v>
      </c>
      <c r="C13447" s="3">
        <v>13.0157669348128</v>
      </c>
      <c r="D13447" s="3">
        <v>0</v>
      </c>
      <c r="E13447" s="3">
        <v>0</v>
      </c>
      <c r="F13447" s="3" t="e">
        <f>-Inf</f>
        <v>#NAME?</v>
      </c>
      <c r="G13447" s="3">
        <v>0.0292837314864031</v>
      </c>
      <c r="H13447" s="3">
        <v>0.164493912477267</v>
      </c>
      <c r="I13447" s="3" t="s">
        <v>12</v>
      </c>
      <c r="J13447" s="3" t="s">
        <v>18873</v>
      </c>
    </row>
    <row r="13448" spans="1:10">
      <c r="A13448" s="3" t="s">
        <v>18874</v>
      </c>
      <c r="B13448" s="3">
        <v>10.7624021293264</v>
      </c>
      <c r="C13448" s="3">
        <v>0</v>
      </c>
      <c r="D13448" s="3">
        <v>21.5248042586528</v>
      </c>
      <c r="E13448" s="3" t="s">
        <v>15</v>
      </c>
      <c r="F13448" s="3" t="s">
        <v>15</v>
      </c>
      <c r="G13448" s="3">
        <v>0.0161914760873981</v>
      </c>
      <c r="H13448" s="3">
        <v>0.110074846184367</v>
      </c>
      <c r="I13448" s="3" t="s">
        <v>16</v>
      </c>
      <c r="J13448" s="3" t="s">
        <v>18875</v>
      </c>
    </row>
    <row r="13449" spans="1:10">
      <c r="A13449" s="3" t="s">
        <v>18876</v>
      </c>
      <c r="B13449" s="3">
        <v>19.4632321586899</v>
      </c>
      <c r="C13449" s="3">
        <v>37.6780089550046</v>
      </c>
      <c r="D13449" s="3">
        <v>1.2484553623753</v>
      </c>
      <c r="E13449" s="3">
        <v>0.0331348549724646</v>
      </c>
      <c r="F13449" s="3">
        <v>-4.91550658486058</v>
      </c>
      <c r="G13449" s="3">
        <v>0.000735414518839021</v>
      </c>
      <c r="H13449" s="3">
        <v>0.0107982534206005</v>
      </c>
      <c r="I13449" s="3" t="s">
        <v>12</v>
      </c>
      <c r="J13449" s="3" t="s">
        <v>13</v>
      </c>
    </row>
    <row r="13450" spans="1:10">
      <c r="A13450" s="3" t="s">
        <v>18877</v>
      </c>
      <c r="B13450" s="3">
        <v>9.01974529764443</v>
      </c>
      <c r="C13450" s="3">
        <v>0</v>
      </c>
      <c r="D13450" s="3">
        <v>18.0394905952889</v>
      </c>
      <c r="E13450" s="3" t="s">
        <v>15</v>
      </c>
      <c r="F13450" s="3" t="s">
        <v>15</v>
      </c>
      <c r="G13450" s="3">
        <v>0.00655717262546349</v>
      </c>
      <c r="H13450" s="3">
        <v>0.0575944866386016</v>
      </c>
      <c r="I13450" s="3" t="s">
        <v>16</v>
      </c>
      <c r="J13450" s="3" t="s">
        <v>13</v>
      </c>
    </row>
    <row r="13451" spans="1:10">
      <c r="A13451" s="3" t="s">
        <v>18878</v>
      </c>
      <c r="B13451" s="3">
        <v>7.67441491219597</v>
      </c>
      <c r="C13451" s="3">
        <v>15.3488298243919</v>
      </c>
      <c r="D13451" s="3">
        <v>0</v>
      </c>
      <c r="E13451" s="3">
        <v>0</v>
      </c>
      <c r="F13451" s="3" t="e">
        <f>-Inf</f>
        <v>#NAME?</v>
      </c>
      <c r="G13451" s="3">
        <v>0.0143334770178457</v>
      </c>
      <c r="H13451" s="3">
        <v>0.101234394718</v>
      </c>
      <c r="I13451" s="3" t="s">
        <v>12</v>
      </c>
      <c r="J13451" s="3" t="s">
        <v>18879</v>
      </c>
    </row>
    <row r="13452" spans="1:10">
      <c r="A13452" s="3" t="s">
        <v>18880</v>
      </c>
      <c r="B13452" s="3">
        <v>30.0026386172043</v>
      </c>
      <c r="C13452" s="3">
        <v>1.71599768928101</v>
      </c>
      <c r="D13452" s="3">
        <v>58.2892795451275</v>
      </c>
      <c r="E13452" s="3">
        <v>33.9681573636327</v>
      </c>
      <c r="F13452" s="3">
        <v>5.08611105480448</v>
      </c>
      <c r="G13452" s="4">
        <v>1.1286691640159e-5</v>
      </c>
      <c r="H13452" s="3">
        <v>0.000334740631112158</v>
      </c>
      <c r="I13452" s="3" t="s">
        <v>16</v>
      </c>
      <c r="J13452" s="3" t="s">
        <v>13</v>
      </c>
    </row>
    <row r="13453" spans="1:10">
      <c r="A13453" s="3" t="s">
        <v>18881</v>
      </c>
      <c r="B13453" s="3">
        <v>176.941743615205</v>
      </c>
      <c r="C13453" s="3">
        <v>8.79122762602281</v>
      </c>
      <c r="D13453" s="3">
        <v>345.092259604387</v>
      </c>
      <c r="E13453" s="3">
        <v>39.2541604295267</v>
      </c>
      <c r="F13453" s="3">
        <v>5.29477366387139</v>
      </c>
      <c r="G13453" s="3">
        <v>0.000755503017727487</v>
      </c>
      <c r="H13453" s="3">
        <v>0.0110129533785546</v>
      </c>
      <c r="I13453" s="3" t="s">
        <v>16</v>
      </c>
      <c r="J13453" s="3" t="s">
        <v>18882</v>
      </c>
    </row>
    <row r="13454" spans="1:10">
      <c r="A13454" s="3" t="s">
        <v>18883</v>
      </c>
      <c r="B13454" s="3">
        <v>28.9995982924282</v>
      </c>
      <c r="C13454" s="3">
        <v>1.71599768928101</v>
      </c>
      <c r="D13454" s="3">
        <v>56.2831988955755</v>
      </c>
      <c r="E13454" s="3">
        <v>32.7991111218557</v>
      </c>
      <c r="F13454" s="3">
        <v>5.03558481224696</v>
      </c>
      <c r="G13454" s="3">
        <v>0.00144868198726996</v>
      </c>
      <c r="H13454" s="3">
        <v>0.0183052463884458</v>
      </c>
      <c r="I13454" s="3" t="s">
        <v>16</v>
      </c>
      <c r="J13454" s="3" t="s">
        <v>18884</v>
      </c>
    </row>
    <row r="13455" spans="1:10">
      <c r="A13455" s="3" t="s">
        <v>18885</v>
      </c>
      <c r="B13455" s="3">
        <v>22.8135178982169</v>
      </c>
      <c r="C13455" s="3">
        <v>0</v>
      </c>
      <c r="D13455" s="3">
        <v>45.6270357964338</v>
      </c>
      <c r="E13455" s="3" t="s">
        <v>15</v>
      </c>
      <c r="F13455" s="3" t="s">
        <v>15</v>
      </c>
      <c r="G13455" s="4">
        <v>4.90725591060851e-5</v>
      </c>
      <c r="H13455" s="3">
        <v>0.00117113081760861</v>
      </c>
      <c r="I13455" s="3" t="s">
        <v>16</v>
      </c>
      <c r="J13455" s="3" t="s">
        <v>18886</v>
      </c>
    </row>
    <row r="13456" spans="1:10">
      <c r="A13456" s="3" t="s">
        <v>18887</v>
      </c>
      <c r="B13456" s="3">
        <v>19.2922789469225</v>
      </c>
      <c r="C13456" s="3">
        <v>0.956550615374207</v>
      </c>
      <c r="D13456" s="3">
        <v>37.6280072784708</v>
      </c>
      <c r="E13456" s="3">
        <v>39.3371837032906</v>
      </c>
      <c r="F13456" s="3">
        <v>5.2978217682451</v>
      </c>
      <c r="G13456" s="3">
        <v>0.000469048305026237</v>
      </c>
      <c r="H13456" s="3">
        <v>0.00754439727306498</v>
      </c>
      <c r="I13456" s="3" t="s">
        <v>16</v>
      </c>
      <c r="J13456" s="3" t="s">
        <v>13</v>
      </c>
    </row>
    <row r="13457" spans="1:10">
      <c r="A13457" s="3" t="s">
        <v>18888</v>
      </c>
      <c r="B13457" s="3">
        <v>19.4493576796838</v>
      </c>
      <c r="C13457" s="3">
        <v>3.77519491641823</v>
      </c>
      <c r="D13457" s="3">
        <v>35.1235204429494</v>
      </c>
      <c r="E13457" s="3">
        <v>9.30376344018639</v>
      </c>
      <c r="F13457" s="3">
        <v>3.21781441495293</v>
      </c>
      <c r="G13457" s="3">
        <v>0.0114661764247659</v>
      </c>
      <c r="H13457" s="3">
        <v>0.086632332971733</v>
      </c>
      <c r="I13457" s="3" t="s">
        <v>16</v>
      </c>
      <c r="J13457" s="3" t="s">
        <v>13</v>
      </c>
    </row>
    <row r="13458" spans="1:10">
      <c r="A13458" s="3" t="s">
        <v>18889</v>
      </c>
      <c r="B13458" s="3">
        <v>13.1533289411349</v>
      </c>
      <c r="C13458" s="3">
        <v>26.3066578822699</v>
      </c>
      <c r="D13458" s="3">
        <v>0</v>
      </c>
      <c r="E13458" s="3">
        <v>0</v>
      </c>
      <c r="F13458" s="3" t="e">
        <f>-Inf</f>
        <v>#NAME?</v>
      </c>
      <c r="G13458" s="3">
        <v>0.000578235828148637</v>
      </c>
      <c r="H13458" s="3">
        <v>0.00890861604629995</v>
      </c>
      <c r="I13458" s="3" t="s">
        <v>12</v>
      </c>
      <c r="J13458" s="3" t="s">
        <v>13</v>
      </c>
    </row>
    <row r="13459" spans="1:10">
      <c r="A13459" s="3" t="s">
        <v>18890</v>
      </c>
      <c r="B13459" s="3">
        <v>5.74280428150237</v>
      </c>
      <c r="C13459" s="3">
        <v>11.4856085630047</v>
      </c>
      <c r="D13459" s="3">
        <v>0</v>
      </c>
      <c r="E13459" s="3">
        <v>0</v>
      </c>
      <c r="F13459" s="3" t="e">
        <f>-Inf</f>
        <v>#NAME?</v>
      </c>
      <c r="G13459" s="3">
        <v>0.0464310567133503</v>
      </c>
      <c r="H13459" s="3">
        <v>0.222498212535278</v>
      </c>
      <c r="I13459" s="3" t="s">
        <v>12</v>
      </c>
      <c r="J13459" s="3" t="s">
        <v>18891</v>
      </c>
    </row>
    <row r="13460" spans="1:10">
      <c r="A13460" s="3" t="s">
        <v>18892</v>
      </c>
      <c r="B13460" s="3">
        <v>18.1607369566486</v>
      </c>
      <c r="C13460" s="3">
        <v>0.343199537856202</v>
      </c>
      <c r="D13460" s="3">
        <v>35.9782743754411</v>
      </c>
      <c r="E13460" s="3">
        <v>104.83194295709</v>
      </c>
      <c r="F13460" s="3">
        <v>6.71193457195578</v>
      </c>
      <c r="G13460" s="3">
        <v>0.00176923435309378</v>
      </c>
      <c r="H13460" s="3">
        <v>0.0213761619848252</v>
      </c>
      <c r="I13460" s="3" t="s">
        <v>16</v>
      </c>
      <c r="J13460" s="3" t="s">
        <v>18893</v>
      </c>
    </row>
    <row r="13461" spans="1:10">
      <c r="A13461" s="3" t="s">
        <v>18894</v>
      </c>
      <c r="B13461" s="3">
        <v>84.8331193470377</v>
      </c>
      <c r="C13461" s="3">
        <v>169.666238694075</v>
      </c>
      <c r="D13461" s="3">
        <v>0</v>
      </c>
      <c r="E13461" s="3">
        <v>0</v>
      </c>
      <c r="F13461" s="3" t="e">
        <f>-Inf</f>
        <v>#NAME?</v>
      </c>
      <c r="G13461" s="4">
        <v>2.32827376654523e-21</v>
      </c>
      <c r="H13461" s="4">
        <v>7.72799558120994e-19</v>
      </c>
      <c r="I13461" s="3" t="s">
        <v>12</v>
      </c>
      <c r="J13461" s="3" t="s">
        <v>13</v>
      </c>
    </row>
    <row r="13462" spans="1:10">
      <c r="A13462" s="3" t="s">
        <v>18895</v>
      </c>
      <c r="B13462" s="3">
        <v>22.4045386971399</v>
      </c>
      <c r="C13462" s="3">
        <v>0</v>
      </c>
      <c r="D13462" s="3">
        <v>44.8090773942798</v>
      </c>
      <c r="E13462" s="3" t="s">
        <v>15</v>
      </c>
      <c r="F13462" s="3" t="s">
        <v>15</v>
      </c>
      <c r="G13462" s="3">
        <v>0.000225671752399502</v>
      </c>
      <c r="H13462" s="3">
        <v>0.00415845880278041</v>
      </c>
      <c r="I13462" s="3" t="s">
        <v>16</v>
      </c>
      <c r="J13462" s="3" t="s">
        <v>18896</v>
      </c>
    </row>
    <row r="13463" spans="1:10">
      <c r="A13463" s="3" t="s">
        <v>18897</v>
      </c>
      <c r="B13463" s="3">
        <v>19.1597139809348</v>
      </c>
      <c r="C13463" s="3">
        <v>36.743351899784</v>
      </c>
      <c r="D13463" s="3">
        <v>1.57607606208556</v>
      </c>
      <c r="E13463" s="3">
        <v>0.0428941830452552</v>
      </c>
      <c r="F13463" s="3">
        <v>-4.5430741751681</v>
      </c>
      <c r="G13463" s="3">
        <v>0.0014762734577816</v>
      </c>
      <c r="H13463" s="3">
        <v>0.0185726177637348</v>
      </c>
      <c r="I13463" s="3" t="s">
        <v>12</v>
      </c>
      <c r="J13463" s="3" t="s">
        <v>13</v>
      </c>
    </row>
    <row r="13464" spans="1:10">
      <c r="A13464" s="3" t="s">
        <v>18898</v>
      </c>
      <c r="B13464" s="3">
        <v>17.4006532043178</v>
      </c>
      <c r="C13464" s="3">
        <v>0</v>
      </c>
      <c r="D13464" s="3">
        <v>34.8013064086355</v>
      </c>
      <c r="E13464" s="3" t="s">
        <v>15</v>
      </c>
      <c r="F13464" s="3" t="s">
        <v>15</v>
      </c>
      <c r="G13464" s="3">
        <v>0.00263622567092548</v>
      </c>
      <c r="H13464" s="3">
        <v>0.0290180473211045</v>
      </c>
      <c r="I13464" s="3" t="s">
        <v>16</v>
      </c>
      <c r="J13464" s="3" t="s">
        <v>13</v>
      </c>
    </row>
    <row r="13465" spans="1:10">
      <c r="A13465" s="3" t="s">
        <v>18899</v>
      </c>
      <c r="B13465" s="3">
        <v>5.82262396867728</v>
      </c>
      <c r="C13465" s="3">
        <v>0</v>
      </c>
      <c r="D13465" s="3">
        <v>11.6452479373546</v>
      </c>
      <c r="E13465" s="3" t="s">
        <v>15</v>
      </c>
      <c r="F13465" s="3" t="s">
        <v>15</v>
      </c>
      <c r="G13465" s="3">
        <v>0.0440225186864593</v>
      </c>
      <c r="H13465" s="3">
        <v>0.214760379340391</v>
      </c>
      <c r="I13465" s="3" t="s">
        <v>16</v>
      </c>
      <c r="J13465" s="3" t="s">
        <v>18900</v>
      </c>
    </row>
    <row r="13466" spans="1:10">
      <c r="A13466" s="3" t="s">
        <v>18901</v>
      </c>
      <c r="B13466" s="3">
        <v>24.7653565829881</v>
      </c>
      <c r="C13466" s="3">
        <v>47.5206068990957</v>
      </c>
      <c r="D13466" s="3">
        <v>2.0101062668804</v>
      </c>
      <c r="E13466" s="3">
        <v>0.0422996758258711</v>
      </c>
      <c r="F13466" s="3">
        <v>-4.56320958284085</v>
      </c>
      <c r="G13466" s="3">
        <v>0.000537779674759278</v>
      </c>
      <c r="H13466" s="3">
        <v>0.0084049054670884</v>
      </c>
      <c r="I13466" s="3" t="s">
        <v>12</v>
      </c>
      <c r="J13466" s="3" t="s">
        <v>18902</v>
      </c>
    </row>
    <row r="13467" spans="1:10">
      <c r="A13467" s="3" t="s">
        <v>18903</v>
      </c>
      <c r="B13467" s="3">
        <v>8.3718113599932</v>
      </c>
      <c r="C13467" s="3">
        <v>0</v>
      </c>
      <c r="D13467" s="3">
        <v>16.7436227199864</v>
      </c>
      <c r="E13467" s="3" t="s">
        <v>15</v>
      </c>
      <c r="F13467" s="3" t="s">
        <v>15</v>
      </c>
      <c r="G13467" s="3">
        <v>0.00957497798878629</v>
      </c>
      <c r="H13467" s="3">
        <v>0.0762048615660584</v>
      </c>
      <c r="I13467" s="3" t="s">
        <v>16</v>
      </c>
      <c r="J13467" s="3" t="s">
        <v>18904</v>
      </c>
    </row>
    <row r="13468" spans="1:10">
      <c r="A13468" s="3" t="s">
        <v>18905</v>
      </c>
      <c r="B13468" s="3">
        <v>14.4591900556052</v>
      </c>
      <c r="C13468" s="3">
        <v>0</v>
      </c>
      <c r="D13468" s="3">
        <v>28.9183801112104</v>
      </c>
      <c r="E13468" s="3" t="s">
        <v>15</v>
      </c>
      <c r="F13468" s="3" t="s">
        <v>15</v>
      </c>
      <c r="G13468" s="3">
        <v>0.00125407278238527</v>
      </c>
      <c r="H13468" s="3">
        <v>0.016364148096222</v>
      </c>
      <c r="I13468" s="3" t="s">
        <v>16</v>
      </c>
      <c r="J13468" s="3" t="s">
        <v>18906</v>
      </c>
    </row>
    <row r="13469" spans="1:10">
      <c r="A13469" s="3" t="s">
        <v>18907</v>
      </c>
      <c r="B13469" s="3">
        <v>21.8978700302767</v>
      </c>
      <c r="C13469" s="3">
        <v>5.83439214355544</v>
      </c>
      <c r="D13469" s="3">
        <v>37.961347916998</v>
      </c>
      <c r="E13469" s="3">
        <v>6.50647864986747</v>
      </c>
      <c r="F13469" s="3">
        <v>2.70187695831348</v>
      </c>
      <c r="G13469" s="3">
        <v>0.018860939762471</v>
      </c>
      <c r="H13469" s="3">
        <v>0.12235600363656</v>
      </c>
      <c r="I13469" s="3" t="s">
        <v>16</v>
      </c>
      <c r="J13469" s="3" t="s">
        <v>13</v>
      </c>
    </row>
    <row r="13470" spans="1:10">
      <c r="A13470" s="3" t="s">
        <v>18908</v>
      </c>
      <c r="B13470" s="3">
        <v>37.4479603826228</v>
      </c>
      <c r="C13470" s="3">
        <v>62.3668232224083</v>
      </c>
      <c r="D13470" s="3">
        <v>12.5290975428372</v>
      </c>
      <c r="E13470" s="3">
        <v>0.200893630547075</v>
      </c>
      <c r="F13470" s="3">
        <v>-2.31549627160173</v>
      </c>
      <c r="G13470" s="3">
        <v>0.00771740808199689</v>
      </c>
      <c r="H13470" s="3">
        <v>0.0649472294104792</v>
      </c>
      <c r="I13470" s="3" t="s">
        <v>12</v>
      </c>
      <c r="J13470" s="3" t="s">
        <v>13</v>
      </c>
    </row>
    <row r="13471" spans="1:10">
      <c r="A13471" s="3" t="s">
        <v>18909</v>
      </c>
      <c r="B13471" s="3">
        <v>9.73071568297108</v>
      </c>
      <c r="C13471" s="3">
        <v>0</v>
      </c>
      <c r="D13471" s="3">
        <v>19.4614313659422</v>
      </c>
      <c r="E13471" s="3" t="s">
        <v>15</v>
      </c>
      <c r="F13471" s="3" t="s">
        <v>15</v>
      </c>
      <c r="G13471" s="3">
        <v>0.00463741823825288</v>
      </c>
      <c r="H13471" s="3">
        <v>0.044321946437269</v>
      </c>
      <c r="I13471" s="3" t="s">
        <v>16</v>
      </c>
      <c r="J13471" s="3" t="s">
        <v>18910</v>
      </c>
    </row>
    <row r="13472" spans="1:10">
      <c r="A13472" s="3" t="s">
        <v>18911</v>
      </c>
      <c r="B13472" s="3">
        <v>33.2767950083207</v>
      </c>
      <c r="C13472" s="3">
        <v>64.7119206913113</v>
      </c>
      <c r="D13472" s="3">
        <v>1.84166932533007</v>
      </c>
      <c r="E13472" s="3">
        <v>0.0284595064658211</v>
      </c>
      <c r="F13472" s="3">
        <v>-5.13494554637436</v>
      </c>
      <c r="G13472" s="4">
        <v>4.41044805599601e-6</v>
      </c>
      <c r="H13472" s="3">
        <v>0.000147067561793299</v>
      </c>
      <c r="I13472" s="3" t="s">
        <v>12</v>
      </c>
      <c r="J13472" s="3" t="s">
        <v>18912</v>
      </c>
    </row>
    <row r="13473" spans="1:10">
      <c r="A13473" s="3" t="s">
        <v>18913</v>
      </c>
      <c r="B13473" s="3">
        <v>5.62191811130696</v>
      </c>
      <c r="C13473" s="3">
        <v>0</v>
      </c>
      <c r="D13473" s="3">
        <v>11.2438362226139</v>
      </c>
      <c r="E13473" s="3" t="s">
        <v>15</v>
      </c>
      <c r="F13473" s="3" t="s">
        <v>15</v>
      </c>
      <c r="G13473" s="3">
        <v>0.0491508703896857</v>
      </c>
      <c r="H13473" s="3">
        <v>0.230335878650269</v>
      </c>
      <c r="I13473" s="3" t="s">
        <v>16</v>
      </c>
      <c r="J13473" s="3" t="s">
        <v>18914</v>
      </c>
    </row>
    <row r="13474" spans="1:10">
      <c r="A13474" s="3" t="s">
        <v>18915</v>
      </c>
      <c r="B13474" s="3">
        <v>7.915850145456</v>
      </c>
      <c r="C13474" s="3">
        <v>0</v>
      </c>
      <c r="D13474" s="3">
        <v>15.831700290912</v>
      </c>
      <c r="E13474" s="3" t="s">
        <v>15</v>
      </c>
      <c r="F13474" s="3" t="s">
        <v>15</v>
      </c>
      <c r="G13474" s="3">
        <v>0.0125643041601982</v>
      </c>
      <c r="H13474" s="3">
        <v>0.0925380217570517</v>
      </c>
      <c r="I13474" s="3" t="s">
        <v>16</v>
      </c>
      <c r="J13474" s="3" t="s">
        <v>18916</v>
      </c>
    </row>
    <row r="13475" spans="1:10">
      <c r="A13475" s="3" t="s">
        <v>18917</v>
      </c>
      <c r="B13475" s="3">
        <v>7.90585318917814</v>
      </c>
      <c r="C13475" s="3">
        <v>0</v>
      </c>
      <c r="D13475" s="3">
        <v>15.8117063783563</v>
      </c>
      <c r="E13475" s="3" t="s">
        <v>15</v>
      </c>
      <c r="F13475" s="3" t="s">
        <v>15</v>
      </c>
      <c r="G13475" s="3">
        <v>0.0133660456243217</v>
      </c>
      <c r="H13475" s="3">
        <v>0.0964783904420663</v>
      </c>
      <c r="I13475" s="3" t="s">
        <v>16</v>
      </c>
      <c r="J13475" s="3" t="s">
        <v>13</v>
      </c>
    </row>
    <row r="13476" spans="1:10">
      <c r="A13476" s="3" t="s">
        <v>18918</v>
      </c>
      <c r="B13476" s="3">
        <v>57.2698347955954</v>
      </c>
      <c r="C13476" s="3">
        <v>4.46159399213063</v>
      </c>
      <c r="D13476" s="3">
        <v>110.07807559906</v>
      </c>
      <c r="E13476" s="3">
        <v>24.6723650321423</v>
      </c>
      <c r="F13476" s="3">
        <v>4.62482411034721</v>
      </c>
      <c r="G13476" s="3">
        <v>0.000796996106199499</v>
      </c>
      <c r="H13476" s="3">
        <v>0.0114806401190836</v>
      </c>
      <c r="I13476" s="3" t="s">
        <v>16</v>
      </c>
      <c r="J13476" s="3" t="s">
        <v>18919</v>
      </c>
    </row>
    <row r="13477" spans="1:10">
      <c r="A13477" s="3" t="s">
        <v>18920</v>
      </c>
      <c r="B13477" s="3">
        <v>7.71362906593152</v>
      </c>
      <c r="C13477" s="3">
        <v>0</v>
      </c>
      <c r="D13477" s="3">
        <v>15.427258131863</v>
      </c>
      <c r="E13477" s="3" t="s">
        <v>15</v>
      </c>
      <c r="F13477" s="3" t="s">
        <v>15</v>
      </c>
      <c r="G13477" s="3">
        <v>0.0140415751634593</v>
      </c>
      <c r="H13477" s="3">
        <v>0.0998387802023671</v>
      </c>
      <c r="I13477" s="3" t="s">
        <v>16</v>
      </c>
      <c r="J13477" s="3" t="s">
        <v>13</v>
      </c>
    </row>
    <row r="13478" spans="1:10">
      <c r="A13478" s="3" t="s">
        <v>18921</v>
      </c>
      <c r="B13478" s="3">
        <v>7.36827344870716</v>
      </c>
      <c r="C13478" s="3">
        <v>0</v>
      </c>
      <c r="D13478" s="3">
        <v>14.7365468974143</v>
      </c>
      <c r="E13478" s="3" t="s">
        <v>15</v>
      </c>
      <c r="F13478" s="3" t="s">
        <v>15</v>
      </c>
      <c r="G13478" s="3">
        <v>0.0171182526384093</v>
      </c>
      <c r="H13478" s="3">
        <v>0.114241687413761</v>
      </c>
      <c r="I13478" s="3" t="s">
        <v>16</v>
      </c>
      <c r="J13478" s="3" t="s">
        <v>18922</v>
      </c>
    </row>
    <row r="13479" spans="1:10">
      <c r="A13479" s="3" t="s">
        <v>18923</v>
      </c>
      <c r="B13479" s="3">
        <v>18.9553268737093</v>
      </c>
      <c r="C13479" s="3">
        <v>34.7378258110923</v>
      </c>
      <c r="D13479" s="3">
        <v>3.17282793632637</v>
      </c>
      <c r="E13479" s="3">
        <v>0.0913363995081478</v>
      </c>
      <c r="F13479" s="3">
        <v>-3.45266627014955</v>
      </c>
      <c r="G13479" s="3">
        <v>0.00933925249877982</v>
      </c>
      <c r="H13479" s="3">
        <v>0.0748181271833139</v>
      </c>
      <c r="I13479" s="3" t="s">
        <v>12</v>
      </c>
      <c r="J13479" s="3" t="s">
        <v>2139</v>
      </c>
    </row>
    <row r="13480" spans="1:10">
      <c r="A13480" s="3" t="s">
        <v>18924</v>
      </c>
      <c r="B13480" s="3">
        <v>6.5461910814126</v>
      </c>
      <c r="C13480" s="3">
        <v>13.0923821628252</v>
      </c>
      <c r="D13480" s="3">
        <v>0</v>
      </c>
      <c r="E13480" s="3">
        <v>0</v>
      </c>
      <c r="F13480" s="3" t="e">
        <f>-Inf</f>
        <v>#NAME?</v>
      </c>
      <c r="G13480" s="3">
        <v>0.0279617786448485</v>
      </c>
      <c r="H13480" s="3">
        <v>0.159670215923926</v>
      </c>
      <c r="I13480" s="3" t="s">
        <v>12</v>
      </c>
      <c r="J13480" s="3" t="s">
        <v>13</v>
      </c>
    </row>
    <row r="13481" spans="1:10">
      <c r="A13481" s="3" t="s">
        <v>18925</v>
      </c>
      <c r="B13481" s="3">
        <v>22.0593535548154</v>
      </c>
      <c r="C13481" s="3">
        <v>0</v>
      </c>
      <c r="D13481" s="3">
        <v>44.1187071096309</v>
      </c>
      <c r="E13481" s="3" t="s">
        <v>15</v>
      </c>
      <c r="F13481" s="3" t="s">
        <v>15</v>
      </c>
      <c r="G13481" s="4">
        <v>7.28759114630805e-6</v>
      </c>
      <c r="H13481" s="3">
        <v>0.000229742106475914</v>
      </c>
      <c r="I13481" s="3" t="s">
        <v>16</v>
      </c>
      <c r="J13481" s="3" t="s">
        <v>13</v>
      </c>
    </row>
    <row r="13482" spans="1:10">
      <c r="A13482" s="3" t="s">
        <v>18926</v>
      </c>
      <c r="B13482" s="3">
        <v>7.99695724669013</v>
      </c>
      <c r="C13482" s="3">
        <v>0</v>
      </c>
      <c r="D13482" s="3">
        <v>15.9939144933803</v>
      </c>
      <c r="E13482" s="3" t="s">
        <v>15</v>
      </c>
      <c r="F13482" s="3" t="s">
        <v>15</v>
      </c>
      <c r="G13482" s="3">
        <v>0.0118150611348125</v>
      </c>
      <c r="H13482" s="3">
        <v>0.0884124178258569</v>
      </c>
      <c r="I13482" s="3" t="s">
        <v>16</v>
      </c>
      <c r="J13482" s="3" t="s">
        <v>13</v>
      </c>
    </row>
    <row r="13483" spans="1:10">
      <c r="A13483" s="3" t="s">
        <v>18927</v>
      </c>
      <c r="B13483" s="3">
        <v>6.48072533750625</v>
      </c>
      <c r="C13483" s="3">
        <v>0</v>
      </c>
      <c r="D13483" s="3">
        <v>12.9614506750125</v>
      </c>
      <c r="E13483" s="3" t="s">
        <v>15</v>
      </c>
      <c r="F13483" s="3" t="s">
        <v>15</v>
      </c>
      <c r="G13483" s="3">
        <v>0.0291795788719411</v>
      </c>
      <c r="H13483" s="3">
        <v>0.164239327111458</v>
      </c>
      <c r="I13483" s="3" t="s">
        <v>16</v>
      </c>
      <c r="J13483" s="3" t="s">
        <v>13</v>
      </c>
    </row>
    <row r="13484" spans="1:10">
      <c r="A13484" s="3" t="s">
        <v>18928</v>
      </c>
      <c r="B13484" s="3">
        <v>7.2164867019837</v>
      </c>
      <c r="C13484" s="3">
        <v>0</v>
      </c>
      <c r="D13484" s="3">
        <v>14.4329734039674</v>
      </c>
      <c r="E13484" s="3" t="s">
        <v>15</v>
      </c>
      <c r="F13484" s="3" t="s">
        <v>15</v>
      </c>
      <c r="G13484" s="3">
        <v>0.0192799236044991</v>
      </c>
      <c r="H13484" s="3">
        <v>0.124246431420708</v>
      </c>
      <c r="I13484" s="3" t="s">
        <v>16</v>
      </c>
      <c r="J13484" s="3" t="s">
        <v>13</v>
      </c>
    </row>
    <row r="13485" spans="1:10">
      <c r="A13485" s="3" t="s">
        <v>18929</v>
      </c>
      <c r="B13485" s="3">
        <v>16.9714878405161</v>
      </c>
      <c r="C13485" s="3">
        <v>2.05919722713721</v>
      </c>
      <c r="D13485" s="3">
        <v>31.883778453895</v>
      </c>
      <c r="E13485" s="3">
        <v>15.4835962450383</v>
      </c>
      <c r="F13485" s="3">
        <v>3.95266868796634</v>
      </c>
      <c r="G13485" s="3">
        <v>0.00598609982795571</v>
      </c>
      <c r="H13485" s="3">
        <v>0.0538730328480814</v>
      </c>
      <c r="I13485" s="3" t="s">
        <v>16</v>
      </c>
      <c r="J13485" s="3" t="s">
        <v>18930</v>
      </c>
    </row>
    <row r="13486" spans="1:10">
      <c r="A13486" s="3" t="s">
        <v>18931</v>
      </c>
      <c r="B13486" s="3">
        <v>5.81380128475381</v>
      </c>
      <c r="C13486" s="3">
        <v>0</v>
      </c>
      <c r="D13486" s="3">
        <v>11.6276025695076</v>
      </c>
      <c r="E13486" s="3" t="s">
        <v>15</v>
      </c>
      <c r="F13486" s="3" t="s">
        <v>15</v>
      </c>
      <c r="G13486" s="3">
        <v>0.0441797575401308</v>
      </c>
      <c r="H13486" s="3">
        <v>0.215151408791782</v>
      </c>
      <c r="I13486" s="3" t="s">
        <v>16</v>
      </c>
      <c r="J13486" s="3" t="s">
        <v>13</v>
      </c>
    </row>
    <row r="13487" spans="1:10">
      <c r="A13487" s="3" t="s">
        <v>18932</v>
      </c>
      <c r="B13487" s="3">
        <v>8.81411078776282</v>
      </c>
      <c r="C13487" s="3">
        <v>17.6282215755256</v>
      </c>
      <c r="D13487" s="3">
        <v>0</v>
      </c>
      <c r="E13487" s="3">
        <v>0</v>
      </c>
      <c r="F13487" s="3" t="e">
        <f>-Inf</f>
        <v>#NAME?</v>
      </c>
      <c r="G13487" s="3">
        <v>0.00731349182955906</v>
      </c>
      <c r="H13487" s="3">
        <v>0.0624704309491749</v>
      </c>
      <c r="I13487" s="3" t="s">
        <v>12</v>
      </c>
      <c r="J13487" s="3" t="s">
        <v>13</v>
      </c>
    </row>
    <row r="13488" spans="1:10">
      <c r="A13488" s="3" t="s">
        <v>18933</v>
      </c>
      <c r="B13488" s="3">
        <v>5.98349964114215</v>
      </c>
      <c r="C13488" s="3">
        <v>11.9669992822843</v>
      </c>
      <c r="D13488" s="3">
        <v>0</v>
      </c>
      <c r="E13488" s="3">
        <v>0</v>
      </c>
      <c r="F13488" s="3" t="e">
        <f>-Inf</f>
        <v>#NAME?</v>
      </c>
      <c r="G13488" s="3">
        <v>0.0396322961585222</v>
      </c>
      <c r="H13488" s="3">
        <v>0.200900260298943</v>
      </c>
      <c r="I13488" s="3" t="s">
        <v>12</v>
      </c>
      <c r="J13488" s="3" t="s">
        <v>13</v>
      </c>
    </row>
    <row r="13489" spans="1:10">
      <c r="A13489" s="3" t="s">
        <v>18934</v>
      </c>
      <c r="B13489" s="3">
        <v>35.518278919141</v>
      </c>
      <c r="C13489" s="3">
        <v>0</v>
      </c>
      <c r="D13489" s="3">
        <v>71.0365578382821</v>
      </c>
      <c r="E13489" s="3" t="s">
        <v>15</v>
      </c>
      <c r="F13489" s="3" t="s">
        <v>15</v>
      </c>
      <c r="G13489" s="4">
        <v>2.25654272493965e-5</v>
      </c>
      <c r="H13489" s="3">
        <v>0.000610704632315673</v>
      </c>
      <c r="I13489" s="3" t="s">
        <v>16</v>
      </c>
      <c r="J13489" s="3" t="s">
        <v>18935</v>
      </c>
    </row>
    <row r="13490" spans="1:10">
      <c r="A13490" s="3" t="s">
        <v>18936</v>
      </c>
      <c r="B13490" s="3">
        <v>11.1756669722988</v>
      </c>
      <c r="C13490" s="3">
        <v>0</v>
      </c>
      <c r="D13490" s="3">
        <v>22.3513339445976</v>
      </c>
      <c r="E13490" s="3" t="s">
        <v>15</v>
      </c>
      <c r="F13490" s="3" t="s">
        <v>15</v>
      </c>
      <c r="G13490" s="3">
        <v>0.00314128786386587</v>
      </c>
      <c r="H13490" s="3">
        <v>0.0331909877954097</v>
      </c>
      <c r="I13490" s="3" t="s">
        <v>16</v>
      </c>
      <c r="J13490" s="3" t="s">
        <v>13</v>
      </c>
    </row>
    <row r="13491" spans="1:10">
      <c r="A13491" s="3" t="s">
        <v>18937</v>
      </c>
      <c r="B13491" s="3">
        <v>42.6802109517223</v>
      </c>
      <c r="C13491" s="3">
        <v>85.3604219034445</v>
      </c>
      <c r="D13491" s="3">
        <v>0</v>
      </c>
      <c r="E13491" s="3">
        <v>0</v>
      </c>
      <c r="F13491" s="3" t="e">
        <f>-Inf</f>
        <v>#NAME?</v>
      </c>
      <c r="G13491" s="4">
        <v>1.87801800361563e-8</v>
      </c>
      <c r="H13491" s="4">
        <v>1.10597669325389e-6</v>
      </c>
      <c r="I13491" s="3" t="s">
        <v>12</v>
      </c>
      <c r="J13491" s="3" t="s">
        <v>13</v>
      </c>
    </row>
    <row r="13492" spans="1:10">
      <c r="A13492" s="3" t="s">
        <v>18938</v>
      </c>
      <c r="B13492" s="3">
        <v>8.30035319478777</v>
      </c>
      <c r="C13492" s="3">
        <v>16.2937615020205</v>
      </c>
      <c r="D13492" s="3">
        <v>0.306944887555012</v>
      </c>
      <c r="E13492" s="3">
        <v>0.018838184633852</v>
      </c>
      <c r="F13492" s="3">
        <v>-5.73019624530852</v>
      </c>
      <c r="G13492" s="3">
        <v>0.0251654394170639</v>
      </c>
      <c r="H13492" s="3">
        <v>0.148670702546349</v>
      </c>
      <c r="I13492" s="3" t="s">
        <v>12</v>
      </c>
      <c r="J13492" s="3" t="s">
        <v>13</v>
      </c>
    </row>
    <row r="13493" spans="1:10">
      <c r="A13493" s="3" t="s">
        <v>18939</v>
      </c>
      <c r="B13493" s="3">
        <v>6.61913516921246</v>
      </c>
      <c r="C13493" s="3">
        <v>13.2382703384249</v>
      </c>
      <c r="D13493" s="3">
        <v>0</v>
      </c>
      <c r="E13493" s="3">
        <v>0</v>
      </c>
      <c r="F13493" s="3" t="e">
        <f>-Inf</f>
        <v>#NAME?</v>
      </c>
      <c r="G13493" s="3">
        <v>0.0263384747655749</v>
      </c>
      <c r="H13493" s="3">
        <v>0.153348234369009</v>
      </c>
      <c r="I13493" s="3" t="s">
        <v>12</v>
      </c>
      <c r="J13493" s="3" t="s">
        <v>18940</v>
      </c>
    </row>
    <row r="13494" spans="1:10">
      <c r="A13494" s="3" t="s">
        <v>18941</v>
      </c>
      <c r="B13494" s="3">
        <v>56.253432079752</v>
      </c>
      <c r="C13494" s="3">
        <v>100.953393554827</v>
      </c>
      <c r="D13494" s="3">
        <v>11.5534706046775</v>
      </c>
      <c r="E13494" s="3">
        <v>0.114443608063586</v>
      </c>
      <c r="F13494" s="3">
        <v>-3.12729120755065</v>
      </c>
      <c r="G13494" s="4">
        <v>3.06825640632745e-5</v>
      </c>
      <c r="H13494" s="3">
        <v>0.000792741189193419</v>
      </c>
      <c r="I13494" s="3" t="s">
        <v>12</v>
      </c>
      <c r="J13494" s="3" t="s">
        <v>18942</v>
      </c>
    </row>
    <row r="13495" spans="1:10">
      <c r="A13495" s="3" t="s">
        <v>18943</v>
      </c>
      <c r="B13495" s="3">
        <v>6.91862452291921</v>
      </c>
      <c r="C13495" s="3">
        <v>0</v>
      </c>
      <c r="D13495" s="3">
        <v>13.8372490458384</v>
      </c>
      <c r="E13495" s="3" t="s">
        <v>15</v>
      </c>
      <c r="F13495" s="3" t="s">
        <v>15</v>
      </c>
      <c r="G13495" s="3">
        <v>0.0237355385498105</v>
      </c>
      <c r="H13495" s="3">
        <v>0.143092097432751</v>
      </c>
      <c r="I13495" s="3" t="s">
        <v>16</v>
      </c>
      <c r="J13495" s="3" t="s">
        <v>13</v>
      </c>
    </row>
    <row r="13496" spans="1:10">
      <c r="A13496" s="3" t="s">
        <v>18944</v>
      </c>
      <c r="B13496" s="3">
        <v>7.35297456018542</v>
      </c>
      <c r="C13496" s="3">
        <v>14.7059491203708</v>
      </c>
      <c r="D13496" s="3">
        <v>0</v>
      </c>
      <c r="E13496" s="3">
        <v>0</v>
      </c>
      <c r="F13496" s="3" t="e">
        <f>-Inf</f>
        <v>#NAME?</v>
      </c>
      <c r="G13496" s="3">
        <v>0.0173427874161891</v>
      </c>
      <c r="H13496" s="3">
        <v>0.115334999133122</v>
      </c>
      <c r="I13496" s="3" t="s">
        <v>12</v>
      </c>
      <c r="J13496" s="3" t="s">
        <v>13</v>
      </c>
    </row>
    <row r="13497" spans="1:10">
      <c r="A13497" s="3" t="s">
        <v>18945</v>
      </c>
      <c r="B13497" s="3">
        <v>30.0849707612745</v>
      </c>
      <c r="C13497" s="3">
        <v>0</v>
      </c>
      <c r="D13497" s="3">
        <v>60.169941522549</v>
      </c>
      <c r="E13497" s="3" t="s">
        <v>15</v>
      </c>
      <c r="F13497" s="3" t="s">
        <v>15</v>
      </c>
      <c r="G13497" s="3">
        <v>0.000136826841332047</v>
      </c>
      <c r="H13497" s="3">
        <v>0.00274448856018444</v>
      </c>
      <c r="I13497" s="3" t="s">
        <v>16</v>
      </c>
      <c r="J13497" s="3" t="s">
        <v>13</v>
      </c>
    </row>
    <row r="13498" spans="1:10">
      <c r="A13498" s="3" t="s">
        <v>18946</v>
      </c>
      <c r="B13498" s="3">
        <v>25.8207990141307</v>
      </c>
      <c r="C13498" s="3">
        <v>44.6613765683433</v>
      </c>
      <c r="D13498" s="3">
        <v>6.98022145991802</v>
      </c>
      <c r="E13498" s="3">
        <v>0.156292125237934</v>
      </c>
      <c r="F13498" s="3">
        <v>-2.67768300475442</v>
      </c>
      <c r="G13498" s="3">
        <v>0.0136173188478123</v>
      </c>
      <c r="H13498" s="3">
        <v>0.0977205060557346</v>
      </c>
      <c r="I13498" s="3" t="s">
        <v>12</v>
      </c>
      <c r="J13498" s="3" t="s">
        <v>13</v>
      </c>
    </row>
    <row r="13499" spans="1:10">
      <c r="A13499" s="3" t="s">
        <v>18947</v>
      </c>
      <c r="B13499" s="3">
        <v>8.10832045508005</v>
      </c>
      <c r="C13499" s="3">
        <v>0</v>
      </c>
      <c r="D13499" s="3">
        <v>16.2166409101601</v>
      </c>
      <c r="E13499" s="3" t="s">
        <v>15</v>
      </c>
      <c r="F13499" s="3" t="s">
        <v>15</v>
      </c>
      <c r="G13499" s="3">
        <v>0.0231695566922561</v>
      </c>
      <c r="H13499" s="3">
        <v>0.14079698834223</v>
      </c>
      <c r="I13499" s="3" t="s">
        <v>16</v>
      </c>
      <c r="J13499" s="3" t="s">
        <v>18948</v>
      </c>
    </row>
    <row r="13500" spans="1:10">
      <c r="A13500" s="3" t="s">
        <v>18949</v>
      </c>
      <c r="B13500" s="3">
        <v>19.5726537816559</v>
      </c>
      <c r="C13500" s="3">
        <v>5.99441595730551</v>
      </c>
      <c r="D13500" s="3">
        <v>33.1508916060062</v>
      </c>
      <c r="E13500" s="3">
        <v>5.53029550203379</v>
      </c>
      <c r="F13500" s="3">
        <v>2.46735657050134</v>
      </c>
      <c r="G13500" s="3">
        <v>0.0415328967834953</v>
      </c>
      <c r="H13500" s="3">
        <v>0.206964643003199</v>
      </c>
      <c r="I13500" s="3" t="s">
        <v>16</v>
      </c>
      <c r="J13500" s="3" t="s">
        <v>18950</v>
      </c>
    </row>
    <row r="13501" spans="1:10">
      <c r="A13501" s="3" t="s">
        <v>18951</v>
      </c>
      <c r="B13501" s="3">
        <v>10.6798693556053</v>
      </c>
      <c r="C13501" s="3">
        <v>0</v>
      </c>
      <c r="D13501" s="3">
        <v>21.3597387112105</v>
      </c>
      <c r="E13501" s="3" t="s">
        <v>15</v>
      </c>
      <c r="F13501" s="3" t="s">
        <v>15</v>
      </c>
      <c r="G13501" s="3">
        <v>0.00353548084452491</v>
      </c>
      <c r="H13501" s="3">
        <v>0.0362164172924249</v>
      </c>
      <c r="I13501" s="3" t="s">
        <v>16</v>
      </c>
      <c r="J13501" s="3" t="s">
        <v>13</v>
      </c>
    </row>
    <row r="13502" spans="1:10">
      <c r="A13502" s="3" t="s">
        <v>18952</v>
      </c>
      <c r="B13502" s="3">
        <v>18.4274728983436</v>
      </c>
      <c r="C13502" s="3">
        <v>36.8549457966872</v>
      </c>
      <c r="D13502" s="3">
        <v>0</v>
      </c>
      <c r="E13502" s="3">
        <v>0</v>
      </c>
      <c r="F13502" s="3" t="e">
        <f>-Inf</f>
        <v>#NAME?</v>
      </c>
      <c r="G13502" s="3">
        <v>0.000760073309759484</v>
      </c>
      <c r="H13502" s="3">
        <v>0.0110609626907062</v>
      </c>
      <c r="I13502" s="3" t="s">
        <v>12</v>
      </c>
      <c r="J13502" s="3" t="s">
        <v>13</v>
      </c>
    </row>
    <row r="13503" spans="1:10">
      <c r="A13503" s="3" t="s">
        <v>18953</v>
      </c>
      <c r="B13503" s="3">
        <v>22.020671713856</v>
      </c>
      <c r="C13503" s="3">
        <v>41.7479985297403</v>
      </c>
      <c r="D13503" s="3">
        <v>2.29334489797184</v>
      </c>
      <c r="E13503" s="3">
        <v>0.0549330501757615</v>
      </c>
      <c r="F13503" s="3">
        <v>-4.18618178957545</v>
      </c>
      <c r="G13503" s="3">
        <v>0.0197560128140838</v>
      </c>
      <c r="H13503" s="3">
        <v>0.126271443566246</v>
      </c>
      <c r="I13503" s="3" t="s">
        <v>12</v>
      </c>
      <c r="J13503" s="3" t="s">
        <v>13</v>
      </c>
    </row>
    <row r="13504" spans="1:10">
      <c r="A13504" s="3" t="s">
        <v>18954</v>
      </c>
      <c r="B13504" s="3">
        <v>10.0868802759422</v>
      </c>
      <c r="C13504" s="3">
        <v>1.37279815142481</v>
      </c>
      <c r="D13504" s="3">
        <v>18.8009624004596</v>
      </c>
      <c r="E13504" s="3">
        <v>13.6953581857219</v>
      </c>
      <c r="F13504" s="3">
        <v>3.77561509338827</v>
      </c>
      <c r="G13504" s="3">
        <v>0.0469026062966869</v>
      </c>
      <c r="H13504" s="3">
        <v>0.223844187201866</v>
      </c>
      <c r="I13504" s="3" t="s">
        <v>16</v>
      </c>
      <c r="J13504" s="3" t="s">
        <v>18955</v>
      </c>
    </row>
    <row r="13505" spans="1:10">
      <c r="A13505" s="3" t="s">
        <v>18956</v>
      </c>
      <c r="B13505" s="3">
        <v>11.6230655274796</v>
      </c>
      <c r="C13505" s="3">
        <v>0</v>
      </c>
      <c r="D13505" s="3">
        <v>23.2461310549592</v>
      </c>
      <c r="E13505" s="3" t="s">
        <v>15</v>
      </c>
      <c r="F13505" s="3" t="s">
        <v>15</v>
      </c>
      <c r="G13505" s="3">
        <v>0.00143769825099307</v>
      </c>
      <c r="H13505" s="3">
        <v>0.018206291065894</v>
      </c>
      <c r="I13505" s="3" t="s">
        <v>16</v>
      </c>
      <c r="J13505" s="3" t="s">
        <v>18957</v>
      </c>
    </row>
    <row r="13506" spans="1:10">
      <c r="A13506" s="3" t="s">
        <v>18958</v>
      </c>
      <c r="B13506" s="3">
        <v>6.48089581240613</v>
      </c>
      <c r="C13506" s="3">
        <v>0</v>
      </c>
      <c r="D13506" s="3">
        <v>12.9617916248123</v>
      </c>
      <c r="E13506" s="3" t="s">
        <v>15</v>
      </c>
      <c r="F13506" s="3" t="s">
        <v>15</v>
      </c>
      <c r="G13506" s="3">
        <v>0.0300285285775877</v>
      </c>
      <c r="H13506" s="3">
        <v>0.167249675916485</v>
      </c>
      <c r="I13506" s="3" t="s">
        <v>16</v>
      </c>
      <c r="J13506" s="3" t="s">
        <v>13</v>
      </c>
    </row>
    <row r="13507" spans="1:10">
      <c r="A13507" s="3" t="s">
        <v>18959</v>
      </c>
      <c r="B13507" s="3">
        <v>15.6149014349324</v>
      </c>
      <c r="C13507" s="3">
        <v>4.04534645608003</v>
      </c>
      <c r="D13507" s="3">
        <v>27.1844564137847</v>
      </c>
      <c r="E13507" s="3">
        <v>6.71993281883863</v>
      </c>
      <c r="F13507" s="3">
        <v>2.74844681002594</v>
      </c>
      <c r="G13507" s="3">
        <v>0.0472125235927513</v>
      </c>
      <c r="H13507" s="3">
        <v>0.224700644155197</v>
      </c>
      <c r="I13507" s="3" t="s">
        <v>16</v>
      </c>
      <c r="J13507" s="3" t="s">
        <v>13</v>
      </c>
    </row>
    <row r="13508" spans="1:10">
      <c r="A13508" s="3" t="s">
        <v>18960</v>
      </c>
      <c r="B13508" s="3">
        <v>18.698669909264</v>
      </c>
      <c r="C13508" s="3">
        <v>3.43199537856202</v>
      </c>
      <c r="D13508" s="3">
        <v>33.9653444399659</v>
      </c>
      <c r="E13508" s="3">
        <v>9.89667545945156</v>
      </c>
      <c r="F13508" s="3">
        <v>3.30694396926594</v>
      </c>
      <c r="G13508" s="3">
        <v>0.0115896383708715</v>
      </c>
      <c r="H13508" s="3">
        <v>0.0872834879341882</v>
      </c>
      <c r="I13508" s="3" t="s">
        <v>16</v>
      </c>
      <c r="J13508" s="3" t="s">
        <v>18961</v>
      </c>
    </row>
    <row r="13509" spans="1:10">
      <c r="A13509" s="3" t="s">
        <v>18962</v>
      </c>
      <c r="B13509" s="3">
        <v>13.5415560042415</v>
      </c>
      <c r="C13509" s="3">
        <v>27.083112008483</v>
      </c>
      <c r="D13509" s="3">
        <v>0</v>
      </c>
      <c r="E13509" s="3">
        <v>0</v>
      </c>
      <c r="F13509" s="3" t="e">
        <f>-Inf</f>
        <v>#NAME?</v>
      </c>
      <c r="G13509" s="3">
        <v>0.00134191447717235</v>
      </c>
      <c r="H13509" s="3">
        <v>0.0172531007824158</v>
      </c>
      <c r="I13509" s="3" t="s">
        <v>12</v>
      </c>
      <c r="J13509" s="3" t="s">
        <v>2135</v>
      </c>
    </row>
    <row r="13510" spans="1:10">
      <c r="A13510" s="3" t="s">
        <v>18963</v>
      </c>
      <c r="B13510" s="3">
        <v>6.45777669211975</v>
      </c>
      <c r="C13510" s="3">
        <v>0</v>
      </c>
      <c r="D13510" s="3">
        <v>12.9155533842395</v>
      </c>
      <c r="E13510" s="3" t="s">
        <v>15</v>
      </c>
      <c r="F13510" s="3" t="s">
        <v>15</v>
      </c>
      <c r="G13510" s="3">
        <v>0.0294548328684308</v>
      </c>
      <c r="H13510" s="3">
        <v>0.165222845520916</v>
      </c>
      <c r="I13510" s="3" t="s">
        <v>16</v>
      </c>
      <c r="J13510" s="3" t="s">
        <v>13</v>
      </c>
    </row>
    <row r="13511" spans="1:10">
      <c r="A13511" s="3" t="s">
        <v>18964</v>
      </c>
      <c r="B13511" s="3">
        <v>15.3103540839906</v>
      </c>
      <c r="C13511" s="3">
        <v>0</v>
      </c>
      <c r="D13511" s="3">
        <v>30.6207081679811</v>
      </c>
      <c r="E13511" s="3" t="s">
        <v>15</v>
      </c>
      <c r="F13511" s="3" t="s">
        <v>15</v>
      </c>
      <c r="G13511" s="3">
        <v>0.000171890718427289</v>
      </c>
      <c r="H13511" s="3">
        <v>0.00331116643822854</v>
      </c>
      <c r="I13511" s="3" t="s">
        <v>16</v>
      </c>
      <c r="J13511" s="3" t="s">
        <v>13</v>
      </c>
    </row>
    <row r="13512" spans="1:10">
      <c r="A13512" s="3" t="s">
        <v>18965</v>
      </c>
      <c r="B13512" s="3">
        <v>7.98375937120406</v>
      </c>
      <c r="C13512" s="3">
        <v>0</v>
      </c>
      <c r="D13512" s="3">
        <v>15.9675187424081</v>
      </c>
      <c r="E13512" s="3" t="s">
        <v>15</v>
      </c>
      <c r="F13512" s="3" t="s">
        <v>15</v>
      </c>
      <c r="G13512" s="3">
        <v>0.0122203635318725</v>
      </c>
      <c r="H13512" s="3">
        <v>0.0906777141866935</v>
      </c>
      <c r="I13512" s="3" t="s">
        <v>16</v>
      </c>
      <c r="J13512" s="3" t="s">
        <v>18966</v>
      </c>
    </row>
    <row r="13513" spans="1:10">
      <c r="A13513" s="3" t="s">
        <v>18967</v>
      </c>
      <c r="B13513" s="3">
        <v>13.2510825200859</v>
      </c>
      <c r="C13513" s="3">
        <v>0</v>
      </c>
      <c r="D13513" s="3">
        <v>26.5021650401718</v>
      </c>
      <c r="E13513" s="3" t="s">
        <v>15</v>
      </c>
      <c r="F13513" s="3" t="s">
        <v>15</v>
      </c>
      <c r="G13513" s="3">
        <v>0.000590593176581809</v>
      </c>
      <c r="H13513" s="3">
        <v>0.00905872476637017</v>
      </c>
      <c r="I13513" s="3" t="s">
        <v>16</v>
      </c>
      <c r="J13513" s="3" t="s">
        <v>13</v>
      </c>
    </row>
    <row r="13514" spans="1:10">
      <c r="A13514" s="3" t="s">
        <v>18968</v>
      </c>
      <c r="B13514" s="3">
        <v>9.4511820229111</v>
      </c>
      <c r="C13514" s="3">
        <v>18.9023640458222</v>
      </c>
      <c r="D13514" s="3">
        <v>0</v>
      </c>
      <c r="E13514" s="3">
        <v>0</v>
      </c>
      <c r="F13514" s="3" t="e">
        <f>-Inf</f>
        <v>#NAME?</v>
      </c>
      <c r="G13514" s="3">
        <v>0.00500826994865611</v>
      </c>
      <c r="H13514" s="3">
        <v>0.0469659486817522</v>
      </c>
      <c r="I13514" s="3" t="s">
        <v>12</v>
      </c>
      <c r="J13514" s="3" t="s">
        <v>13</v>
      </c>
    </row>
    <row r="13515" spans="1:10">
      <c r="A13515" s="3" t="s">
        <v>18969</v>
      </c>
      <c r="B13515" s="3">
        <v>17.3755898342227</v>
      </c>
      <c r="C13515" s="3">
        <v>34.7511796684454</v>
      </c>
      <c r="D13515" s="3">
        <v>0</v>
      </c>
      <c r="E13515" s="3">
        <v>0</v>
      </c>
      <c r="F13515" s="3" t="e">
        <f>-Inf</f>
        <v>#NAME?</v>
      </c>
      <c r="G13515" s="3">
        <v>0.00483529230260951</v>
      </c>
      <c r="H13515" s="3">
        <v>0.0456997254754529</v>
      </c>
      <c r="I13515" s="3" t="s">
        <v>12</v>
      </c>
      <c r="J13515" s="3" t="s">
        <v>13</v>
      </c>
    </row>
    <row r="13516" spans="1:10">
      <c r="A13516" s="3" t="s">
        <v>18970</v>
      </c>
      <c r="B13516" s="3">
        <v>34.0172437849439</v>
      </c>
      <c r="C13516" s="3">
        <v>66.6944167253009</v>
      </c>
      <c r="D13516" s="3">
        <v>1.34007084458694</v>
      </c>
      <c r="E13516" s="3">
        <v>0.0200926990651464</v>
      </c>
      <c r="F13516" s="3">
        <v>-5.63718481453612</v>
      </c>
      <c r="G13516" s="4">
        <v>8.78115060561688e-5</v>
      </c>
      <c r="H13516" s="3">
        <v>0.0018989512184603</v>
      </c>
      <c r="I13516" s="3" t="s">
        <v>12</v>
      </c>
      <c r="J13516" s="3" t="s">
        <v>13</v>
      </c>
    </row>
    <row r="13517" spans="1:10">
      <c r="A13517" s="3" t="s">
        <v>18971</v>
      </c>
      <c r="B13517" s="3">
        <v>30.7025394600835</v>
      </c>
      <c r="C13517" s="3">
        <v>1.9592831958066</v>
      </c>
      <c r="D13517" s="3">
        <v>59.4457957243603</v>
      </c>
      <c r="E13517" s="3">
        <v>30.3405836642659</v>
      </c>
      <c r="F13517" s="3">
        <v>4.92317693398064</v>
      </c>
      <c r="G13517" s="3">
        <v>0.00058010765134914</v>
      </c>
      <c r="H13517" s="3">
        <v>0.00892584382753156</v>
      </c>
      <c r="I13517" s="3" t="s">
        <v>16</v>
      </c>
      <c r="J13517" s="3" t="s">
        <v>13</v>
      </c>
    </row>
    <row r="13518" spans="1:10">
      <c r="A13518" s="3" t="s">
        <v>18972</v>
      </c>
      <c r="B13518" s="3">
        <v>5.81119725063181</v>
      </c>
      <c r="C13518" s="3">
        <v>11.6223945012636</v>
      </c>
      <c r="D13518" s="3">
        <v>0</v>
      </c>
      <c r="E13518" s="3">
        <v>0</v>
      </c>
      <c r="F13518" s="3" t="e">
        <f>-Inf</f>
        <v>#NAME?</v>
      </c>
      <c r="G13518" s="3">
        <v>0.0437930676951268</v>
      </c>
      <c r="H13518" s="3">
        <v>0.21394593664628</v>
      </c>
      <c r="I13518" s="3" t="s">
        <v>12</v>
      </c>
      <c r="J13518" s="3" t="s">
        <v>13</v>
      </c>
    </row>
    <row r="13519" spans="1:10">
      <c r="A13519" s="3" t="s">
        <v>18973</v>
      </c>
      <c r="B13519" s="3">
        <v>16.1286761137401</v>
      </c>
      <c r="C13519" s="3">
        <v>2.74559630284962</v>
      </c>
      <c r="D13519" s="3">
        <v>29.5117559246306</v>
      </c>
      <c r="E13519" s="3">
        <v>10.748760075908</v>
      </c>
      <c r="F13519" s="3">
        <v>3.42609834209651</v>
      </c>
      <c r="G13519" s="3">
        <v>0.0199716723200461</v>
      </c>
      <c r="H13519" s="3">
        <v>0.127274234570981</v>
      </c>
      <c r="I13519" s="3" t="s">
        <v>16</v>
      </c>
      <c r="J13519" s="3" t="s">
        <v>18974</v>
      </c>
    </row>
    <row r="13520" spans="1:10">
      <c r="A13520" s="3" t="s">
        <v>18975</v>
      </c>
      <c r="B13520" s="3">
        <v>8.65031192340562</v>
      </c>
      <c r="C13520" s="3">
        <v>17.3006238468112</v>
      </c>
      <c r="D13520" s="3">
        <v>0</v>
      </c>
      <c r="E13520" s="3">
        <v>0</v>
      </c>
      <c r="F13520" s="3" t="e">
        <f>-Inf</f>
        <v>#NAME?</v>
      </c>
      <c r="G13520" s="3">
        <v>0.00830476724870187</v>
      </c>
      <c r="H13520" s="3">
        <v>0.0687088426628107</v>
      </c>
      <c r="I13520" s="3" t="s">
        <v>12</v>
      </c>
      <c r="J13520" s="3" t="s">
        <v>18976</v>
      </c>
    </row>
    <row r="13521" spans="1:10">
      <c r="A13521" s="3" t="s">
        <v>18977</v>
      </c>
      <c r="B13521" s="3">
        <v>6.82700904070757</v>
      </c>
      <c r="C13521" s="3">
        <v>0</v>
      </c>
      <c r="D13521" s="3">
        <v>13.6540180814151</v>
      </c>
      <c r="E13521" s="3" t="s">
        <v>15</v>
      </c>
      <c r="F13521" s="3" t="s">
        <v>15</v>
      </c>
      <c r="G13521" s="3">
        <v>0.0246286076835303</v>
      </c>
      <c r="H13521" s="3">
        <v>0.146639237954083</v>
      </c>
      <c r="I13521" s="3" t="s">
        <v>16</v>
      </c>
      <c r="J13521" s="3" t="s">
        <v>11390</v>
      </c>
    </row>
    <row r="13522" spans="1:10">
      <c r="A13522" s="3" t="s">
        <v>18978</v>
      </c>
      <c r="B13522" s="3">
        <v>5.64218762858951</v>
      </c>
      <c r="C13522" s="3">
        <v>11.284375257179</v>
      </c>
      <c r="D13522" s="3">
        <v>0</v>
      </c>
      <c r="E13522" s="3">
        <v>0</v>
      </c>
      <c r="F13522" s="3" t="e">
        <f>-Inf</f>
        <v>#NAME?</v>
      </c>
      <c r="G13522" s="3">
        <v>0.0483257374480551</v>
      </c>
      <c r="H13522" s="3">
        <v>0.228006446644648</v>
      </c>
      <c r="I13522" s="3" t="s">
        <v>12</v>
      </c>
      <c r="J13522" s="3" t="s">
        <v>18979</v>
      </c>
    </row>
    <row r="13523" spans="1:10">
      <c r="A13523" s="3" t="s">
        <v>18980</v>
      </c>
      <c r="B13523" s="3">
        <v>25.5185482064925</v>
      </c>
      <c r="C13523" s="3">
        <v>48.0219370126645</v>
      </c>
      <c r="D13523" s="3">
        <v>3.0151594003206</v>
      </c>
      <c r="E13523" s="3">
        <v>0.0627871257988914</v>
      </c>
      <c r="F13523" s="3">
        <v>-3.99338741808096</v>
      </c>
      <c r="G13523" s="3">
        <v>0.0201033640110918</v>
      </c>
      <c r="H13523" s="3">
        <v>0.127946800937183</v>
      </c>
      <c r="I13523" s="3" t="s">
        <v>12</v>
      </c>
      <c r="J13523" s="3" t="s">
        <v>13</v>
      </c>
    </row>
    <row r="13524" spans="1:10">
      <c r="A13524" s="3" t="s">
        <v>18981</v>
      </c>
      <c r="B13524" s="3">
        <v>43.8030172972177</v>
      </c>
      <c r="C13524" s="3">
        <v>87.6060345944353</v>
      </c>
      <c r="D13524" s="3">
        <v>0</v>
      </c>
      <c r="E13524" s="3">
        <v>0</v>
      </c>
      <c r="F13524" s="3" t="e">
        <f>-Inf</f>
        <v>#NAME?</v>
      </c>
      <c r="G13524" s="4">
        <v>3.21903562093805e-5</v>
      </c>
      <c r="H13524" s="3">
        <v>0.000822620279874586</v>
      </c>
      <c r="I13524" s="3" t="s">
        <v>12</v>
      </c>
      <c r="J13524" s="3" t="s">
        <v>13</v>
      </c>
    </row>
    <row r="13525" spans="1:10">
      <c r="A13525" s="3" t="s">
        <v>18982</v>
      </c>
      <c r="B13525" s="3">
        <v>8.14509713610125</v>
      </c>
      <c r="C13525" s="3">
        <v>16.2901942722025</v>
      </c>
      <c r="D13525" s="3">
        <v>0</v>
      </c>
      <c r="E13525" s="3">
        <v>0</v>
      </c>
      <c r="F13525" s="3" t="e">
        <f>-Inf</f>
        <v>#NAME?</v>
      </c>
      <c r="G13525" s="3">
        <v>0.011155903493033</v>
      </c>
      <c r="H13525" s="3">
        <v>0.0849922676549948</v>
      </c>
      <c r="I13525" s="3" t="s">
        <v>12</v>
      </c>
      <c r="J13525" s="3" t="s">
        <v>18983</v>
      </c>
    </row>
    <row r="13526" spans="1:10">
      <c r="A13526" s="3" t="s">
        <v>18984</v>
      </c>
      <c r="B13526" s="3">
        <v>50.4442096693591</v>
      </c>
      <c r="C13526" s="3">
        <v>74.6251108610191</v>
      </c>
      <c r="D13526" s="3">
        <v>26.2633084776992</v>
      </c>
      <c r="E13526" s="3">
        <v>0.351936609201314</v>
      </c>
      <c r="F13526" s="3">
        <v>-1.50661250075978</v>
      </c>
      <c r="G13526" s="3">
        <v>0.0360363742069137</v>
      </c>
      <c r="H13526" s="3">
        <v>0.188712273101562</v>
      </c>
      <c r="I13526" s="3" t="s">
        <v>12</v>
      </c>
      <c r="J13526" s="3" t="s">
        <v>9066</v>
      </c>
    </row>
    <row r="13527" spans="1:10">
      <c r="A13527" s="3" t="s">
        <v>18985</v>
      </c>
      <c r="B13527" s="3">
        <v>16.9900590407931</v>
      </c>
      <c r="C13527" s="3">
        <v>32.342014583035</v>
      </c>
      <c r="D13527" s="3">
        <v>1.63810349855131</v>
      </c>
      <c r="E13527" s="3">
        <v>0.0506493958298622</v>
      </c>
      <c r="F13527" s="3">
        <v>-4.30331112979985</v>
      </c>
      <c r="G13527" s="3">
        <v>0.0149233746017437</v>
      </c>
      <c r="H13527" s="3">
        <v>0.10406720318149</v>
      </c>
      <c r="I13527" s="3" t="s">
        <v>12</v>
      </c>
      <c r="J13527" s="3" t="s">
        <v>13</v>
      </c>
    </row>
    <row r="13528" spans="1:10">
      <c r="A13528" s="3" t="s">
        <v>18986</v>
      </c>
      <c r="B13528" s="3">
        <v>16.0251752048174</v>
      </c>
      <c r="C13528" s="3">
        <v>0.996293936458401</v>
      </c>
      <c r="D13528" s="3">
        <v>31.0540564731765</v>
      </c>
      <c r="E13528" s="3">
        <v>31.1695728908745</v>
      </c>
      <c r="F13528" s="3">
        <v>4.96206648108456</v>
      </c>
      <c r="G13528" s="3">
        <v>0.00207793866244977</v>
      </c>
      <c r="H13528" s="3">
        <v>0.0241856649558896</v>
      </c>
      <c r="I13528" s="3" t="s">
        <v>16</v>
      </c>
      <c r="J13528" s="3" t="s">
        <v>18987</v>
      </c>
    </row>
    <row r="13529" spans="1:10">
      <c r="A13529" s="3" t="s">
        <v>18988</v>
      </c>
      <c r="B13529" s="3">
        <v>54.936852063053</v>
      </c>
      <c r="C13529" s="3">
        <v>0</v>
      </c>
      <c r="D13529" s="3">
        <v>109.873704126106</v>
      </c>
      <c r="E13529" s="3" t="s">
        <v>15</v>
      </c>
      <c r="F13529" s="3" t="s">
        <v>15</v>
      </c>
      <c r="G13529" s="4">
        <v>3.05550160046566e-14</v>
      </c>
      <c r="H13529" s="4">
        <v>4.47886902114959e-12</v>
      </c>
      <c r="I13529" s="3" t="s">
        <v>16</v>
      </c>
      <c r="J13529" s="3" t="s">
        <v>13</v>
      </c>
    </row>
    <row r="13530" spans="1:10">
      <c r="A13530" s="3" t="s">
        <v>18989</v>
      </c>
      <c r="B13530" s="3">
        <v>11.6230971228459</v>
      </c>
      <c r="C13530" s="3">
        <v>23.2461942456917</v>
      </c>
      <c r="D13530" s="3">
        <v>0</v>
      </c>
      <c r="E13530" s="3">
        <v>0</v>
      </c>
      <c r="F13530" s="3" t="e">
        <f>-Inf</f>
        <v>#NAME?</v>
      </c>
      <c r="G13530" s="3">
        <v>0.00144959055805434</v>
      </c>
      <c r="H13530" s="3">
        <v>0.0183087155029604</v>
      </c>
      <c r="I13530" s="3" t="s">
        <v>12</v>
      </c>
      <c r="J13530" s="3" t="s">
        <v>13</v>
      </c>
    </row>
    <row r="13531" spans="1:10">
      <c r="A13531" s="3" t="s">
        <v>18990</v>
      </c>
      <c r="B13531" s="3">
        <v>20.8287582060968</v>
      </c>
      <c r="C13531" s="3">
        <v>41.6575164121935</v>
      </c>
      <c r="D13531" s="3">
        <v>0</v>
      </c>
      <c r="E13531" s="3">
        <v>0</v>
      </c>
      <c r="F13531" s="3" t="e">
        <f>-Inf</f>
        <v>#NAME?</v>
      </c>
      <c r="G13531" s="3">
        <v>0.000899922126389373</v>
      </c>
      <c r="H13531" s="3">
        <v>0.0126712549736504</v>
      </c>
      <c r="I13531" s="3" t="s">
        <v>12</v>
      </c>
      <c r="J13531" s="3" t="s">
        <v>18991</v>
      </c>
    </row>
    <row r="13532" spans="1:10">
      <c r="A13532" s="3" t="s">
        <v>18992</v>
      </c>
      <c r="B13532" s="3">
        <v>5.81287319877685</v>
      </c>
      <c r="C13532" s="3">
        <v>0</v>
      </c>
      <c r="D13532" s="3">
        <v>11.6257463975537</v>
      </c>
      <c r="E13532" s="3" t="s">
        <v>15</v>
      </c>
      <c r="F13532" s="3" t="s">
        <v>15</v>
      </c>
      <c r="G13532" s="3">
        <v>0.0429471660763214</v>
      </c>
      <c r="H13532" s="3">
        <v>0.211359196975391</v>
      </c>
      <c r="I13532" s="3" t="s">
        <v>16</v>
      </c>
      <c r="J13532" s="3" t="s">
        <v>18993</v>
      </c>
    </row>
    <row r="13533" spans="1:10">
      <c r="A13533" s="3" t="s">
        <v>18994</v>
      </c>
      <c r="B13533" s="3">
        <v>16.5393501754279</v>
      </c>
      <c r="C13533" s="3">
        <v>33.0787003508557</v>
      </c>
      <c r="D13533" s="3">
        <v>0</v>
      </c>
      <c r="E13533" s="3">
        <v>0</v>
      </c>
      <c r="F13533" s="3" t="e">
        <f>-Inf</f>
        <v>#NAME?</v>
      </c>
      <c r="G13533" s="3">
        <v>0.00943273486103507</v>
      </c>
      <c r="H13533" s="3">
        <v>0.0753635759242211</v>
      </c>
      <c r="I13533" s="3" t="s">
        <v>12</v>
      </c>
      <c r="J13533" s="3" t="s">
        <v>13</v>
      </c>
    </row>
    <row r="13534" spans="1:10">
      <c r="A13534" s="3" t="s">
        <v>18995</v>
      </c>
      <c r="B13534" s="3">
        <v>5.88942554259782</v>
      </c>
      <c r="C13534" s="3">
        <v>11.7788510851956</v>
      </c>
      <c r="D13534" s="3">
        <v>0</v>
      </c>
      <c r="E13534" s="3">
        <v>0</v>
      </c>
      <c r="F13534" s="3" t="e">
        <f>-Inf</f>
        <v>#NAME?</v>
      </c>
      <c r="G13534" s="3">
        <v>0.0424504323360402</v>
      </c>
      <c r="H13534" s="3">
        <v>0.20983063760995</v>
      </c>
      <c r="I13534" s="3" t="s">
        <v>12</v>
      </c>
      <c r="J13534" s="3" t="s">
        <v>13</v>
      </c>
    </row>
    <row r="13535" spans="1:10">
      <c r="A13535" s="3" t="s">
        <v>18996</v>
      </c>
      <c r="B13535" s="3">
        <v>54.0627056071234</v>
      </c>
      <c r="C13535" s="3">
        <v>20.3261697423256</v>
      </c>
      <c r="D13535" s="3">
        <v>87.7992414719212</v>
      </c>
      <c r="E13535" s="3">
        <v>4.31951728165957</v>
      </c>
      <c r="F13535" s="3">
        <v>2.11087009612309</v>
      </c>
      <c r="G13535" s="3">
        <v>0.00418251848868242</v>
      </c>
      <c r="H13535" s="3">
        <v>0.0410956113771902</v>
      </c>
      <c r="I13535" s="3" t="s">
        <v>16</v>
      </c>
      <c r="J13535" s="3" t="s">
        <v>13</v>
      </c>
    </row>
    <row r="13536" spans="1:10">
      <c r="A13536" s="3" t="s">
        <v>18997</v>
      </c>
      <c r="B13536" s="3">
        <v>8.8571038947475</v>
      </c>
      <c r="C13536" s="3">
        <v>17.714207789495</v>
      </c>
      <c r="D13536" s="3">
        <v>0</v>
      </c>
      <c r="E13536" s="3">
        <v>0</v>
      </c>
      <c r="F13536" s="3" t="e">
        <f>-Inf</f>
        <v>#NAME?</v>
      </c>
      <c r="G13536" s="3">
        <v>0.00741193507629409</v>
      </c>
      <c r="H13536" s="3">
        <v>0.0630811816086485</v>
      </c>
      <c r="I13536" s="3" t="s">
        <v>12</v>
      </c>
      <c r="J13536" s="3" t="s">
        <v>13</v>
      </c>
    </row>
    <row r="13537" spans="1:10">
      <c r="A13537" s="3" t="s">
        <v>18998</v>
      </c>
      <c r="B13537" s="3">
        <v>8.06588410808232</v>
      </c>
      <c r="C13537" s="3">
        <v>0</v>
      </c>
      <c r="D13537" s="3">
        <v>16.1317682161646</v>
      </c>
      <c r="E13537" s="3" t="s">
        <v>15</v>
      </c>
      <c r="F13537" s="3" t="s">
        <v>15</v>
      </c>
      <c r="G13537" s="3">
        <v>0.0118185355293395</v>
      </c>
      <c r="H13537" s="3">
        <v>0.0884231411557313</v>
      </c>
      <c r="I13537" s="3" t="s">
        <v>16</v>
      </c>
      <c r="J13537" s="3" t="s">
        <v>18999</v>
      </c>
    </row>
    <row r="13538" spans="1:10">
      <c r="A13538" s="3" t="s">
        <v>19000</v>
      </c>
      <c r="B13538" s="3">
        <v>48.6434814814</v>
      </c>
      <c r="C13538" s="3">
        <v>0</v>
      </c>
      <c r="D13538" s="3">
        <v>97.2869629628001</v>
      </c>
      <c r="E13538" s="3" t="s">
        <v>15</v>
      </c>
      <c r="F13538" s="3" t="s">
        <v>15</v>
      </c>
      <c r="G13538" s="4">
        <v>9.68313891751091e-13</v>
      </c>
      <c r="H13538" s="4">
        <v>1.19156251074274e-10</v>
      </c>
      <c r="I13538" s="3" t="s">
        <v>16</v>
      </c>
      <c r="J13538" s="3" t="s">
        <v>13</v>
      </c>
    </row>
    <row r="13539" spans="1:10">
      <c r="A13539" s="3" t="s">
        <v>19001</v>
      </c>
      <c r="B13539" s="3">
        <v>14.0344044097663</v>
      </c>
      <c r="C13539" s="3">
        <v>0</v>
      </c>
      <c r="D13539" s="3">
        <v>28.0688088195326</v>
      </c>
      <c r="E13539" s="3" t="s">
        <v>15</v>
      </c>
      <c r="F13539" s="3" t="s">
        <v>15</v>
      </c>
      <c r="G13539" s="3">
        <v>0.0175912684169983</v>
      </c>
      <c r="H13539" s="3">
        <v>0.116536436482958</v>
      </c>
      <c r="I13539" s="3" t="s">
        <v>16</v>
      </c>
      <c r="J13539" s="3" t="s">
        <v>13</v>
      </c>
    </row>
    <row r="13540" spans="1:10">
      <c r="A13540" s="3" t="s">
        <v>19002</v>
      </c>
      <c r="B13540" s="3">
        <v>9.54652789667607</v>
      </c>
      <c r="C13540" s="3">
        <v>0.637700410249471</v>
      </c>
      <c r="D13540" s="3">
        <v>18.4553553831027</v>
      </c>
      <c r="E13540" s="3">
        <v>28.9404790815218</v>
      </c>
      <c r="F13540" s="3">
        <v>4.85501689936981</v>
      </c>
      <c r="G13540" s="3">
        <v>0.0371531966513023</v>
      </c>
      <c r="H13540" s="3">
        <v>0.192696510868609</v>
      </c>
      <c r="I13540" s="3" t="s">
        <v>16</v>
      </c>
      <c r="J13540" s="3" t="s">
        <v>19003</v>
      </c>
    </row>
    <row r="13541" spans="1:10">
      <c r="A13541" s="3" t="s">
        <v>19004</v>
      </c>
      <c r="B13541" s="3">
        <v>31.6464102582079</v>
      </c>
      <c r="C13541" s="3">
        <v>12.4061909079019</v>
      </c>
      <c r="D13541" s="3">
        <v>50.8866296085138</v>
      </c>
      <c r="E13541" s="3">
        <v>4.10171260351173</v>
      </c>
      <c r="F13541" s="3">
        <v>2.03622640941554</v>
      </c>
      <c r="G13541" s="3">
        <v>0.0266899444341256</v>
      </c>
      <c r="H13541" s="3">
        <v>0.15466064055336</v>
      </c>
      <c r="I13541" s="3" t="s">
        <v>16</v>
      </c>
      <c r="J13541" s="3" t="s">
        <v>13</v>
      </c>
    </row>
    <row r="13542" spans="1:10">
      <c r="A13542" s="3" t="s">
        <v>19005</v>
      </c>
      <c r="B13542" s="3">
        <v>18.3283734537196</v>
      </c>
      <c r="C13542" s="3">
        <v>0</v>
      </c>
      <c r="D13542" s="3">
        <v>36.6567469074392</v>
      </c>
      <c r="E13542" s="3" t="s">
        <v>15</v>
      </c>
      <c r="F13542" s="3" t="s">
        <v>15</v>
      </c>
      <c r="G13542" s="4">
        <v>2.9582593730803e-5</v>
      </c>
      <c r="H13542" s="3">
        <v>0.000768677167814395</v>
      </c>
      <c r="I13542" s="3" t="s">
        <v>16</v>
      </c>
      <c r="J13542" s="3" t="s">
        <v>19006</v>
      </c>
    </row>
    <row r="13543" spans="1:10">
      <c r="A13543" s="3" t="s">
        <v>19007</v>
      </c>
      <c r="B13543" s="3">
        <v>19.190354294528</v>
      </c>
      <c r="C13543" s="3">
        <v>0.318850205124736</v>
      </c>
      <c r="D13543" s="3">
        <v>38.0618583839313</v>
      </c>
      <c r="E13543" s="3">
        <v>119.372224863526</v>
      </c>
      <c r="F13543" s="3">
        <v>6.89932338388925</v>
      </c>
      <c r="G13543" s="4">
        <v>8.40954155112493e-5</v>
      </c>
      <c r="H13543" s="3">
        <v>0.00183231135340921</v>
      </c>
      <c r="I13543" s="3" t="s">
        <v>16</v>
      </c>
      <c r="J13543" s="3" t="s">
        <v>13</v>
      </c>
    </row>
    <row r="13544" spans="1:10">
      <c r="A13544" s="3" t="s">
        <v>19008</v>
      </c>
      <c r="B13544" s="3">
        <v>15.1544469565164</v>
      </c>
      <c r="C13544" s="3">
        <v>0</v>
      </c>
      <c r="D13544" s="3">
        <v>30.3088939130328</v>
      </c>
      <c r="E13544" s="3" t="s">
        <v>15</v>
      </c>
      <c r="F13544" s="3" t="s">
        <v>15</v>
      </c>
      <c r="G13544" s="3">
        <v>0.00430371750057742</v>
      </c>
      <c r="H13544" s="3">
        <v>0.0420096169907068</v>
      </c>
      <c r="I13544" s="3" t="s">
        <v>16</v>
      </c>
      <c r="J13544" s="3" t="s">
        <v>13</v>
      </c>
    </row>
    <row r="13545" spans="1:10">
      <c r="A13545" s="3" t="s">
        <v>19009</v>
      </c>
      <c r="B13545" s="3">
        <v>6.00274212658306</v>
      </c>
      <c r="C13545" s="3">
        <v>12.0054842531661</v>
      </c>
      <c r="D13545" s="3">
        <v>0</v>
      </c>
      <c r="E13545" s="3">
        <v>0</v>
      </c>
      <c r="F13545" s="3" t="e">
        <f>-Inf</f>
        <v>#NAME?</v>
      </c>
      <c r="G13545" s="3">
        <v>0.039329205284535</v>
      </c>
      <c r="H13545" s="3">
        <v>0.199948848767872</v>
      </c>
      <c r="I13545" s="3" t="s">
        <v>12</v>
      </c>
      <c r="J13545" s="3" t="s">
        <v>19010</v>
      </c>
    </row>
    <row r="13546" spans="1:10">
      <c r="A13546" s="3" t="s">
        <v>19011</v>
      </c>
      <c r="B13546" s="3">
        <v>10.1567479019626</v>
      </c>
      <c r="C13546" s="3">
        <v>0</v>
      </c>
      <c r="D13546" s="3">
        <v>20.3134958039253</v>
      </c>
      <c r="E13546" s="3" t="s">
        <v>15</v>
      </c>
      <c r="F13546" s="3" t="s">
        <v>15</v>
      </c>
      <c r="G13546" s="3">
        <v>0.00337726372217703</v>
      </c>
      <c r="H13546" s="3">
        <v>0.0349887268017123</v>
      </c>
      <c r="I13546" s="3" t="s">
        <v>16</v>
      </c>
      <c r="J13546" s="3" t="s">
        <v>19012</v>
      </c>
    </row>
    <row r="13547" spans="1:10">
      <c r="A13547" s="3" t="s">
        <v>19013</v>
      </c>
      <c r="B13547" s="3">
        <v>25.5373197295203</v>
      </c>
      <c r="C13547" s="3">
        <v>48.1260531616483</v>
      </c>
      <c r="D13547" s="3">
        <v>2.94858629739236</v>
      </c>
      <c r="E13547" s="3">
        <v>0.0612679848789698</v>
      </c>
      <c r="F13547" s="3">
        <v>-4.02872278831954</v>
      </c>
      <c r="G13547" s="3">
        <v>0.00960538310953674</v>
      </c>
      <c r="H13547" s="3">
        <v>0.0763556564656155</v>
      </c>
      <c r="I13547" s="3" t="s">
        <v>12</v>
      </c>
      <c r="J13547" s="3" t="s">
        <v>13</v>
      </c>
    </row>
    <row r="13548" spans="1:10">
      <c r="A13548" s="3" t="s">
        <v>19014</v>
      </c>
      <c r="B13548" s="3">
        <v>12.6993854425863</v>
      </c>
      <c r="C13548" s="3">
        <v>0</v>
      </c>
      <c r="D13548" s="3">
        <v>25.3987708851727</v>
      </c>
      <c r="E13548" s="3" t="s">
        <v>15</v>
      </c>
      <c r="F13548" s="3" t="s">
        <v>15</v>
      </c>
      <c r="G13548" s="3">
        <v>0.00472708729911057</v>
      </c>
      <c r="H13548" s="3">
        <v>0.0449964069672835</v>
      </c>
      <c r="I13548" s="3" t="s">
        <v>16</v>
      </c>
      <c r="J13548" s="3" t="s">
        <v>19015</v>
      </c>
    </row>
    <row r="13549" spans="1:10">
      <c r="A13549" s="3" t="s">
        <v>19016</v>
      </c>
      <c r="B13549" s="3">
        <v>21.9727142385332</v>
      </c>
      <c r="C13549" s="3">
        <v>0</v>
      </c>
      <c r="D13549" s="3">
        <v>43.9454284770664</v>
      </c>
      <c r="E13549" s="3" t="s">
        <v>15</v>
      </c>
      <c r="F13549" s="3" t="s">
        <v>15</v>
      </c>
      <c r="G13549" s="4">
        <v>3.56037857901816e-6</v>
      </c>
      <c r="H13549" s="3">
        <v>0.000121816412590411</v>
      </c>
      <c r="I13549" s="3" t="s">
        <v>16</v>
      </c>
      <c r="J13549" s="3" t="s">
        <v>13</v>
      </c>
    </row>
    <row r="13550" spans="1:10">
      <c r="A13550" s="3" t="s">
        <v>19017</v>
      </c>
      <c r="B13550" s="3">
        <v>15.6973884371356</v>
      </c>
      <c r="C13550" s="3">
        <v>0</v>
      </c>
      <c r="D13550" s="3">
        <v>31.3947768742712</v>
      </c>
      <c r="E13550" s="3" t="s">
        <v>15</v>
      </c>
      <c r="F13550" s="3" t="s">
        <v>15</v>
      </c>
      <c r="G13550" s="3">
        <v>0.000462952898887168</v>
      </c>
      <c r="H13550" s="3">
        <v>0.00746159489925475</v>
      </c>
      <c r="I13550" s="3" t="s">
        <v>16</v>
      </c>
      <c r="J13550" s="3" t="s">
        <v>19018</v>
      </c>
    </row>
    <row r="13551" spans="1:10">
      <c r="A13551" s="3" t="s">
        <v>19019</v>
      </c>
      <c r="B13551" s="3">
        <v>6.27329053010937</v>
      </c>
      <c r="C13551" s="3">
        <v>0</v>
      </c>
      <c r="D13551" s="3">
        <v>12.5465810602187</v>
      </c>
      <c r="E13551" s="3" t="s">
        <v>15</v>
      </c>
      <c r="F13551" s="3" t="s">
        <v>15</v>
      </c>
      <c r="G13551" s="3">
        <v>0.0326776662794577</v>
      </c>
      <c r="H13551" s="3">
        <v>0.176820668797983</v>
      </c>
      <c r="I13551" s="3" t="s">
        <v>16</v>
      </c>
      <c r="J13551" s="3" t="s">
        <v>19020</v>
      </c>
    </row>
    <row r="13552" spans="1:10">
      <c r="A13552" s="3" t="s">
        <v>19021</v>
      </c>
      <c r="B13552" s="3">
        <v>25.4155777167098</v>
      </c>
      <c r="C13552" s="3">
        <v>0</v>
      </c>
      <c r="D13552" s="3">
        <v>50.8311554334196</v>
      </c>
      <c r="E13552" s="3" t="s">
        <v>15</v>
      </c>
      <c r="F13552" s="3" t="s">
        <v>15</v>
      </c>
      <c r="G13552" s="3">
        <v>0.00779985709282098</v>
      </c>
      <c r="H13552" s="3">
        <v>0.0655011069996291</v>
      </c>
      <c r="I13552" s="3" t="s">
        <v>16</v>
      </c>
      <c r="J13552" s="3" t="s">
        <v>13</v>
      </c>
    </row>
    <row r="13553" spans="1:10">
      <c r="A13553" s="3" t="s">
        <v>19022</v>
      </c>
      <c r="B13553" s="3">
        <v>32.6834806163109</v>
      </c>
      <c r="C13553" s="3">
        <v>10.5174390098849</v>
      </c>
      <c r="D13553" s="3">
        <v>54.8495222227368</v>
      </c>
      <c r="E13553" s="3">
        <v>5.21510247610524</v>
      </c>
      <c r="F13553" s="3">
        <v>2.38269560179898</v>
      </c>
      <c r="G13553" s="3">
        <v>0.00955450743526415</v>
      </c>
      <c r="H13553" s="3">
        <v>0.0761190963406471</v>
      </c>
      <c r="I13553" s="3" t="s">
        <v>16</v>
      </c>
      <c r="J13553" s="3" t="s">
        <v>13</v>
      </c>
    </row>
    <row r="13554" spans="1:10">
      <c r="A13554" s="3" t="s">
        <v>19023</v>
      </c>
      <c r="B13554" s="3">
        <v>32.5206405137955</v>
      </c>
      <c r="C13554" s="3">
        <v>60.7822119313576</v>
      </c>
      <c r="D13554" s="3">
        <v>4.25906909623341</v>
      </c>
      <c r="E13554" s="3">
        <v>0.0700709790068721</v>
      </c>
      <c r="F13554" s="3">
        <v>-3.83503913657886</v>
      </c>
      <c r="G13554" s="3">
        <v>0.0362951003030843</v>
      </c>
      <c r="H13554" s="3">
        <v>0.189654432375686</v>
      </c>
      <c r="I13554" s="3" t="s">
        <v>12</v>
      </c>
      <c r="J13554" s="3" t="s">
        <v>13</v>
      </c>
    </row>
    <row r="13555" spans="1:10">
      <c r="A13555" s="3" t="s">
        <v>19024</v>
      </c>
      <c r="B13555" s="3">
        <v>7.66563804126163</v>
      </c>
      <c r="C13555" s="3">
        <v>0</v>
      </c>
      <c r="D13555" s="3">
        <v>15.3312760825233</v>
      </c>
      <c r="E13555" s="3" t="s">
        <v>15</v>
      </c>
      <c r="F13555" s="3" t="s">
        <v>15</v>
      </c>
      <c r="G13555" s="3">
        <v>0.0143212143837988</v>
      </c>
      <c r="H13555" s="3">
        <v>0.101183874473268</v>
      </c>
      <c r="I13555" s="3" t="s">
        <v>16</v>
      </c>
      <c r="J13555" s="3" t="s">
        <v>19020</v>
      </c>
    </row>
    <row r="13556" spans="1:10">
      <c r="A13556" s="3" t="s">
        <v>19025</v>
      </c>
      <c r="B13556" s="3">
        <v>11.3355303668582</v>
      </c>
      <c r="C13556" s="3">
        <v>1.02959861356861</v>
      </c>
      <c r="D13556" s="3">
        <v>21.6414621201478</v>
      </c>
      <c r="E13556" s="3">
        <v>21.0193194075292</v>
      </c>
      <c r="F13556" s="3">
        <v>4.39364405137686</v>
      </c>
      <c r="G13556" s="3">
        <v>0.0296631657401496</v>
      </c>
      <c r="H13556" s="3">
        <v>0.166041243818179</v>
      </c>
      <c r="I13556" s="3" t="s">
        <v>16</v>
      </c>
      <c r="J13556" s="3" t="s">
        <v>19026</v>
      </c>
    </row>
    <row r="13557" spans="1:10">
      <c r="A13557" s="3" t="s">
        <v>19027</v>
      </c>
      <c r="B13557" s="3">
        <v>8.95845679209114</v>
      </c>
      <c r="C13557" s="3">
        <v>0.318850205124736</v>
      </c>
      <c r="D13557" s="3">
        <v>17.5980633790575</v>
      </c>
      <c r="E13557" s="3">
        <v>55.1922598643871</v>
      </c>
      <c r="F13557" s="3">
        <v>5.7863940532272</v>
      </c>
      <c r="G13557" s="3">
        <v>0.0179532577612544</v>
      </c>
      <c r="H13557" s="3">
        <v>0.118184119077659</v>
      </c>
      <c r="I13557" s="3" t="s">
        <v>16</v>
      </c>
      <c r="J13557" s="3" t="s">
        <v>19026</v>
      </c>
    </row>
    <row r="13558" spans="1:10">
      <c r="A13558" s="3" t="s">
        <v>19028</v>
      </c>
      <c r="B13558" s="3">
        <v>6.52854588727626</v>
      </c>
      <c r="C13558" s="3">
        <v>0</v>
      </c>
      <c r="D13558" s="3">
        <v>13.0570917745525</v>
      </c>
      <c r="E13558" s="3" t="s">
        <v>15</v>
      </c>
      <c r="F13558" s="3" t="s">
        <v>15</v>
      </c>
      <c r="G13558" s="3">
        <v>0.0461388600758262</v>
      </c>
      <c r="H13558" s="3">
        <v>0.221559101885849</v>
      </c>
      <c r="I13558" s="3" t="s">
        <v>16</v>
      </c>
      <c r="J13558" s="3" t="s">
        <v>19029</v>
      </c>
    </row>
    <row r="13559" spans="1:10">
      <c r="A13559" s="3" t="s">
        <v>19030</v>
      </c>
      <c r="B13559" s="3">
        <v>95.3170221486692</v>
      </c>
      <c r="C13559" s="3">
        <v>138.535055708319</v>
      </c>
      <c r="D13559" s="3">
        <v>52.0989885890199</v>
      </c>
      <c r="E13559" s="3">
        <v>0.37607079538563</v>
      </c>
      <c r="F13559" s="3">
        <v>-1.41092381985256</v>
      </c>
      <c r="G13559" s="3">
        <v>0.00665180199626963</v>
      </c>
      <c r="H13559" s="3">
        <v>0.0582131789815976</v>
      </c>
      <c r="I13559" s="3" t="s">
        <v>12</v>
      </c>
      <c r="J13559" s="3" t="s">
        <v>13</v>
      </c>
    </row>
    <row r="13560" spans="1:10">
      <c r="A13560" s="3" t="s">
        <v>19031</v>
      </c>
      <c r="B13560" s="3">
        <v>14.3126456738872</v>
      </c>
      <c r="C13560" s="3">
        <v>28.6252913477745</v>
      </c>
      <c r="D13560" s="3">
        <v>0</v>
      </c>
      <c r="E13560" s="3">
        <v>0</v>
      </c>
      <c r="F13560" s="3" t="e">
        <f>-Inf</f>
        <v>#NAME?</v>
      </c>
      <c r="G13560" s="3">
        <v>0.00390430970130805</v>
      </c>
      <c r="H13560" s="3">
        <v>0.0389985303509764</v>
      </c>
      <c r="I13560" s="3" t="s">
        <v>12</v>
      </c>
      <c r="J13560" s="3" t="s">
        <v>13</v>
      </c>
    </row>
    <row r="13561" spans="1:10">
      <c r="A13561" s="3" t="s">
        <v>19032</v>
      </c>
      <c r="B13561" s="3">
        <v>15.2804250884449</v>
      </c>
      <c r="C13561" s="3">
        <v>0</v>
      </c>
      <c r="D13561" s="3">
        <v>30.5608501768899</v>
      </c>
      <c r="E13561" s="3" t="s">
        <v>15</v>
      </c>
      <c r="F13561" s="3" t="s">
        <v>15</v>
      </c>
      <c r="G13561" s="3">
        <v>0.00092069346010464</v>
      </c>
      <c r="H13561" s="3">
        <v>0.0129077210390981</v>
      </c>
      <c r="I13561" s="3" t="s">
        <v>16</v>
      </c>
      <c r="J13561" s="3" t="s">
        <v>19033</v>
      </c>
    </row>
    <row r="13562" spans="1:10">
      <c r="A13562" s="3" t="s">
        <v>19034</v>
      </c>
      <c r="B13562" s="3">
        <v>13.1006405206167</v>
      </c>
      <c r="C13562" s="3">
        <v>0</v>
      </c>
      <c r="D13562" s="3">
        <v>26.2012810412334</v>
      </c>
      <c r="E13562" s="3" t="s">
        <v>15</v>
      </c>
      <c r="F13562" s="3" t="s">
        <v>15</v>
      </c>
      <c r="G13562" s="3">
        <v>0.000645986822521227</v>
      </c>
      <c r="H13562" s="3">
        <v>0.00973938120811633</v>
      </c>
      <c r="I13562" s="3" t="s">
        <v>16</v>
      </c>
      <c r="J13562" s="3" t="s">
        <v>13</v>
      </c>
    </row>
    <row r="13563" spans="1:10">
      <c r="A13563" s="3" t="s">
        <v>19035</v>
      </c>
      <c r="B13563" s="3">
        <v>11.4429731367933</v>
      </c>
      <c r="C13563" s="3">
        <v>0.686399075712405</v>
      </c>
      <c r="D13563" s="3">
        <v>22.1995471978742</v>
      </c>
      <c r="E13563" s="3">
        <v>32.3420412168148</v>
      </c>
      <c r="F13563" s="3">
        <v>5.01533882998973</v>
      </c>
      <c r="G13563" s="3">
        <v>0.0101985852881823</v>
      </c>
      <c r="H13563" s="3">
        <v>0.0796675962218683</v>
      </c>
      <c r="I13563" s="3" t="s">
        <v>16</v>
      </c>
      <c r="J13563" s="3" t="s">
        <v>19036</v>
      </c>
    </row>
    <row r="13564" spans="1:10">
      <c r="A13564" s="3" t="s">
        <v>19037</v>
      </c>
      <c r="B13564" s="3">
        <v>8.18892134536969</v>
      </c>
      <c r="C13564" s="3">
        <v>0</v>
      </c>
      <c r="D13564" s="3">
        <v>16.3778426907394</v>
      </c>
      <c r="E13564" s="3" t="s">
        <v>15</v>
      </c>
      <c r="F13564" s="3" t="s">
        <v>15</v>
      </c>
      <c r="G13564" s="3">
        <v>0.0142593625646662</v>
      </c>
      <c r="H13564" s="3">
        <v>0.100849280622059</v>
      </c>
      <c r="I13564" s="3" t="s">
        <v>16</v>
      </c>
      <c r="J13564" s="3" t="s">
        <v>13</v>
      </c>
    </row>
    <row r="13565" spans="1:10">
      <c r="A13565" s="3" t="s">
        <v>19038</v>
      </c>
      <c r="B13565" s="3">
        <v>7.92013578735143</v>
      </c>
      <c r="C13565" s="3">
        <v>0</v>
      </c>
      <c r="D13565" s="3">
        <v>15.8402715747029</v>
      </c>
      <c r="E13565" s="3" t="s">
        <v>15</v>
      </c>
      <c r="F13565" s="3" t="s">
        <v>15</v>
      </c>
      <c r="G13565" s="3">
        <v>0.0444048017810344</v>
      </c>
      <c r="H13565" s="3">
        <v>0.215774757858021</v>
      </c>
      <c r="I13565" s="3" t="s">
        <v>16</v>
      </c>
      <c r="J13565" s="3" t="s">
        <v>13</v>
      </c>
    </row>
    <row r="13566" spans="1:10">
      <c r="A13566" s="3" t="s">
        <v>19039</v>
      </c>
      <c r="B13566" s="3">
        <v>15.2568206080268</v>
      </c>
      <c r="C13566" s="3">
        <v>30.5136412160535</v>
      </c>
      <c r="D13566" s="3">
        <v>0</v>
      </c>
      <c r="E13566" s="3">
        <v>0</v>
      </c>
      <c r="F13566" s="3" t="e">
        <f>-Inf</f>
        <v>#NAME?</v>
      </c>
      <c r="G13566" s="3">
        <v>0.000172825739654002</v>
      </c>
      <c r="H13566" s="3">
        <v>0.00332638672560894</v>
      </c>
      <c r="I13566" s="3" t="s">
        <v>12</v>
      </c>
      <c r="J13566" s="3" t="s">
        <v>13</v>
      </c>
    </row>
    <row r="13567" spans="1:10">
      <c r="A13567" s="3" t="s">
        <v>19040</v>
      </c>
      <c r="B13567" s="3">
        <v>18.3834663239836</v>
      </c>
      <c r="C13567" s="3">
        <v>1.37279815142481</v>
      </c>
      <c r="D13567" s="3">
        <v>35.3941344965424</v>
      </c>
      <c r="E13567" s="3">
        <v>25.7824753477467</v>
      </c>
      <c r="F13567" s="3">
        <v>4.68831887683677</v>
      </c>
      <c r="G13567" s="3">
        <v>0.0128825600256871</v>
      </c>
      <c r="H13567" s="3">
        <v>0.094100257806518</v>
      </c>
      <c r="I13567" s="3" t="s">
        <v>16</v>
      </c>
      <c r="J13567" s="3" t="s">
        <v>19041</v>
      </c>
    </row>
    <row r="13568" spans="1:10">
      <c r="A13568" s="3" t="s">
        <v>19042</v>
      </c>
      <c r="B13568" s="3">
        <v>12.5634472178906</v>
      </c>
      <c r="C13568" s="3">
        <v>25.1268944357811</v>
      </c>
      <c r="D13568" s="3">
        <v>0</v>
      </c>
      <c r="E13568" s="3">
        <v>0</v>
      </c>
      <c r="F13568" s="3" t="e">
        <f>-Inf</f>
        <v>#NAME?</v>
      </c>
      <c r="G13568" s="3">
        <v>0.00353018246977211</v>
      </c>
      <c r="H13568" s="3">
        <v>0.0361810901755355</v>
      </c>
      <c r="I13568" s="3" t="s">
        <v>12</v>
      </c>
      <c r="J13568" s="3" t="s">
        <v>13</v>
      </c>
    </row>
    <row r="13569" spans="1:10">
      <c r="A13569" s="3" t="s">
        <v>19043</v>
      </c>
      <c r="B13569" s="3">
        <v>7.0406527489969</v>
      </c>
      <c r="C13569" s="3">
        <v>0</v>
      </c>
      <c r="D13569" s="3">
        <v>14.0813054979938</v>
      </c>
      <c r="E13569" s="3" t="s">
        <v>15</v>
      </c>
      <c r="F13569" s="3" t="s">
        <v>15</v>
      </c>
      <c r="G13569" s="3">
        <v>0.0207174575290045</v>
      </c>
      <c r="H13569" s="3">
        <v>0.130472089502413</v>
      </c>
      <c r="I13569" s="3" t="s">
        <v>16</v>
      </c>
      <c r="J13569" s="3" t="s">
        <v>13</v>
      </c>
    </row>
    <row r="13570" spans="1:10">
      <c r="A13570" s="3" t="s">
        <v>19044</v>
      </c>
      <c r="B13570" s="3">
        <v>24.2249087812891</v>
      </c>
      <c r="C13570" s="3">
        <v>44.1907484663448</v>
      </c>
      <c r="D13570" s="3">
        <v>4.25906909623341</v>
      </c>
      <c r="E13570" s="3">
        <v>0.0963792025264535</v>
      </c>
      <c r="F13570" s="3">
        <v>-3.37513432598558</v>
      </c>
      <c r="G13570" s="3">
        <v>0.00325297079424166</v>
      </c>
      <c r="H13570" s="3">
        <v>0.0340349343182556</v>
      </c>
      <c r="I13570" s="3" t="s">
        <v>12</v>
      </c>
      <c r="J13570" s="3" t="s">
        <v>19045</v>
      </c>
    </row>
    <row r="13571" spans="1:10">
      <c r="A13571" s="3" t="s">
        <v>19046</v>
      </c>
      <c r="B13571" s="3">
        <v>6.76623680182893</v>
      </c>
      <c r="C13571" s="3">
        <v>0</v>
      </c>
      <c r="D13571" s="3">
        <v>13.5324736036579</v>
      </c>
      <c r="E13571" s="3" t="s">
        <v>15</v>
      </c>
      <c r="F13571" s="3" t="s">
        <v>15</v>
      </c>
      <c r="G13571" s="3">
        <v>0.0245311124286054</v>
      </c>
      <c r="H13571" s="3">
        <v>0.146212125749344</v>
      </c>
      <c r="I13571" s="3" t="s">
        <v>16</v>
      </c>
      <c r="J13571" s="3" t="s">
        <v>304</v>
      </c>
    </row>
    <row r="13572" spans="1:10">
      <c r="A13572" s="3" t="s">
        <v>19047</v>
      </c>
      <c r="B13572" s="3">
        <v>7.88228794021847</v>
      </c>
      <c r="C13572" s="3">
        <v>0.343199537856202</v>
      </c>
      <c r="D13572" s="3">
        <v>15.4213763425807</v>
      </c>
      <c r="E13572" s="3">
        <v>44.9341407593682</v>
      </c>
      <c r="F13572" s="3">
        <v>5.48974010973663</v>
      </c>
      <c r="G13572" s="3">
        <v>0.0315192223672703</v>
      </c>
      <c r="H13572" s="3">
        <v>0.172764425998038</v>
      </c>
      <c r="I13572" s="3" t="s">
        <v>16</v>
      </c>
      <c r="J13572" s="3" t="s">
        <v>19048</v>
      </c>
    </row>
    <row r="13573" spans="1:10">
      <c r="A13573" s="3" t="s">
        <v>19049</v>
      </c>
      <c r="B13573" s="3">
        <v>25.3674971423727</v>
      </c>
      <c r="C13573" s="3">
        <v>0</v>
      </c>
      <c r="D13573" s="3">
        <v>50.7349942847455</v>
      </c>
      <c r="E13573" s="3" t="s">
        <v>15</v>
      </c>
      <c r="F13573" s="3" t="s">
        <v>15</v>
      </c>
      <c r="G13573" s="3">
        <v>0.0106893616268781</v>
      </c>
      <c r="H13573" s="3">
        <v>0.0823796892712462</v>
      </c>
      <c r="I13573" s="3" t="s">
        <v>16</v>
      </c>
      <c r="J13573" s="3" t="s">
        <v>13</v>
      </c>
    </row>
    <row r="13574" spans="1:10">
      <c r="A13574" s="3" t="s">
        <v>19050</v>
      </c>
      <c r="B13574" s="3">
        <v>9.46930053245767</v>
      </c>
      <c r="C13574" s="3">
        <v>18.9386010649153</v>
      </c>
      <c r="D13574" s="3">
        <v>0</v>
      </c>
      <c r="E13574" s="3">
        <v>0</v>
      </c>
      <c r="F13574" s="3" t="e">
        <f>-Inf</f>
        <v>#NAME?</v>
      </c>
      <c r="G13574" s="3">
        <v>0.0144508310591499</v>
      </c>
      <c r="H13574" s="3">
        <v>0.101746582045287</v>
      </c>
      <c r="I13574" s="3" t="s">
        <v>12</v>
      </c>
      <c r="J13574" s="3" t="s">
        <v>19051</v>
      </c>
    </row>
    <row r="13575" spans="1:10">
      <c r="A13575" s="3" t="s">
        <v>19052</v>
      </c>
      <c r="B13575" s="3">
        <v>10.6988072126721</v>
      </c>
      <c r="C13575" s="3">
        <v>1.27540082049894</v>
      </c>
      <c r="D13575" s="3">
        <v>20.1222136048452</v>
      </c>
      <c r="E13575" s="3">
        <v>15.7771684645564</v>
      </c>
      <c r="F13575" s="3">
        <v>3.97976640234945</v>
      </c>
      <c r="G13575" s="3">
        <v>0.0373060987996866</v>
      </c>
      <c r="H13575" s="3">
        <v>0.193189350535935</v>
      </c>
      <c r="I13575" s="3" t="s">
        <v>16</v>
      </c>
      <c r="J13575" s="3" t="s">
        <v>13</v>
      </c>
    </row>
    <row r="13576" spans="1:10">
      <c r="A13576" s="3" t="s">
        <v>19053</v>
      </c>
      <c r="B13576" s="3">
        <v>35.4294353759301</v>
      </c>
      <c r="C13576" s="3">
        <v>1.34844881869334</v>
      </c>
      <c r="D13576" s="3">
        <v>69.5104219331668</v>
      </c>
      <c r="E13576" s="3">
        <v>51.5484317754996</v>
      </c>
      <c r="F13576" s="3">
        <v>5.687856632973</v>
      </c>
      <c r="G13576" s="4">
        <v>6.3629787202017e-6</v>
      </c>
      <c r="H13576" s="3">
        <v>0.000203406350372617</v>
      </c>
      <c r="I13576" s="3" t="s">
        <v>16</v>
      </c>
      <c r="J13576" s="3" t="s">
        <v>19054</v>
      </c>
    </row>
    <row r="13577" spans="1:10">
      <c r="A13577" s="3" t="s">
        <v>19055</v>
      </c>
      <c r="B13577" s="3">
        <v>13.4919468964072</v>
      </c>
      <c r="C13577" s="3">
        <v>26.9838937928144</v>
      </c>
      <c r="D13577" s="3">
        <v>0</v>
      </c>
      <c r="E13577" s="3">
        <v>0</v>
      </c>
      <c r="F13577" s="3" t="e">
        <f>-Inf</f>
        <v>#NAME?</v>
      </c>
      <c r="G13577" s="3">
        <v>0.000460884371023062</v>
      </c>
      <c r="H13577" s="3">
        <v>0.00744071448865056</v>
      </c>
      <c r="I13577" s="3" t="s">
        <v>12</v>
      </c>
      <c r="J13577" s="3" t="s">
        <v>13</v>
      </c>
    </row>
    <row r="13578" spans="1:10">
      <c r="A13578" s="3" t="s">
        <v>19056</v>
      </c>
      <c r="B13578" s="3">
        <v>12.8488252183059</v>
      </c>
      <c r="C13578" s="3">
        <v>23.7097352040408</v>
      </c>
      <c r="D13578" s="3">
        <v>1.98791523257099</v>
      </c>
      <c r="E13578" s="3">
        <v>0.0838438394804256</v>
      </c>
      <c r="F13578" s="3">
        <v>-3.57615140571736</v>
      </c>
      <c r="G13578" s="3">
        <v>0.0487046003536388</v>
      </c>
      <c r="H13578" s="3">
        <v>0.229049901375391</v>
      </c>
      <c r="I13578" s="3" t="s">
        <v>12</v>
      </c>
      <c r="J13578" s="3" t="s">
        <v>13</v>
      </c>
    </row>
    <row r="13579" spans="1:10">
      <c r="A13579" s="3" t="s">
        <v>19057</v>
      </c>
      <c r="B13579" s="3">
        <v>11.0799310164564</v>
      </c>
      <c r="C13579" s="3">
        <v>21.8248443217661</v>
      </c>
      <c r="D13579" s="3">
        <v>0.335017711146734</v>
      </c>
      <c r="E13579" s="3">
        <v>0.0153502909898248</v>
      </c>
      <c r="F13579" s="3">
        <v>-6.02559018528038</v>
      </c>
      <c r="G13579" s="3">
        <v>0.00603948033311565</v>
      </c>
      <c r="H13579" s="3">
        <v>0.0541957966374706</v>
      </c>
      <c r="I13579" s="3" t="s">
        <v>12</v>
      </c>
      <c r="J13579" s="3" t="s">
        <v>19058</v>
      </c>
    </row>
    <row r="13580" spans="1:10">
      <c r="A13580" s="3" t="s">
        <v>19059</v>
      </c>
      <c r="B13580" s="3">
        <v>7.03771185435575</v>
      </c>
      <c r="C13580" s="3">
        <v>0</v>
      </c>
      <c r="D13580" s="3">
        <v>14.0754237087115</v>
      </c>
      <c r="E13580" s="3" t="s">
        <v>15</v>
      </c>
      <c r="F13580" s="3" t="s">
        <v>15</v>
      </c>
      <c r="G13580" s="3">
        <v>0.0207425207795244</v>
      </c>
      <c r="H13580" s="3">
        <v>0.130563490347379</v>
      </c>
      <c r="I13580" s="3" t="s">
        <v>16</v>
      </c>
      <c r="J13580" s="3" t="s">
        <v>304</v>
      </c>
    </row>
    <row r="13581" spans="1:10">
      <c r="A13581" s="3" t="s">
        <v>19060</v>
      </c>
      <c r="B13581" s="3">
        <v>16.9855183512018</v>
      </c>
      <c r="C13581" s="3">
        <v>0</v>
      </c>
      <c r="D13581" s="3">
        <v>33.9710367024036</v>
      </c>
      <c r="E13581" s="3" t="s">
        <v>15</v>
      </c>
      <c r="F13581" s="3" t="s">
        <v>15</v>
      </c>
      <c r="G13581" s="3">
        <v>0.0134216314181685</v>
      </c>
      <c r="H13581" s="3">
        <v>0.0967650924922898</v>
      </c>
      <c r="I13581" s="3" t="s">
        <v>16</v>
      </c>
      <c r="J13581" s="3" t="s">
        <v>15031</v>
      </c>
    </row>
    <row r="13582" spans="1:10">
      <c r="A13582" s="3" t="s">
        <v>19061</v>
      </c>
      <c r="B13582" s="3">
        <v>37.0313474876424</v>
      </c>
      <c r="C13582" s="3">
        <v>74.0626949752848</v>
      </c>
      <c r="D13582" s="3">
        <v>0</v>
      </c>
      <c r="E13582" s="3">
        <v>0</v>
      </c>
      <c r="F13582" s="3" t="e">
        <f>-Inf</f>
        <v>#NAME?</v>
      </c>
      <c r="G13582" s="3">
        <v>0.000310834484904542</v>
      </c>
      <c r="H13582" s="3">
        <v>0.0054246378448359</v>
      </c>
      <c r="I13582" s="3" t="s">
        <v>12</v>
      </c>
      <c r="J13582" s="3" t="s">
        <v>13</v>
      </c>
    </row>
    <row r="13583" spans="1:10">
      <c r="A13583" s="3" t="s">
        <v>19062</v>
      </c>
      <c r="B13583" s="3">
        <v>10.4341942934389</v>
      </c>
      <c r="C13583" s="3">
        <v>0</v>
      </c>
      <c r="D13583" s="3">
        <v>20.8683885868779</v>
      </c>
      <c r="E13583" s="3" t="s">
        <v>15</v>
      </c>
      <c r="F13583" s="3" t="s">
        <v>15</v>
      </c>
      <c r="G13583" s="3">
        <v>0.00284910307698151</v>
      </c>
      <c r="H13583" s="3">
        <v>0.0308217593234248</v>
      </c>
      <c r="I13583" s="3" t="s">
        <v>16</v>
      </c>
      <c r="J13583" s="3" t="s">
        <v>19063</v>
      </c>
    </row>
    <row r="13584" spans="1:10">
      <c r="A13584" s="3" t="s">
        <v>19064</v>
      </c>
      <c r="B13584" s="3">
        <v>20.7678747092652</v>
      </c>
      <c r="C13584" s="3">
        <v>0</v>
      </c>
      <c r="D13584" s="3">
        <v>41.5357494185304</v>
      </c>
      <c r="E13584" s="3" t="s">
        <v>15</v>
      </c>
      <c r="F13584" s="3" t="s">
        <v>15</v>
      </c>
      <c r="G13584" s="4">
        <v>7.45074047943479e-6</v>
      </c>
      <c r="H13584" s="3">
        <v>0.000233864166113737</v>
      </c>
      <c r="I13584" s="3" t="s">
        <v>16</v>
      </c>
      <c r="J13584" s="3" t="s">
        <v>13</v>
      </c>
    </row>
    <row r="13585" spans="1:10">
      <c r="A13585" s="3" t="s">
        <v>19065</v>
      </c>
      <c r="B13585" s="3">
        <v>52.7776088762822</v>
      </c>
      <c r="C13585" s="3">
        <v>3.43199537856202</v>
      </c>
      <c r="D13585" s="3">
        <v>102.123222374002</v>
      </c>
      <c r="E13585" s="3">
        <v>29.7562237443313</v>
      </c>
      <c r="F13585" s="3">
        <v>4.89511954569473</v>
      </c>
      <c r="G13585" s="3">
        <v>0.00701285392104105</v>
      </c>
      <c r="H13585" s="3">
        <v>0.0605592651548752</v>
      </c>
      <c r="I13585" s="3" t="s">
        <v>16</v>
      </c>
      <c r="J13585" s="3" t="s">
        <v>19066</v>
      </c>
    </row>
    <row r="13586" spans="1:10">
      <c r="A13586" s="3" t="s">
        <v>19067</v>
      </c>
      <c r="B13586" s="3">
        <v>8.81693708194275</v>
      </c>
      <c r="C13586" s="3">
        <v>0</v>
      </c>
      <c r="D13586" s="3">
        <v>17.6338741638855</v>
      </c>
      <c r="E13586" s="3" t="s">
        <v>15</v>
      </c>
      <c r="F13586" s="3" t="s">
        <v>15</v>
      </c>
      <c r="G13586" s="3">
        <v>0.00754082091811589</v>
      </c>
      <c r="H13586" s="3">
        <v>0.0638581482851708</v>
      </c>
      <c r="I13586" s="3" t="s">
        <v>16</v>
      </c>
      <c r="J13586" s="3" t="s">
        <v>19068</v>
      </c>
    </row>
    <row r="13587" spans="1:10">
      <c r="A13587" s="3" t="s">
        <v>19069</v>
      </c>
      <c r="B13587" s="3">
        <v>87.4550023017114</v>
      </c>
      <c r="C13587" s="3">
        <v>174.910004603423</v>
      </c>
      <c r="D13587" s="3">
        <v>0</v>
      </c>
      <c r="E13587" s="3">
        <v>0</v>
      </c>
      <c r="F13587" s="3" t="e">
        <f>-Inf</f>
        <v>#NAME?</v>
      </c>
      <c r="G13587" s="4">
        <v>2.21631275388566e-12</v>
      </c>
      <c r="H13587" s="4">
        <v>2.59111187829782e-10</v>
      </c>
      <c r="I13587" s="3" t="s">
        <v>12</v>
      </c>
      <c r="J13587" s="3" t="s">
        <v>13</v>
      </c>
    </row>
    <row r="13588" spans="1:10">
      <c r="A13588" s="3" t="s">
        <v>19070</v>
      </c>
      <c r="B13588" s="3">
        <v>15.9424658641653</v>
      </c>
      <c r="C13588" s="3">
        <v>30.9640970656655</v>
      </c>
      <c r="D13588" s="3">
        <v>0.920834662665036</v>
      </c>
      <c r="E13588" s="3">
        <v>0.0297387862049464</v>
      </c>
      <c r="F13588" s="3">
        <v>-5.07151042509591</v>
      </c>
      <c r="G13588" s="3">
        <v>0.00214691009857861</v>
      </c>
      <c r="H13588" s="3">
        <v>0.0247888079198051</v>
      </c>
      <c r="I13588" s="3" t="s">
        <v>12</v>
      </c>
      <c r="J13588" s="3" t="s">
        <v>13</v>
      </c>
    </row>
    <row r="13589" spans="1:10">
      <c r="A13589" s="3" t="s">
        <v>19071</v>
      </c>
      <c r="B13589" s="3">
        <v>12.113070904558</v>
      </c>
      <c r="C13589" s="3">
        <v>0</v>
      </c>
      <c r="D13589" s="3">
        <v>24.226141809116</v>
      </c>
      <c r="E13589" s="3" t="s">
        <v>15</v>
      </c>
      <c r="F13589" s="3" t="s">
        <v>15</v>
      </c>
      <c r="G13589" s="3">
        <v>0.00190266822764412</v>
      </c>
      <c r="H13589" s="3">
        <v>0.0225853572276882</v>
      </c>
      <c r="I13589" s="3" t="s">
        <v>16</v>
      </c>
      <c r="J13589" s="3" t="s">
        <v>13</v>
      </c>
    </row>
    <row r="13590" spans="1:10">
      <c r="A13590" s="3" t="s">
        <v>19072</v>
      </c>
      <c r="B13590" s="3">
        <v>21.6511062241778</v>
      </c>
      <c r="C13590" s="3">
        <v>43.3022124483555</v>
      </c>
      <c r="D13590" s="3">
        <v>0</v>
      </c>
      <c r="E13590" s="3">
        <v>0</v>
      </c>
      <c r="F13590" s="3" t="e">
        <f>-Inf</f>
        <v>#NAME?</v>
      </c>
      <c r="G13590" s="4">
        <v>4.0312191146689e-6</v>
      </c>
      <c r="H13590" s="3">
        <v>0.000135886592654818</v>
      </c>
      <c r="I13590" s="3" t="s">
        <v>12</v>
      </c>
      <c r="J13590" s="3" t="s">
        <v>19073</v>
      </c>
    </row>
    <row r="13591" spans="1:10">
      <c r="A13591" s="3" t="s">
        <v>19074</v>
      </c>
      <c r="B13591" s="3">
        <v>9.3578743783322</v>
      </c>
      <c r="C13591" s="3">
        <v>0</v>
      </c>
      <c r="D13591" s="3">
        <v>18.7157487566644</v>
      </c>
      <c r="E13591" s="3" t="s">
        <v>15</v>
      </c>
      <c r="F13591" s="3" t="s">
        <v>15</v>
      </c>
      <c r="G13591" s="3">
        <v>0.00555144410356749</v>
      </c>
      <c r="H13591" s="3">
        <v>0.0508540926441953</v>
      </c>
      <c r="I13591" s="3" t="s">
        <v>16</v>
      </c>
      <c r="J13591" s="3" t="s">
        <v>13</v>
      </c>
    </row>
    <row r="13592" spans="1:10">
      <c r="A13592" s="3" t="s">
        <v>19075</v>
      </c>
      <c r="B13592" s="3">
        <v>32.0335344109038</v>
      </c>
      <c r="C13592" s="3">
        <v>52.8761859516033</v>
      </c>
      <c r="D13592" s="3">
        <v>11.1908828702042</v>
      </c>
      <c r="E13592" s="3">
        <v>0.211643155965278</v>
      </c>
      <c r="F13592" s="3">
        <v>-2.24029425879233</v>
      </c>
      <c r="G13592" s="3">
        <v>0.0166887431323905</v>
      </c>
      <c r="H13592" s="3">
        <v>0.112283512449683</v>
      </c>
      <c r="I13592" s="3" t="s">
        <v>12</v>
      </c>
      <c r="J13592" s="3" t="s">
        <v>13</v>
      </c>
    </row>
    <row r="13593" spans="1:10">
      <c r="A13593" s="3" t="s">
        <v>19076</v>
      </c>
      <c r="B13593" s="3">
        <v>21.420161375855</v>
      </c>
      <c r="C13593" s="3">
        <v>0</v>
      </c>
      <c r="D13593" s="3">
        <v>42.8403227517099</v>
      </c>
      <c r="E13593" s="3" t="s">
        <v>15</v>
      </c>
      <c r="F13593" s="3" t="s">
        <v>15</v>
      </c>
      <c r="G13593" s="3">
        <v>0.000987970876538141</v>
      </c>
      <c r="H13593" s="3">
        <v>0.0136785534596833</v>
      </c>
      <c r="I13593" s="3" t="s">
        <v>16</v>
      </c>
      <c r="J13593" s="3" t="s">
        <v>19077</v>
      </c>
    </row>
    <row r="13594" spans="1:10">
      <c r="A13594" s="3" t="s">
        <v>19078</v>
      </c>
      <c r="B13594" s="3">
        <v>13.3986058833586</v>
      </c>
      <c r="C13594" s="3">
        <v>26.7972117667172</v>
      </c>
      <c r="D13594" s="3">
        <v>0</v>
      </c>
      <c r="E13594" s="3">
        <v>0</v>
      </c>
      <c r="F13594" s="3" t="e">
        <f>-Inf</f>
        <v>#NAME?</v>
      </c>
      <c r="G13594" s="3">
        <v>0.000508335129026858</v>
      </c>
      <c r="H13594" s="3">
        <v>0.00805516381246126</v>
      </c>
      <c r="I13594" s="3" t="s">
        <v>12</v>
      </c>
      <c r="J13594" s="3" t="s">
        <v>13</v>
      </c>
    </row>
    <row r="13595" spans="1:10">
      <c r="A13595" s="3" t="s">
        <v>19079</v>
      </c>
      <c r="B13595" s="3">
        <v>12.6011305600153</v>
      </c>
      <c r="C13595" s="3">
        <v>0</v>
      </c>
      <c r="D13595" s="3">
        <v>25.2022611200306</v>
      </c>
      <c r="E13595" s="3" t="s">
        <v>15</v>
      </c>
      <c r="F13595" s="3" t="s">
        <v>15</v>
      </c>
      <c r="G13595" s="3">
        <v>0.0236602496851849</v>
      </c>
      <c r="H13595" s="3">
        <v>0.14278725813147</v>
      </c>
      <c r="I13595" s="3" t="s">
        <v>16</v>
      </c>
      <c r="J13595" s="3" t="s">
        <v>19080</v>
      </c>
    </row>
    <row r="13596" spans="1:10">
      <c r="A13596" s="3" t="s">
        <v>19081</v>
      </c>
      <c r="B13596" s="3">
        <v>9.30053490785188</v>
      </c>
      <c r="C13596" s="3">
        <v>18.6010698157038</v>
      </c>
      <c r="D13596" s="3">
        <v>0</v>
      </c>
      <c r="E13596" s="3">
        <v>0</v>
      </c>
      <c r="F13596" s="3" t="e">
        <f>-Inf</f>
        <v>#NAME?</v>
      </c>
      <c r="G13596" s="3">
        <v>0.0212054260252018</v>
      </c>
      <c r="H13596" s="3">
        <v>0.132569492997412</v>
      </c>
      <c r="I13596" s="3" t="s">
        <v>12</v>
      </c>
      <c r="J13596" s="3" t="s">
        <v>13</v>
      </c>
    </row>
    <row r="13597" spans="1:10">
      <c r="A13597" s="3" t="s">
        <v>19082</v>
      </c>
      <c r="B13597" s="3">
        <v>11.3971665764576</v>
      </c>
      <c r="C13597" s="3">
        <v>22.7943331529152</v>
      </c>
      <c r="D13597" s="3">
        <v>0</v>
      </c>
      <c r="E13597" s="3">
        <v>0</v>
      </c>
      <c r="F13597" s="3" t="e">
        <f>-Inf</f>
        <v>#NAME?</v>
      </c>
      <c r="G13597" s="3">
        <v>0.00168752779338405</v>
      </c>
      <c r="H13597" s="3">
        <v>0.0206357598475533</v>
      </c>
      <c r="I13597" s="3" t="s">
        <v>12</v>
      </c>
      <c r="J13597" s="3" t="s">
        <v>13</v>
      </c>
    </row>
    <row r="13598" spans="1:10">
      <c r="A13598" s="3" t="s">
        <v>19083</v>
      </c>
      <c r="B13598" s="3">
        <v>13.2238297750111</v>
      </c>
      <c r="C13598" s="3">
        <v>26.4476595500222</v>
      </c>
      <c r="D13598" s="3">
        <v>0</v>
      </c>
      <c r="E13598" s="3">
        <v>0</v>
      </c>
      <c r="F13598" s="3" t="e">
        <f>-Inf</f>
        <v>#NAME?</v>
      </c>
      <c r="G13598" s="3">
        <v>0.0344970060598128</v>
      </c>
      <c r="H13598" s="3">
        <v>0.183290738055728</v>
      </c>
      <c r="I13598" s="3" t="s">
        <v>12</v>
      </c>
      <c r="J13598" s="3" t="s">
        <v>13</v>
      </c>
    </row>
    <row r="13599" spans="1:10">
      <c r="A13599" s="3" t="s">
        <v>19084</v>
      </c>
      <c r="B13599" s="3">
        <v>15.6083627753387</v>
      </c>
      <c r="C13599" s="3">
        <v>2.23195143587315</v>
      </c>
      <c r="D13599" s="3">
        <v>28.9847741148043</v>
      </c>
      <c r="E13599" s="3">
        <v>12.9862924653938</v>
      </c>
      <c r="F13599" s="3">
        <v>3.69891770078831</v>
      </c>
      <c r="G13599" s="3">
        <v>0.0243127204116386</v>
      </c>
      <c r="H13599" s="3">
        <v>0.145397989919968</v>
      </c>
      <c r="I13599" s="3" t="s">
        <v>16</v>
      </c>
      <c r="J13599" s="3" t="s">
        <v>19085</v>
      </c>
    </row>
    <row r="13600" spans="1:10">
      <c r="A13600" s="3" t="s">
        <v>19086</v>
      </c>
      <c r="B13600" s="3">
        <v>9.30349309023545</v>
      </c>
      <c r="C13600" s="3">
        <v>1.02959861356861</v>
      </c>
      <c r="D13600" s="3">
        <v>17.5773875669023</v>
      </c>
      <c r="E13600" s="3">
        <v>17.0720777352047</v>
      </c>
      <c r="F13600" s="3">
        <v>4.09356674527779</v>
      </c>
      <c r="G13600" s="3">
        <v>0.0440986527766911</v>
      </c>
      <c r="H13600" s="3">
        <v>0.214938133717651</v>
      </c>
      <c r="I13600" s="3" t="s">
        <v>16</v>
      </c>
      <c r="J13600" s="3" t="s">
        <v>19087</v>
      </c>
    </row>
    <row r="13601" spans="1:10">
      <c r="A13601" s="3" t="s">
        <v>19088</v>
      </c>
      <c r="B13601" s="3">
        <v>17.7309409359125</v>
      </c>
      <c r="C13601" s="3">
        <v>0</v>
      </c>
      <c r="D13601" s="3">
        <v>35.461881871825</v>
      </c>
      <c r="E13601" s="3" t="s">
        <v>15</v>
      </c>
      <c r="F13601" s="3" t="s">
        <v>15</v>
      </c>
      <c r="G13601" s="3">
        <v>0.000220962522410199</v>
      </c>
      <c r="H13601" s="3">
        <v>0.00408934079874342</v>
      </c>
      <c r="I13601" s="3" t="s">
        <v>16</v>
      </c>
      <c r="J13601" s="3" t="s">
        <v>13</v>
      </c>
    </row>
    <row r="13602" spans="1:10">
      <c r="A13602" s="3" t="s">
        <v>19089</v>
      </c>
      <c r="B13602" s="3">
        <v>22.387678144566</v>
      </c>
      <c r="C13602" s="3">
        <v>0.686399075712405</v>
      </c>
      <c r="D13602" s="3">
        <v>44.0889572134196</v>
      </c>
      <c r="E13602" s="3">
        <v>64.2322502658678</v>
      </c>
      <c r="F13602" s="3">
        <v>6.00522593454447</v>
      </c>
      <c r="G13602" s="3">
        <v>0.00138898312649711</v>
      </c>
      <c r="H13602" s="3">
        <v>0.0177202471786847</v>
      </c>
      <c r="I13602" s="3" t="s">
        <v>16</v>
      </c>
      <c r="J13602" s="3" t="s">
        <v>19090</v>
      </c>
    </row>
    <row r="13603" spans="1:10">
      <c r="A13603" s="3" t="s">
        <v>19091</v>
      </c>
      <c r="B13603" s="3">
        <v>5.62838703676647</v>
      </c>
      <c r="C13603" s="3">
        <v>0</v>
      </c>
      <c r="D13603" s="3">
        <v>11.2567740735329</v>
      </c>
      <c r="E13603" s="3" t="s">
        <v>15</v>
      </c>
      <c r="F13603" s="3" t="s">
        <v>15</v>
      </c>
      <c r="G13603" s="3">
        <v>0.0476419514067703</v>
      </c>
      <c r="H13603" s="3">
        <v>0.225895471956586</v>
      </c>
      <c r="I13603" s="3" t="s">
        <v>16</v>
      </c>
      <c r="J13603" s="3" t="s">
        <v>263</v>
      </c>
    </row>
    <row r="13604" spans="1:10">
      <c r="A13604" s="3" t="s">
        <v>19092</v>
      </c>
      <c r="B13604" s="3">
        <v>9.92292596802807</v>
      </c>
      <c r="C13604" s="3">
        <v>0</v>
      </c>
      <c r="D13604" s="3">
        <v>19.8458519360561</v>
      </c>
      <c r="E13604" s="3" t="s">
        <v>15</v>
      </c>
      <c r="F13604" s="3" t="s">
        <v>15</v>
      </c>
      <c r="G13604" s="3">
        <v>0.00393296141511011</v>
      </c>
      <c r="H13604" s="3">
        <v>0.0392039986618085</v>
      </c>
      <c r="I13604" s="3" t="s">
        <v>16</v>
      </c>
      <c r="J13604" s="3" t="s">
        <v>19093</v>
      </c>
    </row>
    <row r="13605" spans="1:10">
      <c r="A13605" s="3" t="s">
        <v>19094</v>
      </c>
      <c r="B13605" s="3">
        <v>43.9216378846909</v>
      </c>
      <c r="C13605" s="3">
        <v>0</v>
      </c>
      <c r="D13605" s="3">
        <v>87.8432757693817</v>
      </c>
      <c r="E13605" s="3" t="s">
        <v>15</v>
      </c>
      <c r="F13605" s="3" t="s">
        <v>15</v>
      </c>
      <c r="G13605" s="4">
        <v>1.53699284623716e-11</v>
      </c>
      <c r="H13605" s="4">
        <v>1.55732429546633e-9</v>
      </c>
      <c r="I13605" s="3" t="s">
        <v>16</v>
      </c>
      <c r="J13605" s="3" t="s">
        <v>13</v>
      </c>
    </row>
    <row r="13606" spans="1:10">
      <c r="A13606" s="3" t="s">
        <v>19095</v>
      </c>
      <c r="B13606" s="3">
        <v>6.54199516289492</v>
      </c>
      <c r="C13606" s="3">
        <v>0</v>
      </c>
      <c r="D13606" s="3">
        <v>13.0839903257898</v>
      </c>
      <c r="E13606" s="3" t="s">
        <v>15</v>
      </c>
      <c r="F13606" s="3" t="s">
        <v>15</v>
      </c>
      <c r="G13606" s="3">
        <v>0.0284591203606072</v>
      </c>
      <c r="H13606" s="3">
        <v>0.161393169413443</v>
      </c>
      <c r="I13606" s="3" t="s">
        <v>16</v>
      </c>
      <c r="J13606" s="3" t="s">
        <v>19096</v>
      </c>
    </row>
    <row r="13607" spans="1:10">
      <c r="A13607" s="3" t="s">
        <v>19097</v>
      </c>
      <c r="B13607" s="3">
        <v>45.4551776226012</v>
      </c>
      <c r="C13607" s="3">
        <v>0</v>
      </c>
      <c r="D13607" s="3">
        <v>90.9103552452024</v>
      </c>
      <c r="E13607" s="3" t="s">
        <v>15</v>
      </c>
      <c r="F13607" s="3" t="s">
        <v>15</v>
      </c>
      <c r="G13607" s="4">
        <v>1.30064717618973e-6</v>
      </c>
      <c r="H13607" s="4">
        <v>5.03469014836874e-5</v>
      </c>
      <c r="I13607" s="3" t="s">
        <v>16</v>
      </c>
      <c r="J13607" s="3" t="s">
        <v>13</v>
      </c>
    </row>
    <row r="13608" spans="1:10">
      <c r="A13608" s="3" t="s">
        <v>19098</v>
      </c>
      <c r="B13608" s="3">
        <v>9.842078891361</v>
      </c>
      <c r="C13608" s="3">
        <v>0</v>
      </c>
      <c r="D13608" s="3">
        <v>19.684157782722</v>
      </c>
      <c r="E13608" s="3" t="s">
        <v>15</v>
      </c>
      <c r="F13608" s="3" t="s">
        <v>15</v>
      </c>
      <c r="G13608" s="3">
        <v>0.00430576047140063</v>
      </c>
      <c r="H13608" s="3">
        <v>0.0420106245520788</v>
      </c>
      <c r="I13608" s="3" t="s">
        <v>16</v>
      </c>
      <c r="J13608" s="3" t="s">
        <v>13</v>
      </c>
    </row>
    <row r="13609" spans="1:10">
      <c r="A13609" s="3" t="s">
        <v>19099</v>
      </c>
      <c r="B13609" s="3">
        <v>6.07435441769949</v>
      </c>
      <c r="C13609" s="3">
        <v>12.148708835399</v>
      </c>
      <c r="D13609" s="3">
        <v>0</v>
      </c>
      <c r="E13609" s="3">
        <v>0</v>
      </c>
      <c r="F13609" s="3" t="e">
        <f>-Inf</f>
        <v>#NAME?</v>
      </c>
      <c r="G13609" s="3">
        <v>0.0370548412653114</v>
      </c>
      <c r="H13609" s="3">
        <v>0.192382713271916</v>
      </c>
      <c r="I13609" s="3" t="s">
        <v>12</v>
      </c>
      <c r="J13609" s="3" t="s">
        <v>13</v>
      </c>
    </row>
    <row r="13610" spans="1:10">
      <c r="A13610" s="3" t="s">
        <v>19100</v>
      </c>
      <c r="B13610" s="3">
        <v>21.7611025605991</v>
      </c>
      <c r="C13610" s="3">
        <v>37.154358214236</v>
      </c>
      <c r="D13610" s="3">
        <v>6.36784690696216</v>
      </c>
      <c r="E13610" s="3">
        <v>0.171388962507291</v>
      </c>
      <c r="F13610" s="3">
        <v>-2.54465389237237</v>
      </c>
      <c r="G13610" s="3">
        <v>0.0303260046113738</v>
      </c>
      <c r="H13610" s="3">
        <v>0.168300583311206</v>
      </c>
      <c r="I13610" s="3" t="s">
        <v>12</v>
      </c>
      <c r="J13610" s="3" t="s">
        <v>13</v>
      </c>
    </row>
    <row r="13611" spans="1:10">
      <c r="A13611" s="3" t="s">
        <v>19101</v>
      </c>
      <c r="B13611" s="3">
        <v>199.379276005344</v>
      </c>
      <c r="C13611" s="3">
        <v>370.158215714867</v>
      </c>
      <c r="D13611" s="3">
        <v>28.6003362958214</v>
      </c>
      <c r="E13611" s="3">
        <v>0.0772651668438238</v>
      </c>
      <c r="F13611" s="3">
        <v>-3.69403803368146</v>
      </c>
      <c r="G13611" s="3">
        <v>0.0162096388268195</v>
      </c>
      <c r="H13611" s="3">
        <v>0.110155100502526</v>
      </c>
      <c r="I13611" s="3" t="s">
        <v>12</v>
      </c>
      <c r="J13611" s="3" t="s">
        <v>19102</v>
      </c>
    </row>
    <row r="13612" spans="1:10">
      <c r="A13612" s="3" t="s">
        <v>19103</v>
      </c>
      <c r="B13612" s="3">
        <v>5.99071996042784</v>
      </c>
      <c r="C13612" s="3">
        <v>0</v>
      </c>
      <c r="D13612" s="3">
        <v>11.9814399208557</v>
      </c>
      <c r="E13612" s="3" t="s">
        <v>15</v>
      </c>
      <c r="F13612" s="3" t="s">
        <v>15</v>
      </c>
      <c r="G13612" s="3">
        <v>0.0388195980193823</v>
      </c>
      <c r="H13612" s="3">
        <v>0.198125403323737</v>
      </c>
      <c r="I13612" s="3" t="s">
        <v>16</v>
      </c>
      <c r="J13612" s="3" t="s">
        <v>19104</v>
      </c>
    </row>
    <row r="13613" spans="1:10">
      <c r="A13613" s="3" t="s">
        <v>19105</v>
      </c>
      <c r="B13613" s="3">
        <v>6.54628080479035</v>
      </c>
      <c r="C13613" s="3">
        <v>0</v>
      </c>
      <c r="D13613" s="3">
        <v>13.0925616095807</v>
      </c>
      <c r="E13613" s="3" t="s">
        <v>15</v>
      </c>
      <c r="F13613" s="3" t="s">
        <v>15</v>
      </c>
      <c r="G13613" s="3">
        <v>0.0313711941957951</v>
      </c>
      <c r="H13613" s="3">
        <v>0.172280058597523</v>
      </c>
      <c r="I13613" s="3" t="s">
        <v>16</v>
      </c>
      <c r="J13613" s="3" t="s">
        <v>19106</v>
      </c>
    </row>
    <row r="13614" spans="1:10">
      <c r="A13614" s="3" t="s">
        <v>19107</v>
      </c>
      <c r="B13614" s="3">
        <v>29.0436659280882</v>
      </c>
      <c r="C13614" s="3">
        <v>0.343199537856202</v>
      </c>
      <c r="D13614" s="3">
        <v>57.7441323183202</v>
      </c>
      <c r="E13614" s="3">
        <v>168.252360358697</v>
      </c>
      <c r="F13614" s="3">
        <v>7.39448293386085</v>
      </c>
      <c r="G13614" s="4">
        <v>5.68907694877629e-5</v>
      </c>
      <c r="H13614" s="3">
        <v>0.00132772205051034</v>
      </c>
      <c r="I13614" s="3" t="s">
        <v>16</v>
      </c>
      <c r="J13614" s="3" t="s">
        <v>19108</v>
      </c>
    </row>
    <row r="13615" spans="1:10">
      <c r="A13615" s="3" t="s">
        <v>19109</v>
      </c>
      <c r="B13615" s="3">
        <v>9.10112248676881</v>
      </c>
      <c r="C13615" s="3">
        <v>18.2022449735376</v>
      </c>
      <c r="D13615" s="3">
        <v>0</v>
      </c>
      <c r="E13615" s="3">
        <v>0</v>
      </c>
      <c r="F13615" s="3" t="e">
        <f>-Inf</f>
        <v>#NAME?</v>
      </c>
      <c r="G13615" s="3">
        <v>0.00651781446740303</v>
      </c>
      <c r="H13615" s="3">
        <v>0.0573592833325469</v>
      </c>
      <c r="I13615" s="3" t="s">
        <v>12</v>
      </c>
      <c r="J13615" s="3" t="s">
        <v>13</v>
      </c>
    </row>
    <row r="13616" spans="1:10">
      <c r="A13616" s="3" t="s">
        <v>19110</v>
      </c>
      <c r="B13616" s="3">
        <v>10.8962077721583</v>
      </c>
      <c r="C13616" s="3">
        <v>0</v>
      </c>
      <c r="D13616" s="3">
        <v>21.7924155443166</v>
      </c>
      <c r="E13616" s="3" t="s">
        <v>15</v>
      </c>
      <c r="F13616" s="3" t="s">
        <v>15</v>
      </c>
      <c r="G13616" s="3">
        <v>0.00222899559217597</v>
      </c>
      <c r="H13616" s="3">
        <v>0.0255220879124764</v>
      </c>
      <c r="I13616" s="3" t="s">
        <v>16</v>
      </c>
      <c r="J13616" s="3" t="s">
        <v>19111</v>
      </c>
    </row>
    <row r="13617" spans="1:10">
      <c r="A13617" s="3" t="s">
        <v>19112</v>
      </c>
      <c r="B13617" s="3">
        <v>10.5662333139841</v>
      </c>
      <c r="C13617" s="3">
        <v>0</v>
      </c>
      <c r="D13617" s="3">
        <v>21.1324666279682</v>
      </c>
      <c r="E13617" s="3" t="s">
        <v>15</v>
      </c>
      <c r="F13617" s="3" t="s">
        <v>15</v>
      </c>
      <c r="G13617" s="3">
        <v>0.00262410678501571</v>
      </c>
      <c r="H13617" s="3">
        <v>0.0289242143347589</v>
      </c>
      <c r="I13617" s="3" t="s">
        <v>16</v>
      </c>
      <c r="J13617" s="3" t="s">
        <v>19113</v>
      </c>
    </row>
    <row r="13618" spans="1:10">
      <c r="A13618" s="3" t="s">
        <v>19114</v>
      </c>
      <c r="B13618" s="3">
        <v>21.6518393096735</v>
      </c>
      <c r="C13618" s="3">
        <v>43.303678619347</v>
      </c>
      <c r="D13618" s="3">
        <v>0</v>
      </c>
      <c r="E13618" s="3">
        <v>0</v>
      </c>
      <c r="F13618" s="3" t="e">
        <f>-Inf</f>
        <v>#NAME?</v>
      </c>
      <c r="G13618" s="4">
        <v>4.15292258109792e-6</v>
      </c>
      <c r="H13618" s="3">
        <v>0.000139338433819944</v>
      </c>
      <c r="I13618" s="3" t="s">
        <v>12</v>
      </c>
      <c r="J13618" s="3" t="s">
        <v>13</v>
      </c>
    </row>
    <row r="13619" spans="1:10">
      <c r="A13619" s="3" t="s">
        <v>19115</v>
      </c>
      <c r="B13619" s="3">
        <v>11.03718623049</v>
      </c>
      <c r="C13619" s="3">
        <v>0.686399075712405</v>
      </c>
      <c r="D13619" s="3">
        <v>21.3879733852677</v>
      </c>
      <c r="E13619" s="3">
        <v>31.1596768440712</v>
      </c>
      <c r="F13619" s="3">
        <v>4.96160836622425</v>
      </c>
      <c r="G13619" s="3">
        <v>0.0125680121102858</v>
      </c>
      <c r="H13619" s="3">
        <v>0.0925466940559103</v>
      </c>
      <c r="I13619" s="3" t="s">
        <v>16</v>
      </c>
      <c r="J13619" s="3" t="s">
        <v>13</v>
      </c>
    </row>
    <row r="13620" spans="1:10">
      <c r="A13620" s="3" t="s">
        <v>19116</v>
      </c>
      <c r="B13620" s="3">
        <v>11.1905505448389</v>
      </c>
      <c r="C13620" s="3">
        <v>0</v>
      </c>
      <c r="D13620" s="3">
        <v>22.3811010896779</v>
      </c>
      <c r="E13620" s="3" t="s">
        <v>15</v>
      </c>
      <c r="F13620" s="3" t="s">
        <v>15</v>
      </c>
      <c r="G13620" s="3">
        <v>0.00360444999069831</v>
      </c>
      <c r="H13620" s="3">
        <v>0.0367361302522571</v>
      </c>
      <c r="I13620" s="3" t="s">
        <v>16</v>
      </c>
      <c r="J13620" s="3" t="s">
        <v>13</v>
      </c>
    </row>
    <row r="13621" spans="1:10">
      <c r="A13621" s="3" t="s">
        <v>19117</v>
      </c>
      <c r="B13621" s="3">
        <v>7.57211855476863</v>
      </c>
      <c r="C13621" s="3">
        <v>15.1442371095373</v>
      </c>
      <c r="D13621" s="3">
        <v>0</v>
      </c>
      <c r="E13621" s="3">
        <v>0</v>
      </c>
      <c r="F13621" s="3" t="e">
        <f>-Inf</f>
        <v>#NAME?</v>
      </c>
      <c r="G13621" s="3">
        <v>0.015883941945471</v>
      </c>
      <c r="H13621" s="3">
        <v>0.108559205506135</v>
      </c>
      <c r="I13621" s="3" t="s">
        <v>12</v>
      </c>
      <c r="J13621" s="3" t="s">
        <v>13</v>
      </c>
    </row>
    <row r="13622" spans="1:10">
      <c r="A13622" s="3" t="s">
        <v>19118</v>
      </c>
      <c r="B13622" s="3">
        <v>6.52702204245275</v>
      </c>
      <c r="C13622" s="3">
        <v>13.0540440849055</v>
      </c>
      <c r="D13622" s="3">
        <v>0</v>
      </c>
      <c r="E13622" s="3">
        <v>0</v>
      </c>
      <c r="F13622" s="3" t="e">
        <f>-Inf</f>
        <v>#NAME?</v>
      </c>
      <c r="G13622" s="3">
        <v>0.0281785290018028</v>
      </c>
      <c r="H13622" s="3">
        <v>0.160410970295385</v>
      </c>
      <c r="I13622" s="3" t="s">
        <v>12</v>
      </c>
      <c r="J13622" s="3" t="s">
        <v>13</v>
      </c>
    </row>
    <row r="13623" spans="1:10">
      <c r="A13623" s="3" t="s">
        <v>19119</v>
      </c>
      <c r="B13623" s="3">
        <v>6.09163593135578</v>
      </c>
      <c r="C13623" s="3">
        <v>12.1832718627116</v>
      </c>
      <c r="D13623" s="3">
        <v>0</v>
      </c>
      <c r="E13623" s="3">
        <v>0</v>
      </c>
      <c r="F13623" s="3" t="e">
        <f>-Inf</f>
        <v>#NAME?</v>
      </c>
      <c r="G13623" s="3">
        <v>0.0367987796856968</v>
      </c>
      <c r="H13623" s="3">
        <v>0.191397399312656</v>
      </c>
      <c r="I13623" s="3" t="s">
        <v>12</v>
      </c>
      <c r="J13623" s="3" t="s">
        <v>13</v>
      </c>
    </row>
    <row r="13624" spans="1:10">
      <c r="A13624" s="3" t="s">
        <v>19120</v>
      </c>
      <c r="B13624" s="3">
        <v>5.65065899630859</v>
      </c>
      <c r="C13624" s="3">
        <v>0</v>
      </c>
      <c r="D13624" s="3">
        <v>11.3013179926172</v>
      </c>
      <c r="E13624" s="3" t="s">
        <v>15</v>
      </c>
      <c r="F13624" s="3" t="s">
        <v>15</v>
      </c>
      <c r="G13624" s="3">
        <v>0.0485828384618939</v>
      </c>
      <c r="H13624" s="3">
        <v>0.228775337217608</v>
      </c>
      <c r="I13624" s="3" t="s">
        <v>16</v>
      </c>
      <c r="J13624" s="3" t="s">
        <v>19121</v>
      </c>
    </row>
    <row r="13625" spans="1:10">
      <c r="A13625" s="3" t="s">
        <v>19122</v>
      </c>
      <c r="B13625" s="3">
        <v>6.96559791194496</v>
      </c>
      <c r="C13625" s="3">
        <v>0</v>
      </c>
      <c r="D13625" s="3">
        <v>13.9311958238899</v>
      </c>
      <c r="E13625" s="3" t="s">
        <v>15</v>
      </c>
      <c r="F13625" s="3" t="s">
        <v>15</v>
      </c>
      <c r="G13625" s="3">
        <v>0.0226173906917593</v>
      </c>
      <c r="H13625" s="3">
        <v>0.138510333169645</v>
      </c>
      <c r="I13625" s="3" t="s">
        <v>16</v>
      </c>
      <c r="J13625" s="3" t="s">
        <v>13</v>
      </c>
    </row>
    <row r="13626" spans="1:10">
      <c r="A13626" s="3" t="s">
        <v>19123</v>
      </c>
      <c r="B13626" s="3">
        <v>76.4024018178242</v>
      </c>
      <c r="C13626" s="3">
        <v>145.190016588465</v>
      </c>
      <c r="D13626" s="3">
        <v>7.6147870471833</v>
      </c>
      <c r="E13626" s="3">
        <v>0.0524470430275319</v>
      </c>
      <c r="F13626" s="3">
        <v>-4.25299475405078</v>
      </c>
      <c r="G13626" s="3">
        <v>0.000486344119354941</v>
      </c>
      <c r="H13626" s="3">
        <v>0.0077692195102043</v>
      </c>
      <c r="I13626" s="3" t="s">
        <v>12</v>
      </c>
      <c r="J13626" s="3" t="s">
        <v>13</v>
      </c>
    </row>
    <row r="13627" spans="1:10">
      <c r="A13627" s="3" t="s">
        <v>19124</v>
      </c>
      <c r="B13627" s="3">
        <v>26.0194439248471</v>
      </c>
      <c r="C13627" s="3">
        <v>42.5235963354889</v>
      </c>
      <c r="D13627" s="3">
        <v>9.51529151420537</v>
      </c>
      <c r="E13627" s="3">
        <v>0.223764976017896</v>
      </c>
      <c r="F13627" s="3">
        <v>-2.15994385338768</v>
      </c>
      <c r="G13627" s="3">
        <v>0.0439137262178373</v>
      </c>
      <c r="H13627" s="3">
        <v>0.214362428352818</v>
      </c>
      <c r="I13627" s="3" t="s">
        <v>12</v>
      </c>
      <c r="J13627" s="3" t="s">
        <v>13</v>
      </c>
    </row>
    <row r="13628" spans="1:10">
      <c r="A13628" s="3" t="s">
        <v>19125</v>
      </c>
      <c r="B13628" s="3">
        <v>17.8614277617781</v>
      </c>
      <c r="C13628" s="3">
        <v>35.7228555235563</v>
      </c>
      <c r="D13628" s="3">
        <v>0</v>
      </c>
      <c r="E13628" s="3">
        <v>0</v>
      </c>
      <c r="F13628" s="3" t="e">
        <f>-Inf</f>
        <v>#NAME?</v>
      </c>
      <c r="G13628" s="4">
        <v>3.7581235045569e-5</v>
      </c>
      <c r="H13628" s="3">
        <v>0.000935992159452434</v>
      </c>
      <c r="I13628" s="3" t="s">
        <v>12</v>
      </c>
      <c r="J13628" s="3" t="s">
        <v>13</v>
      </c>
    </row>
    <row r="13629" spans="1:10">
      <c r="A13629" s="3" t="s">
        <v>19126</v>
      </c>
      <c r="B13629" s="3">
        <v>16.0839810004766</v>
      </c>
      <c r="C13629" s="3">
        <v>31.5127206015327</v>
      </c>
      <c r="D13629" s="3">
        <v>0.655241399420525</v>
      </c>
      <c r="E13629" s="3">
        <v>0.0207929174921398</v>
      </c>
      <c r="F13629" s="3">
        <v>-5.58776399020575</v>
      </c>
      <c r="G13629" s="3">
        <v>0.0395824694583571</v>
      </c>
      <c r="H13629" s="3">
        <v>0.200792195137848</v>
      </c>
      <c r="I13629" s="3" t="s">
        <v>12</v>
      </c>
      <c r="J13629" s="3" t="s">
        <v>13</v>
      </c>
    </row>
    <row r="13630" spans="1:10">
      <c r="A13630" s="3" t="s">
        <v>19127</v>
      </c>
      <c r="B13630" s="3">
        <v>17.0452058673932</v>
      </c>
      <c r="C13630" s="3">
        <v>0</v>
      </c>
      <c r="D13630" s="3">
        <v>34.0904117347864</v>
      </c>
      <c r="E13630" s="3" t="s">
        <v>15</v>
      </c>
      <c r="F13630" s="3" t="s">
        <v>15</v>
      </c>
      <c r="G13630" s="4">
        <v>6.23213188403572e-5</v>
      </c>
      <c r="H13630" s="3">
        <v>0.00143208439587771</v>
      </c>
      <c r="I13630" s="3" t="s">
        <v>16</v>
      </c>
      <c r="J13630" s="3" t="s">
        <v>13</v>
      </c>
    </row>
    <row r="13631" spans="1:10">
      <c r="A13631" s="3" t="s">
        <v>19128</v>
      </c>
      <c r="B13631" s="3">
        <v>13.5897178117181</v>
      </c>
      <c r="C13631" s="3">
        <v>0</v>
      </c>
      <c r="D13631" s="3">
        <v>27.1794356234363</v>
      </c>
      <c r="E13631" s="3" t="s">
        <v>15</v>
      </c>
      <c r="F13631" s="3" t="s">
        <v>15</v>
      </c>
      <c r="G13631" s="3">
        <v>0.000472396195071549</v>
      </c>
      <c r="H13631" s="3">
        <v>0.00758726413890107</v>
      </c>
      <c r="I13631" s="3" t="s">
        <v>16</v>
      </c>
      <c r="J13631" s="3" t="s">
        <v>13</v>
      </c>
    </row>
    <row r="13632" spans="1:10">
      <c r="A13632" s="3" t="s">
        <v>19129</v>
      </c>
      <c r="B13632" s="3">
        <v>154.431837765826</v>
      </c>
      <c r="C13632" s="3">
        <v>283.112895790705</v>
      </c>
      <c r="D13632" s="3">
        <v>25.750779740946</v>
      </c>
      <c r="E13632" s="3">
        <v>0.0909558699861649</v>
      </c>
      <c r="F13632" s="3">
        <v>-3.4586894422041</v>
      </c>
      <c r="G13632" s="4">
        <v>2.29322125926139e-13</v>
      </c>
      <c r="H13632" s="4">
        <v>3.01462899713314e-11</v>
      </c>
      <c r="I13632" s="3" t="s">
        <v>12</v>
      </c>
      <c r="J13632" s="3" t="s">
        <v>19130</v>
      </c>
    </row>
    <row r="13633" spans="1:10">
      <c r="A13633" s="3" t="s">
        <v>19131</v>
      </c>
      <c r="B13633" s="3">
        <v>12.9878378015502</v>
      </c>
      <c r="C13633" s="3">
        <v>0</v>
      </c>
      <c r="D13633" s="3">
        <v>25.9756756031003</v>
      </c>
      <c r="E13633" s="3" t="s">
        <v>15</v>
      </c>
      <c r="F13633" s="3" t="s">
        <v>15</v>
      </c>
      <c r="G13633" s="3">
        <v>0.00623607309458294</v>
      </c>
      <c r="H13633" s="3">
        <v>0.0554684766869255</v>
      </c>
      <c r="I13633" s="3" t="s">
        <v>16</v>
      </c>
      <c r="J13633" s="3" t="s">
        <v>13</v>
      </c>
    </row>
    <row r="13634" spans="1:10">
      <c r="A13634" s="3" t="s">
        <v>19132</v>
      </c>
      <c r="B13634" s="3">
        <v>33.329371120374</v>
      </c>
      <c r="C13634" s="3">
        <v>66.6587422407481</v>
      </c>
      <c r="D13634" s="3">
        <v>0</v>
      </c>
      <c r="E13634" s="3">
        <v>0</v>
      </c>
      <c r="F13634" s="3" t="e">
        <f>-Inf</f>
        <v>#NAME?</v>
      </c>
      <c r="G13634" s="4">
        <v>5.16089921265191e-9</v>
      </c>
      <c r="H13634" s="4">
        <v>3.39736975449276e-7</v>
      </c>
      <c r="I13634" s="3" t="s">
        <v>12</v>
      </c>
      <c r="J13634" s="3" t="s">
        <v>13</v>
      </c>
    </row>
    <row r="13635" spans="1:10">
      <c r="A13635" s="3" t="s">
        <v>19133</v>
      </c>
      <c r="B13635" s="3">
        <v>9.40476684212524</v>
      </c>
      <c r="C13635" s="3">
        <v>0</v>
      </c>
      <c r="D13635" s="3">
        <v>18.8095336842505</v>
      </c>
      <c r="E13635" s="3" t="s">
        <v>15</v>
      </c>
      <c r="F13635" s="3" t="s">
        <v>15</v>
      </c>
      <c r="G13635" s="3">
        <v>0.00816876097728245</v>
      </c>
      <c r="H13635" s="3">
        <v>0.0678297644227889</v>
      </c>
      <c r="I13635" s="3" t="s">
        <v>16</v>
      </c>
      <c r="J13635" s="3" t="s">
        <v>13</v>
      </c>
    </row>
    <row r="13636" spans="1:10">
      <c r="A13636" s="3" t="s">
        <v>19134</v>
      </c>
      <c r="B13636" s="3">
        <v>12.3520986292855</v>
      </c>
      <c r="C13636" s="3">
        <v>2.05919722713721</v>
      </c>
      <c r="D13636" s="3">
        <v>22.6450000314339</v>
      </c>
      <c r="E13636" s="3">
        <v>10.997003945521</v>
      </c>
      <c r="F13636" s="3">
        <v>3.45903862030202</v>
      </c>
      <c r="G13636" s="3">
        <v>0.0412849906768722</v>
      </c>
      <c r="H13636" s="3">
        <v>0.206244610835747</v>
      </c>
      <c r="I13636" s="3" t="s">
        <v>16</v>
      </c>
      <c r="J13636" s="3" t="s">
        <v>19135</v>
      </c>
    </row>
    <row r="13637" spans="1:10">
      <c r="A13637" s="3" t="s">
        <v>19136</v>
      </c>
      <c r="B13637" s="3">
        <v>25.9570125833105</v>
      </c>
      <c r="C13637" s="3">
        <v>47.8938126328601</v>
      </c>
      <c r="D13637" s="3">
        <v>4.02021253376081</v>
      </c>
      <c r="E13637" s="3">
        <v>0.0839401232175557</v>
      </c>
      <c r="F13637" s="3">
        <v>-3.57449560878552</v>
      </c>
      <c r="G13637" s="3">
        <v>0.00759973368791237</v>
      </c>
      <c r="H13637" s="3">
        <v>0.064231530586307</v>
      </c>
      <c r="I13637" s="3" t="s">
        <v>12</v>
      </c>
      <c r="J13637" s="3" t="s">
        <v>19137</v>
      </c>
    </row>
    <row r="13638" spans="1:10">
      <c r="A13638" s="3" t="s">
        <v>19138</v>
      </c>
      <c r="B13638" s="3">
        <v>11.1525603941647</v>
      </c>
      <c r="C13638" s="3">
        <v>20.6581050561874</v>
      </c>
      <c r="D13638" s="3">
        <v>1.64701573214195</v>
      </c>
      <c r="E13638" s="3">
        <v>0.0797273383818252</v>
      </c>
      <c r="F13638" s="3">
        <v>-3.64878168281128</v>
      </c>
      <c r="G13638" s="3">
        <v>0.0414078057951132</v>
      </c>
      <c r="H13638" s="3">
        <v>0.206552635678957</v>
      </c>
      <c r="I13638" s="3" t="s">
        <v>12</v>
      </c>
      <c r="J13638" s="3" t="s">
        <v>13</v>
      </c>
    </row>
    <row r="13639" spans="1:10">
      <c r="A13639" s="3" t="s">
        <v>19139</v>
      </c>
      <c r="B13639" s="3">
        <v>18.4822546297126</v>
      </c>
      <c r="C13639" s="3">
        <v>33.1969521379898</v>
      </c>
      <c r="D13639" s="3">
        <v>3.76755712143531</v>
      </c>
      <c r="E13639" s="3">
        <v>0.113491055015373</v>
      </c>
      <c r="F13639" s="3">
        <v>-3.13934950127874</v>
      </c>
      <c r="G13639" s="3">
        <v>0.0176652016927335</v>
      </c>
      <c r="H13639" s="3">
        <v>0.11683541296288</v>
      </c>
      <c r="I13639" s="3" t="s">
        <v>12</v>
      </c>
      <c r="J13639" s="3" t="s">
        <v>13</v>
      </c>
    </row>
    <row r="13640" spans="1:10">
      <c r="A13640" s="3" t="s">
        <v>19140</v>
      </c>
      <c r="B13640" s="3">
        <v>10.5498027807103</v>
      </c>
      <c r="C13640" s="3">
        <v>21.0996055614207</v>
      </c>
      <c r="D13640" s="3">
        <v>0</v>
      </c>
      <c r="E13640" s="3">
        <v>0</v>
      </c>
      <c r="F13640" s="3" t="e">
        <f>-Inf</f>
        <v>#NAME?</v>
      </c>
      <c r="G13640" s="3">
        <v>0.00259989688947121</v>
      </c>
      <c r="H13640" s="3">
        <v>0.0287395262768637</v>
      </c>
      <c r="I13640" s="3" t="s">
        <v>12</v>
      </c>
      <c r="J13640" s="3" t="s">
        <v>13</v>
      </c>
    </row>
    <row r="13641" spans="1:10">
      <c r="A13641" s="3" t="s">
        <v>19141</v>
      </c>
      <c r="B13641" s="3">
        <v>25.0661400665509</v>
      </c>
      <c r="C13641" s="3">
        <v>44.3003272695566</v>
      </c>
      <c r="D13641" s="3">
        <v>5.83195286354523</v>
      </c>
      <c r="E13641" s="3">
        <v>0.131645818958836</v>
      </c>
      <c r="F13641" s="3">
        <v>-2.92526639244102</v>
      </c>
      <c r="G13641" s="3">
        <v>0.00995360574335395</v>
      </c>
      <c r="H13641" s="3">
        <v>0.0782549069019418</v>
      </c>
      <c r="I13641" s="3" t="s">
        <v>12</v>
      </c>
      <c r="J13641" s="3" t="s">
        <v>13</v>
      </c>
    </row>
    <row r="13642" spans="1:10">
      <c r="A13642" s="3" t="s">
        <v>19142</v>
      </c>
      <c r="B13642" s="3">
        <v>22.1970422627364</v>
      </c>
      <c r="C13642" s="3">
        <v>7.51058558392528</v>
      </c>
      <c r="D13642" s="3">
        <v>36.8834989415475</v>
      </c>
      <c r="E13642" s="3">
        <v>4.91086860397254</v>
      </c>
      <c r="F13642" s="3">
        <v>2.29597822205813</v>
      </c>
      <c r="G13642" s="3">
        <v>0.043637320232393</v>
      </c>
      <c r="H13642" s="3">
        <v>0.21347079570614</v>
      </c>
      <c r="I13642" s="3" t="s">
        <v>16</v>
      </c>
      <c r="J13642" s="3" t="s">
        <v>13</v>
      </c>
    </row>
    <row r="13643" spans="1:10">
      <c r="A13643" s="3" t="s">
        <v>19143</v>
      </c>
      <c r="B13643" s="3">
        <v>11.9937309411125</v>
      </c>
      <c r="C13643" s="3">
        <v>23.987461882225</v>
      </c>
      <c r="D13643" s="3">
        <v>0</v>
      </c>
      <c r="E13643" s="3">
        <v>0</v>
      </c>
      <c r="F13643" s="3" t="e">
        <f>-Inf</f>
        <v>#NAME?</v>
      </c>
      <c r="G13643" s="3">
        <v>0.00801126382073052</v>
      </c>
      <c r="H13643" s="3">
        <v>0.066900308083064</v>
      </c>
      <c r="I13643" s="3" t="s">
        <v>12</v>
      </c>
      <c r="J13643" s="3" t="s">
        <v>13</v>
      </c>
    </row>
    <row r="13644" spans="1:10">
      <c r="A13644" s="3" t="s">
        <v>19144</v>
      </c>
      <c r="B13644" s="3">
        <v>6.29859293395982</v>
      </c>
      <c r="C13644" s="3">
        <v>0</v>
      </c>
      <c r="D13644" s="3">
        <v>12.5971858679196</v>
      </c>
      <c r="E13644" s="3" t="s">
        <v>15</v>
      </c>
      <c r="F13644" s="3" t="s">
        <v>15</v>
      </c>
      <c r="G13644" s="3">
        <v>0.0332811311728345</v>
      </c>
      <c r="H13644" s="3">
        <v>0.178923772783532</v>
      </c>
      <c r="I13644" s="3" t="s">
        <v>16</v>
      </c>
      <c r="J13644" s="3" t="s">
        <v>19145</v>
      </c>
    </row>
    <row r="13645" spans="1:10">
      <c r="A13645" s="3" t="s">
        <v>19146</v>
      </c>
      <c r="B13645" s="3">
        <v>32.7702898924892</v>
      </c>
      <c r="C13645" s="3">
        <v>65.5405797849784</v>
      </c>
      <c r="D13645" s="3">
        <v>0</v>
      </c>
      <c r="E13645" s="3">
        <v>0</v>
      </c>
      <c r="F13645" s="3" t="e">
        <f>-Inf</f>
        <v>#NAME?</v>
      </c>
      <c r="G13645" s="4">
        <v>6.61377919506935e-9</v>
      </c>
      <c r="H13645" s="4">
        <v>4.23785728881696e-7</v>
      </c>
      <c r="I13645" s="3" t="s">
        <v>12</v>
      </c>
      <c r="J13645" s="3" t="s">
        <v>19147</v>
      </c>
    </row>
    <row r="13646" spans="1:10">
      <c r="A13646" s="3" t="s">
        <v>19148</v>
      </c>
      <c r="B13646" s="3">
        <v>62.6612073313198</v>
      </c>
      <c r="C13646" s="3">
        <v>99.3506028264023</v>
      </c>
      <c r="D13646" s="3">
        <v>25.9718118362374</v>
      </c>
      <c r="E13646" s="3">
        <v>0.261415744820578</v>
      </c>
      <c r="F13646" s="3">
        <v>-1.9355820589931</v>
      </c>
      <c r="G13646" s="3">
        <v>0.00383821107995831</v>
      </c>
      <c r="H13646" s="3">
        <v>0.038507013788983</v>
      </c>
      <c r="I13646" s="3" t="s">
        <v>12</v>
      </c>
      <c r="J13646" s="3" t="s">
        <v>19149</v>
      </c>
    </row>
    <row r="13647" spans="1:10">
      <c r="A13647" s="3" t="s">
        <v>19150</v>
      </c>
      <c r="B13647" s="3">
        <v>9.64750100965043</v>
      </c>
      <c r="C13647" s="3">
        <v>0</v>
      </c>
      <c r="D13647" s="3">
        <v>19.2950020193009</v>
      </c>
      <c r="E13647" s="3" t="s">
        <v>15</v>
      </c>
      <c r="F13647" s="3" t="s">
        <v>15</v>
      </c>
      <c r="G13647" s="3">
        <v>0.0319934881169272</v>
      </c>
      <c r="H13647" s="3">
        <v>0.174495871218149</v>
      </c>
      <c r="I13647" s="3" t="s">
        <v>16</v>
      </c>
      <c r="J13647" s="3" t="s">
        <v>19151</v>
      </c>
    </row>
    <row r="13648" spans="1:10">
      <c r="A13648" s="3" t="s">
        <v>19152</v>
      </c>
      <c r="B13648" s="3">
        <v>5.94823399224733</v>
      </c>
      <c r="C13648" s="3">
        <v>11.8964679844947</v>
      </c>
      <c r="D13648" s="3">
        <v>0</v>
      </c>
      <c r="E13648" s="3">
        <v>0</v>
      </c>
      <c r="F13648" s="3" t="e">
        <f>-Inf</f>
        <v>#NAME?</v>
      </c>
      <c r="G13648" s="3">
        <v>0.0401949146007689</v>
      </c>
      <c r="H13648" s="3">
        <v>0.202708443752428</v>
      </c>
      <c r="I13648" s="3" t="s">
        <v>12</v>
      </c>
      <c r="J13648" s="3" t="s">
        <v>13</v>
      </c>
    </row>
    <row r="13649" spans="1:10">
      <c r="A13649" s="3" t="s">
        <v>19153</v>
      </c>
      <c r="B13649" s="3">
        <v>12.0572248837405</v>
      </c>
      <c r="C13649" s="3">
        <v>24.1144497674809</v>
      </c>
      <c r="D13649" s="3">
        <v>0</v>
      </c>
      <c r="E13649" s="3">
        <v>0</v>
      </c>
      <c r="F13649" s="3" t="e">
        <f>-Inf</f>
        <v>#NAME?</v>
      </c>
      <c r="G13649" s="3">
        <v>0.00111114702522653</v>
      </c>
      <c r="H13649" s="3">
        <v>0.0149402107624398</v>
      </c>
      <c r="I13649" s="3" t="s">
        <v>12</v>
      </c>
      <c r="J13649" s="3" t="s">
        <v>13</v>
      </c>
    </row>
    <row r="13650" spans="1:10">
      <c r="A13650" s="3" t="s">
        <v>19154</v>
      </c>
      <c r="B13650" s="3">
        <v>66.7681991142583</v>
      </c>
      <c r="C13650" s="3">
        <v>129.546114690301</v>
      </c>
      <c r="D13650" s="3">
        <v>3.99028353821516</v>
      </c>
      <c r="E13650" s="3">
        <v>0.0308020317533606</v>
      </c>
      <c r="F13650" s="3">
        <v>-5.02083067314604</v>
      </c>
      <c r="G13650" s="4">
        <v>2.75901947955895e-5</v>
      </c>
      <c r="H13650" s="3">
        <v>0.00072561207205122</v>
      </c>
      <c r="I13650" s="3" t="s">
        <v>12</v>
      </c>
      <c r="J13650" s="3" t="s">
        <v>13</v>
      </c>
    </row>
    <row r="13651" spans="1:10">
      <c r="A13651" s="3" t="s">
        <v>19155</v>
      </c>
      <c r="B13651" s="3">
        <v>8.30179977591378</v>
      </c>
      <c r="C13651" s="3">
        <v>0</v>
      </c>
      <c r="D13651" s="3">
        <v>16.6035995518276</v>
      </c>
      <c r="E13651" s="3" t="s">
        <v>15</v>
      </c>
      <c r="F13651" s="3" t="s">
        <v>15</v>
      </c>
      <c r="G13651" s="3">
        <v>0.0101370119160442</v>
      </c>
      <c r="H13651" s="3">
        <v>0.0792942206509618</v>
      </c>
      <c r="I13651" s="3" t="s">
        <v>16</v>
      </c>
      <c r="J13651" s="3" t="s">
        <v>19156</v>
      </c>
    </row>
    <row r="13652" spans="1:10">
      <c r="A13652" s="3" t="s">
        <v>19157</v>
      </c>
      <c r="B13652" s="3">
        <v>25.7752671647574</v>
      </c>
      <c r="C13652" s="3">
        <v>51.5505343295149</v>
      </c>
      <c r="D13652" s="3">
        <v>0</v>
      </c>
      <c r="E13652" s="3">
        <v>0</v>
      </c>
      <c r="F13652" s="3" t="e">
        <f>-Inf</f>
        <v>#NAME?</v>
      </c>
      <c r="G13652" s="4">
        <v>1.72201183934524e-5</v>
      </c>
      <c r="H13652" s="3">
        <v>0.000483721166194285</v>
      </c>
      <c r="I13652" s="3" t="s">
        <v>12</v>
      </c>
      <c r="J13652" s="3" t="s">
        <v>2921</v>
      </c>
    </row>
    <row r="13653" spans="1:10">
      <c r="A13653" s="3" t="s">
        <v>19158</v>
      </c>
      <c r="B13653" s="3">
        <v>21.2720738222048</v>
      </c>
      <c r="C13653" s="3">
        <v>2.05919722713721</v>
      </c>
      <c r="D13653" s="3">
        <v>40.4849504172723</v>
      </c>
      <c r="E13653" s="3">
        <v>19.6605501812744</v>
      </c>
      <c r="F13653" s="3">
        <v>4.29723178954093</v>
      </c>
      <c r="G13653" s="3">
        <v>0.0267933548495648</v>
      </c>
      <c r="H13653" s="3">
        <v>0.15509756954393</v>
      </c>
      <c r="I13653" s="3" t="s">
        <v>16</v>
      </c>
      <c r="J13653" s="3" t="s">
        <v>13</v>
      </c>
    </row>
    <row r="13654" spans="1:10">
      <c r="A13654" s="3" t="s">
        <v>19159</v>
      </c>
      <c r="B13654" s="3">
        <v>8.16433962154216</v>
      </c>
      <c r="C13654" s="3">
        <v>16.3286792430843</v>
      </c>
      <c r="D13654" s="3">
        <v>0</v>
      </c>
      <c r="E13654" s="3">
        <v>0</v>
      </c>
      <c r="F13654" s="3" t="e">
        <f>-Inf</f>
        <v>#NAME?</v>
      </c>
      <c r="G13654" s="3">
        <v>0.0110702360587673</v>
      </c>
      <c r="H13654" s="3">
        <v>0.0844807628617928</v>
      </c>
      <c r="I13654" s="3" t="s">
        <v>12</v>
      </c>
      <c r="J13654" s="3" t="s">
        <v>13</v>
      </c>
    </row>
    <row r="13655" spans="1:10">
      <c r="A13655" s="3" t="s">
        <v>19160</v>
      </c>
      <c r="B13655" s="3">
        <v>19.7221829497517</v>
      </c>
      <c r="C13655" s="3">
        <v>36.6818619115083</v>
      </c>
      <c r="D13655" s="3">
        <v>2.76250398799511</v>
      </c>
      <c r="E13655" s="3">
        <v>0.0753098082823441</v>
      </c>
      <c r="F13655" s="3">
        <v>-3.73101841732384</v>
      </c>
      <c r="G13655" s="3">
        <v>0.00521408388650339</v>
      </c>
      <c r="H13655" s="3">
        <v>0.0484190482550837</v>
      </c>
      <c r="I13655" s="3" t="s">
        <v>12</v>
      </c>
      <c r="J13655" s="3" t="s">
        <v>13</v>
      </c>
    </row>
    <row r="13656" spans="1:10">
      <c r="A13656" s="3" t="s">
        <v>19161</v>
      </c>
      <c r="B13656" s="3">
        <v>11.19415950089</v>
      </c>
      <c r="C13656" s="3">
        <v>0</v>
      </c>
      <c r="D13656" s="3">
        <v>22.38831900178</v>
      </c>
      <c r="E13656" s="3" t="s">
        <v>15</v>
      </c>
      <c r="F13656" s="3" t="s">
        <v>15</v>
      </c>
      <c r="G13656" s="3">
        <v>0.00181286324488893</v>
      </c>
      <c r="H13656" s="3">
        <v>0.0218020653860447</v>
      </c>
      <c r="I13656" s="3" t="s">
        <v>16</v>
      </c>
      <c r="J13656" s="3" t="s">
        <v>19162</v>
      </c>
    </row>
    <row r="13657" spans="1:10">
      <c r="A13657" s="3" t="s">
        <v>19163</v>
      </c>
      <c r="B13657" s="3">
        <v>42.9887340125915</v>
      </c>
      <c r="C13657" s="3">
        <v>5.7523888009823</v>
      </c>
      <c r="D13657" s="3">
        <v>80.2250792242008</v>
      </c>
      <c r="E13657" s="3">
        <v>13.9463937504539</v>
      </c>
      <c r="F13657" s="3">
        <v>3.80182021400734</v>
      </c>
      <c r="G13657" s="3">
        <v>0.01468306156137</v>
      </c>
      <c r="H13657" s="3">
        <v>0.102946609430483</v>
      </c>
      <c r="I13657" s="3" t="s">
        <v>16</v>
      </c>
      <c r="J13657" s="3" t="s">
        <v>19164</v>
      </c>
    </row>
    <row r="13658" spans="1:10">
      <c r="A13658" s="3" t="s">
        <v>19165</v>
      </c>
      <c r="B13658" s="3">
        <v>28.1883362484777</v>
      </c>
      <c r="C13658" s="3">
        <v>56.3766724969554</v>
      </c>
      <c r="D13658" s="3">
        <v>0</v>
      </c>
      <c r="E13658" s="3">
        <v>0</v>
      </c>
      <c r="F13658" s="3" t="e">
        <f>-Inf</f>
        <v>#NAME?</v>
      </c>
      <c r="G13658" s="3">
        <v>0.014061253111329</v>
      </c>
      <c r="H13658" s="3">
        <v>0.0999294846831455</v>
      </c>
      <c r="I13658" s="3" t="s">
        <v>12</v>
      </c>
      <c r="J13658" s="3" t="s">
        <v>13</v>
      </c>
    </row>
    <row r="13659" spans="1:10">
      <c r="A13659" s="3" t="s">
        <v>19166</v>
      </c>
      <c r="B13659" s="3">
        <v>10.6609601657368</v>
      </c>
      <c r="C13659" s="3">
        <v>0</v>
      </c>
      <c r="D13659" s="3">
        <v>21.3219203314735</v>
      </c>
      <c r="E13659" s="3" t="s">
        <v>15</v>
      </c>
      <c r="F13659" s="3" t="s">
        <v>15</v>
      </c>
      <c r="G13659" s="3">
        <v>0.00259738835232796</v>
      </c>
      <c r="H13659" s="3">
        <v>0.0287191257626705</v>
      </c>
      <c r="I13659" s="3" t="s">
        <v>16</v>
      </c>
      <c r="J13659" s="3" t="s">
        <v>19167</v>
      </c>
    </row>
    <row r="13660" spans="1:10">
      <c r="A13660" s="3" t="s">
        <v>19168</v>
      </c>
      <c r="B13660" s="3">
        <v>7.03552857079167</v>
      </c>
      <c r="C13660" s="3">
        <v>0</v>
      </c>
      <c r="D13660" s="3">
        <v>14.0710571415833</v>
      </c>
      <c r="E13660" s="3" t="s">
        <v>15</v>
      </c>
      <c r="F13660" s="3" t="s">
        <v>15</v>
      </c>
      <c r="G13660" s="3">
        <v>0.0249285652623817</v>
      </c>
      <c r="H13660" s="3">
        <v>0.147684232869137</v>
      </c>
      <c r="I13660" s="3" t="s">
        <v>16</v>
      </c>
      <c r="J13660" s="3" t="s">
        <v>13</v>
      </c>
    </row>
    <row r="13661" spans="1:10">
      <c r="A13661" s="3" t="s">
        <v>19169</v>
      </c>
      <c r="B13661" s="3">
        <v>14.5406840850222</v>
      </c>
      <c r="C13661" s="3">
        <v>29.0813681700444</v>
      </c>
      <c r="D13661" s="3">
        <v>0</v>
      </c>
      <c r="E13661" s="3">
        <v>0</v>
      </c>
      <c r="F13661" s="3" t="e">
        <f>-Inf</f>
        <v>#NAME?</v>
      </c>
      <c r="G13661" s="3">
        <v>0.00136153389638366</v>
      </c>
      <c r="H13661" s="3">
        <v>0.0174561259401529</v>
      </c>
      <c r="I13661" s="3" t="s">
        <v>12</v>
      </c>
      <c r="J13661" s="3" t="s">
        <v>13</v>
      </c>
    </row>
    <row r="13662" spans="1:10">
      <c r="A13662" s="3" t="s">
        <v>19170</v>
      </c>
      <c r="B13662" s="3">
        <v>16.4104317823008</v>
      </c>
      <c r="C13662" s="3">
        <v>32.8208635646016</v>
      </c>
      <c r="D13662" s="3">
        <v>0</v>
      </c>
      <c r="E13662" s="3">
        <v>0</v>
      </c>
      <c r="F13662" s="3" t="e">
        <f>-Inf</f>
        <v>#NAME?</v>
      </c>
      <c r="G13662" s="4">
        <v>8.8103517919107e-5</v>
      </c>
      <c r="H13662" s="3">
        <v>0.00190241671506734</v>
      </c>
      <c r="I13662" s="3" t="s">
        <v>12</v>
      </c>
      <c r="J13662" s="3" t="s">
        <v>13</v>
      </c>
    </row>
    <row r="13663" spans="1:10">
      <c r="A13663" s="3" t="s">
        <v>19171</v>
      </c>
      <c r="B13663" s="3">
        <v>25.581248570969</v>
      </c>
      <c r="C13663" s="3">
        <v>51.162497141938</v>
      </c>
      <c r="D13663" s="3">
        <v>0</v>
      </c>
      <c r="E13663" s="3">
        <v>0</v>
      </c>
      <c r="F13663" s="3" t="e">
        <f>-Inf</f>
        <v>#NAME?</v>
      </c>
      <c r="G13663" s="4">
        <v>4.2627791625691e-7</v>
      </c>
      <c r="H13663" s="4">
        <v>1.87076404069161e-5</v>
      </c>
      <c r="I13663" s="3" t="s">
        <v>12</v>
      </c>
      <c r="J13663" s="3" t="s">
        <v>13</v>
      </c>
    </row>
    <row r="13664" spans="1:10">
      <c r="A13664" s="3" t="s">
        <v>19172</v>
      </c>
      <c r="B13664" s="3">
        <v>8.91333579255985</v>
      </c>
      <c r="C13664" s="3">
        <v>0</v>
      </c>
      <c r="D13664" s="3">
        <v>17.8266715851197</v>
      </c>
      <c r="E13664" s="3" t="s">
        <v>15</v>
      </c>
      <c r="F13664" s="3" t="s">
        <v>15</v>
      </c>
      <c r="G13664" s="3">
        <v>0.0132661669377933</v>
      </c>
      <c r="H13664" s="3">
        <v>0.0960118051786107</v>
      </c>
      <c r="I13664" s="3" t="s">
        <v>16</v>
      </c>
      <c r="J13664" s="3" t="s">
        <v>15504</v>
      </c>
    </row>
    <row r="13665" spans="1:10">
      <c r="A13665" s="3" t="s">
        <v>19173</v>
      </c>
      <c r="B13665" s="3">
        <v>51.7010519944346</v>
      </c>
      <c r="C13665" s="3">
        <v>83.5974245777893</v>
      </c>
      <c r="D13665" s="3">
        <v>19.80467941108</v>
      </c>
      <c r="E13665" s="3">
        <v>0.23690537730204</v>
      </c>
      <c r="F13665" s="3">
        <v>-2.07761714950068</v>
      </c>
      <c r="G13665" s="3">
        <v>0.00465762917005035</v>
      </c>
      <c r="H13665" s="3">
        <v>0.0444818732918787</v>
      </c>
      <c r="I13665" s="3" t="s">
        <v>12</v>
      </c>
      <c r="J13665" s="3" t="s">
        <v>13</v>
      </c>
    </row>
    <row r="13666" spans="1:10">
      <c r="A13666" s="3" t="s">
        <v>19174</v>
      </c>
      <c r="B13666" s="3">
        <v>9.2772111425713</v>
      </c>
      <c r="C13666" s="3">
        <v>0.686399075712405</v>
      </c>
      <c r="D13666" s="3">
        <v>17.8680232094302</v>
      </c>
      <c r="E13666" s="3">
        <v>26.0315373981021</v>
      </c>
      <c r="F13666" s="3">
        <v>4.70218861335701</v>
      </c>
      <c r="G13666" s="3">
        <v>0.031309292694152</v>
      </c>
      <c r="H13666" s="3">
        <v>0.172060094860891</v>
      </c>
      <c r="I13666" s="3" t="s">
        <v>16</v>
      </c>
      <c r="J13666" s="3" t="s">
        <v>19175</v>
      </c>
    </row>
    <row r="13667" spans="1:10">
      <c r="A13667" s="3" t="s">
        <v>19176</v>
      </c>
      <c r="B13667" s="3">
        <v>35.5308844446948</v>
      </c>
      <c r="C13667" s="3">
        <v>0</v>
      </c>
      <c r="D13667" s="3">
        <v>71.0617688893895</v>
      </c>
      <c r="E13667" s="3" t="s">
        <v>15</v>
      </c>
      <c r="F13667" s="3" t="s">
        <v>15</v>
      </c>
      <c r="G13667" s="3">
        <v>0.00188575985741513</v>
      </c>
      <c r="H13667" s="3">
        <v>0.0224372012371557</v>
      </c>
      <c r="I13667" s="3" t="s">
        <v>16</v>
      </c>
      <c r="J13667" s="3" t="s">
        <v>19177</v>
      </c>
    </row>
    <row r="13668" spans="1:10">
      <c r="A13668" s="3" t="s">
        <v>19178</v>
      </c>
      <c r="B13668" s="3">
        <v>12.1430669871467</v>
      </c>
      <c r="C13668" s="3">
        <v>0</v>
      </c>
      <c r="D13668" s="3">
        <v>24.2861339742935</v>
      </c>
      <c r="E13668" s="3" t="s">
        <v>15</v>
      </c>
      <c r="F13668" s="3" t="s">
        <v>15</v>
      </c>
      <c r="G13668" s="3">
        <v>0.00103841128083564</v>
      </c>
      <c r="H13668" s="3">
        <v>0.0141980125741907</v>
      </c>
      <c r="I13668" s="3" t="s">
        <v>16</v>
      </c>
      <c r="J13668" s="3" t="s">
        <v>304</v>
      </c>
    </row>
    <row r="13669" spans="1:10">
      <c r="A13669" s="3" t="s">
        <v>19179</v>
      </c>
      <c r="B13669" s="3">
        <v>29.0023890652252</v>
      </c>
      <c r="C13669" s="3">
        <v>8.46055066236339</v>
      </c>
      <c r="D13669" s="3">
        <v>49.544227468087</v>
      </c>
      <c r="E13669" s="3">
        <v>5.85591050101309</v>
      </c>
      <c r="F13669" s="3">
        <v>2.54989350431675</v>
      </c>
      <c r="G13669" s="3">
        <v>0.0112215553218782</v>
      </c>
      <c r="H13669" s="3">
        <v>0.0853840225018718</v>
      </c>
      <c r="I13669" s="3" t="s">
        <v>16</v>
      </c>
      <c r="J13669" s="3" t="s">
        <v>13</v>
      </c>
    </row>
    <row r="13670" spans="1:10">
      <c r="A13670" s="3" t="s">
        <v>19180</v>
      </c>
      <c r="B13670" s="3">
        <v>22.4174748688259</v>
      </c>
      <c r="C13670" s="3">
        <v>40.9211467089755</v>
      </c>
      <c r="D13670" s="3">
        <v>3.91380302867623</v>
      </c>
      <c r="E13670" s="3">
        <v>0.0956425550953044</v>
      </c>
      <c r="F13670" s="3">
        <v>-3.38620351754529</v>
      </c>
      <c r="G13670" s="3">
        <v>0.0139668008876343</v>
      </c>
      <c r="H13670" s="3">
        <v>0.0994415774484993</v>
      </c>
      <c r="I13670" s="3" t="s">
        <v>12</v>
      </c>
      <c r="J13670" s="3" t="s">
        <v>13</v>
      </c>
    </row>
    <row r="13671" spans="1:10">
      <c r="A13671" s="3" t="s">
        <v>19181</v>
      </c>
      <c r="B13671" s="3">
        <v>7.97048057048528</v>
      </c>
      <c r="C13671" s="3">
        <v>0</v>
      </c>
      <c r="D13671" s="3">
        <v>15.9409611409706</v>
      </c>
      <c r="E13671" s="3" t="s">
        <v>15</v>
      </c>
      <c r="F13671" s="3" t="s">
        <v>15</v>
      </c>
      <c r="G13671" s="3">
        <v>0.0122867724452675</v>
      </c>
      <c r="H13671" s="3">
        <v>0.0909910638191816</v>
      </c>
      <c r="I13671" s="3" t="s">
        <v>16</v>
      </c>
      <c r="J13671" s="3" t="s">
        <v>19182</v>
      </c>
    </row>
    <row r="13672" spans="1:10">
      <c r="A13672" s="3" t="s">
        <v>19183</v>
      </c>
      <c r="B13672" s="3">
        <v>11.8240491614014</v>
      </c>
      <c r="C13672" s="3">
        <v>23.6480983228029</v>
      </c>
      <c r="D13672" s="3">
        <v>0</v>
      </c>
      <c r="E13672" s="3">
        <v>0</v>
      </c>
      <c r="F13672" s="3" t="e">
        <f>-Inf</f>
        <v>#NAME?</v>
      </c>
      <c r="G13672" s="3">
        <v>0.00125804801403404</v>
      </c>
      <c r="H13672" s="3">
        <v>0.0164086054657909</v>
      </c>
      <c r="I13672" s="3" t="s">
        <v>12</v>
      </c>
      <c r="J13672" s="3" t="s">
        <v>13</v>
      </c>
    </row>
    <row r="13673" spans="1:10">
      <c r="A13673" s="3" t="s">
        <v>19184</v>
      </c>
      <c r="B13673" s="3">
        <v>12.8388465350357</v>
      </c>
      <c r="C13673" s="3">
        <v>0.653094398602199</v>
      </c>
      <c r="D13673" s="3">
        <v>25.0245986714691</v>
      </c>
      <c r="E13673" s="3">
        <v>38.3169702956091</v>
      </c>
      <c r="F13673" s="3">
        <v>5.25991158726888</v>
      </c>
      <c r="G13673" s="3">
        <v>0.0052743864715226</v>
      </c>
      <c r="H13673" s="3">
        <v>0.0488429048011197</v>
      </c>
      <c r="I13673" s="3" t="s">
        <v>16</v>
      </c>
      <c r="J13673" s="3" t="s">
        <v>13</v>
      </c>
    </row>
    <row r="13674" spans="1:10">
      <c r="A13674" s="3" t="s">
        <v>19185</v>
      </c>
      <c r="B13674" s="3">
        <v>14.7149349286631</v>
      </c>
      <c r="C13674" s="3">
        <v>29.4298698573262</v>
      </c>
      <c r="D13674" s="3">
        <v>0</v>
      </c>
      <c r="E13674" s="3">
        <v>0</v>
      </c>
      <c r="F13674" s="3" t="e">
        <f>-Inf</f>
        <v>#NAME?</v>
      </c>
      <c r="G13674" s="3">
        <v>0.000235174583441045</v>
      </c>
      <c r="H13674" s="3">
        <v>0.00430363526364198</v>
      </c>
      <c r="I13674" s="3" t="s">
        <v>12</v>
      </c>
      <c r="J13674" s="3" t="s">
        <v>13</v>
      </c>
    </row>
    <row r="13675" spans="1:10">
      <c r="A13675" s="3" t="s">
        <v>19186</v>
      </c>
      <c r="B13675" s="3">
        <v>13.664809008118</v>
      </c>
      <c r="C13675" s="3">
        <v>26.3467559171052</v>
      </c>
      <c r="D13675" s="3">
        <v>0.982862099130788</v>
      </c>
      <c r="E13675" s="3">
        <v>0.0373048622085833</v>
      </c>
      <c r="F13675" s="3">
        <v>-4.74449251031153</v>
      </c>
      <c r="G13675" s="3">
        <v>0.0129953647767444</v>
      </c>
      <c r="H13675" s="3">
        <v>0.0946608463780498</v>
      </c>
      <c r="I13675" s="3" t="s">
        <v>12</v>
      </c>
      <c r="J13675" s="3" t="s">
        <v>19187</v>
      </c>
    </row>
    <row r="13676" spans="1:10">
      <c r="A13676" s="3" t="s">
        <v>19188</v>
      </c>
      <c r="B13676" s="3">
        <v>8.28633769163093</v>
      </c>
      <c r="C13676" s="3">
        <v>0</v>
      </c>
      <c r="D13676" s="3">
        <v>16.5726753832619</v>
      </c>
      <c r="E13676" s="3" t="s">
        <v>15</v>
      </c>
      <c r="F13676" s="3" t="s">
        <v>15</v>
      </c>
      <c r="G13676" s="3">
        <v>0.0102012056242614</v>
      </c>
      <c r="H13676" s="3">
        <v>0.0796736967576077</v>
      </c>
      <c r="I13676" s="3" t="s">
        <v>16</v>
      </c>
      <c r="J13676" s="3" t="s">
        <v>4044</v>
      </c>
    </row>
    <row r="13677" spans="1:10">
      <c r="A13677" s="3" t="s">
        <v>19189</v>
      </c>
      <c r="B13677" s="3">
        <v>10.2952225862769</v>
      </c>
      <c r="C13677" s="3">
        <v>20.5904451725537</v>
      </c>
      <c r="D13677" s="3">
        <v>0</v>
      </c>
      <c r="E13677" s="3">
        <v>0</v>
      </c>
      <c r="F13677" s="3" t="e">
        <f>-Inf</f>
        <v>#NAME?</v>
      </c>
      <c r="G13677" s="3">
        <v>0.00315582487518828</v>
      </c>
      <c r="H13677" s="3">
        <v>0.0332918003850994</v>
      </c>
      <c r="I13677" s="3" t="s">
        <v>12</v>
      </c>
      <c r="J13677" s="3" t="s">
        <v>19190</v>
      </c>
    </row>
    <row r="13678" spans="1:10">
      <c r="A13678" s="3" t="s">
        <v>19191</v>
      </c>
      <c r="B13678" s="3">
        <v>56.1993010570504</v>
      </c>
      <c r="C13678" s="3">
        <v>6.37700410249471</v>
      </c>
      <c r="D13678" s="3">
        <v>106.021598011606</v>
      </c>
      <c r="E13678" s="3">
        <v>16.6256123263477</v>
      </c>
      <c r="F13678" s="3">
        <v>4.0553355713759</v>
      </c>
      <c r="G13678" s="3">
        <v>0.000210756425959035</v>
      </c>
      <c r="H13678" s="3">
        <v>0.00393153314755753</v>
      </c>
      <c r="I13678" s="3" t="s">
        <v>16</v>
      </c>
      <c r="J13678" s="3" t="s">
        <v>13</v>
      </c>
    </row>
    <row r="13679" spans="1:10">
      <c r="A13679" s="3" t="s">
        <v>19192</v>
      </c>
      <c r="B13679" s="3">
        <v>85.8452559872043</v>
      </c>
      <c r="C13679" s="3">
        <v>171.383567086854</v>
      </c>
      <c r="D13679" s="3">
        <v>0.306944887555012</v>
      </c>
      <c r="E13679" s="3">
        <v>0.00179098202221138</v>
      </c>
      <c r="F13679" s="3">
        <v>-9.12503342896673</v>
      </c>
      <c r="G13679" s="4">
        <v>7.95260380491097e-18</v>
      </c>
      <c r="H13679" s="4">
        <v>1.84209096316375e-15</v>
      </c>
      <c r="I13679" s="3" t="s">
        <v>12</v>
      </c>
      <c r="J13679" s="3" t="s">
        <v>13</v>
      </c>
    </row>
    <row r="13680" spans="1:10">
      <c r="A13680" s="3" t="s">
        <v>19193</v>
      </c>
      <c r="B13680" s="3">
        <v>7.2060592462389</v>
      </c>
      <c r="C13680" s="3">
        <v>0</v>
      </c>
      <c r="D13680" s="3">
        <v>14.4121184924778</v>
      </c>
      <c r="E13680" s="3" t="s">
        <v>15</v>
      </c>
      <c r="F13680" s="3" t="s">
        <v>15</v>
      </c>
      <c r="G13680" s="3">
        <v>0.0193619254373687</v>
      </c>
      <c r="H13680" s="3">
        <v>0.124570587639413</v>
      </c>
      <c r="I13680" s="3" t="s">
        <v>16</v>
      </c>
      <c r="J13680" s="3" t="s">
        <v>13</v>
      </c>
    </row>
    <row r="13681" spans="1:10">
      <c r="A13681" s="3" t="s">
        <v>19194</v>
      </c>
      <c r="B13681" s="3">
        <v>43.9686940001122</v>
      </c>
      <c r="C13681" s="3">
        <v>75.394832557334</v>
      </c>
      <c r="D13681" s="3">
        <v>12.5425554428904</v>
      </c>
      <c r="E13681" s="3">
        <v>0.166358290315883</v>
      </c>
      <c r="F13681" s="3">
        <v>-2.58763433146436</v>
      </c>
      <c r="G13681" s="3">
        <v>0.0015832966339803</v>
      </c>
      <c r="H13681" s="3">
        <v>0.0196030542658779</v>
      </c>
      <c r="I13681" s="3" t="s">
        <v>12</v>
      </c>
      <c r="J13681" s="3" t="s">
        <v>13</v>
      </c>
    </row>
    <row r="13682" spans="1:10">
      <c r="A13682" s="3" t="s">
        <v>19195</v>
      </c>
      <c r="B13682" s="3">
        <v>13.118034488331</v>
      </c>
      <c r="C13682" s="3">
        <v>0</v>
      </c>
      <c r="D13682" s="3">
        <v>26.2360689766621</v>
      </c>
      <c r="E13682" s="3" t="s">
        <v>15</v>
      </c>
      <c r="F13682" s="3" t="s">
        <v>15</v>
      </c>
      <c r="G13682" s="3">
        <v>0.000605661622319861</v>
      </c>
      <c r="H13682" s="3">
        <v>0.00924076646762801</v>
      </c>
      <c r="I13682" s="3" t="s">
        <v>16</v>
      </c>
      <c r="J13682" s="3" t="s">
        <v>13</v>
      </c>
    </row>
    <row r="13683" spans="1:10">
      <c r="A13683" s="3" t="s">
        <v>19196</v>
      </c>
      <c r="B13683" s="3">
        <v>19.6406603749064</v>
      </c>
      <c r="C13683" s="3">
        <v>38.3604860871477</v>
      </c>
      <c r="D13683" s="3">
        <v>0.920834662665036</v>
      </c>
      <c r="E13683" s="3">
        <v>0.0240047704445943</v>
      </c>
      <c r="F13683" s="3">
        <v>-5.38053505007186</v>
      </c>
      <c r="G13683" s="3">
        <v>0.000360296951682827</v>
      </c>
      <c r="H13683" s="3">
        <v>0.00610700160853747</v>
      </c>
      <c r="I13683" s="3" t="s">
        <v>12</v>
      </c>
      <c r="J13683" s="3" t="s">
        <v>13</v>
      </c>
    </row>
    <row r="13684" spans="1:10">
      <c r="A13684" s="3" t="s">
        <v>19197</v>
      </c>
      <c r="B13684" s="3">
        <v>10.709231875853</v>
      </c>
      <c r="C13684" s="3">
        <v>20.4356016525753</v>
      </c>
      <c r="D13684" s="3">
        <v>0.982862099130788</v>
      </c>
      <c r="E13684" s="3">
        <v>0.0480955792660467</v>
      </c>
      <c r="F13684" s="3">
        <v>-4.37795189586363</v>
      </c>
      <c r="G13684" s="3">
        <v>0.0247581121243589</v>
      </c>
      <c r="H13684" s="3">
        <v>0.147167559451444</v>
      </c>
      <c r="I13684" s="3" t="s">
        <v>12</v>
      </c>
      <c r="J13684" s="3" t="s">
        <v>19198</v>
      </c>
    </row>
    <row r="13685" spans="1:10">
      <c r="A13685" s="3" t="s">
        <v>19199</v>
      </c>
      <c r="B13685" s="3">
        <v>17.2068955723665</v>
      </c>
      <c r="C13685" s="3">
        <v>30.1165627189628</v>
      </c>
      <c r="D13685" s="3">
        <v>4.29722842577017</v>
      </c>
      <c r="E13685" s="3">
        <v>0.142686549785591</v>
      </c>
      <c r="F13685" s="3">
        <v>-2.80907874796558</v>
      </c>
      <c r="G13685" s="3">
        <v>0.041360790594333</v>
      </c>
      <c r="H13685" s="3">
        <v>0.206404207875588</v>
      </c>
      <c r="I13685" s="3" t="s">
        <v>12</v>
      </c>
      <c r="J13685" s="3" t="s">
        <v>13</v>
      </c>
    </row>
    <row r="13686" spans="1:10">
      <c r="A13686" s="3" t="s">
        <v>19200</v>
      </c>
      <c r="B13686" s="3">
        <v>6.96568746161213</v>
      </c>
      <c r="C13686" s="3">
        <v>0</v>
      </c>
      <c r="D13686" s="3">
        <v>13.9313749232243</v>
      </c>
      <c r="E13686" s="3" t="s">
        <v>15</v>
      </c>
      <c r="F13686" s="3" t="s">
        <v>15</v>
      </c>
      <c r="G13686" s="3">
        <v>0.0226165704671519</v>
      </c>
      <c r="H13686" s="3">
        <v>0.138510333169645</v>
      </c>
      <c r="I13686" s="3" t="s">
        <v>16</v>
      </c>
      <c r="J13686" s="3" t="s">
        <v>19201</v>
      </c>
    </row>
    <row r="13687" spans="1:10">
      <c r="A13687" s="3" t="s">
        <v>19202</v>
      </c>
      <c r="B13687" s="3">
        <v>53.3518881002448</v>
      </c>
      <c r="C13687" s="3">
        <v>97.1884846862843</v>
      </c>
      <c r="D13687" s="3">
        <v>9.51529151420537</v>
      </c>
      <c r="E13687" s="3">
        <v>0.0979055445191875</v>
      </c>
      <c r="F13687" s="3">
        <v>-3.35246562592294</v>
      </c>
      <c r="G13687" s="3">
        <v>0.0195420925114466</v>
      </c>
      <c r="H13687" s="3">
        <v>0.125366633320433</v>
      </c>
      <c r="I13687" s="3" t="s">
        <v>12</v>
      </c>
      <c r="J13687" s="3" t="s">
        <v>13</v>
      </c>
    </row>
    <row r="13688" spans="1:10">
      <c r="A13688" s="3" t="s">
        <v>19203</v>
      </c>
      <c r="B13688" s="3">
        <v>14.8414411803447</v>
      </c>
      <c r="C13688" s="3">
        <v>0</v>
      </c>
      <c r="D13688" s="3">
        <v>29.6828823606895</v>
      </c>
      <c r="E13688" s="3" t="s">
        <v>15</v>
      </c>
      <c r="F13688" s="3" t="s">
        <v>15</v>
      </c>
      <c r="G13688" s="3">
        <v>0.000267511360797325</v>
      </c>
      <c r="H13688" s="3">
        <v>0.00478224859620987</v>
      </c>
      <c r="I13688" s="3" t="s">
        <v>16</v>
      </c>
      <c r="J13688" s="3" t="s">
        <v>19204</v>
      </c>
    </row>
    <row r="13689" spans="1:10">
      <c r="A13689" s="3" t="s">
        <v>19205</v>
      </c>
      <c r="B13689" s="3">
        <v>8.32087944068216</v>
      </c>
      <c r="C13689" s="3">
        <v>0</v>
      </c>
      <c r="D13689" s="3">
        <v>16.6417588813643</v>
      </c>
      <c r="E13689" s="3" t="s">
        <v>15</v>
      </c>
      <c r="F13689" s="3" t="s">
        <v>15</v>
      </c>
      <c r="G13689" s="3">
        <v>0.00977726864691262</v>
      </c>
      <c r="H13689" s="3">
        <v>0.0772541554314746</v>
      </c>
      <c r="I13689" s="3" t="s">
        <v>16</v>
      </c>
      <c r="J13689" s="3" t="s">
        <v>19206</v>
      </c>
    </row>
    <row r="13690" spans="1:10">
      <c r="A13690" s="3" t="s">
        <v>19207</v>
      </c>
      <c r="B13690" s="3">
        <v>12.2683096774785</v>
      </c>
      <c r="C13690" s="3">
        <v>23.8813779555364</v>
      </c>
      <c r="D13690" s="3">
        <v>0.655241399420525</v>
      </c>
      <c r="E13690" s="3">
        <v>0.0274373363480318</v>
      </c>
      <c r="F13690" s="3">
        <v>-5.18771576015951</v>
      </c>
      <c r="G13690" s="3">
        <v>0.00689792857528774</v>
      </c>
      <c r="H13690" s="3">
        <v>0.0598712003211855</v>
      </c>
      <c r="I13690" s="3" t="s">
        <v>12</v>
      </c>
      <c r="J13690" s="3" t="s">
        <v>13</v>
      </c>
    </row>
    <row r="13691" spans="1:10">
      <c r="A13691" s="3" t="s">
        <v>19208</v>
      </c>
      <c r="B13691" s="3">
        <v>16.2626191261658</v>
      </c>
      <c r="C13691" s="3">
        <v>0</v>
      </c>
      <c r="D13691" s="3">
        <v>32.5252382523316</v>
      </c>
      <c r="E13691" s="3" t="s">
        <v>15</v>
      </c>
      <c r="F13691" s="3" t="s">
        <v>15</v>
      </c>
      <c r="G13691" s="4">
        <v>9.31708502227836e-5</v>
      </c>
      <c r="H13691" s="3">
        <v>0.00199197530248025</v>
      </c>
      <c r="I13691" s="3" t="s">
        <v>16</v>
      </c>
      <c r="J13691" s="3" t="s">
        <v>19209</v>
      </c>
    </row>
    <row r="13692" spans="1:10">
      <c r="A13692" s="3" t="s">
        <v>19210</v>
      </c>
      <c r="B13692" s="3">
        <v>6.97156925089444</v>
      </c>
      <c r="C13692" s="3">
        <v>0</v>
      </c>
      <c r="D13692" s="3">
        <v>13.9431385017889</v>
      </c>
      <c r="E13692" s="3" t="s">
        <v>15</v>
      </c>
      <c r="F13692" s="3" t="s">
        <v>15</v>
      </c>
      <c r="G13692" s="3">
        <v>0.0225627712566007</v>
      </c>
      <c r="H13692" s="3">
        <v>0.138328644678375</v>
      </c>
      <c r="I13692" s="3" t="s">
        <v>16</v>
      </c>
      <c r="J13692" s="3" t="s">
        <v>13</v>
      </c>
    </row>
    <row r="13693" spans="1:10">
      <c r="A13693" s="3" t="s">
        <v>19211</v>
      </c>
      <c r="B13693" s="3">
        <v>63.9631154722178</v>
      </c>
      <c r="C13693" s="3">
        <v>127.926230944436</v>
      </c>
      <c r="D13693" s="3">
        <v>0</v>
      </c>
      <c r="E13693" s="3">
        <v>0</v>
      </c>
      <c r="F13693" s="3" t="e">
        <f>-Inf</f>
        <v>#NAME?</v>
      </c>
      <c r="G13693" s="4">
        <v>1.83535902044076e-16</v>
      </c>
      <c r="H13693" s="4">
        <v>3.59726215610415e-14</v>
      </c>
      <c r="I13693" s="3" t="s">
        <v>12</v>
      </c>
      <c r="J13693" s="3" t="s">
        <v>13</v>
      </c>
    </row>
    <row r="13694" spans="1:10">
      <c r="A13694" s="3" t="s">
        <v>19212</v>
      </c>
      <c r="B13694" s="3">
        <v>7.51233607238401</v>
      </c>
      <c r="C13694" s="3">
        <v>0</v>
      </c>
      <c r="D13694" s="3">
        <v>15.024672144768</v>
      </c>
      <c r="E13694" s="3" t="s">
        <v>15</v>
      </c>
      <c r="F13694" s="3" t="s">
        <v>15</v>
      </c>
      <c r="G13694" s="3">
        <v>0.0161381206518394</v>
      </c>
      <c r="H13694" s="3">
        <v>0.109815531394981</v>
      </c>
      <c r="I13694" s="3" t="s">
        <v>16</v>
      </c>
      <c r="J13694" s="3" t="s">
        <v>19213</v>
      </c>
    </row>
    <row r="13695" spans="1:10">
      <c r="A13695" s="3" t="s">
        <v>19214</v>
      </c>
      <c r="B13695" s="3">
        <v>31.2626245147854</v>
      </c>
      <c r="C13695" s="3">
        <v>50.7428292690314</v>
      </c>
      <c r="D13695" s="3">
        <v>11.7824197605394</v>
      </c>
      <c r="E13695" s="3">
        <v>0.23219871517354</v>
      </c>
      <c r="F13695" s="3">
        <v>-2.1065681055344</v>
      </c>
      <c r="G13695" s="3">
        <v>0.0281658114410639</v>
      </c>
      <c r="H13695" s="3">
        <v>0.160374392461161</v>
      </c>
      <c r="I13695" s="3" t="s">
        <v>12</v>
      </c>
      <c r="J13695" s="3" t="s">
        <v>19215</v>
      </c>
    </row>
    <row r="13696" spans="1:10">
      <c r="A13696" s="3" t="s">
        <v>19216</v>
      </c>
      <c r="B13696" s="3">
        <v>240.21068274345</v>
      </c>
      <c r="C13696" s="3">
        <v>6.73077204868322</v>
      </c>
      <c r="D13696" s="3">
        <v>473.690593438217</v>
      </c>
      <c r="E13696" s="3">
        <v>70.3768587038819</v>
      </c>
      <c r="F13696" s="3">
        <v>6.1370292152058</v>
      </c>
      <c r="G13696" s="4">
        <v>6.84024654164825e-5</v>
      </c>
      <c r="H13696" s="3">
        <v>0.00154841232858513</v>
      </c>
      <c r="I13696" s="3" t="s">
        <v>16</v>
      </c>
      <c r="J13696" s="3" t="s">
        <v>19217</v>
      </c>
    </row>
    <row r="13697" spans="1:10">
      <c r="A13697" s="3" t="s">
        <v>19218</v>
      </c>
      <c r="B13697" s="3">
        <v>10.4885088291361</v>
      </c>
      <c r="C13697" s="3">
        <v>0.653094398602199</v>
      </c>
      <c r="D13697" s="3">
        <v>20.3239232596701</v>
      </c>
      <c r="E13697" s="3">
        <v>31.1194266911014</v>
      </c>
      <c r="F13697" s="3">
        <v>4.95974357688487</v>
      </c>
      <c r="G13697" s="3">
        <v>0.0161611661246966</v>
      </c>
      <c r="H13697" s="3">
        <v>0.109929175765436</v>
      </c>
      <c r="I13697" s="3" t="s">
        <v>16</v>
      </c>
      <c r="J13697" s="3" t="s">
        <v>13</v>
      </c>
    </row>
    <row r="13698" spans="1:10">
      <c r="A13698" s="3" t="s">
        <v>19219</v>
      </c>
      <c r="B13698" s="3">
        <v>8.55120054799427</v>
      </c>
      <c r="C13698" s="3">
        <v>0.686399075712405</v>
      </c>
      <c r="D13698" s="3">
        <v>16.4160020202761</v>
      </c>
      <c r="E13698" s="3">
        <v>23.9161190641729</v>
      </c>
      <c r="F13698" s="3">
        <v>4.579911393239</v>
      </c>
      <c r="G13698" s="3">
        <v>0.0402738905179014</v>
      </c>
      <c r="H13698" s="3">
        <v>0.202988562337463</v>
      </c>
      <c r="I13698" s="3" t="s">
        <v>16</v>
      </c>
      <c r="J13698" s="3" t="s">
        <v>19220</v>
      </c>
    </row>
    <row r="13699" spans="1:10">
      <c r="A13699" s="3" t="s">
        <v>19221</v>
      </c>
      <c r="B13699" s="3">
        <v>6.42972862192142</v>
      </c>
      <c r="C13699" s="3">
        <v>12.8594572438428</v>
      </c>
      <c r="D13699" s="3">
        <v>0</v>
      </c>
      <c r="E13699" s="3">
        <v>0</v>
      </c>
      <c r="F13699" s="3" t="e">
        <f>-Inf</f>
        <v>#NAME?</v>
      </c>
      <c r="G13699" s="3">
        <v>0.0302140660644308</v>
      </c>
      <c r="H13699" s="3">
        <v>0.167881073203881</v>
      </c>
      <c r="I13699" s="3" t="s">
        <v>12</v>
      </c>
      <c r="J13699" s="3" t="s">
        <v>13</v>
      </c>
    </row>
    <row r="13700" spans="1:10">
      <c r="A13700" s="3" t="s">
        <v>19222</v>
      </c>
      <c r="B13700" s="3">
        <v>7.45307905565953</v>
      </c>
      <c r="C13700" s="3">
        <v>0</v>
      </c>
      <c r="D13700" s="3">
        <v>14.9061581113191</v>
      </c>
      <c r="E13700" s="3" t="s">
        <v>15</v>
      </c>
      <c r="F13700" s="3" t="s">
        <v>15</v>
      </c>
      <c r="G13700" s="3">
        <v>0.0485268542586209</v>
      </c>
      <c r="H13700" s="3">
        <v>0.228587612815943</v>
      </c>
      <c r="I13700" s="3" t="s">
        <v>16</v>
      </c>
      <c r="J13700" s="3" t="s">
        <v>19223</v>
      </c>
    </row>
    <row r="13701" spans="1:10">
      <c r="A13701" s="3" t="s">
        <v>19224</v>
      </c>
      <c r="B13701" s="3">
        <v>5.7502586261339</v>
      </c>
      <c r="C13701" s="3">
        <v>0</v>
      </c>
      <c r="D13701" s="3">
        <v>11.5005172522678</v>
      </c>
      <c r="E13701" s="3" t="s">
        <v>15</v>
      </c>
      <c r="F13701" s="3" t="s">
        <v>15</v>
      </c>
      <c r="G13701" s="3">
        <v>0.0453319077599489</v>
      </c>
      <c r="H13701" s="3">
        <v>0.21895341777164</v>
      </c>
      <c r="I13701" s="3" t="s">
        <v>16</v>
      </c>
      <c r="J13701" s="3" t="s">
        <v>19225</v>
      </c>
    </row>
    <row r="13702" spans="1:10">
      <c r="A13702" s="3" t="s">
        <v>19226</v>
      </c>
      <c r="B13702" s="3">
        <v>25.1289599670508</v>
      </c>
      <c r="C13702" s="3">
        <v>46.6436647815438</v>
      </c>
      <c r="D13702" s="3">
        <v>3.61425515255769</v>
      </c>
      <c r="E13702" s="3">
        <v>0.0774865176114504</v>
      </c>
      <c r="F13702" s="3">
        <v>-3.68991088154531</v>
      </c>
      <c r="G13702" s="3">
        <v>0.00139985971834771</v>
      </c>
      <c r="H13702" s="3">
        <v>0.0178313846875725</v>
      </c>
      <c r="I13702" s="3" t="s">
        <v>12</v>
      </c>
      <c r="J13702" s="3" t="s">
        <v>19227</v>
      </c>
    </row>
    <row r="13703" spans="1:10">
      <c r="A13703" s="3" t="s">
        <v>19228</v>
      </c>
      <c r="B13703" s="3">
        <v>6.64747658200253</v>
      </c>
      <c r="C13703" s="3">
        <v>0</v>
      </c>
      <c r="D13703" s="3">
        <v>13.2949531640051</v>
      </c>
      <c r="E13703" s="3" t="s">
        <v>15</v>
      </c>
      <c r="F13703" s="3" t="s">
        <v>15</v>
      </c>
      <c r="G13703" s="3">
        <v>0.0264932562585887</v>
      </c>
      <c r="H13703" s="3">
        <v>0.153992815861004</v>
      </c>
      <c r="I13703" s="3" t="s">
        <v>16</v>
      </c>
      <c r="J13703" s="3" t="s">
        <v>18709</v>
      </c>
    </row>
    <row r="13704" spans="1:10">
      <c r="A13704" s="3" t="s">
        <v>19229</v>
      </c>
      <c r="B13704" s="3">
        <v>6.18134793628759</v>
      </c>
      <c r="C13704" s="3">
        <v>0</v>
      </c>
      <c r="D13704" s="3">
        <v>12.3626958725752</v>
      </c>
      <c r="E13704" s="3" t="s">
        <v>15</v>
      </c>
      <c r="F13704" s="3" t="s">
        <v>15</v>
      </c>
      <c r="G13704" s="3">
        <v>0.0359278687762394</v>
      </c>
      <c r="H13704" s="3">
        <v>0.188235089201959</v>
      </c>
      <c r="I13704" s="3" t="s">
        <v>16</v>
      </c>
      <c r="J13704" s="3" t="s">
        <v>13</v>
      </c>
    </row>
    <row r="13705" spans="1:10">
      <c r="A13705" s="3" t="s">
        <v>19230</v>
      </c>
      <c r="B13705" s="3">
        <v>23.3764330628469</v>
      </c>
      <c r="C13705" s="3">
        <v>43.4026890142264</v>
      </c>
      <c r="D13705" s="3">
        <v>3.35017711146734</v>
      </c>
      <c r="E13705" s="3">
        <v>0.0771882385068175</v>
      </c>
      <c r="F13705" s="3">
        <v>-3.69547515498323</v>
      </c>
      <c r="G13705" s="3">
        <v>0.00197922129212728</v>
      </c>
      <c r="H13705" s="3">
        <v>0.0232901276498613</v>
      </c>
      <c r="I13705" s="3" t="s">
        <v>12</v>
      </c>
      <c r="J13705" s="3" t="s">
        <v>13</v>
      </c>
    </row>
    <row r="13706" spans="1:10">
      <c r="A13706" s="3" t="s">
        <v>19231</v>
      </c>
      <c r="B13706" s="3">
        <v>15.0206029205764</v>
      </c>
      <c r="C13706" s="3">
        <v>30.0412058411527</v>
      </c>
      <c r="D13706" s="3">
        <v>0</v>
      </c>
      <c r="E13706" s="3">
        <v>0</v>
      </c>
      <c r="F13706" s="3" t="e">
        <f>-Inf</f>
        <v>#NAME?</v>
      </c>
      <c r="G13706" s="3">
        <v>0.000221287863760354</v>
      </c>
      <c r="H13706" s="3">
        <v>0.00409361283908247</v>
      </c>
      <c r="I13706" s="3" t="s">
        <v>12</v>
      </c>
      <c r="J13706" s="3" t="s">
        <v>19232</v>
      </c>
    </row>
    <row r="13707" spans="1:10">
      <c r="A13707" s="3" t="s">
        <v>19233</v>
      </c>
      <c r="B13707" s="3">
        <v>34.718802990867</v>
      </c>
      <c r="C13707" s="3">
        <v>66.0612122186288</v>
      </c>
      <c r="D13707" s="3">
        <v>3.37639376310513</v>
      </c>
      <c r="E13707" s="3">
        <v>0.0511100788149481</v>
      </c>
      <c r="F13707" s="3">
        <v>-4.29024837370862</v>
      </c>
      <c r="G13707" s="4">
        <v>2.92628298507284e-5</v>
      </c>
      <c r="H13707" s="3">
        <v>0.000761510427395148</v>
      </c>
      <c r="I13707" s="3" t="s">
        <v>12</v>
      </c>
      <c r="J13707" s="3" t="s">
        <v>19234</v>
      </c>
    </row>
    <row r="13708" spans="1:10">
      <c r="A13708" s="3" t="s">
        <v>19235</v>
      </c>
      <c r="B13708" s="3">
        <v>17.6657531214686</v>
      </c>
      <c r="C13708" s="3">
        <v>35.3315062429371</v>
      </c>
      <c r="D13708" s="3">
        <v>0</v>
      </c>
      <c r="E13708" s="3">
        <v>0</v>
      </c>
      <c r="F13708" s="3" t="e">
        <f>-Inf</f>
        <v>#NAME?</v>
      </c>
      <c r="G13708" s="3">
        <v>0.000579888868672585</v>
      </c>
      <c r="H13708" s="3">
        <v>0.00892584382753156</v>
      </c>
      <c r="I13708" s="3" t="s">
        <v>12</v>
      </c>
      <c r="J13708" s="3" t="s">
        <v>13</v>
      </c>
    </row>
    <row r="13709" spans="1:10">
      <c r="A13709" s="3" t="s">
        <v>19236</v>
      </c>
      <c r="B13709" s="3">
        <v>7.76666334357393</v>
      </c>
      <c r="C13709" s="3">
        <v>0</v>
      </c>
      <c r="D13709" s="3">
        <v>15.5333266871479</v>
      </c>
      <c r="E13709" s="3" t="s">
        <v>15</v>
      </c>
      <c r="F13709" s="3" t="s">
        <v>15</v>
      </c>
      <c r="G13709" s="3">
        <v>0.0437091060815965</v>
      </c>
      <c r="H13709" s="3">
        <v>0.2136645733526</v>
      </c>
      <c r="I13709" s="3" t="s">
        <v>16</v>
      </c>
      <c r="J13709" s="3" t="s">
        <v>19237</v>
      </c>
    </row>
    <row r="13710" spans="1:10">
      <c r="A13710" s="3" t="s">
        <v>19238</v>
      </c>
      <c r="B13710" s="3">
        <v>26.669346784135</v>
      </c>
      <c r="C13710" s="3">
        <v>0</v>
      </c>
      <c r="D13710" s="3">
        <v>53.33869356827</v>
      </c>
      <c r="E13710" s="3" t="s">
        <v>15</v>
      </c>
      <c r="F13710" s="3" t="s">
        <v>15</v>
      </c>
      <c r="G13710" s="3">
        <v>0.000403735772050598</v>
      </c>
      <c r="H13710" s="3">
        <v>0.00667953155892616</v>
      </c>
      <c r="I13710" s="3" t="s">
        <v>16</v>
      </c>
      <c r="J13710" s="3" t="s">
        <v>13</v>
      </c>
    </row>
    <row r="13711" spans="1:10">
      <c r="A13711" s="3" t="s">
        <v>19239</v>
      </c>
      <c r="B13711" s="3">
        <v>123.178444387353</v>
      </c>
      <c r="C13711" s="3">
        <v>68.8992943072488</v>
      </c>
      <c r="D13711" s="3">
        <v>177.457594467458</v>
      </c>
      <c r="E13711" s="3">
        <v>2.57560830269328</v>
      </c>
      <c r="F13711" s="3">
        <v>1.36491320574686</v>
      </c>
      <c r="G13711" s="3">
        <v>0.00407071354616718</v>
      </c>
      <c r="H13711" s="3">
        <v>0.0402844397096195</v>
      </c>
      <c r="I13711" s="3" t="s">
        <v>16</v>
      </c>
      <c r="J13711" s="3" t="s">
        <v>19240</v>
      </c>
    </row>
    <row r="13712" spans="1:10">
      <c r="A13712" s="3" t="s">
        <v>19241</v>
      </c>
      <c r="B13712" s="3">
        <v>18.5334403959835</v>
      </c>
      <c r="C13712" s="3">
        <v>37.0668807919671</v>
      </c>
      <c r="D13712" s="3">
        <v>0</v>
      </c>
      <c r="E13712" s="3">
        <v>0</v>
      </c>
      <c r="F13712" s="3" t="e">
        <f>-Inf</f>
        <v>#NAME?</v>
      </c>
      <c r="G13712" s="3">
        <v>0.000308090908848227</v>
      </c>
      <c r="H13712" s="3">
        <v>0.0053821785691532</v>
      </c>
      <c r="I13712" s="3" t="s">
        <v>12</v>
      </c>
      <c r="J13712" s="3" t="s">
        <v>13</v>
      </c>
    </row>
    <row r="13713" spans="1:10">
      <c r="A13713" s="3" t="s">
        <v>19242</v>
      </c>
      <c r="B13713" s="3">
        <v>24.8876473018734</v>
      </c>
      <c r="C13713" s="3">
        <v>49.7752946037468</v>
      </c>
      <c r="D13713" s="3">
        <v>0</v>
      </c>
      <c r="E13713" s="3">
        <v>0</v>
      </c>
      <c r="F13713" s="3" t="e">
        <f>-Inf</f>
        <v>#NAME?</v>
      </c>
      <c r="G13713" s="4">
        <v>5.95510712341179e-7</v>
      </c>
      <c r="H13713" s="4">
        <v>2.50800624797417e-5</v>
      </c>
      <c r="I13713" s="3" t="s">
        <v>12</v>
      </c>
      <c r="J13713" s="3" t="s">
        <v>13</v>
      </c>
    </row>
    <row r="13714" spans="1:10">
      <c r="A13714" s="3" t="s">
        <v>19243</v>
      </c>
      <c r="B13714" s="3">
        <v>15.868266423617</v>
      </c>
      <c r="C13714" s="3">
        <v>1.02959861356861</v>
      </c>
      <c r="D13714" s="3">
        <v>30.7069342336654</v>
      </c>
      <c r="E13714" s="3">
        <v>29.8241798590176</v>
      </c>
      <c r="F13714" s="3">
        <v>4.89841056039893</v>
      </c>
      <c r="G13714" s="3">
        <v>0.0223779943842672</v>
      </c>
      <c r="H13714" s="3">
        <v>0.137608463337837</v>
      </c>
      <c r="I13714" s="3" t="s">
        <v>16</v>
      </c>
      <c r="J13714" s="3" t="s">
        <v>19244</v>
      </c>
    </row>
    <row r="13715" spans="1:10">
      <c r="A13715" s="3" t="s">
        <v>19245</v>
      </c>
      <c r="B13715" s="3">
        <v>17.9537569023595</v>
      </c>
      <c r="C13715" s="3">
        <v>0</v>
      </c>
      <c r="D13715" s="3">
        <v>35.9075138047191</v>
      </c>
      <c r="E13715" s="3" t="s">
        <v>15</v>
      </c>
      <c r="F13715" s="3" t="s">
        <v>15</v>
      </c>
      <c r="G13715" s="3">
        <v>0.000323779141175214</v>
      </c>
      <c r="H13715" s="3">
        <v>0.00560136968488249</v>
      </c>
      <c r="I13715" s="3" t="s">
        <v>16</v>
      </c>
      <c r="J13715" s="3" t="s">
        <v>16528</v>
      </c>
    </row>
    <row r="13716" spans="1:10">
      <c r="A13716" s="3" t="s">
        <v>19246</v>
      </c>
      <c r="B13716" s="3">
        <v>29.076872266467</v>
      </c>
      <c r="C13716" s="3">
        <v>58.153744532934</v>
      </c>
      <c r="D13716" s="3">
        <v>0</v>
      </c>
      <c r="E13716" s="3">
        <v>0</v>
      </c>
      <c r="F13716" s="3" t="e">
        <f>-Inf</f>
        <v>#NAME?</v>
      </c>
      <c r="G13716" s="3">
        <v>0.0131022905696942</v>
      </c>
      <c r="H13716" s="3">
        <v>0.0952475064481979</v>
      </c>
      <c r="I13716" s="3" t="s">
        <v>12</v>
      </c>
      <c r="J13716" s="3" t="s">
        <v>13</v>
      </c>
    </row>
    <row r="13717" spans="1:10">
      <c r="A13717" s="3" t="s">
        <v>19247</v>
      </c>
      <c r="B13717" s="3">
        <v>8.62270015003194</v>
      </c>
      <c r="C13717" s="3">
        <v>0</v>
      </c>
      <c r="D13717" s="3">
        <v>17.2454003000639</v>
      </c>
      <c r="E13717" s="3" t="s">
        <v>15</v>
      </c>
      <c r="F13717" s="3" t="s">
        <v>15</v>
      </c>
      <c r="G13717" s="3">
        <v>0.012249118604891</v>
      </c>
      <c r="H13717" s="3">
        <v>0.0908288448052995</v>
      </c>
      <c r="I13717" s="3" t="s">
        <v>16</v>
      </c>
      <c r="J13717" s="3" t="s">
        <v>13</v>
      </c>
    </row>
    <row r="13718" spans="1:10">
      <c r="A13718" s="3" t="s">
        <v>19248</v>
      </c>
      <c r="B13718" s="3">
        <v>28.4739501031304</v>
      </c>
      <c r="C13718" s="3">
        <v>53.8503785071189</v>
      </c>
      <c r="D13718" s="3">
        <v>3.09752169914184</v>
      </c>
      <c r="E13718" s="3">
        <v>0.0575208900106868</v>
      </c>
      <c r="F13718" s="3">
        <v>-4.11977019125637</v>
      </c>
      <c r="G13718" s="3">
        <v>0.00025094831847836</v>
      </c>
      <c r="H13718" s="3">
        <v>0.00454281183977446</v>
      </c>
      <c r="I13718" s="3" t="s">
        <v>12</v>
      </c>
      <c r="J13718" s="3" t="s">
        <v>13</v>
      </c>
    </row>
    <row r="13719" spans="1:10">
      <c r="A13719" s="3" t="s">
        <v>19249</v>
      </c>
      <c r="B13719" s="3">
        <v>8.34895226427388</v>
      </c>
      <c r="C13719" s="3">
        <v>0</v>
      </c>
      <c r="D13719" s="3">
        <v>16.6979045285478</v>
      </c>
      <c r="E13719" s="3" t="s">
        <v>15</v>
      </c>
      <c r="F13719" s="3" t="s">
        <v>15</v>
      </c>
      <c r="G13719" s="3">
        <v>0.00966518272848255</v>
      </c>
      <c r="H13719" s="3">
        <v>0.0766973019099727</v>
      </c>
      <c r="I13719" s="3" t="s">
        <v>16</v>
      </c>
      <c r="J13719" s="3" t="s">
        <v>14273</v>
      </c>
    </row>
    <row r="13720" spans="1:10">
      <c r="A13720" s="3" t="s">
        <v>19250</v>
      </c>
      <c r="B13720" s="3">
        <v>5.74084330971776</v>
      </c>
      <c r="C13720" s="3">
        <v>11.4816866194355</v>
      </c>
      <c r="D13720" s="3">
        <v>0</v>
      </c>
      <c r="E13720" s="3">
        <v>0</v>
      </c>
      <c r="F13720" s="3" t="e">
        <f>-Inf</f>
        <v>#NAME?</v>
      </c>
      <c r="G13720" s="3">
        <v>0.0464671343964854</v>
      </c>
      <c r="H13720" s="3">
        <v>0.222538245337052</v>
      </c>
      <c r="I13720" s="3" t="s">
        <v>12</v>
      </c>
      <c r="J13720" s="3" t="s">
        <v>13</v>
      </c>
    </row>
    <row r="13721" spans="1:10">
      <c r="A13721" s="3" t="s">
        <v>19251</v>
      </c>
      <c r="B13721" s="3">
        <v>12.1439950731237</v>
      </c>
      <c r="C13721" s="3">
        <v>0</v>
      </c>
      <c r="D13721" s="3">
        <v>24.2879901462474</v>
      </c>
      <c r="E13721" s="3" t="s">
        <v>15</v>
      </c>
      <c r="F13721" s="3" t="s">
        <v>15</v>
      </c>
      <c r="G13721" s="3">
        <v>0.00106771148213695</v>
      </c>
      <c r="H13721" s="3">
        <v>0.0144934054229091</v>
      </c>
      <c r="I13721" s="3" t="s">
        <v>16</v>
      </c>
      <c r="J13721" s="3" t="s">
        <v>13</v>
      </c>
    </row>
    <row r="13722" spans="1:10">
      <c r="A13722" s="3" t="s">
        <v>19252</v>
      </c>
      <c r="B13722" s="3">
        <v>13.3856405602397</v>
      </c>
      <c r="C13722" s="3">
        <v>0</v>
      </c>
      <c r="D13722" s="3">
        <v>26.7712811204795</v>
      </c>
      <c r="E13722" s="3" t="s">
        <v>15</v>
      </c>
      <c r="F13722" s="3" t="s">
        <v>15</v>
      </c>
      <c r="G13722" s="3">
        <v>0.000634025597145261</v>
      </c>
      <c r="H13722" s="3">
        <v>0.00959882534028725</v>
      </c>
      <c r="I13722" s="3" t="s">
        <v>16</v>
      </c>
      <c r="J13722" s="3" t="s">
        <v>13</v>
      </c>
    </row>
    <row r="13723" spans="1:10">
      <c r="A13723" s="3" t="s">
        <v>19253</v>
      </c>
      <c r="B13723" s="3">
        <v>15.4829894391176</v>
      </c>
      <c r="C13723" s="3">
        <v>30.9659788782351</v>
      </c>
      <c r="D13723" s="3">
        <v>0</v>
      </c>
      <c r="E13723" s="3">
        <v>0</v>
      </c>
      <c r="F13723" s="3" t="e">
        <f>-Inf</f>
        <v>#NAME?</v>
      </c>
      <c r="G13723" s="3">
        <v>0.0337121924522601</v>
      </c>
      <c r="H13723" s="3">
        <v>0.180580037366707</v>
      </c>
      <c r="I13723" s="3" t="s">
        <v>12</v>
      </c>
      <c r="J13723" s="3" t="s">
        <v>19254</v>
      </c>
    </row>
    <row r="13724" spans="1:10">
      <c r="A13724" s="3" t="s">
        <v>19255</v>
      </c>
      <c r="B13724" s="3">
        <v>16.4103802555609</v>
      </c>
      <c r="C13724" s="3">
        <v>0</v>
      </c>
      <c r="D13724" s="3">
        <v>32.8207605111218</v>
      </c>
      <c r="E13724" s="3" t="s">
        <v>15</v>
      </c>
      <c r="F13724" s="3" t="s">
        <v>15</v>
      </c>
      <c r="G13724" s="4">
        <v>8.77336289733833e-5</v>
      </c>
      <c r="H13724" s="3">
        <v>0.0018978476256391</v>
      </c>
      <c r="I13724" s="3" t="s">
        <v>16</v>
      </c>
      <c r="J13724" s="3" t="s">
        <v>13</v>
      </c>
    </row>
    <row r="13725" spans="1:10">
      <c r="A13725" s="3" t="s">
        <v>19256</v>
      </c>
      <c r="B13725" s="3">
        <v>29.4654694613934</v>
      </c>
      <c r="C13725" s="3">
        <v>11.7197309043625</v>
      </c>
      <c r="D13725" s="3">
        <v>47.2112080184243</v>
      </c>
      <c r="E13725" s="3">
        <v>4.02835256233149</v>
      </c>
      <c r="F13725" s="3">
        <v>2.01018995386815</v>
      </c>
      <c r="G13725" s="3">
        <v>0.0396388880763543</v>
      </c>
      <c r="H13725" s="3">
        <v>0.2009219187258</v>
      </c>
      <c r="I13725" s="3" t="s">
        <v>16</v>
      </c>
      <c r="J13725" s="3" t="s">
        <v>13</v>
      </c>
    </row>
    <row r="13726" spans="1:10">
      <c r="A13726" s="3" t="s">
        <v>19257</v>
      </c>
      <c r="B13726" s="3">
        <v>23.3288304524243</v>
      </c>
      <c r="C13726" s="3">
        <v>1.59425102562368</v>
      </c>
      <c r="D13726" s="3">
        <v>45.0634098792249</v>
      </c>
      <c r="E13726" s="3">
        <v>28.2661946926431</v>
      </c>
      <c r="F13726" s="3">
        <v>4.82100576979426</v>
      </c>
      <c r="G13726" s="3">
        <v>0.000447446442961252</v>
      </c>
      <c r="H13726" s="3">
        <v>0.0072684666792005</v>
      </c>
      <c r="I13726" s="3" t="s">
        <v>16</v>
      </c>
      <c r="J13726" s="3" t="s">
        <v>19258</v>
      </c>
    </row>
    <row r="13727" spans="1:10">
      <c r="A13727" s="3" t="s">
        <v>19259</v>
      </c>
      <c r="B13727" s="3">
        <v>27.7159065863108</v>
      </c>
      <c r="C13727" s="3">
        <v>55.4318131726216</v>
      </c>
      <c r="D13727" s="3">
        <v>0</v>
      </c>
      <c r="E13727" s="3">
        <v>0</v>
      </c>
      <c r="F13727" s="3" t="e">
        <f>-Inf</f>
        <v>#NAME?</v>
      </c>
      <c r="G13727" s="4">
        <v>1.24535625541807e-7</v>
      </c>
      <c r="H13727" s="4">
        <v>6.13339725771022e-6</v>
      </c>
      <c r="I13727" s="3" t="s">
        <v>12</v>
      </c>
      <c r="J13727" s="3" t="s">
        <v>13</v>
      </c>
    </row>
    <row r="13728" spans="1:10">
      <c r="A13728" s="3" t="s">
        <v>19260</v>
      </c>
      <c r="B13728" s="3">
        <v>12.6045828793561</v>
      </c>
      <c r="C13728" s="3">
        <v>0</v>
      </c>
      <c r="D13728" s="3">
        <v>25.2091657587122</v>
      </c>
      <c r="E13728" s="3" t="s">
        <v>15</v>
      </c>
      <c r="F13728" s="3" t="s">
        <v>15</v>
      </c>
      <c r="G13728" s="3">
        <v>0.00083630790222371</v>
      </c>
      <c r="H13728" s="3">
        <v>0.0119436514799773</v>
      </c>
      <c r="I13728" s="3" t="s">
        <v>16</v>
      </c>
      <c r="J13728" s="3" t="s">
        <v>13</v>
      </c>
    </row>
    <row r="13729" spans="1:10">
      <c r="A13729" s="3" t="s">
        <v>19261</v>
      </c>
      <c r="B13729" s="3">
        <v>43.4850743816211</v>
      </c>
      <c r="C13729" s="3">
        <v>1.59425102562368</v>
      </c>
      <c r="D13729" s="3">
        <v>85.3758977376185</v>
      </c>
      <c r="E13729" s="3">
        <v>53.5523555358662</v>
      </c>
      <c r="F13729" s="3">
        <v>5.74287812915651</v>
      </c>
      <c r="G13729" s="3">
        <v>0.000129316645403274</v>
      </c>
      <c r="H13729" s="3">
        <v>0.00261565031705136</v>
      </c>
      <c r="I13729" s="3" t="s">
        <v>16</v>
      </c>
      <c r="J13729" s="3" t="s">
        <v>13</v>
      </c>
    </row>
    <row r="13730" spans="1:10">
      <c r="A13730" s="3" t="s">
        <v>19262</v>
      </c>
      <c r="B13730" s="3">
        <v>21.1477329816466</v>
      </c>
      <c r="C13730" s="3">
        <v>39.2260170877431</v>
      </c>
      <c r="D13730" s="3">
        <v>3.06944887555012</v>
      </c>
      <c r="E13730" s="3">
        <v>0.0782503323925087</v>
      </c>
      <c r="F13730" s="3">
        <v>-3.67575930942269</v>
      </c>
      <c r="G13730" s="3">
        <v>0.0154064317743086</v>
      </c>
      <c r="H13730" s="3">
        <v>0.106261720561863</v>
      </c>
      <c r="I13730" s="3" t="s">
        <v>12</v>
      </c>
      <c r="J13730" s="3" t="s">
        <v>13</v>
      </c>
    </row>
    <row r="13731" spans="1:10">
      <c r="A13731" s="3" t="s">
        <v>19263</v>
      </c>
      <c r="B13731" s="3">
        <v>15.0530859181595</v>
      </c>
      <c r="C13731" s="3">
        <v>0</v>
      </c>
      <c r="D13731" s="3">
        <v>30.106171836319</v>
      </c>
      <c r="E13731" s="3" t="s">
        <v>15</v>
      </c>
      <c r="F13731" s="3" t="s">
        <v>15</v>
      </c>
      <c r="G13731" s="3">
        <v>0.000207850740082218</v>
      </c>
      <c r="H13731" s="3">
        <v>0.00388905344796169</v>
      </c>
      <c r="I13731" s="3" t="s">
        <v>16</v>
      </c>
      <c r="J13731" s="3" t="s">
        <v>13</v>
      </c>
    </row>
    <row r="13732" spans="1:10">
      <c r="A13732" s="3" t="s">
        <v>19264</v>
      </c>
      <c r="B13732" s="3">
        <v>5.76664879639371</v>
      </c>
      <c r="C13732" s="3">
        <v>0</v>
      </c>
      <c r="D13732" s="3">
        <v>11.5332975927874</v>
      </c>
      <c r="E13732" s="3" t="s">
        <v>15</v>
      </c>
      <c r="F13732" s="3" t="s">
        <v>15</v>
      </c>
      <c r="G13732" s="3">
        <v>0.0463676532721849</v>
      </c>
      <c r="H13732" s="3">
        <v>0.222295305513152</v>
      </c>
      <c r="I13732" s="3" t="s">
        <v>16</v>
      </c>
      <c r="J13732" s="3" t="s">
        <v>19265</v>
      </c>
    </row>
    <row r="13733" spans="1:10">
      <c r="A13733" s="3" t="s">
        <v>19266</v>
      </c>
      <c r="B13733" s="3">
        <v>15.7045340484395</v>
      </c>
      <c r="C13733" s="3">
        <v>0</v>
      </c>
      <c r="D13733" s="3">
        <v>31.4090680968789</v>
      </c>
      <c r="E13733" s="3" t="s">
        <v>15</v>
      </c>
      <c r="F13733" s="3" t="s">
        <v>15</v>
      </c>
      <c r="G13733" s="3">
        <v>0.0201581900609066</v>
      </c>
      <c r="H13733" s="3">
        <v>0.128170580782855</v>
      </c>
      <c r="I13733" s="3" t="s">
        <v>16</v>
      </c>
      <c r="J13733" s="3" t="s">
        <v>19267</v>
      </c>
    </row>
    <row r="13734" spans="1:10">
      <c r="A13734" s="3" t="s">
        <v>19268</v>
      </c>
      <c r="B13734" s="3">
        <v>11.5844431821785</v>
      </c>
      <c r="C13734" s="3">
        <v>22.8338686532103</v>
      </c>
      <c r="D13734" s="3">
        <v>0.335017711146734</v>
      </c>
      <c r="E13734" s="3">
        <v>0.0146719645380649</v>
      </c>
      <c r="F13734" s="3">
        <v>-6.09079413269884</v>
      </c>
      <c r="G13734" s="3">
        <v>0.00463409478751171</v>
      </c>
      <c r="H13734" s="3">
        <v>0.0442961784769863</v>
      </c>
      <c r="I13734" s="3" t="s">
        <v>12</v>
      </c>
      <c r="J13734" s="3" t="s">
        <v>13</v>
      </c>
    </row>
    <row r="13735" spans="1:10">
      <c r="A13735" s="3" t="s">
        <v>19269</v>
      </c>
      <c r="B13735" s="3">
        <v>21.5583639223169</v>
      </c>
      <c r="C13735" s="3">
        <v>43.1167278446337</v>
      </c>
      <c r="D13735" s="3">
        <v>0</v>
      </c>
      <c r="E13735" s="3">
        <v>0</v>
      </c>
      <c r="F13735" s="3" t="e">
        <f>-Inf</f>
        <v>#NAME?</v>
      </c>
      <c r="G13735" s="4">
        <v>4.30999357290382e-6</v>
      </c>
      <c r="H13735" s="3">
        <v>0.000144161796607811</v>
      </c>
      <c r="I13735" s="3" t="s">
        <v>12</v>
      </c>
      <c r="J13735" s="3" t="s">
        <v>13</v>
      </c>
    </row>
    <row r="13736" spans="1:10">
      <c r="A13736" s="3" t="s">
        <v>19270</v>
      </c>
      <c r="B13736" s="3">
        <v>154.141892259095</v>
      </c>
      <c r="C13736" s="3">
        <v>0</v>
      </c>
      <c r="D13736" s="3">
        <v>308.283784518189</v>
      </c>
      <c r="E13736" s="3" t="s">
        <v>15</v>
      </c>
      <c r="F13736" s="3" t="s">
        <v>15</v>
      </c>
      <c r="G13736" s="4">
        <v>4.26258250493614e-7</v>
      </c>
      <c r="H13736" s="4">
        <v>1.87076404069161e-5</v>
      </c>
      <c r="I13736" s="3" t="s">
        <v>16</v>
      </c>
      <c r="J13736" s="3" t="s">
        <v>19271</v>
      </c>
    </row>
    <row r="13737" spans="1:10">
      <c r="A13737" s="3" t="s">
        <v>19272</v>
      </c>
      <c r="B13737" s="3">
        <v>114.969210152131</v>
      </c>
      <c r="C13737" s="3">
        <v>229.938420304261</v>
      </c>
      <c r="D13737" s="3">
        <v>0</v>
      </c>
      <c r="E13737" s="3">
        <v>0</v>
      </c>
      <c r="F13737" s="3" t="e">
        <f>-Inf</f>
        <v>#NAME?</v>
      </c>
      <c r="G13737" s="4">
        <v>7.88378763537473e-18</v>
      </c>
      <c r="H13737" s="4">
        <v>1.83104666659557e-15</v>
      </c>
      <c r="I13737" s="3" t="s">
        <v>12</v>
      </c>
      <c r="J13737" s="3" t="s">
        <v>13</v>
      </c>
    </row>
    <row r="13738" spans="1:10">
      <c r="A13738" s="3" t="s">
        <v>19273</v>
      </c>
      <c r="B13738" s="3">
        <v>133.798083302044</v>
      </c>
      <c r="C13738" s="3">
        <v>265.140607503648</v>
      </c>
      <c r="D13738" s="3">
        <v>2.4555591004401</v>
      </c>
      <c r="E13738" s="3">
        <v>0.00926134673809371</v>
      </c>
      <c r="F13738" s="3">
        <v>-6.75456228652251</v>
      </c>
      <c r="G13738" s="4">
        <v>1.23573352334695e-25</v>
      </c>
      <c r="H13738" s="4">
        <v>5.66417094503015e-23</v>
      </c>
      <c r="I13738" s="3" t="s">
        <v>12</v>
      </c>
      <c r="J13738" s="3" t="s">
        <v>13</v>
      </c>
    </row>
    <row r="13739" spans="1:10">
      <c r="A13739" s="3" t="s">
        <v>19274</v>
      </c>
      <c r="B13739" s="3">
        <v>13.2368756333901</v>
      </c>
      <c r="C13739" s="3">
        <v>0</v>
      </c>
      <c r="D13739" s="3">
        <v>26.4737512667803</v>
      </c>
      <c r="E13739" s="3" t="s">
        <v>15</v>
      </c>
      <c r="F13739" s="3" t="s">
        <v>15</v>
      </c>
      <c r="G13739" s="3">
        <v>0.00057712266091495</v>
      </c>
      <c r="H13739" s="3">
        <v>0.00889367962500935</v>
      </c>
      <c r="I13739" s="3" t="s">
        <v>16</v>
      </c>
      <c r="J13739" s="3" t="s">
        <v>13</v>
      </c>
    </row>
    <row r="13740" spans="1:10">
      <c r="A13740" s="3" t="s">
        <v>19275</v>
      </c>
      <c r="B13740" s="3">
        <v>13.8537958528085</v>
      </c>
      <c r="C13740" s="3">
        <v>0</v>
      </c>
      <c r="D13740" s="3">
        <v>27.707591705617</v>
      </c>
      <c r="E13740" s="3" t="s">
        <v>15</v>
      </c>
      <c r="F13740" s="3" t="s">
        <v>15</v>
      </c>
      <c r="G13740" s="3">
        <v>0.000400858538304713</v>
      </c>
      <c r="H13740" s="3">
        <v>0.00663864959508232</v>
      </c>
      <c r="I13740" s="3" t="s">
        <v>16</v>
      </c>
      <c r="J13740" s="3" t="s">
        <v>13</v>
      </c>
    </row>
    <row r="13741" spans="1:10">
      <c r="A13741" s="3" t="s">
        <v>19276</v>
      </c>
      <c r="B13741" s="3">
        <v>26.1475015283236</v>
      </c>
      <c r="C13741" s="3">
        <v>52.2950030566471</v>
      </c>
      <c r="D13741" s="3">
        <v>0</v>
      </c>
      <c r="E13741" s="3">
        <v>0</v>
      </c>
      <c r="F13741" s="3" t="e">
        <f>-Inf</f>
        <v>#NAME?</v>
      </c>
      <c r="G13741" s="3">
        <v>0.0100051633053267</v>
      </c>
      <c r="H13741" s="3">
        <v>0.0785579034589793</v>
      </c>
      <c r="I13741" s="3" t="s">
        <v>12</v>
      </c>
      <c r="J13741" s="3" t="s">
        <v>13</v>
      </c>
    </row>
    <row r="13742" spans="1:10">
      <c r="A13742" s="3" t="s">
        <v>19277</v>
      </c>
      <c r="B13742" s="3">
        <v>30.5460412874885</v>
      </c>
      <c r="C13742" s="3">
        <v>60.0870294415367</v>
      </c>
      <c r="D13742" s="3">
        <v>1.0050531334402</v>
      </c>
      <c r="E13742" s="3">
        <v>0.0167266237452809</v>
      </c>
      <c r="F13742" s="3">
        <v>-5.90170992177449</v>
      </c>
      <c r="G13742" s="4">
        <v>1.69867550546323e-6</v>
      </c>
      <c r="H13742" s="4">
        <v>6.38706413688304e-5</v>
      </c>
      <c r="I13742" s="3" t="s">
        <v>12</v>
      </c>
      <c r="J13742" s="3" t="s">
        <v>13</v>
      </c>
    </row>
    <row r="13743" spans="1:10">
      <c r="A13743" s="3" t="s">
        <v>19278</v>
      </c>
      <c r="B13743" s="3">
        <v>9.87235904937667</v>
      </c>
      <c r="C13743" s="3">
        <v>19.7447180987533</v>
      </c>
      <c r="D13743" s="3">
        <v>0</v>
      </c>
      <c r="E13743" s="3">
        <v>0</v>
      </c>
      <c r="F13743" s="3" t="e">
        <f>-Inf</f>
        <v>#NAME?</v>
      </c>
      <c r="G13743" s="3">
        <v>0.00385803061526128</v>
      </c>
      <c r="H13743" s="3">
        <v>0.0386432015528616</v>
      </c>
      <c r="I13743" s="3" t="s">
        <v>12</v>
      </c>
      <c r="J13743" s="3" t="s">
        <v>19279</v>
      </c>
    </row>
    <row r="13744" spans="1:10">
      <c r="A13744" s="3" t="s">
        <v>19280</v>
      </c>
      <c r="B13744" s="3">
        <v>12.6557377015259</v>
      </c>
      <c r="C13744" s="3">
        <v>25.3114754030517</v>
      </c>
      <c r="D13744" s="3">
        <v>0</v>
      </c>
      <c r="E13744" s="3">
        <v>0</v>
      </c>
      <c r="F13744" s="3" t="e">
        <f>-Inf</f>
        <v>#NAME?</v>
      </c>
      <c r="G13744" s="3">
        <v>0.000773555015983358</v>
      </c>
      <c r="H13744" s="3">
        <v>0.011206328526698</v>
      </c>
      <c r="I13744" s="3" t="s">
        <v>12</v>
      </c>
      <c r="J13744" s="3" t="s">
        <v>19281</v>
      </c>
    </row>
    <row r="13745" spans="1:10">
      <c r="A13745" s="3" t="s">
        <v>19282</v>
      </c>
      <c r="B13745" s="3">
        <v>14.950908618677</v>
      </c>
      <c r="C13745" s="3">
        <v>29.901817237354</v>
      </c>
      <c r="D13745" s="3">
        <v>0</v>
      </c>
      <c r="E13745" s="3">
        <v>0</v>
      </c>
      <c r="F13745" s="3" t="e">
        <f>-Inf</f>
        <v>#NAME?</v>
      </c>
      <c r="G13745" s="3">
        <v>0.0242950344176549</v>
      </c>
      <c r="H13745" s="3">
        <v>0.145303324405932</v>
      </c>
      <c r="I13745" s="3" t="s">
        <v>12</v>
      </c>
      <c r="J13745" s="3" t="s">
        <v>19283</v>
      </c>
    </row>
    <row r="13746" spans="1:10">
      <c r="A13746" s="3" t="s">
        <v>19284</v>
      </c>
      <c r="B13746" s="3">
        <v>61.888732077517</v>
      </c>
      <c r="C13746" s="3">
        <v>123.777464155034</v>
      </c>
      <c r="D13746" s="3">
        <v>0</v>
      </c>
      <c r="E13746" s="3">
        <v>0</v>
      </c>
      <c r="F13746" s="3" t="e">
        <f>-Inf</f>
        <v>#NAME?</v>
      </c>
      <c r="G13746" s="4">
        <v>5.95979626778152e-16</v>
      </c>
      <c r="H13746" s="4">
        <v>1.09386252219106e-13</v>
      </c>
      <c r="I13746" s="3" t="s">
        <v>12</v>
      </c>
      <c r="J13746" s="3" t="s">
        <v>13</v>
      </c>
    </row>
    <row r="13747" spans="1:10">
      <c r="A13747" s="3" t="s">
        <v>19285</v>
      </c>
      <c r="B13747" s="3">
        <v>10.8738391163028</v>
      </c>
      <c r="C13747" s="3">
        <v>20.7426250991653</v>
      </c>
      <c r="D13747" s="3">
        <v>1.0050531334402</v>
      </c>
      <c r="E13747" s="3">
        <v>0.0484535167865829</v>
      </c>
      <c r="F13747" s="3">
        <v>-4.36725480862489</v>
      </c>
      <c r="G13747" s="3">
        <v>0.0223193082010619</v>
      </c>
      <c r="H13747" s="3">
        <v>0.137384111749765</v>
      </c>
      <c r="I13747" s="3" t="s">
        <v>12</v>
      </c>
      <c r="J13747" s="3" t="s">
        <v>19286</v>
      </c>
    </row>
    <row r="13748" spans="1:10">
      <c r="A13748" s="3" t="s">
        <v>19287</v>
      </c>
      <c r="B13748" s="3">
        <v>22.1309336679915</v>
      </c>
      <c r="C13748" s="3">
        <v>44.2618673359829</v>
      </c>
      <c r="D13748" s="3">
        <v>0</v>
      </c>
      <c r="E13748" s="3">
        <v>0</v>
      </c>
      <c r="F13748" s="3" t="e">
        <f>-Inf</f>
        <v>#NAME?</v>
      </c>
      <c r="G13748" s="3">
        <v>0.0302048806950361</v>
      </c>
      <c r="H13748" s="3">
        <v>0.167880185527626</v>
      </c>
      <c r="I13748" s="3" t="s">
        <v>12</v>
      </c>
      <c r="J13748" s="3" t="s">
        <v>13</v>
      </c>
    </row>
    <row r="13749" spans="1:10">
      <c r="A13749" s="3" t="s">
        <v>19288</v>
      </c>
      <c r="B13749" s="3">
        <v>8.43896883339333</v>
      </c>
      <c r="C13749" s="3">
        <v>16.8779376667867</v>
      </c>
      <c r="D13749" s="3">
        <v>0</v>
      </c>
      <c r="E13749" s="3">
        <v>0</v>
      </c>
      <c r="F13749" s="3" t="e">
        <f>-Inf</f>
        <v>#NAME?</v>
      </c>
      <c r="G13749" s="3">
        <v>0.0093225159881567</v>
      </c>
      <c r="H13749" s="3">
        <v>0.0747241749232053</v>
      </c>
      <c r="I13749" s="3" t="s">
        <v>12</v>
      </c>
      <c r="J13749" s="3" t="s">
        <v>13</v>
      </c>
    </row>
    <row r="13750" spans="1:10">
      <c r="A13750" s="3" t="s">
        <v>19289</v>
      </c>
      <c r="B13750" s="3">
        <v>8.16433962154216</v>
      </c>
      <c r="C13750" s="3">
        <v>16.3286792430843</v>
      </c>
      <c r="D13750" s="3">
        <v>0</v>
      </c>
      <c r="E13750" s="3">
        <v>0</v>
      </c>
      <c r="F13750" s="3" t="e">
        <f>-Inf</f>
        <v>#NAME?</v>
      </c>
      <c r="G13750" s="3">
        <v>0.0110702360587673</v>
      </c>
      <c r="H13750" s="3">
        <v>0.0844807628617928</v>
      </c>
      <c r="I13750" s="3" t="s">
        <v>12</v>
      </c>
      <c r="J13750" s="3" t="s">
        <v>19290</v>
      </c>
    </row>
    <row r="13751" spans="1:10">
      <c r="A13751" s="3" t="s">
        <v>19291</v>
      </c>
      <c r="B13751" s="3">
        <v>8.95836166894776</v>
      </c>
      <c r="C13751" s="3">
        <v>0.343199537856202</v>
      </c>
      <c r="D13751" s="3">
        <v>17.5735238000393</v>
      </c>
      <c r="E13751" s="3">
        <v>51.2049751284994</v>
      </c>
      <c r="F13751" s="3">
        <v>5.6782120856695</v>
      </c>
      <c r="G13751" s="3">
        <v>0.0190046517493126</v>
      </c>
      <c r="H13751" s="3">
        <v>0.122993574308584</v>
      </c>
      <c r="I13751" s="3" t="s">
        <v>16</v>
      </c>
      <c r="J13751" s="3" t="s">
        <v>13</v>
      </c>
    </row>
    <row r="13752" spans="1:10">
      <c r="A13752" s="3" t="s">
        <v>19292</v>
      </c>
      <c r="B13752" s="3">
        <v>13.8737657794533</v>
      </c>
      <c r="C13752" s="3">
        <v>27.7475315589065</v>
      </c>
      <c r="D13752" s="3">
        <v>0</v>
      </c>
      <c r="E13752" s="3">
        <v>0</v>
      </c>
      <c r="F13752" s="3" t="e">
        <f>-Inf</f>
        <v>#NAME?</v>
      </c>
      <c r="G13752" s="3">
        <v>0.000395412915913394</v>
      </c>
      <c r="H13752" s="3">
        <v>0.0065685553822614</v>
      </c>
      <c r="I13752" s="3" t="s">
        <v>12</v>
      </c>
      <c r="J13752" s="3" t="s">
        <v>13</v>
      </c>
    </row>
    <row r="13753" spans="1:10">
      <c r="A13753" s="3" t="s">
        <v>19293</v>
      </c>
      <c r="B13753" s="3">
        <v>14.2660853370845</v>
      </c>
      <c r="C13753" s="3">
        <v>28.532170674169</v>
      </c>
      <c r="D13753" s="3">
        <v>0</v>
      </c>
      <c r="E13753" s="3">
        <v>0</v>
      </c>
      <c r="F13753" s="3" t="e">
        <f>-Inf</f>
        <v>#NAME?</v>
      </c>
      <c r="G13753" s="3">
        <v>0.00029915757661339</v>
      </c>
      <c r="H13753" s="3">
        <v>0.00526433475921077</v>
      </c>
      <c r="I13753" s="3" t="s">
        <v>12</v>
      </c>
      <c r="J13753" s="3" t="s">
        <v>13</v>
      </c>
    </row>
    <row r="13754" spans="1:10">
      <c r="A13754" s="3" t="s">
        <v>19294</v>
      </c>
      <c r="B13754" s="3">
        <v>7.52721102048966</v>
      </c>
      <c r="C13754" s="3">
        <v>0</v>
      </c>
      <c r="D13754" s="3">
        <v>15.0544220409793</v>
      </c>
      <c r="E13754" s="3" t="s">
        <v>15</v>
      </c>
      <c r="F13754" s="3" t="s">
        <v>15</v>
      </c>
      <c r="G13754" s="3">
        <v>0.0165125573050982</v>
      </c>
      <c r="H13754" s="3">
        <v>0.111505133049962</v>
      </c>
      <c r="I13754" s="3" t="s">
        <v>16</v>
      </c>
      <c r="J13754" s="3" t="s">
        <v>19295</v>
      </c>
    </row>
    <row r="13755" spans="1:10">
      <c r="A13755" s="3" t="s">
        <v>19296</v>
      </c>
      <c r="B13755" s="3">
        <v>29.1600305410572</v>
      </c>
      <c r="C13755" s="3">
        <v>6.56284341996771</v>
      </c>
      <c r="D13755" s="3">
        <v>51.7572176621467</v>
      </c>
      <c r="E13755" s="3">
        <v>7.88640141934109</v>
      </c>
      <c r="F13755" s="3">
        <v>2.97936714576828</v>
      </c>
      <c r="G13755" s="3">
        <v>0.035919041138663</v>
      </c>
      <c r="H13755" s="3">
        <v>0.188220334194421</v>
      </c>
      <c r="I13755" s="3" t="s">
        <v>16</v>
      </c>
      <c r="J13755" s="3" t="s">
        <v>19297</v>
      </c>
    </row>
    <row r="13756" spans="1:10">
      <c r="A13756" s="3" t="s">
        <v>19298</v>
      </c>
      <c r="B13756" s="3">
        <v>8.78947859872414</v>
      </c>
      <c r="C13756" s="3">
        <v>0.686399075712405</v>
      </c>
      <c r="D13756" s="3">
        <v>16.8925581217359</v>
      </c>
      <c r="E13756" s="3">
        <v>24.6104033636749</v>
      </c>
      <c r="F13756" s="3">
        <v>4.62119639859991</v>
      </c>
      <c r="G13756" s="3">
        <v>0.0413684856356654</v>
      </c>
      <c r="H13756" s="3">
        <v>0.206415924381023</v>
      </c>
      <c r="I13756" s="3" t="s">
        <v>16</v>
      </c>
      <c r="J13756" s="3" t="s">
        <v>19299</v>
      </c>
    </row>
    <row r="13757" spans="1:10">
      <c r="A13757" s="3" t="s">
        <v>19300</v>
      </c>
      <c r="B13757" s="3">
        <v>39.2524068655255</v>
      </c>
      <c r="C13757" s="3">
        <v>77.890923955941</v>
      </c>
      <c r="D13757" s="3">
        <v>0.613889775110024</v>
      </c>
      <c r="E13757" s="3">
        <v>0.00788140317166184</v>
      </c>
      <c r="F13757" s="3">
        <v>-6.98733178079464</v>
      </c>
      <c r="G13757" s="4">
        <v>8.91438042023166e-9</v>
      </c>
      <c r="H13757" s="4">
        <v>5.58800065256938e-7</v>
      </c>
      <c r="I13757" s="3" t="s">
        <v>12</v>
      </c>
      <c r="J13757" s="3" t="s">
        <v>1324</v>
      </c>
    </row>
    <row r="13758" spans="1:10">
      <c r="A13758" s="3" t="s">
        <v>19301</v>
      </c>
      <c r="B13758" s="3">
        <v>6.23056019827486</v>
      </c>
      <c r="C13758" s="3">
        <v>12.4611203965497</v>
      </c>
      <c r="D13758" s="3">
        <v>0</v>
      </c>
      <c r="E13758" s="3">
        <v>0</v>
      </c>
      <c r="F13758" s="3" t="e">
        <f>-Inf</f>
        <v>#NAME?</v>
      </c>
      <c r="G13758" s="3">
        <v>0.0337503100317184</v>
      </c>
      <c r="H13758" s="3">
        <v>0.180713199539253</v>
      </c>
      <c r="I13758" s="3" t="s">
        <v>12</v>
      </c>
      <c r="J13758" s="3" t="s">
        <v>19302</v>
      </c>
    </row>
    <row r="13759" spans="1:10">
      <c r="A13759" s="3" t="s">
        <v>19303</v>
      </c>
      <c r="B13759" s="3">
        <v>22.8997376207422</v>
      </c>
      <c r="C13759" s="3">
        <v>43.6508610285994</v>
      </c>
      <c r="D13759" s="3">
        <v>2.14861421288508</v>
      </c>
      <c r="E13759" s="3">
        <v>0.0492227223531133</v>
      </c>
      <c r="F13759" s="3">
        <v>-4.34453173887169</v>
      </c>
      <c r="G13759" s="3">
        <v>0.000758411681506581</v>
      </c>
      <c r="H13759" s="3">
        <v>0.0110479169969054</v>
      </c>
      <c r="I13759" s="3" t="s">
        <v>12</v>
      </c>
      <c r="J13759" s="3" t="s">
        <v>13</v>
      </c>
    </row>
    <row r="13760" spans="1:10">
      <c r="A13760" s="3" t="s">
        <v>19304</v>
      </c>
      <c r="B13760" s="3">
        <v>7.62841030401338</v>
      </c>
      <c r="C13760" s="3">
        <v>15.2568206080268</v>
      </c>
      <c r="D13760" s="3">
        <v>0</v>
      </c>
      <c r="E13760" s="3">
        <v>0</v>
      </c>
      <c r="F13760" s="3" t="e">
        <f>-Inf</f>
        <v>#NAME?</v>
      </c>
      <c r="G13760" s="3">
        <v>0.0150553898697846</v>
      </c>
      <c r="H13760" s="3">
        <v>0.104689010203039</v>
      </c>
      <c r="I13760" s="3" t="s">
        <v>12</v>
      </c>
      <c r="J13760" s="3" t="s">
        <v>19305</v>
      </c>
    </row>
    <row r="13761" spans="1:10">
      <c r="A13761" s="3" t="s">
        <v>19306</v>
      </c>
      <c r="B13761" s="3">
        <v>8.09428404328419</v>
      </c>
      <c r="C13761" s="3">
        <v>0</v>
      </c>
      <c r="D13761" s="3">
        <v>16.1885680865684</v>
      </c>
      <c r="E13761" s="3" t="s">
        <v>15</v>
      </c>
      <c r="F13761" s="3" t="s">
        <v>15</v>
      </c>
      <c r="G13761" s="3">
        <v>0.0311206388032172</v>
      </c>
      <c r="H13761" s="3">
        <v>0.17123618093196</v>
      </c>
      <c r="I13761" s="3" t="s">
        <v>16</v>
      </c>
      <c r="J13761" s="3" t="s">
        <v>18896</v>
      </c>
    </row>
    <row r="13762" spans="1:10">
      <c r="A13762" s="3" t="s">
        <v>19307</v>
      </c>
      <c r="B13762" s="3">
        <v>36.0281505703303</v>
      </c>
      <c r="C13762" s="3">
        <v>72.0563011406607</v>
      </c>
      <c r="D13762" s="3">
        <v>0</v>
      </c>
      <c r="E13762" s="3">
        <v>0</v>
      </c>
      <c r="F13762" s="3" t="e">
        <f>-Inf</f>
        <v>#NAME?</v>
      </c>
      <c r="G13762" s="3">
        <v>0.0432706188773212</v>
      </c>
      <c r="H13762" s="3">
        <v>0.212341409374822</v>
      </c>
      <c r="I13762" s="3" t="s">
        <v>12</v>
      </c>
      <c r="J13762" s="3" t="s">
        <v>19308</v>
      </c>
    </row>
    <row r="13763" spans="1:10">
      <c r="A13763" s="3" t="s">
        <v>19309</v>
      </c>
      <c r="B13763" s="3">
        <v>5.6911720843093</v>
      </c>
      <c r="C13763" s="3">
        <v>0</v>
      </c>
      <c r="D13763" s="3">
        <v>11.3823441686186</v>
      </c>
      <c r="E13763" s="3" t="s">
        <v>15</v>
      </c>
      <c r="F13763" s="3" t="s">
        <v>15</v>
      </c>
      <c r="G13763" s="3">
        <v>0.0464350401909121</v>
      </c>
      <c r="H13763" s="3">
        <v>0.222498212535278</v>
      </c>
      <c r="I13763" s="3" t="s">
        <v>16</v>
      </c>
      <c r="J13763" s="3" t="s">
        <v>19310</v>
      </c>
    </row>
    <row r="13764" spans="1:10">
      <c r="A13764" s="3" t="s">
        <v>19311</v>
      </c>
      <c r="B13764" s="3">
        <v>8.174974483241</v>
      </c>
      <c r="C13764" s="3">
        <v>0</v>
      </c>
      <c r="D13764" s="3">
        <v>16.349948966482</v>
      </c>
      <c r="E13764" s="3" t="s">
        <v>15</v>
      </c>
      <c r="F13764" s="3" t="s">
        <v>15</v>
      </c>
      <c r="G13764" s="3">
        <v>0.0109848878580242</v>
      </c>
      <c r="H13764" s="3">
        <v>0.0840071445084886</v>
      </c>
      <c r="I13764" s="3" t="s">
        <v>16</v>
      </c>
      <c r="J13764" s="3" t="s">
        <v>13</v>
      </c>
    </row>
    <row r="13765" spans="1:10">
      <c r="A13765" s="3" t="s">
        <v>19312</v>
      </c>
      <c r="B13765" s="3">
        <v>28.2590385743275</v>
      </c>
      <c r="C13765" s="3">
        <v>44.9403974872487</v>
      </c>
      <c r="D13765" s="3">
        <v>11.5776796614063</v>
      </c>
      <c r="E13765" s="3">
        <v>0.25762299197935</v>
      </c>
      <c r="F13765" s="3">
        <v>-1.95666674004364</v>
      </c>
      <c r="G13765" s="3">
        <v>0.0467226431854814</v>
      </c>
      <c r="H13765" s="3">
        <v>0.223317478720079</v>
      </c>
      <c r="I13765" s="3" t="s">
        <v>12</v>
      </c>
      <c r="J13765" s="3" t="s">
        <v>19313</v>
      </c>
    </row>
    <row r="13766" spans="1:10">
      <c r="A13766" s="3" t="s">
        <v>19314</v>
      </c>
      <c r="B13766" s="3">
        <v>33.2397746940191</v>
      </c>
      <c r="C13766" s="3">
        <v>66.4795493880381</v>
      </c>
      <c r="D13766" s="3">
        <v>0</v>
      </c>
      <c r="E13766" s="3">
        <v>0</v>
      </c>
      <c r="F13766" s="3" t="e">
        <f>-Inf</f>
        <v>#NAME?</v>
      </c>
      <c r="G13766" s="4">
        <v>5.50622976342923e-9</v>
      </c>
      <c r="H13766" s="4">
        <v>3.60007691045764e-7</v>
      </c>
      <c r="I13766" s="3" t="s">
        <v>12</v>
      </c>
      <c r="J13766" s="3" t="s">
        <v>13</v>
      </c>
    </row>
    <row r="13767" spans="1:10">
      <c r="A13767" s="3" t="s">
        <v>19315</v>
      </c>
      <c r="B13767" s="3">
        <v>52.3361542406833</v>
      </c>
      <c r="C13767" s="3">
        <v>0</v>
      </c>
      <c r="D13767" s="3">
        <v>104.672308481367</v>
      </c>
      <c r="E13767" s="3" t="s">
        <v>15</v>
      </c>
      <c r="F13767" s="3" t="s">
        <v>15</v>
      </c>
      <c r="G13767" s="4">
        <v>1.31591310804901e-13</v>
      </c>
      <c r="H13767" s="4">
        <v>1.7868161201159e-11</v>
      </c>
      <c r="I13767" s="3" t="s">
        <v>16</v>
      </c>
      <c r="J13767" s="3" t="s">
        <v>13</v>
      </c>
    </row>
    <row r="13768" spans="1:10">
      <c r="A13768" s="3" t="s">
        <v>19316</v>
      </c>
      <c r="B13768" s="3">
        <v>13.8395778327991</v>
      </c>
      <c r="C13768" s="3">
        <v>2.2627394125786</v>
      </c>
      <c r="D13768" s="3">
        <v>25.4164162530196</v>
      </c>
      <c r="E13768" s="3">
        <v>11.2325865328236</v>
      </c>
      <c r="F13768" s="3">
        <v>3.48961827092584</v>
      </c>
      <c r="G13768" s="3">
        <v>0.0454306392235027</v>
      </c>
      <c r="H13768" s="3">
        <v>0.219271363673256</v>
      </c>
      <c r="I13768" s="3" t="s">
        <v>16</v>
      </c>
      <c r="J13768" s="3" t="s">
        <v>17779</v>
      </c>
    </row>
    <row r="13769" spans="1:10">
      <c r="A13769" s="3" t="s">
        <v>19317</v>
      </c>
      <c r="B13769" s="3">
        <v>8.05934920683447</v>
      </c>
      <c r="C13769" s="3">
        <v>16.1186984136689</v>
      </c>
      <c r="D13769" s="3">
        <v>0</v>
      </c>
      <c r="E13769" s="3">
        <v>0</v>
      </c>
      <c r="F13769" s="3" t="e">
        <f>-Inf</f>
        <v>#NAME?</v>
      </c>
      <c r="G13769" s="3">
        <v>0.0119090603491008</v>
      </c>
      <c r="H13769" s="3">
        <v>0.0889698005435455</v>
      </c>
      <c r="I13769" s="3" t="s">
        <v>12</v>
      </c>
      <c r="J13769" s="3" t="s">
        <v>13</v>
      </c>
    </row>
    <row r="13770" spans="1:10">
      <c r="A13770" s="3" t="s">
        <v>19318</v>
      </c>
      <c r="B13770" s="3">
        <v>10.1128104115799</v>
      </c>
      <c r="C13770" s="3">
        <v>20.2256208231599</v>
      </c>
      <c r="D13770" s="3">
        <v>0</v>
      </c>
      <c r="E13770" s="3">
        <v>0</v>
      </c>
      <c r="F13770" s="3" t="e">
        <f>-Inf</f>
        <v>#NAME?</v>
      </c>
      <c r="G13770" s="3">
        <v>0.00593053109538441</v>
      </c>
      <c r="H13770" s="3">
        <v>0.0534896240837321</v>
      </c>
      <c r="I13770" s="3" t="s">
        <v>12</v>
      </c>
      <c r="J13770" s="3" t="s">
        <v>19319</v>
      </c>
    </row>
    <row r="13771" spans="1:10">
      <c r="A13771" s="3" t="s">
        <v>19320</v>
      </c>
      <c r="B13771" s="3">
        <v>6.55367781622682</v>
      </c>
      <c r="C13771" s="3">
        <v>0</v>
      </c>
      <c r="D13771" s="3">
        <v>13.1073556324536</v>
      </c>
      <c r="E13771" s="3" t="s">
        <v>15</v>
      </c>
      <c r="F13771" s="3" t="s">
        <v>15</v>
      </c>
      <c r="G13771" s="3">
        <v>0.0289216907623957</v>
      </c>
      <c r="H13771" s="3">
        <v>0.163310845550587</v>
      </c>
      <c r="I13771" s="3" t="s">
        <v>16</v>
      </c>
      <c r="J13771" s="3" t="s">
        <v>19321</v>
      </c>
    </row>
    <row r="13772" spans="1:10">
      <c r="A13772" s="3" t="s">
        <v>19322</v>
      </c>
      <c r="B13772" s="3">
        <v>46.3025909500846</v>
      </c>
      <c r="C13772" s="3">
        <v>73.509379140519</v>
      </c>
      <c r="D13772" s="3">
        <v>19.0958027596502</v>
      </c>
      <c r="E13772" s="3">
        <v>0.259773691233973</v>
      </c>
      <c r="F13772" s="3">
        <v>-1.94467276667355</v>
      </c>
      <c r="G13772" s="3">
        <v>0.0132542833222033</v>
      </c>
      <c r="H13772" s="3">
        <v>0.0959819291553785</v>
      </c>
      <c r="I13772" s="3" t="s">
        <v>12</v>
      </c>
      <c r="J13772" s="3" t="s">
        <v>13</v>
      </c>
    </row>
    <row r="13773" spans="1:10">
      <c r="A13773" s="3" t="s">
        <v>19323</v>
      </c>
      <c r="B13773" s="3">
        <v>6.39734540304087</v>
      </c>
      <c r="C13773" s="3">
        <v>0</v>
      </c>
      <c r="D13773" s="3">
        <v>12.7946908060817</v>
      </c>
      <c r="E13773" s="3" t="s">
        <v>15</v>
      </c>
      <c r="F13773" s="3" t="s">
        <v>15</v>
      </c>
      <c r="G13773" s="3">
        <v>0.031063596916906</v>
      </c>
      <c r="H13773" s="3">
        <v>0.171100614477905</v>
      </c>
      <c r="I13773" s="3" t="s">
        <v>16</v>
      </c>
      <c r="J13773" s="3" t="s">
        <v>19324</v>
      </c>
    </row>
    <row r="13774" spans="1:10">
      <c r="A13774" s="3" t="s">
        <v>19325</v>
      </c>
      <c r="B13774" s="3">
        <v>24.2478998202698</v>
      </c>
      <c r="C13774" s="3">
        <v>40.1203568618712</v>
      </c>
      <c r="D13774" s="3">
        <v>8.37544277866835</v>
      </c>
      <c r="E13774" s="3">
        <v>0.208757933223371</v>
      </c>
      <c r="F13774" s="3">
        <v>-2.26009707093161</v>
      </c>
      <c r="G13774" s="3">
        <v>0.0347835314141494</v>
      </c>
      <c r="H13774" s="3">
        <v>0.1843129310624</v>
      </c>
      <c r="I13774" s="3" t="s">
        <v>12</v>
      </c>
      <c r="J13774" s="3" t="s">
        <v>13</v>
      </c>
    </row>
    <row r="13775" spans="1:10">
      <c r="A13775" s="3" t="s">
        <v>19326</v>
      </c>
      <c r="B13775" s="3">
        <v>22.349416164049</v>
      </c>
      <c r="C13775" s="3">
        <v>2.61237759440879</v>
      </c>
      <c r="D13775" s="3">
        <v>42.0864547336892</v>
      </c>
      <c r="E13775" s="3">
        <v>16.1104025787718</v>
      </c>
      <c r="F13775" s="3">
        <v>4.00992064052346</v>
      </c>
      <c r="G13775" s="3">
        <v>0.00148801004726605</v>
      </c>
      <c r="H13775" s="3">
        <v>0.0186822896238703</v>
      </c>
      <c r="I13775" s="3" t="s">
        <v>16</v>
      </c>
      <c r="J13775" s="3" t="s">
        <v>19327</v>
      </c>
    </row>
    <row r="13776" spans="1:10">
      <c r="A13776" s="3" t="s">
        <v>19328</v>
      </c>
      <c r="B13776" s="3">
        <v>6.49630751222835</v>
      </c>
      <c r="C13776" s="3">
        <v>12.9926150244567</v>
      </c>
      <c r="D13776" s="3">
        <v>0</v>
      </c>
      <c r="E13776" s="3">
        <v>0</v>
      </c>
      <c r="F13776" s="3" t="e">
        <f>-Inf</f>
        <v>#NAME?</v>
      </c>
      <c r="G13776" s="3">
        <v>0.0390007256483832</v>
      </c>
      <c r="H13776" s="3">
        <v>0.198722024682101</v>
      </c>
      <c r="I13776" s="3" t="s">
        <v>12</v>
      </c>
      <c r="J13776" s="3" t="s">
        <v>19329</v>
      </c>
    </row>
    <row r="13777" spans="1:10">
      <c r="A13777" s="3" t="s">
        <v>19330</v>
      </c>
      <c r="B13777" s="3">
        <v>41.3908805982577</v>
      </c>
      <c r="C13777" s="3">
        <v>74.7413361289939</v>
      </c>
      <c r="D13777" s="3">
        <v>8.04042506752161</v>
      </c>
      <c r="E13777" s="3">
        <v>0.107576683585705</v>
      </c>
      <c r="F13777" s="3">
        <v>-3.21656267610482</v>
      </c>
      <c r="G13777" s="3">
        <v>0.0207284543683319</v>
      </c>
      <c r="H13777" s="3">
        <v>0.130522367377741</v>
      </c>
      <c r="I13777" s="3" t="s">
        <v>12</v>
      </c>
      <c r="J13777" s="3" t="s">
        <v>13</v>
      </c>
    </row>
    <row r="13778" spans="1:10">
      <c r="A13778" s="3" t="s">
        <v>19331</v>
      </c>
      <c r="B13778" s="3">
        <v>7.38127630039962</v>
      </c>
      <c r="C13778" s="3">
        <v>14.7625526007992</v>
      </c>
      <c r="D13778" s="3">
        <v>0</v>
      </c>
      <c r="E13778" s="3">
        <v>0</v>
      </c>
      <c r="F13778" s="3" t="e">
        <f>-Inf</f>
        <v>#NAME?</v>
      </c>
      <c r="G13778" s="3">
        <v>0.0176837693427828</v>
      </c>
      <c r="H13778" s="3">
        <v>0.116916936727056</v>
      </c>
      <c r="I13778" s="3" t="s">
        <v>12</v>
      </c>
      <c r="J13778" s="3" t="s">
        <v>13</v>
      </c>
    </row>
    <row r="13779" spans="1:10">
      <c r="A13779" s="3" t="s">
        <v>19332</v>
      </c>
      <c r="B13779" s="3">
        <v>6.21527012031668</v>
      </c>
      <c r="C13779" s="3">
        <v>12.4305402406334</v>
      </c>
      <c r="D13779" s="3">
        <v>0</v>
      </c>
      <c r="E13779" s="3">
        <v>0</v>
      </c>
      <c r="F13779" s="3" t="e">
        <f>-Inf</f>
        <v>#NAME?</v>
      </c>
      <c r="G13779" s="3">
        <v>0.0350260277763341</v>
      </c>
      <c r="H13779" s="3">
        <v>0.185201404558814</v>
      </c>
      <c r="I13779" s="3" t="s">
        <v>12</v>
      </c>
      <c r="J13779" s="3" t="s">
        <v>13</v>
      </c>
    </row>
    <row r="13780" spans="1:10">
      <c r="A13780" s="3" t="s">
        <v>19333</v>
      </c>
      <c r="B13780" s="3">
        <v>29.6901156606353</v>
      </c>
      <c r="C13780" s="3">
        <v>46.7771636640686</v>
      </c>
      <c r="D13780" s="3">
        <v>12.6030676572019</v>
      </c>
      <c r="E13780" s="3">
        <v>0.269427786338462</v>
      </c>
      <c r="F13780" s="3">
        <v>-1.89202944993155</v>
      </c>
      <c r="G13780" s="3">
        <v>0.0473609330882232</v>
      </c>
      <c r="H13780" s="3">
        <v>0.225163606679499</v>
      </c>
      <c r="I13780" s="3" t="s">
        <v>12</v>
      </c>
      <c r="J13780" s="3" t="s">
        <v>13</v>
      </c>
    </row>
    <row r="13781" spans="1:10">
      <c r="A13781" s="3" t="s">
        <v>19334</v>
      </c>
      <c r="B13781" s="3">
        <v>17.8644194671343</v>
      </c>
      <c r="C13781" s="3">
        <v>0</v>
      </c>
      <c r="D13781" s="3">
        <v>35.7288389342686</v>
      </c>
      <c r="E13781" s="3" t="s">
        <v>15</v>
      </c>
      <c r="F13781" s="3" t="s">
        <v>15</v>
      </c>
      <c r="G13781" s="4">
        <v>4.11306886813562e-5</v>
      </c>
      <c r="H13781" s="3">
        <v>0.00100968905955074</v>
      </c>
      <c r="I13781" s="3" t="s">
        <v>16</v>
      </c>
      <c r="J13781" s="3" t="s">
        <v>13</v>
      </c>
    </row>
    <row r="13782" spans="1:10">
      <c r="A13782" s="3" t="s">
        <v>19335</v>
      </c>
      <c r="B13782" s="3">
        <v>6.62630689868218</v>
      </c>
      <c r="C13782" s="3">
        <v>13.2526137973644</v>
      </c>
      <c r="D13782" s="3">
        <v>0</v>
      </c>
      <c r="E13782" s="3">
        <v>0</v>
      </c>
      <c r="F13782" s="3" t="e">
        <f>-Inf</f>
        <v>#NAME?</v>
      </c>
      <c r="G13782" s="3">
        <v>0.0270765256915227</v>
      </c>
      <c r="H13782" s="3">
        <v>0.156263173484931</v>
      </c>
      <c r="I13782" s="3" t="s">
        <v>12</v>
      </c>
      <c r="J13782" s="3" t="s">
        <v>13</v>
      </c>
    </row>
    <row r="13783" spans="1:10">
      <c r="A13783" s="3" t="s">
        <v>19336</v>
      </c>
      <c r="B13783" s="3">
        <v>10.6338710054626</v>
      </c>
      <c r="C13783" s="3">
        <v>21.2677420109253</v>
      </c>
      <c r="D13783" s="3">
        <v>0</v>
      </c>
      <c r="E13783" s="3">
        <v>0</v>
      </c>
      <c r="F13783" s="3" t="e">
        <f>-Inf</f>
        <v>#NAME?</v>
      </c>
      <c r="G13783" s="3">
        <v>0.00259087190860478</v>
      </c>
      <c r="H13783" s="3">
        <v>0.0286580470268566</v>
      </c>
      <c r="I13783" s="3" t="s">
        <v>12</v>
      </c>
      <c r="J13783" s="3" t="s">
        <v>13</v>
      </c>
    </row>
    <row r="13784" spans="1:10">
      <c r="A13784" s="3" t="s">
        <v>19337</v>
      </c>
      <c r="B13784" s="3">
        <v>6.22160099972124</v>
      </c>
      <c r="C13784" s="3">
        <v>0</v>
      </c>
      <c r="D13784" s="3">
        <v>12.4432019994425</v>
      </c>
      <c r="E13784" s="3" t="s">
        <v>15</v>
      </c>
      <c r="F13784" s="3" t="s">
        <v>15</v>
      </c>
      <c r="G13784" s="3">
        <v>0.0442021415174162</v>
      </c>
      <c r="H13784" s="3">
        <v>0.215152023923771</v>
      </c>
      <c r="I13784" s="3" t="s">
        <v>16</v>
      </c>
      <c r="J13784" s="3" t="s">
        <v>19338</v>
      </c>
    </row>
    <row r="13785" spans="1:10">
      <c r="A13785" s="3" t="s">
        <v>19339</v>
      </c>
      <c r="B13785" s="3">
        <v>8.33592486368769</v>
      </c>
      <c r="C13785" s="3">
        <v>0</v>
      </c>
      <c r="D13785" s="3">
        <v>16.6718497273754</v>
      </c>
      <c r="E13785" s="3" t="s">
        <v>15</v>
      </c>
      <c r="F13785" s="3" t="s">
        <v>15</v>
      </c>
      <c r="G13785" s="3">
        <v>0.0123753096290275</v>
      </c>
      <c r="H13785" s="3">
        <v>0.0914775544373496</v>
      </c>
      <c r="I13785" s="3" t="s">
        <v>16</v>
      </c>
      <c r="J13785" s="3" t="s">
        <v>16407</v>
      </c>
    </row>
    <row r="13786" spans="1:10">
      <c r="A13786" s="3" t="s">
        <v>19340</v>
      </c>
      <c r="B13786" s="3">
        <v>29.5527359301427</v>
      </c>
      <c r="C13786" s="3">
        <v>55.755294748818</v>
      </c>
      <c r="D13786" s="3">
        <v>3.35017711146734</v>
      </c>
      <c r="E13786" s="3">
        <v>0.0600871563240792</v>
      </c>
      <c r="F13786" s="3">
        <v>-4.05679954306064</v>
      </c>
      <c r="G13786" s="3">
        <v>0.00320191223544894</v>
      </c>
      <c r="H13786" s="3">
        <v>0.0336387168165386</v>
      </c>
      <c r="I13786" s="3" t="s">
        <v>12</v>
      </c>
      <c r="J13786" s="3" t="s">
        <v>13</v>
      </c>
    </row>
    <row r="13787" spans="1:10">
      <c r="A13787" s="3" t="s">
        <v>19341</v>
      </c>
      <c r="B13787" s="3">
        <v>10.4651270864391</v>
      </c>
      <c r="C13787" s="3">
        <v>0</v>
      </c>
      <c r="D13787" s="3">
        <v>20.9302541728782</v>
      </c>
      <c r="E13787" s="3" t="s">
        <v>15</v>
      </c>
      <c r="F13787" s="3" t="s">
        <v>15</v>
      </c>
      <c r="G13787" s="3">
        <v>0.0284296144227972</v>
      </c>
      <c r="H13787" s="3">
        <v>0.161331450744226</v>
      </c>
      <c r="I13787" s="3" t="s">
        <v>16</v>
      </c>
      <c r="J13787" s="3" t="s">
        <v>13</v>
      </c>
    </row>
    <row r="13788" spans="1:10">
      <c r="A13788" s="3" t="s">
        <v>19342</v>
      </c>
      <c r="B13788" s="3">
        <v>6.54628080479035</v>
      </c>
      <c r="C13788" s="3">
        <v>0</v>
      </c>
      <c r="D13788" s="3">
        <v>13.0925616095807</v>
      </c>
      <c r="E13788" s="3" t="s">
        <v>15</v>
      </c>
      <c r="F13788" s="3" t="s">
        <v>15</v>
      </c>
      <c r="G13788" s="3">
        <v>0.0313711941957951</v>
      </c>
      <c r="H13788" s="3">
        <v>0.172280058597523</v>
      </c>
      <c r="I13788" s="3" t="s">
        <v>16</v>
      </c>
      <c r="J13788" s="3" t="s">
        <v>19343</v>
      </c>
    </row>
    <row r="13789" spans="1:10">
      <c r="A13789" s="3" t="s">
        <v>19344</v>
      </c>
      <c r="B13789" s="3">
        <v>9.65878052622976</v>
      </c>
      <c r="C13789" s="3">
        <v>19.3175610524595</v>
      </c>
      <c r="D13789" s="3">
        <v>0</v>
      </c>
      <c r="E13789" s="3">
        <v>0</v>
      </c>
      <c r="F13789" s="3" t="e">
        <f>-Inf</f>
        <v>#NAME?</v>
      </c>
      <c r="G13789" s="3">
        <v>0.00460679081858267</v>
      </c>
      <c r="H13789" s="3">
        <v>0.0441081891472851</v>
      </c>
      <c r="I13789" s="3" t="s">
        <v>12</v>
      </c>
      <c r="J13789" s="3" t="s">
        <v>19345</v>
      </c>
    </row>
    <row r="13790" spans="1:10">
      <c r="A13790" s="3" t="s">
        <v>19346</v>
      </c>
      <c r="B13790" s="3">
        <v>12.6621541990265</v>
      </c>
      <c r="C13790" s="3">
        <v>0</v>
      </c>
      <c r="D13790" s="3">
        <v>25.3243083980531</v>
      </c>
      <c r="E13790" s="3" t="s">
        <v>15</v>
      </c>
      <c r="F13790" s="3" t="s">
        <v>15</v>
      </c>
      <c r="G13790" s="3">
        <v>0.000817033443007877</v>
      </c>
      <c r="H13790" s="3">
        <v>0.0117195117742909</v>
      </c>
      <c r="I13790" s="3" t="s">
        <v>16</v>
      </c>
      <c r="J13790" s="3" t="s">
        <v>13</v>
      </c>
    </row>
    <row r="13791" spans="1:10">
      <c r="A13791" s="3" t="s">
        <v>19347</v>
      </c>
      <c r="B13791" s="3">
        <v>19.5845457335633</v>
      </c>
      <c r="C13791" s="3">
        <v>2.35369809953048</v>
      </c>
      <c r="D13791" s="3">
        <v>36.8153933675961</v>
      </c>
      <c r="E13791" s="3">
        <v>15.6415104277563</v>
      </c>
      <c r="F13791" s="3">
        <v>3.96730792859516</v>
      </c>
      <c r="G13791" s="3">
        <v>0.0305308679416763</v>
      </c>
      <c r="H13791" s="3">
        <v>0.16903685183456</v>
      </c>
      <c r="I13791" s="3" t="s">
        <v>16</v>
      </c>
      <c r="J13791" s="3" t="s">
        <v>19348</v>
      </c>
    </row>
    <row r="13792" spans="1:10">
      <c r="A13792" s="3" t="s">
        <v>19349</v>
      </c>
      <c r="B13792" s="3">
        <v>11.3331778330365</v>
      </c>
      <c r="C13792" s="3">
        <v>22.666355666073</v>
      </c>
      <c r="D13792" s="3">
        <v>0</v>
      </c>
      <c r="E13792" s="3">
        <v>0</v>
      </c>
      <c r="F13792" s="3" t="e">
        <f>-Inf</f>
        <v>#NAME?</v>
      </c>
      <c r="G13792" s="3">
        <v>0.0170205260287874</v>
      </c>
      <c r="H13792" s="3">
        <v>0.113773548641966</v>
      </c>
      <c r="I13792" s="3" t="s">
        <v>12</v>
      </c>
      <c r="J13792" s="3" t="s">
        <v>19350</v>
      </c>
    </row>
    <row r="13793" spans="1:10">
      <c r="A13793" s="3" t="s">
        <v>19351</v>
      </c>
      <c r="B13793" s="3">
        <v>22.8602485115445</v>
      </c>
      <c r="C13793" s="3">
        <v>0</v>
      </c>
      <c r="D13793" s="3">
        <v>45.720497023089</v>
      </c>
      <c r="E13793" s="3" t="s">
        <v>15</v>
      </c>
      <c r="F13793" s="3" t="s">
        <v>15</v>
      </c>
      <c r="G13793" s="3">
        <v>0.0137395457504855</v>
      </c>
      <c r="H13793" s="3">
        <v>0.0983694700752323</v>
      </c>
      <c r="I13793" s="3" t="s">
        <v>16</v>
      </c>
      <c r="J13793" s="3" t="s">
        <v>13</v>
      </c>
    </row>
    <row r="13794" spans="1:10">
      <c r="A13794" s="3" t="s">
        <v>19352</v>
      </c>
      <c r="B13794" s="3">
        <v>17.5817253981357</v>
      </c>
      <c r="C13794" s="3">
        <v>0.637700410249471</v>
      </c>
      <c r="D13794" s="3">
        <v>34.5257503860218</v>
      </c>
      <c r="E13794" s="3">
        <v>54.1410195620154</v>
      </c>
      <c r="F13794" s="3">
        <v>5.75865015095176</v>
      </c>
      <c r="G13794" s="3">
        <v>0.0478775373231457</v>
      </c>
      <c r="H13794" s="3">
        <v>0.226599592211617</v>
      </c>
      <c r="I13794" s="3" t="s">
        <v>16</v>
      </c>
      <c r="J13794" s="3" t="s">
        <v>19353</v>
      </c>
    </row>
    <row r="13795" spans="1:10">
      <c r="A13795" s="3" t="s">
        <v>19354</v>
      </c>
      <c r="B13795" s="3">
        <v>6.78699353921689</v>
      </c>
      <c r="C13795" s="3">
        <v>0</v>
      </c>
      <c r="D13795" s="3">
        <v>13.5739870784338</v>
      </c>
      <c r="E13795" s="3" t="s">
        <v>15</v>
      </c>
      <c r="F13795" s="3" t="s">
        <v>15</v>
      </c>
      <c r="G13795" s="3">
        <v>0.0452160971596919</v>
      </c>
      <c r="H13795" s="3">
        <v>0.218531264941954</v>
      </c>
      <c r="I13795" s="3" t="s">
        <v>16</v>
      </c>
      <c r="J13795" s="3" t="s">
        <v>17101</v>
      </c>
    </row>
    <row r="13796" spans="1:10">
      <c r="A13796" s="3" t="s">
        <v>19355</v>
      </c>
      <c r="B13796" s="3">
        <v>33.3499882629946</v>
      </c>
      <c r="C13796" s="3">
        <v>53.7412153454854</v>
      </c>
      <c r="D13796" s="3">
        <v>12.9587611805039</v>
      </c>
      <c r="E13796" s="3">
        <v>0.241132640882722</v>
      </c>
      <c r="F13796" s="3">
        <v>-2.05210114053644</v>
      </c>
      <c r="G13796" s="3">
        <v>0.0239605237512615</v>
      </c>
      <c r="H13796" s="3">
        <v>0.143957565233063</v>
      </c>
      <c r="I13796" s="3" t="s">
        <v>12</v>
      </c>
      <c r="J13796" s="3" t="s">
        <v>13</v>
      </c>
    </row>
    <row r="13797" spans="1:10">
      <c r="A13797" s="3" t="s">
        <v>19356</v>
      </c>
      <c r="B13797" s="3">
        <v>9.68809502288385</v>
      </c>
      <c r="C13797" s="3">
        <v>0</v>
      </c>
      <c r="D13797" s="3">
        <v>19.3761900457677</v>
      </c>
      <c r="E13797" s="3" t="s">
        <v>15</v>
      </c>
      <c r="F13797" s="3" t="s">
        <v>15</v>
      </c>
      <c r="G13797" s="3">
        <v>0.012583451204882</v>
      </c>
      <c r="H13797" s="3">
        <v>0.0926340041918875</v>
      </c>
      <c r="I13797" s="3" t="s">
        <v>16</v>
      </c>
      <c r="J13797" s="3" t="s">
        <v>13</v>
      </c>
    </row>
    <row r="13798" spans="1:10">
      <c r="A13798" s="3" t="s">
        <v>19357</v>
      </c>
      <c r="B13798" s="3">
        <v>6.99322659416866</v>
      </c>
      <c r="C13798" s="3">
        <v>13.9864531883373</v>
      </c>
      <c r="D13798" s="3">
        <v>0</v>
      </c>
      <c r="E13798" s="3">
        <v>0</v>
      </c>
      <c r="F13798" s="3" t="e">
        <f>-Inf</f>
        <v>#NAME?</v>
      </c>
      <c r="G13798" s="3">
        <v>0.0219745031124796</v>
      </c>
      <c r="H13798" s="3">
        <v>0.136005799752605</v>
      </c>
      <c r="I13798" s="3" t="s">
        <v>12</v>
      </c>
      <c r="J13798" s="3" t="s">
        <v>13</v>
      </c>
    </row>
    <row r="13799" spans="1:10">
      <c r="A13799" s="3" t="s">
        <v>19358</v>
      </c>
      <c r="B13799" s="3">
        <v>18.9201508565529</v>
      </c>
      <c r="C13799" s="3">
        <v>1.02959861356861</v>
      </c>
      <c r="D13799" s="3">
        <v>36.8107030995372</v>
      </c>
      <c r="E13799" s="3">
        <v>35.7524792811741</v>
      </c>
      <c r="F13799" s="3">
        <v>5.15997138496391</v>
      </c>
      <c r="G13799" s="3">
        <v>0.00578072787581038</v>
      </c>
      <c r="H13799" s="3">
        <v>0.0524882335823634</v>
      </c>
      <c r="I13799" s="3" t="s">
        <v>16</v>
      </c>
      <c r="J13799" s="3" t="s">
        <v>304</v>
      </c>
    </row>
    <row r="13800" spans="1:10">
      <c r="A13800" s="3" t="s">
        <v>19359</v>
      </c>
      <c r="B13800" s="3">
        <v>6.5827150805098</v>
      </c>
      <c r="C13800" s="3">
        <v>13.1654301610196</v>
      </c>
      <c r="D13800" s="3">
        <v>0</v>
      </c>
      <c r="E13800" s="3">
        <v>0</v>
      </c>
      <c r="F13800" s="3" t="e">
        <f>-Inf</f>
        <v>#NAME?</v>
      </c>
      <c r="G13800" s="3">
        <v>0.0275541097080039</v>
      </c>
      <c r="H13800" s="3">
        <v>0.158187653359915</v>
      </c>
      <c r="I13800" s="3" t="s">
        <v>12</v>
      </c>
      <c r="J13800" s="3" t="s">
        <v>13</v>
      </c>
    </row>
    <row r="13801" spans="1:10">
      <c r="A13801" s="3" t="s">
        <v>19360</v>
      </c>
      <c r="B13801" s="3">
        <v>9.45971601297774</v>
      </c>
      <c r="C13801" s="3">
        <v>18.9194320259555</v>
      </c>
      <c r="D13801" s="3">
        <v>0</v>
      </c>
      <c r="E13801" s="3">
        <v>0</v>
      </c>
      <c r="F13801" s="3" t="e">
        <f>-Inf</f>
        <v>#NAME?</v>
      </c>
      <c r="G13801" s="3">
        <v>0.0107917825549315</v>
      </c>
      <c r="H13801" s="3">
        <v>0.0829770936821047</v>
      </c>
      <c r="I13801" s="3" t="s">
        <v>12</v>
      </c>
      <c r="J13801" s="3" t="s">
        <v>19361</v>
      </c>
    </row>
    <row r="13802" spans="1:10">
      <c r="A13802" s="3" t="s">
        <v>19362</v>
      </c>
      <c r="B13802" s="3">
        <v>8.3121376819914</v>
      </c>
      <c r="C13802" s="3">
        <v>0</v>
      </c>
      <c r="D13802" s="3">
        <v>16.6242753639828</v>
      </c>
      <c r="E13802" s="3" t="s">
        <v>15</v>
      </c>
      <c r="F13802" s="3" t="s">
        <v>15</v>
      </c>
      <c r="G13802" s="3">
        <v>0.010094345452779</v>
      </c>
      <c r="H13802" s="3">
        <v>0.0790806338420011</v>
      </c>
      <c r="I13802" s="3" t="s">
        <v>16</v>
      </c>
      <c r="J13802" s="3" t="s">
        <v>19363</v>
      </c>
    </row>
    <row r="13803" spans="1:10">
      <c r="A13803" s="3" t="s">
        <v>19364</v>
      </c>
      <c r="B13803" s="3">
        <v>77.476131657657</v>
      </c>
      <c r="C13803" s="3">
        <v>152.331297717632</v>
      </c>
      <c r="D13803" s="3">
        <v>2.6209655976821</v>
      </c>
      <c r="E13803" s="3">
        <v>0.0172056933601422</v>
      </c>
      <c r="F13803" s="3">
        <v>-5.86097015837504</v>
      </c>
      <c r="G13803" s="3">
        <v>0.0306911519501552</v>
      </c>
      <c r="H13803" s="3">
        <v>0.169685696891563</v>
      </c>
      <c r="I13803" s="3" t="s">
        <v>12</v>
      </c>
      <c r="J13803" s="3" t="s">
        <v>19365</v>
      </c>
    </row>
    <row r="13804" spans="1:10">
      <c r="A13804" s="3" t="s">
        <v>19366</v>
      </c>
      <c r="B13804" s="3">
        <v>29.4529421818297</v>
      </c>
      <c r="C13804" s="3">
        <v>51.149558926163</v>
      </c>
      <c r="D13804" s="3">
        <v>7.7563254374963</v>
      </c>
      <c r="E13804" s="3">
        <v>0.151640123597018</v>
      </c>
      <c r="F13804" s="3">
        <v>-2.72127655737107</v>
      </c>
      <c r="G13804" s="3">
        <v>0.00769841486791917</v>
      </c>
      <c r="H13804" s="3">
        <v>0.0648314745234476</v>
      </c>
      <c r="I13804" s="3" t="s">
        <v>12</v>
      </c>
      <c r="J13804" s="3" t="s">
        <v>13</v>
      </c>
    </row>
    <row r="13805" spans="1:10">
      <c r="A13805" s="3" t="s">
        <v>19367</v>
      </c>
      <c r="B13805" s="3">
        <v>8.57673866050458</v>
      </c>
      <c r="C13805" s="3">
        <v>17.1534773210092</v>
      </c>
      <c r="D13805" s="3">
        <v>0</v>
      </c>
      <c r="E13805" s="3">
        <v>0</v>
      </c>
      <c r="F13805" s="3" t="e">
        <f>-Inf</f>
        <v>#NAME?</v>
      </c>
      <c r="G13805" s="3">
        <v>0.00882232934240282</v>
      </c>
      <c r="H13805" s="3">
        <v>0.0717438480485966</v>
      </c>
      <c r="I13805" s="3" t="s">
        <v>12</v>
      </c>
      <c r="J13805" s="3" t="s">
        <v>13</v>
      </c>
    </row>
    <row r="13806" spans="1:10">
      <c r="A13806" s="3" t="s">
        <v>19368</v>
      </c>
      <c r="B13806" s="3">
        <v>21.6246615453536</v>
      </c>
      <c r="C13806" s="3">
        <v>43.2493230907073</v>
      </c>
      <c r="D13806" s="3">
        <v>0</v>
      </c>
      <c r="E13806" s="3">
        <v>0</v>
      </c>
      <c r="F13806" s="3" t="e">
        <f>-Inf</f>
        <v>#NAME?</v>
      </c>
      <c r="G13806" s="3">
        <v>0.000529604586192899</v>
      </c>
      <c r="H13806" s="3">
        <v>0.00830861552091218</v>
      </c>
      <c r="I13806" s="3" t="s">
        <v>12</v>
      </c>
      <c r="J13806" s="3" t="s">
        <v>13</v>
      </c>
    </row>
    <row r="13807" spans="1:10">
      <c r="A13807" s="3" t="s">
        <v>19369</v>
      </c>
      <c r="B13807" s="3">
        <v>43.9768384519857</v>
      </c>
      <c r="C13807" s="3">
        <v>67.8726530729712</v>
      </c>
      <c r="D13807" s="3">
        <v>20.0810238310001</v>
      </c>
      <c r="E13807" s="3">
        <v>0.295863251572185</v>
      </c>
      <c r="F13807" s="3">
        <v>-1.756997580738</v>
      </c>
      <c r="G13807" s="3">
        <v>0.0232763582488144</v>
      </c>
      <c r="H13807" s="3">
        <v>0.14118850241234</v>
      </c>
      <c r="I13807" s="3" t="s">
        <v>12</v>
      </c>
      <c r="J13807" s="3" t="s">
        <v>13</v>
      </c>
    </row>
    <row r="13808" spans="1:10">
      <c r="A13808" s="3" t="s">
        <v>19370</v>
      </c>
      <c r="B13808" s="3">
        <v>25.1770356142422</v>
      </c>
      <c r="C13808" s="3">
        <v>50.3540712284843</v>
      </c>
      <c r="D13808" s="3">
        <v>0</v>
      </c>
      <c r="E13808" s="3">
        <v>0</v>
      </c>
      <c r="F13808" s="3" t="e">
        <f>-Inf</f>
        <v>#NAME?</v>
      </c>
      <c r="G13808" s="3">
        <v>0.00333898965784993</v>
      </c>
      <c r="H13808" s="3">
        <v>0.0347000975346926</v>
      </c>
      <c r="I13808" s="3" t="s">
        <v>12</v>
      </c>
      <c r="J13808" s="3" t="s">
        <v>19371</v>
      </c>
    </row>
    <row r="13809" spans="1:10">
      <c r="A13809" s="3" t="s">
        <v>19372</v>
      </c>
      <c r="B13809" s="3">
        <v>19.3424868330263</v>
      </c>
      <c r="C13809" s="3">
        <v>0</v>
      </c>
      <c r="D13809" s="3">
        <v>38.6849736660525</v>
      </c>
      <c r="E13809" s="3" t="s">
        <v>15</v>
      </c>
      <c r="F13809" s="3" t="s">
        <v>15</v>
      </c>
      <c r="G13809" s="4">
        <v>3.978380880524e-5</v>
      </c>
      <c r="H13809" s="3">
        <v>0.000982196755792955</v>
      </c>
      <c r="I13809" s="3" t="s">
        <v>16</v>
      </c>
      <c r="J13809" s="3" t="s">
        <v>19373</v>
      </c>
    </row>
    <row r="13810" spans="1:10">
      <c r="A13810" s="3" t="s">
        <v>19374</v>
      </c>
      <c r="B13810" s="3">
        <v>12.5883559822922</v>
      </c>
      <c r="C13810" s="3">
        <v>24.8697670770294</v>
      </c>
      <c r="D13810" s="3">
        <v>0.306944887555012</v>
      </c>
      <c r="E13810" s="3">
        <v>0.0123420893571021</v>
      </c>
      <c r="F13810" s="3">
        <v>-6.34026954488433</v>
      </c>
      <c r="G13810" s="3">
        <v>0.00264626390974547</v>
      </c>
      <c r="H13810" s="3">
        <v>0.0290998335573953</v>
      </c>
      <c r="I13810" s="3" t="s">
        <v>12</v>
      </c>
      <c r="J13810" s="3" t="s">
        <v>13</v>
      </c>
    </row>
    <row r="13811" spans="1:10">
      <c r="A13811" s="3" t="s">
        <v>19375</v>
      </c>
      <c r="B13811" s="3">
        <v>5.78707320841637</v>
      </c>
      <c r="C13811" s="3">
        <v>0</v>
      </c>
      <c r="D13811" s="3">
        <v>11.5741464168327</v>
      </c>
      <c r="E13811" s="3" t="s">
        <v>15</v>
      </c>
      <c r="F13811" s="3" t="s">
        <v>15</v>
      </c>
      <c r="G13811" s="3">
        <v>0.0434032280851651</v>
      </c>
      <c r="H13811" s="3">
        <v>0.212703992402056</v>
      </c>
      <c r="I13811" s="3" t="s">
        <v>16</v>
      </c>
      <c r="J13811" s="3" t="s">
        <v>19376</v>
      </c>
    </row>
    <row r="13812" spans="1:10">
      <c r="A13812" s="3" t="s">
        <v>19377</v>
      </c>
      <c r="B13812" s="3">
        <v>12.7670560288079</v>
      </c>
      <c r="C13812" s="3">
        <v>1.94388920745387</v>
      </c>
      <c r="D13812" s="3">
        <v>23.590222850162</v>
      </c>
      <c r="E13812" s="3">
        <v>12.1355799289923</v>
      </c>
      <c r="F13812" s="3">
        <v>3.60117114780904</v>
      </c>
      <c r="G13812" s="3">
        <v>0.0314052280811394</v>
      </c>
      <c r="H13812" s="3">
        <v>0.172350746303031</v>
      </c>
      <c r="I13812" s="3" t="s">
        <v>16</v>
      </c>
      <c r="J13812" s="3" t="s">
        <v>13</v>
      </c>
    </row>
    <row r="13813" spans="1:10">
      <c r="A13813" s="3" t="s">
        <v>19378</v>
      </c>
      <c r="B13813" s="3">
        <v>9.725918616376</v>
      </c>
      <c r="C13813" s="3">
        <v>0</v>
      </c>
      <c r="D13813" s="3">
        <v>19.451837232752</v>
      </c>
      <c r="E13813" s="3" t="s">
        <v>15</v>
      </c>
      <c r="F13813" s="3" t="s">
        <v>15</v>
      </c>
      <c r="G13813" s="3">
        <v>0.00438536748349111</v>
      </c>
      <c r="H13813" s="3">
        <v>0.0425763499341386</v>
      </c>
      <c r="I13813" s="3" t="s">
        <v>16</v>
      </c>
      <c r="J13813" s="3" t="s">
        <v>304</v>
      </c>
    </row>
    <row r="13814" spans="1:10">
      <c r="A13814" s="3" t="s">
        <v>19379</v>
      </c>
      <c r="B13814" s="3">
        <v>92.117367492604</v>
      </c>
      <c r="C13814" s="3">
        <v>5.38483993039463</v>
      </c>
      <c r="D13814" s="3">
        <v>178.849895054813</v>
      </c>
      <c r="E13814" s="3">
        <v>33.2135954581117</v>
      </c>
      <c r="F13814" s="3">
        <v>5.05370200167306</v>
      </c>
      <c r="G13814" s="3">
        <v>0.0484022242439192</v>
      </c>
      <c r="H13814" s="3">
        <v>0.228234981954875</v>
      </c>
      <c r="I13814" s="3" t="s">
        <v>16</v>
      </c>
      <c r="J13814" s="3" t="s">
        <v>19380</v>
      </c>
    </row>
    <row r="13815" spans="1:10">
      <c r="A13815" s="3" t="s">
        <v>19381</v>
      </c>
      <c r="B13815" s="3">
        <v>34.1870307584776</v>
      </c>
      <c r="C13815" s="3">
        <v>0</v>
      </c>
      <c r="D13815" s="3">
        <v>68.3740615169551</v>
      </c>
      <c r="E13815" s="3" t="s">
        <v>15</v>
      </c>
      <c r="F13815" s="3" t="s">
        <v>15</v>
      </c>
      <c r="G13815" s="3">
        <v>0.000682698469334009</v>
      </c>
      <c r="H13815" s="3">
        <v>0.0101829977783875</v>
      </c>
      <c r="I13815" s="3" t="s">
        <v>16</v>
      </c>
      <c r="J13815" s="3" t="s">
        <v>19382</v>
      </c>
    </row>
    <row r="13816" spans="1:10">
      <c r="A13816" s="3" t="s">
        <v>19383</v>
      </c>
      <c r="B13816" s="3">
        <v>9.35307731173712</v>
      </c>
      <c r="C13816" s="3">
        <v>0</v>
      </c>
      <c r="D13816" s="3">
        <v>18.7061546234742</v>
      </c>
      <c r="E13816" s="3" t="s">
        <v>15</v>
      </c>
      <c r="F13816" s="3" t="s">
        <v>15</v>
      </c>
      <c r="G13816" s="3">
        <v>0.0214763901275611</v>
      </c>
      <c r="H13816" s="3">
        <v>0.133821560320848</v>
      </c>
      <c r="I13816" s="3" t="s">
        <v>16</v>
      </c>
      <c r="J13816" s="3" t="s">
        <v>19384</v>
      </c>
    </row>
    <row r="13817" spans="1:10">
      <c r="A13817" s="3" t="s">
        <v>19385</v>
      </c>
      <c r="B13817" s="3">
        <v>21.2952034774142</v>
      </c>
      <c r="C13817" s="3">
        <v>0.653094398602199</v>
      </c>
      <c r="D13817" s="3">
        <v>41.9373125562261</v>
      </c>
      <c r="E13817" s="3">
        <v>64.2132479561661</v>
      </c>
      <c r="F13817" s="3">
        <v>6.00479906807501</v>
      </c>
      <c r="G13817" s="3">
        <v>0.00137431162266252</v>
      </c>
      <c r="H13817" s="3">
        <v>0.0175653570644551</v>
      </c>
      <c r="I13817" s="3" t="s">
        <v>16</v>
      </c>
      <c r="J13817" s="3" t="s">
        <v>304</v>
      </c>
    </row>
    <row r="13818" spans="1:10">
      <c r="A13818" s="3" t="s">
        <v>19386</v>
      </c>
      <c r="B13818" s="3">
        <v>11.1816655154442</v>
      </c>
      <c r="C13818" s="3">
        <v>0.686399075712405</v>
      </c>
      <c r="D13818" s="3">
        <v>21.676931955176</v>
      </c>
      <c r="E13818" s="3">
        <v>31.5806543484602</v>
      </c>
      <c r="F13818" s="3">
        <v>4.9809691589132</v>
      </c>
      <c r="G13818" s="3">
        <v>0.0129588230744084</v>
      </c>
      <c r="H13818" s="3">
        <v>0.0945218322605936</v>
      </c>
      <c r="I13818" s="3" t="s">
        <v>16</v>
      </c>
      <c r="J13818" s="3" t="s">
        <v>19387</v>
      </c>
    </row>
    <row r="13819" spans="1:10">
      <c r="A13819" s="3" t="s">
        <v>19388</v>
      </c>
      <c r="B13819" s="3">
        <v>13.8126872967294</v>
      </c>
      <c r="C13819" s="3">
        <v>26.9908090061936</v>
      </c>
      <c r="D13819" s="3">
        <v>0.634565587265275</v>
      </c>
      <c r="E13819" s="3">
        <v>0.0235104322778788</v>
      </c>
      <c r="F13819" s="3">
        <v>-5.41055512422409</v>
      </c>
      <c r="G13819" s="3">
        <v>0.0335998600631446</v>
      </c>
      <c r="H13819" s="3">
        <v>0.18016770717568</v>
      </c>
      <c r="I13819" s="3" t="s">
        <v>12</v>
      </c>
      <c r="J13819" s="3" t="s">
        <v>13</v>
      </c>
    </row>
    <row r="13820" spans="1:10">
      <c r="A13820" s="3" t="s">
        <v>19389</v>
      </c>
      <c r="B13820" s="3">
        <v>57.8753358548658</v>
      </c>
      <c r="C13820" s="3">
        <v>27.9709385989699</v>
      </c>
      <c r="D13820" s="3">
        <v>87.7797331107618</v>
      </c>
      <c r="E13820" s="3">
        <v>3.13824767803804</v>
      </c>
      <c r="F13820" s="3">
        <v>1.6499592177542</v>
      </c>
      <c r="G13820" s="3">
        <v>0.0178385043081317</v>
      </c>
      <c r="H13820" s="3">
        <v>0.117634731424051</v>
      </c>
      <c r="I13820" s="3" t="s">
        <v>16</v>
      </c>
      <c r="J13820" s="3" t="s">
        <v>13</v>
      </c>
    </row>
    <row r="13821" spans="1:10">
      <c r="A13821" s="3" t="s">
        <v>19390</v>
      </c>
      <c r="B13821" s="3">
        <v>6.00256476970746</v>
      </c>
      <c r="C13821" s="3">
        <v>12.0051295394149</v>
      </c>
      <c r="D13821" s="3">
        <v>0</v>
      </c>
      <c r="E13821" s="3">
        <v>0</v>
      </c>
      <c r="F13821" s="3" t="e">
        <f>-Inf</f>
        <v>#NAME?</v>
      </c>
      <c r="G13821" s="3">
        <v>0.0381411088306278</v>
      </c>
      <c r="H13821" s="3">
        <v>0.195987070933318</v>
      </c>
      <c r="I13821" s="3" t="s">
        <v>12</v>
      </c>
      <c r="J13821" s="3" t="s">
        <v>19391</v>
      </c>
    </row>
    <row r="13822" spans="1:10">
      <c r="A13822" s="3" t="s">
        <v>19392</v>
      </c>
      <c r="B13822" s="3">
        <v>6.94702445812107</v>
      </c>
      <c r="C13822" s="3">
        <v>0</v>
      </c>
      <c r="D13822" s="3">
        <v>13.8940489162421</v>
      </c>
      <c r="E13822" s="3" t="s">
        <v>15</v>
      </c>
      <c r="F13822" s="3" t="s">
        <v>15</v>
      </c>
      <c r="G13822" s="3">
        <v>0.022144518561044</v>
      </c>
      <c r="H13822" s="3">
        <v>0.136677243335837</v>
      </c>
      <c r="I13822" s="3" t="s">
        <v>16</v>
      </c>
      <c r="J13822" s="3" t="s">
        <v>304</v>
      </c>
    </row>
    <row r="13823" spans="1:10">
      <c r="A13823" s="3" t="s">
        <v>19393</v>
      </c>
      <c r="B13823" s="3">
        <v>9.91039220203289</v>
      </c>
      <c r="C13823" s="3">
        <v>19.8207844040658</v>
      </c>
      <c r="D13823" s="3">
        <v>0</v>
      </c>
      <c r="E13823" s="3">
        <v>0</v>
      </c>
      <c r="F13823" s="3" t="e">
        <f>-Inf</f>
        <v>#NAME?</v>
      </c>
      <c r="G13823" s="3">
        <v>0.00391613670277011</v>
      </c>
      <c r="H13823" s="3">
        <v>0.039085119665631</v>
      </c>
      <c r="I13823" s="3" t="s">
        <v>12</v>
      </c>
      <c r="J13823" s="3" t="s">
        <v>13</v>
      </c>
    </row>
    <row r="13824" spans="1:10">
      <c r="A13824" s="3" t="s">
        <v>19394</v>
      </c>
      <c r="B13824" s="3">
        <v>12.0297805197598</v>
      </c>
      <c r="C13824" s="3">
        <v>0</v>
      </c>
      <c r="D13824" s="3">
        <v>24.0595610395196</v>
      </c>
      <c r="E13824" s="3" t="s">
        <v>15</v>
      </c>
      <c r="F13824" s="3" t="s">
        <v>15</v>
      </c>
      <c r="G13824" s="3">
        <v>0.00163190979561472</v>
      </c>
      <c r="H13824" s="3">
        <v>0.020084383790865</v>
      </c>
      <c r="I13824" s="3" t="s">
        <v>16</v>
      </c>
      <c r="J13824" s="3" t="s">
        <v>13</v>
      </c>
    </row>
    <row r="13825" spans="1:10">
      <c r="A13825" s="3" t="s">
        <v>19395</v>
      </c>
      <c r="B13825" s="3">
        <v>6.15083180456474</v>
      </c>
      <c r="C13825" s="3">
        <v>0</v>
      </c>
      <c r="D13825" s="3">
        <v>12.3016636091295</v>
      </c>
      <c r="E13825" s="3" t="s">
        <v>15</v>
      </c>
      <c r="F13825" s="3" t="s">
        <v>15</v>
      </c>
      <c r="G13825" s="3">
        <v>0.035343295510461</v>
      </c>
      <c r="H13825" s="3">
        <v>0.186194556653162</v>
      </c>
      <c r="I13825" s="3" t="s">
        <v>16</v>
      </c>
      <c r="J13825" s="3" t="s">
        <v>304</v>
      </c>
    </row>
    <row r="13826" spans="1:10">
      <c r="A13826" s="3" t="s">
        <v>19396</v>
      </c>
      <c r="B13826" s="3">
        <v>99.8527350533275</v>
      </c>
      <c r="C13826" s="3">
        <v>161.416339639481</v>
      </c>
      <c r="D13826" s="3">
        <v>38.2891304671737</v>
      </c>
      <c r="E13826" s="3">
        <v>0.237207277483131</v>
      </c>
      <c r="F13826" s="3">
        <v>-2.07577982266043</v>
      </c>
      <c r="G13826" s="4">
        <v>9.78373310205884e-5</v>
      </c>
      <c r="H13826" s="3">
        <v>0.00207383063950198</v>
      </c>
      <c r="I13826" s="3" t="s">
        <v>12</v>
      </c>
      <c r="J13826" s="3" t="s">
        <v>19397</v>
      </c>
    </row>
    <row r="13827" spans="1:10">
      <c r="A13827" s="3" t="s">
        <v>19398</v>
      </c>
      <c r="B13827" s="3">
        <v>6.81651997795</v>
      </c>
      <c r="C13827" s="3">
        <v>13.6330399559</v>
      </c>
      <c r="D13827" s="3">
        <v>0</v>
      </c>
      <c r="E13827" s="3">
        <v>0</v>
      </c>
      <c r="F13827" s="3" t="e">
        <f>-Inf</f>
        <v>#NAME?</v>
      </c>
      <c r="G13827" s="3">
        <v>0.0243267315933519</v>
      </c>
      <c r="H13827" s="3">
        <v>0.145441620749736</v>
      </c>
      <c r="I13827" s="3" t="s">
        <v>12</v>
      </c>
      <c r="J13827" s="3" t="s">
        <v>4561</v>
      </c>
    </row>
    <row r="13828" spans="1:10">
      <c r="A13828" s="3" t="s">
        <v>19399</v>
      </c>
      <c r="B13828" s="3">
        <v>30.2538194534307</v>
      </c>
      <c r="C13828" s="3">
        <v>2.23195143587315</v>
      </c>
      <c r="D13828" s="3">
        <v>58.2756874709882</v>
      </c>
      <c r="E13828" s="3">
        <v>26.1097470735023</v>
      </c>
      <c r="F13828" s="3">
        <v>4.70651657714282</v>
      </c>
      <c r="G13828" s="4">
        <v>3.58490793669537e-5</v>
      </c>
      <c r="H13828" s="3">
        <v>0.00089992512159912</v>
      </c>
      <c r="I13828" s="3" t="s">
        <v>16</v>
      </c>
      <c r="J13828" s="3" t="s">
        <v>13</v>
      </c>
    </row>
    <row r="13829" spans="1:10">
      <c r="A13829" s="3" t="s">
        <v>19400</v>
      </c>
      <c r="B13829" s="3">
        <v>89.5297454486698</v>
      </c>
      <c r="C13829" s="3">
        <v>175.683097134235</v>
      </c>
      <c r="D13829" s="3">
        <v>3.37639376310513</v>
      </c>
      <c r="E13829" s="3">
        <v>0.0192186602933424</v>
      </c>
      <c r="F13829" s="3">
        <v>-5.70134841846616</v>
      </c>
      <c r="G13829" s="4">
        <v>1.51829203517047e-15</v>
      </c>
      <c r="H13829" s="4">
        <v>2.62014257567435e-13</v>
      </c>
      <c r="I13829" s="3" t="s">
        <v>12</v>
      </c>
      <c r="J13829" s="3" t="s">
        <v>13</v>
      </c>
    </row>
    <row r="13830" spans="1:10">
      <c r="A13830" s="3" t="s">
        <v>19401</v>
      </c>
      <c r="B13830" s="3">
        <v>9.92120460780171</v>
      </c>
      <c r="C13830" s="3">
        <v>19.8424092156034</v>
      </c>
      <c r="D13830" s="3">
        <v>0</v>
      </c>
      <c r="E13830" s="3">
        <v>0</v>
      </c>
      <c r="F13830" s="3" t="e">
        <f>-Inf</f>
        <v>#NAME?</v>
      </c>
      <c r="G13830" s="3">
        <v>0.0465807135640671</v>
      </c>
      <c r="H13830" s="3">
        <v>0.222897359521028</v>
      </c>
      <c r="I13830" s="3" t="s">
        <v>12</v>
      </c>
      <c r="J13830" s="3" t="s">
        <v>13</v>
      </c>
    </row>
    <row r="13831" spans="1:10">
      <c r="A13831" s="3" t="s">
        <v>19402</v>
      </c>
      <c r="B13831" s="3">
        <v>17.7395439593835</v>
      </c>
      <c r="C13831" s="3">
        <v>31.4958604421885</v>
      </c>
      <c r="D13831" s="3">
        <v>3.98322747657845</v>
      </c>
      <c r="E13831" s="3">
        <v>0.126468285693917</v>
      </c>
      <c r="F13831" s="3">
        <v>-2.98315244758421</v>
      </c>
      <c r="G13831" s="3">
        <v>0.0249272083499242</v>
      </c>
      <c r="H13831" s="3">
        <v>0.147684232869137</v>
      </c>
      <c r="I13831" s="3" t="s">
        <v>12</v>
      </c>
      <c r="J13831" s="3" t="s">
        <v>19403</v>
      </c>
    </row>
    <row r="13832" spans="1:10">
      <c r="A13832" s="3" t="s">
        <v>19404</v>
      </c>
      <c r="B13832" s="3">
        <v>13.6814758274132</v>
      </c>
      <c r="C13832" s="3">
        <v>0.979641597903298</v>
      </c>
      <c r="D13832" s="3">
        <v>26.383310056923</v>
      </c>
      <c r="E13832" s="3">
        <v>26.93159428243</v>
      </c>
      <c r="F13832" s="3">
        <v>4.75122773116123</v>
      </c>
      <c r="G13832" s="3">
        <v>0.00625347157005701</v>
      </c>
      <c r="H13832" s="3">
        <v>0.0555806397440863</v>
      </c>
      <c r="I13832" s="3" t="s">
        <v>16</v>
      </c>
      <c r="J13832" s="3" t="s">
        <v>19405</v>
      </c>
    </row>
    <row r="13833" spans="1:10">
      <c r="A13833" s="3" t="s">
        <v>19406</v>
      </c>
      <c r="B13833" s="3">
        <v>21.4695196104032</v>
      </c>
      <c r="C13833" s="3">
        <v>0</v>
      </c>
      <c r="D13833" s="3">
        <v>42.9390392208064</v>
      </c>
      <c r="E13833" s="3" t="s">
        <v>15</v>
      </c>
      <c r="F13833" s="3" t="s">
        <v>15</v>
      </c>
      <c r="G13833" s="4">
        <v>8.04064340174812e-5</v>
      </c>
      <c r="H13833" s="3">
        <v>0.00176659644569323</v>
      </c>
      <c r="I13833" s="3" t="s">
        <v>16</v>
      </c>
      <c r="J13833" s="3" t="s">
        <v>13</v>
      </c>
    </row>
    <row r="13834" spans="1:10">
      <c r="A13834" s="3" t="s">
        <v>19407</v>
      </c>
      <c r="B13834" s="3">
        <v>10.1794197658004</v>
      </c>
      <c r="C13834" s="3">
        <v>20.3588395316007</v>
      </c>
      <c r="D13834" s="3">
        <v>0</v>
      </c>
      <c r="E13834" s="3">
        <v>0</v>
      </c>
      <c r="F13834" s="3" t="e">
        <f>-Inf</f>
        <v>#NAME?</v>
      </c>
      <c r="G13834" s="3">
        <v>0.0258226039856907</v>
      </c>
      <c r="H13834" s="3">
        <v>0.151394213428032</v>
      </c>
      <c r="I13834" s="3" t="s">
        <v>12</v>
      </c>
      <c r="J13834" s="3" t="s">
        <v>19408</v>
      </c>
    </row>
    <row r="13835" spans="1:10">
      <c r="A13835" s="3" t="s">
        <v>19409</v>
      </c>
      <c r="B13835" s="3">
        <v>40.4492580924094</v>
      </c>
      <c r="C13835" s="3">
        <v>66.3587923259671</v>
      </c>
      <c r="D13835" s="3">
        <v>14.5397238588517</v>
      </c>
      <c r="E13835" s="3">
        <v>0.219107722567189</v>
      </c>
      <c r="F13835" s="3">
        <v>-2.19028776111585</v>
      </c>
      <c r="G13835" s="3">
        <v>0.00761801628836854</v>
      </c>
      <c r="H13835" s="3">
        <v>0.0643357739401106</v>
      </c>
      <c r="I13835" s="3" t="s">
        <v>12</v>
      </c>
      <c r="J13835" s="3" t="s">
        <v>13</v>
      </c>
    </row>
    <row r="13836" spans="1:10">
      <c r="A13836" s="3" t="s">
        <v>19410</v>
      </c>
      <c r="B13836" s="3">
        <v>9.5908491515225</v>
      </c>
      <c r="C13836" s="3">
        <v>0</v>
      </c>
      <c r="D13836" s="3">
        <v>19.181698303045</v>
      </c>
      <c r="E13836" s="3" t="s">
        <v>15</v>
      </c>
      <c r="F13836" s="3" t="s">
        <v>15</v>
      </c>
      <c r="G13836" s="3">
        <v>0.00542308530823632</v>
      </c>
      <c r="H13836" s="3">
        <v>0.0499051735009369</v>
      </c>
      <c r="I13836" s="3" t="s">
        <v>16</v>
      </c>
      <c r="J13836" s="3" t="s">
        <v>13</v>
      </c>
    </row>
    <row r="13837" spans="1:10">
      <c r="A13837" s="3" t="s">
        <v>19411</v>
      </c>
      <c r="B13837" s="3">
        <v>5.82200965640062</v>
      </c>
      <c r="C13837" s="3">
        <v>11.6440193128012</v>
      </c>
      <c r="D13837" s="3">
        <v>0</v>
      </c>
      <c r="E13837" s="3">
        <v>0</v>
      </c>
      <c r="F13837" s="3" t="e">
        <f>-Inf</f>
        <v>#NAME?</v>
      </c>
      <c r="G13837" s="3">
        <v>0.0422869607259152</v>
      </c>
      <c r="H13837" s="3">
        <v>0.209406750580014</v>
      </c>
      <c r="I13837" s="3" t="s">
        <v>12</v>
      </c>
      <c r="J13837" s="3" t="s">
        <v>13</v>
      </c>
    </row>
    <row r="13838" spans="1:10">
      <c r="A13838" s="3" t="s">
        <v>19412</v>
      </c>
      <c r="B13838" s="3">
        <v>60.6217985323959</v>
      </c>
      <c r="C13838" s="3">
        <v>102.772944858551</v>
      </c>
      <c r="D13838" s="3">
        <v>18.4706522062408</v>
      </c>
      <c r="E13838" s="3">
        <v>0.17972290500834</v>
      </c>
      <c r="F13838" s="3">
        <v>-2.47615380826473</v>
      </c>
      <c r="G13838" s="3">
        <v>0.0365326882025542</v>
      </c>
      <c r="H13838" s="3">
        <v>0.190569967668305</v>
      </c>
      <c r="I13838" s="3" t="s">
        <v>12</v>
      </c>
      <c r="J13838" s="3" t="s">
        <v>13</v>
      </c>
    </row>
    <row r="13839" spans="1:10">
      <c r="A13839" s="3" t="s">
        <v>19413</v>
      </c>
      <c r="B13839" s="3">
        <v>16.2324363519663</v>
      </c>
      <c r="C13839" s="3">
        <v>32.4648727039326</v>
      </c>
      <c r="D13839" s="3">
        <v>0</v>
      </c>
      <c r="E13839" s="3">
        <v>0</v>
      </c>
      <c r="F13839" s="3" t="e">
        <f>-Inf</f>
        <v>#NAME?</v>
      </c>
      <c r="G13839" s="4">
        <v>9.46059608520187e-5</v>
      </c>
      <c r="H13839" s="3">
        <v>0.00201966707604023</v>
      </c>
      <c r="I13839" s="3" t="s">
        <v>12</v>
      </c>
      <c r="J13839" s="3" t="s">
        <v>13</v>
      </c>
    </row>
    <row r="13840" spans="1:10">
      <c r="A13840" s="3" t="s">
        <v>19414</v>
      </c>
      <c r="B13840" s="3">
        <v>10.9379563973358</v>
      </c>
      <c r="C13840" s="3">
        <v>21.8759127946717</v>
      </c>
      <c r="D13840" s="3">
        <v>0</v>
      </c>
      <c r="E13840" s="3">
        <v>0</v>
      </c>
      <c r="F13840" s="3" t="e">
        <f>-Inf</f>
        <v>#NAME?</v>
      </c>
      <c r="G13840" s="3">
        <v>0.00215686388545311</v>
      </c>
      <c r="H13840" s="3">
        <v>0.0248670848097801</v>
      </c>
      <c r="I13840" s="3" t="s">
        <v>12</v>
      </c>
      <c r="J13840" s="3" t="s">
        <v>17202</v>
      </c>
    </row>
    <row r="13841" spans="1:10">
      <c r="A13841" s="3" t="s">
        <v>19415</v>
      </c>
      <c r="B13841" s="3">
        <v>6.61124913589726</v>
      </c>
      <c r="C13841" s="3">
        <v>0</v>
      </c>
      <c r="D13841" s="3">
        <v>13.2224982717945</v>
      </c>
      <c r="E13841" s="3" t="s">
        <v>15</v>
      </c>
      <c r="F13841" s="3" t="s">
        <v>15</v>
      </c>
      <c r="G13841" s="3">
        <v>0.0268889432111079</v>
      </c>
      <c r="H13841" s="3">
        <v>0.15544852548994</v>
      </c>
      <c r="I13841" s="3" t="s">
        <v>16</v>
      </c>
      <c r="J13841" s="3" t="s">
        <v>13</v>
      </c>
    </row>
    <row r="13842" spans="1:10">
      <c r="A13842" s="3" t="s">
        <v>19416</v>
      </c>
      <c r="B13842" s="3">
        <v>6.25782844582652</v>
      </c>
      <c r="C13842" s="3">
        <v>0</v>
      </c>
      <c r="D13842" s="3">
        <v>12.515656891653</v>
      </c>
      <c r="E13842" s="3" t="s">
        <v>15</v>
      </c>
      <c r="F13842" s="3" t="s">
        <v>15</v>
      </c>
      <c r="G13842" s="3">
        <v>0.0328855741107166</v>
      </c>
      <c r="H13842" s="3">
        <v>0.177557505190744</v>
      </c>
      <c r="I13842" s="3" t="s">
        <v>16</v>
      </c>
      <c r="J13842" s="3" t="s">
        <v>19417</v>
      </c>
    </row>
    <row r="13843" spans="1:10">
      <c r="A13843" s="3" t="s">
        <v>19418</v>
      </c>
      <c r="B13843" s="3">
        <v>7.67521833626217</v>
      </c>
      <c r="C13843" s="3">
        <v>0</v>
      </c>
      <c r="D13843" s="3">
        <v>15.3504366725243</v>
      </c>
      <c r="E13843" s="3" t="s">
        <v>15</v>
      </c>
      <c r="F13843" s="3" t="s">
        <v>15</v>
      </c>
      <c r="G13843" s="3">
        <v>0.0142648912499093</v>
      </c>
      <c r="H13843" s="3">
        <v>0.10088014643844</v>
      </c>
      <c r="I13843" s="3" t="s">
        <v>16</v>
      </c>
      <c r="J13843" s="3" t="s">
        <v>19419</v>
      </c>
    </row>
    <row r="13844" spans="1:10">
      <c r="A13844" s="3" t="s">
        <v>19420</v>
      </c>
      <c r="B13844" s="3">
        <v>6.16344254387361</v>
      </c>
      <c r="C13844" s="3">
        <v>0</v>
      </c>
      <c r="D13844" s="3">
        <v>12.3268850877472</v>
      </c>
      <c r="E13844" s="3" t="s">
        <v>15</v>
      </c>
      <c r="F13844" s="3" t="s">
        <v>15</v>
      </c>
      <c r="G13844" s="3">
        <v>0.0351616142991624</v>
      </c>
      <c r="H13844" s="3">
        <v>0.185635066631162</v>
      </c>
      <c r="I13844" s="3" t="s">
        <v>16</v>
      </c>
      <c r="J13844" s="3" t="s">
        <v>19421</v>
      </c>
    </row>
    <row r="13845" spans="1:10">
      <c r="A13845" s="3" t="s">
        <v>19422</v>
      </c>
      <c r="B13845" s="3">
        <v>6.79136873077949</v>
      </c>
      <c r="C13845" s="3">
        <v>0</v>
      </c>
      <c r="D13845" s="3">
        <v>13.582737461559</v>
      </c>
      <c r="E13845" s="3" t="s">
        <v>15</v>
      </c>
      <c r="F13845" s="3" t="s">
        <v>15</v>
      </c>
      <c r="G13845" s="3">
        <v>0.0242799058125595</v>
      </c>
      <c r="H13845" s="3">
        <v>0.145265246493549</v>
      </c>
      <c r="I13845" s="3" t="s">
        <v>16</v>
      </c>
      <c r="J13845" s="3" t="s">
        <v>19423</v>
      </c>
    </row>
    <row r="13846" spans="1:10">
      <c r="A13846" s="3" t="s">
        <v>19424</v>
      </c>
      <c r="B13846" s="3">
        <v>6.8976886861969</v>
      </c>
      <c r="C13846" s="3">
        <v>0</v>
      </c>
      <c r="D13846" s="3">
        <v>13.7953773723938</v>
      </c>
      <c r="E13846" s="3" t="s">
        <v>15</v>
      </c>
      <c r="F13846" s="3" t="s">
        <v>15</v>
      </c>
      <c r="G13846" s="3">
        <v>0.0232493476498904</v>
      </c>
      <c r="H13846" s="3">
        <v>0.141078041921294</v>
      </c>
      <c r="I13846" s="3" t="s">
        <v>16</v>
      </c>
      <c r="J13846" s="3" t="s">
        <v>19425</v>
      </c>
    </row>
    <row r="13847" spans="1:10">
      <c r="A13847" s="3" t="s">
        <v>19426</v>
      </c>
      <c r="B13847" s="3">
        <v>22.6462339259352</v>
      </c>
      <c r="C13847" s="3">
        <v>1.37279815142481</v>
      </c>
      <c r="D13847" s="3">
        <v>43.9196697004457</v>
      </c>
      <c r="E13847" s="3">
        <v>31.992809470833</v>
      </c>
      <c r="F13847" s="3">
        <v>4.99967578417325</v>
      </c>
      <c r="G13847" s="3">
        <v>0.0168633206319328</v>
      </c>
      <c r="H13847" s="3">
        <v>0.113115472680214</v>
      </c>
      <c r="I13847" s="3" t="s">
        <v>16</v>
      </c>
      <c r="J13847" s="3" t="s">
        <v>13</v>
      </c>
    </row>
    <row r="13848" spans="1:10">
      <c r="A13848" s="3" t="s">
        <v>19427</v>
      </c>
      <c r="B13848" s="3">
        <v>13.8252729477306</v>
      </c>
      <c r="C13848" s="3">
        <v>1.9592831958066</v>
      </c>
      <c r="D13848" s="3">
        <v>25.6912626996545</v>
      </c>
      <c r="E13848" s="3">
        <v>13.1125825784863</v>
      </c>
      <c r="F13848" s="3">
        <v>3.71287995331031</v>
      </c>
      <c r="G13848" s="3">
        <v>0.0200830279160125</v>
      </c>
      <c r="H13848" s="3">
        <v>0.127870997456422</v>
      </c>
      <c r="I13848" s="3" t="s">
        <v>16</v>
      </c>
      <c r="J13848" s="3" t="s">
        <v>13</v>
      </c>
    </row>
    <row r="13849" spans="1:10">
      <c r="A13849" s="3" t="s">
        <v>19428</v>
      </c>
      <c r="B13849" s="3">
        <v>7.61874557746859</v>
      </c>
      <c r="C13849" s="3">
        <v>0</v>
      </c>
      <c r="D13849" s="3">
        <v>15.2374911549372</v>
      </c>
      <c r="E13849" s="3" t="s">
        <v>15</v>
      </c>
      <c r="F13849" s="3" t="s">
        <v>15</v>
      </c>
      <c r="G13849" s="3">
        <v>0.0154550452754411</v>
      </c>
      <c r="H13849" s="3">
        <v>0.106456771487905</v>
      </c>
      <c r="I13849" s="3" t="s">
        <v>16</v>
      </c>
      <c r="J13849" s="3" t="s">
        <v>13</v>
      </c>
    </row>
    <row r="13850" spans="1:10">
      <c r="A13850" s="3" t="s">
        <v>19429</v>
      </c>
      <c r="B13850" s="3">
        <v>5.90297345883432</v>
      </c>
      <c r="C13850" s="3">
        <v>0</v>
      </c>
      <c r="D13850" s="3">
        <v>11.8059469176686</v>
      </c>
      <c r="E13850" s="3" t="s">
        <v>15</v>
      </c>
      <c r="F13850" s="3" t="s">
        <v>15</v>
      </c>
      <c r="G13850" s="3">
        <v>0.0413978871164524</v>
      </c>
      <c r="H13850" s="3">
        <v>0.206526942630889</v>
      </c>
      <c r="I13850" s="3" t="s">
        <v>16</v>
      </c>
      <c r="J13850" s="3" t="s">
        <v>13</v>
      </c>
    </row>
    <row r="13851" spans="1:10">
      <c r="A13851" s="3" t="s">
        <v>19430</v>
      </c>
      <c r="B13851" s="3">
        <v>8.62723242637447</v>
      </c>
      <c r="C13851" s="3">
        <v>16.9268441530387</v>
      </c>
      <c r="D13851" s="3">
        <v>0.327620699710263</v>
      </c>
      <c r="E13851" s="3">
        <v>0.0193550963633968</v>
      </c>
      <c r="F13851" s="3">
        <v>-5.69114269936752</v>
      </c>
      <c r="G13851" s="3">
        <v>0.038960287747925</v>
      </c>
      <c r="H13851" s="3">
        <v>0.19856269489884</v>
      </c>
      <c r="I13851" s="3" t="s">
        <v>12</v>
      </c>
      <c r="J13851" s="3" t="s">
        <v>1573</v>
      </c>
    </row>
    <row r="13852" spans="1:10">
      <c r="A13852" s="3" t="s">
        <v>19431</v>
      </c>
      <c r="B13852" s="3">
        <v>11.3413334941079</v>
      </c>
      <c r="C13852" s="3">
        <v>0</v>
      </c>
      <c r="D13852" s="3">
        <v>22.6826669882157</v>
      </c>
      <c r="E13852" s="3" t="s">
        <v>15</v>
      </c>
      <c r="F13852" s="3" t="s">
        <v>15</v>
      </c>
      <c r="G13852" s="3">
        <v>0.0017565220755707</v>
      </c>
      <c r="H13852" s="3">
        <v>0.0212675421284088</v>
      </c>
      <c r="I13852" s="3" t="s">
        <v>16</v>
      </c>
      <c r="J13852" s="3" t="s">
        <v>13</v>
      </c>
    </row>
    <row r="13853" spans="1:10">
      <c r="A13853" s="3" t="s">
        <v>19432</v>
      </c>
      <c r="B13853" s="3">
        <v>57.7260688271034</v>
      </c>
      <c r="C13853" s="3">
        <v>3.98643409603598</v>
      </c>
      <c r="D13853" s="3">
        <v>111.465703558171</v>
      </c>
      <c r="E13853" s="3">
        <v>27.9612558173255</v>
      </c>
      <c r="F13853" s="3">
        <v>4.80535725247988</v>
      </c>
      <c r="G13853" s="3">
        <v>0.000739705584751079</v>
      </c>
      <c r="H13853" s="3">
        <v>0.0108392142274308</v>
      </c>
      <c r="I13853" s="3" t="s">
        <v>16</v>
      </c>
      <c r="J13853" s="3" t="s">
        <v>19433</v>
      </c>
    </row>
    <row r="13854" spans="1:10">
      <c r="A13854" s="3" t="s">
        <v>19434</v>
      </c>
      <c r="B13854" s="3">
        <v>7.13858950506173</v>
      </c>
      <c r="C13854" s="3">
        <v>14.2771790101235</v>
      </c>
      <c r="D13854" s="3">
        <v>0</v>
      </c>
      <c r="E13854" s="3">
        <v>0</v>
      </c>
      <c r="F13854" s="3" t="e">
        <f>-Inf</f>
        <v>#NAME?</v>
      </c>
      <c r="G13854" s="3">
        <v>0.0201001428671063</v>
      </c>
      <c r="H13854" s="3">
        <v>0.127942356849396</v>
      </c>
      <c r="I13854" s="3" t="s">
        <v>12</v>
      </c>
      <c r="J13854" s="3" t="s">
        <v>13</v>
      </c>
    </row>
    <row r="13855" spans="1:10">
      <c r="A13855" s="3" t="s">
        <v>19435</v>
      </c>
      <c r="B13855" s="3">
        <v>30.7442485528153</v>
      </c>
      <c r="C13855" s="3">
        <v>2.64819897192375</v>
      </c>
      <c r="D13855" s="3">
        <v>58.8402981337068</v>
      </c>
      <c r="E13855" s="3">
        <v>22.218986850132</v>
      </c>
      <c r="F13855" s="3">
        <v>4.4737211285534</v>
      </c>
      <c r="G13855" s="3">
        <v>0.00749659098738983</v>
      </c>
      <c r="H13855" s="3">
        <v>0.0635683919555872</v>
      </c>
      <c r="I13855" s="3" t="s">
        <v>16</v>
      </c>
      <c r="J13855" s="3" t="s">
        <v>19436</v>
      </c>
    </row>
    <row r="13856" spans="1:10">
      <c r="A13856" s="3" t="s">
        <v>19437</v>
      </c>
      <c r="B13856" s="3">
        <v>36.2214847739246</v>
      </c>
      <c r="C13856" s="3">
        <v>72.4429695478491</v>
      </c>
      <c r="D13856" s="3">
        <v>0</v>
      </c>
      <c r="E13856" s="3">
        <v>0</v>
      </c>
      <c r="F13856" s="3" t="e">
        <f>-Inf</f>
        <v>#NAME?</v>
      </c>
      <c r="G13856" s="4">
        <v>9.8092171290099e-10</v>
      </c>
      <c r="H13856" s="4">
        <v>7.38299121723073e-8</v>
      </c>
      <c r="I13856" s="3" t="s">
        <v>12</v>
      </c>
      <c r="J13856" s="3" t="s">
        <v>13</v>
      </c>
    </row>
    <row r="13857" spans="1:10">
      <c r="A13857" s="3" t="s">
        <v>19438</v>
      </c>
      <c r="B13857" s="3">
        <v>28.2757642945651</v>
      </c>
      <c r="C13857" s="3">
        <v>11.3917784618969</v>
      </c>
      <c r="D13857" s="3">
        <v>45.1597501272334</v>
      </c>
      <c r="E13857" s="3">
        <v>3.96424055105031</v>
      </c>
      <c r="F13857" s="3">
        <v>1.98704450825545</v>
      </c>
      <c r="G13857" s="3">
        <v>0.0459442942667106</v>
      </c>
      <c r="H13857" s="3">
        <v>0.22091359031023</v>
      </c>
      <c r="I13857" s="3" t="s">
        <v>16</v>
      </c>
      <c r="J13857" s="3" t="s">
        <v>13</v>
      </c>
    </row>
    <row r="13858" spans="1:10">
      <c r="A13858" s="3" t="s">
        <v>19439</v>
      </c>
      <c r="B13858" s="3">
        <v>7.06526841127282</v>
      </c>
      <c r="C13858" s="3">
        <v>0.318850205124736</v>
      </c>
      <c r="D13858" s="3">
        <v>13.8116866174209</v>
      </c>
      <c r="E13858" s="3">
        <v>43.3171639705162</v>
      </c>
      <c r="F13858" s="3">
        <v>5.43686688585743</v>
      </c>
      <c r="G13858" s="3">
        <v>0.0490709339460101</v>
      </c>
      <c r="H13858" s="3">
        <v>0.230103212217375</v>
      </c>
      <c r="I13858" s="3" t="s">
        <v>16</v>
      </c>
      <c r="J13858" s="3" t="s">
        <v>19440</v>
      </c>
    </row>
    <row r="13859" spans="1:10">
      <c r="A13859" s="3" t="s">
        <v>19441</v>
      </c>
      <c r="B13859" s="3">
        <v>19.0207378668681</v>
      </c>
      <c r="C13859" s="3">
        <v>0.318850205124736</v>
      </c>
      <c r="D13859" s="3">
        <v>37.7226255286116</v>
      </c>
      <c r="E13859" s="3">
        <v>118.308299390475</v>
      </c>
      <c r="F13859" s="3">
        <v>6.8864074728311</v>
      </c>
      <c r="G13859" s="3">
        <v>0.00215223596897108</v>
      </c>
      <c r="H13859" s="3">
        <v>0.0248401750903189</v>
      </c>
      <c r="I13859" s="3" t="s">
        <v>16</v>
      </c>
      <c r="J13859" s="3" t="s">
        <v>19442</v>
      </c>
    </row>
    <row r="13860" spans="1:10">
      <c r="A13860" s="3" t="s">
        <v>19443</v>
      </c>
      <c r="B13860" s="3">
        <v>45.824244237861</v>
      </c>
      <c r="C13860" s="3">
        <v>0.686399075712405</v>
      </c>
      <c r="D13860" s="3">
        <v>90.9620894000095</v>
      </c>
      <c r="E13860" s="3">
        <v>132.520704963947</v>
      </c>
      <c r="F13860" s="3">
        <v>7.05007397296132</v>
      </c>
      <c r="G13860" s="3">
        <v>0.00243068282641636</v>
      </c>
      <c r="H13860" s="3">
        <v>0.0272656330357732</v>
      </c>
      <c r="I13860" s="3" t="s">
        <v>16</v>
      </c>
      <c r="J13860" s="3" t="s">
        <v>19444</v>
      </c>
    </row>
    <row r="13861" spans="1:10">
      <c r="A13861" s="3" t="s">
        <v>19445</v>
      </c>
      <c r="B13861" s="3">
        <v>9.65063958338738</v>
      </c>
      <c r="C13861" s="3">
        <v>0.686399075712405</v>
      </c>
      <c r="D13861" s="3">
        <v>18.6148800910624</v>
      </c>
      <c r="E13861" s="3">
        <v>27.1196170707867</v>
      </c>
      <c r="F13861" s="3">
        <v>4.76126490263974</v>
      </c>
      <c r="G13861" s="3">
        <v>0.0239296580770636</v>
      </c>
      <c r="H13861" s="3">
        <v>0.14385104687045</v>
      </c>
      <c r="I13861" s="3" t="s">
        <v>16</v>
      </c>
      <c r="J13861" s="3" t="s">
        <v>19446</v>
      </c>
    </row>
    <row r="13862" spans="1:10">
      <c r="A13862" s="3" t="s">
        <v>19447</v>
      </c>
      <c r="B13862" s="3">
        <v>22.7325820799088</v>
      </c>
      <c r="C13862" s="3">
        <v>5.88288298822929</v>
      </c>
      <c r="D13862" s="3">
        <v>39.5822811715883</v>
      </c>
      <c r="E13862" s="3">
        <v>6.72838151817504</v>
      </c>
      <c r="F13862" s="3">
        <v>2.75025951278298</v>
      </c>
      <c r="G13862" s="3">
        <v>0.0164761590024263</v>
      </c>
      <c r="H13862" s="3">
        <v>0.111363511784286</v>
      </c>
      <c r="I13862" s="3" t="s">
        <v>16</v>
      </c>
      <c r="J13862" s="3" t="s">
        <v>19448</v>
      </c>
    </row>
    <row r="13863" spans="1:10">
      <c r="A13863" s="3" t="s">
        <v>19449</v>
      </c>
      <c r="B13863" s="3">
        <v>7.0898908395988</v>
      </c>
      <c r="C13863" s="3">
        <v>14.1797816791976</v>
      </c>
      <c r="D13863" s="3">
        <v>0</v>
      </c>
      <c r="E13863" s="3">
        <v>0</v>
      </c>
      <c r="F13863" s="3" t="e">
        <f>-Inf</f>
        <v>#NAME?</v>
      </c>
      <c r="G13863" s="3">
        <v>0.0204966730557079</v>
      </c>
      <c r="H13863" s="3">
        <v>0.129609290765623</v>
      </c>
      <c r="I13863" s="3" t="s">
        <v>12</v>
      </c>
      <c r="J13863" s="3" t="s">
        <v>12178</v>
      </c>
    </row>
    <row r="13864" spans="1:10">
      <c r="A13864" s="3" t="s">
        <v>19450</v>
      </c>
      <c r="B13864" s="3">
        <v>8.58521750633956</v>
      </c>
      <c r="C13864" s="3">
        <v>0</v>
      </c>
      <c r="D13864" s="3">
        <v>17.1704350126791</v>
      </c>
      <c r="E13864" s="3" t="s">
        <v>15</v>
      </c>
      <c r="F13864" s="3" t="s">
        <v>15</v>
      </c>
      <c r="G13864" s="3">
        <v>0.00852875754243417</v>
      </c>
      <c r="H13864" s="3">
        <v>0.0700402687134908</v>
      </c>
      <c r="I13864" s="3" t="s">
        <v>16</v>
      </c>
      <c r="J13864" s="3" t="s">
        <v>13</v>
      </c>
    </row>
    <row r="13865" spans="1:10">
      <c r="A13865" s="3" t="s">
        <v>19451</v>
      </c>
      <c r="B13865" s="3">
        <v>8.90610925602326</v>
      </c>
      <c r="C13865" s="3">
        <v>0</v>
      </c>
      <c r="D13865" s="3">
        <v>17.8122185120465</v>
      </c>
      <c r="E13865" s="3" t="s">
        <v>15</v>
      </c>
      <c r="F13865" s="3" t="s">
        <v>15</v>
      </c>
      <c r="G13865" s="3">
        <v>0.0070668045542181</v>
      </c>
      <c r="H13865" s="3">
        <v>0.0609037351110692</v>
      </c>
      <c r="I13865" s="3" t="s">
        <v>16</v>
      </c>
      <c r="J13865" s="3" t="s">
        <v>13</v>
      </c>
    </row>
    <row r="13866" spans="1:10">
      <c r="A13866" s="3" t="s">
        <v>19452</v>
      </c>
      <c r="B13866" s="3">
        <v>20.5446869887211</v>
      </c>
      <c r="C13866" s="3">
        <v>1.3061887972044</v>
      </c>
      <c r="D13866" s="3">
        <v>39.7831851802378</v>
      </c>
      <c r="E13866" s="3">
        <v>30.457453980148</v>
      </c>
      <c r="F13866" s="3">
        <v>4.92872344302466</v>
      </c>
      <c r="G13866" s="3">
        <v>0.000518518184238829</v>
      </c>
      <c r="H13866" s="3">
        <v>0.00817765712497047</v>
      </c>
      <c r="I13866" s="3" t="s">
        <v>16</v>
      </c>
      <c r="J13866" s="3" t="s">
        <v>13</v>
      </c>
    </row>
    <row r="13867" spans="1:10">
      <c r="A13867" s="3" t="s">
        <v>19453</v>
      </c>
      <c r="B13867" s="3">
        <v>13.7764021825147</v>
      </c>
      <c r="C13867" s="3">
        <v>26.3043490026542</v>
      </c>
      <c r="D13867" s="3">
        <v>1.2484553623753</v>
      </c>
      <c r="E13867" s="3">
        <v>0.0474619372731606</v>
      </c>
      <c r="F13867" s="3">
        <v>-4.39708520097188</v>
      </c>
      <c r="G13867" s="3">
        <v>0.00985805677834693</v>
      </c>
      <c r="H13867" s="3">
        <v>0.0777152895409021</v>
      </c>
      <c r="I13867" s="3" t="s">
        <v>12</v>
      </c>
      <c r="J13867" s="3" t="s">
        <v>795</v>
      </c>
    </row>
    <row r="13868" spans="1:10">
      <c r="A13868" s="3" t="s">
        <v>19454</v>
      </c>
      <c r="B13868" s="3">
        <v>83.9716339006832</v>
      </c>
      <c r="C13868" s="3">
        <v>1.92849521910114</v>
      </c>
      <c r="D13868" s="3">
        <v>166.014772582265</v>
      </c>
      <c r="E13868" s="3">
        <v>86.0851356736283</v>
      </c>
      <c r="F13868" s="3">
        <v>6.42769224376077</v>
      </c>
      <c r="G13868" s="4">
        <v>2.09237601253453e-16</v>
      </c>
      <c r="H13868" s="4">
        <v>4.08253662932159e-14</v>
      </c>
      <c r="I13868" s="3" t="s">
        <v>16</v>
      </c>
      <c r="J13868" s="3" t="s">
        <v>13</v>
      </c>
    </row>
    <row r="13869" spans="1:10">
      <c r="A13869" s="3" t="s">
        <v>19455</v>
      </c>
      <c r="B13869" s="3">
        <v>113.539680475608</v>
      </c>
      <c r="C13869" s="3">
        <v>205.420907686442</v>
      </c>
      <c r="D13869" s="3">
        <v>21.6584532647744</v>
      </c>
      <c r="E13869" s="3">
        <v>0.105434512527003</v>
      </c>
      <c r="F13869" s="3">
        <v>-3.24558090436897</v>
      </c>
      <c r="G13869" s="4">
        <v>1.25677806424557e-9</v>
      </c>
      <c r="H13869" s="4">
        <v>9.29503066617571e-8</v>
      </c>
      <c r="I13869" s="3" t="s">
        <v>12</v>
      </c>
      <c r="J13869" s="3" t="s">
        <v>11457</v>
      </c>
    </row>
    <row r="13870" spans="1:10">
      <c r="A13870" s="3" t="s">
        <v>19456</v>
      </c>
      <c r="B13870" s="3">
        <v>43.7837542702726</v>
      </c>
      <c r="C13870" s="3">
        <v>11.4786073844905</v>
      </c>
      <c r="D13870" s="3">
        <v>76.0889011560548</v>
      </c>
      <c r="E13870" s="3">
        <v>6.62875718345969</v>
      </c>
      <c r="F13870" s="3">
        <v>2.72873840678839</v>
      </c>
      <c r="G13870" s="3">
        <v>0.00106126158969191</v>
      </c>
      <c r="H13870" s="3">
        <v>0.0144295055237649</v>
      </c>
      <c r="I13870" s="3" t="s">
        <v>16</v>
      </c>
      <c r="J13870" s="3" t="s">
        <v>13</v>
      </c>
    </row>
    <row r="13871" spans="1:10">
      <c r="A13871" s="3" t="s">
        <v>19457</v>
      </c>
      <c r="B13871" s="3">
        <v>6.98031100958519</v>
      </c>
      <c r="C13871" s="3">
        <v>0</v>
      </c>
      <c r="D13871" s="3">
        <v>13.9606220191704</v>
      </c>
      <c r="E13871" s="3" t="s">
        <v>15</v>
      </c>
      <c r="F13871" s="3" t="s">
        <v>15</v>
      </c>
      <c r="G13871" s="3">
        <v>0.0218450638753245</v>
      </c>
      <c r="H13871" s="3">
        <v>0.135485375757677</v>
      </c>
      <c r="I13871" s="3" t="s">
        <v>16</v>
      </c>
      <c r="J13871" s="3" t="s">
        <v>19458</v>
      </c>
    </row>
    <row r="13872" spans="1:10">
      <c r="A13872" s="3" t="s">
        <v>19459</v>
      </c>
      <c r="B13872" s="3">
        <v>18.0207794178595</v>
      </c>
      <c r="C13872" s="3">
        <v>36.0415588357189</v>
      </c>
      <c r="D13872" s="3">
        <v>0</v>
      </c>
      <c r="E13872" s="3">
        <v>0</v>
      </c>
      <c r="F13872" s="3" t="e">
        <f>-Inf</f>
        <v>#NAME?</v>
      </c>
      <c r="G13872" s="4">
        <v>3.42155974045823e-5</v>
      </c>
      <c r="H13872" s="3">
        <v>0.000865187220886274</v>
      </c>
      <c r="I13872" s="3" t="s">
        <v>12</v>
      </c>
      <c r="J13872" s="3" t="s">
        <v>19460</v>
      </c>
    </row>
    <row r="13873" spans="1:10">
      <c r="A13873" s="3" t="s">
        <v>19461</v>
      </c>
      <c r="B13873" s="3">
        <v>13.7614479200525</v>
      </c>
      <c r="C13873" s="3">
        <v>24.8427541509311</v>
      </c>
      <c r="D13873" s="3">
        <v>2.68014168917387</v>
      </c>
      <c r="E13873" s="3">
        <v>0.107884241533398</v>
      </c>
      <c r="F13873" s="3">
        <v>-3.21244394666889</v>
      </c>
      <c r="G13873" s="3">
        <v>0.03583471472629</v>
      </c>
      <c r="H13873" s="3">
        <v>0.187951635978279</v>
      </c>
      <c r="I13873" s="3" t="s">
        <v>12</v>
      </c>
      <c r="J13873" s="3" t="s">
        <v>13</v>
      </c>
    </row>
    <row r="13874" spans="1:10">
      <c r="A13874" s="3" t="s">
        <v>19462</v>
      </c>
      <c r="B13874" s="3">
        <v>18.0885861944553</v>
      </c>
      <c r="C13874" s="3">
        <v>36.1771723889105</v>
      </c>
      <c r="D13874" s="3">
        <v>0</v>
      </c>
      <c r="E13874" s="3">
        <v>0</v>
      </c>
      <c r="F13874" s="3" t="e">
        <f>-Inf</f>
        <v>#NAME?</v>
      </c>
      <c r="G13874" s="4">
        <v>4.24038091061968e-5</v>
      </c>
      <c r="H13874" s="3">
        <v>0.00103507590495321</v>
      </c>
      <c r="I13874" s="3" t="s">
        <v>12</v>
      </c>
      <c r="J13874" s="3" t="s">
        <v>13</v>
      </c>
    </row>
    <row r="13875" spans="1:10">
      <c r="A13875" s="3" t="s">
        <v>19463</v>
      </c>
      <c r="B13875" s="3">
        <v>7.05847368779216</v>
      </c>
      <c r="C13875" s="3">
        <v>14.1169473755843</v>
      </c>
      <c r="D13875" s="3">
        <v>0</v>
      </c>
      <c r="E13875" s="3">
        <v>0</v>
      </c>
      <c r="F13875" s="3" t="e">
        <f>-Inf</f>
        <v>#NAME?</v>
      </c>
      <c r="G13875" s="3">
        <v>0.0207572496357086</v>
      </c>
      <c r="H13875" s="3">
        <v>0.130618238773231</v>
      </c>
      <c r="I13875" s="3" t="s">
        <v>12</v>
      </c>
      <c r="J13875" s="3" t="s">
        <v>13</v>
      </c>
    </row>
    <row r="13876" spans="1:10">
      <c r="A13876" s="3" t="s">
        <v>19464</v>
      </c>
      <c r="B13876" s="3">
        <v>32.0544346367548</v>
      </c>
      <c r="C13876" s="3">
        <v>64.1088692735095</v>
      </c>
      <c r="D13876" s="3">
        <v>0</v>
      </c>
      <c r="E13876" s="3">
        <v>0</v>
      </c>
      <c r="F13876" s="3" t="e">
        <f>-Inf</f>
        <v>#NAME?</v>
      </c>
      <c r="G13876" s="4">
        <v>9.85446097371627e-9</v>
      </c>
      <c r="H13876" s="4">
        <v>6.12476988309152e-7</v>
      </c>
      <c r="I13876" s="3" t="s">
        <v>12</v>
      </c>
      <c r="J13876" s="3" t="s">
        <v>13</v>
      </c>
    </row>
    <row r="13877" spans="1:10">
      <c r="A13877" s="3" t="s">
        <v>19465</v>
      </c>
      <c r="B13877" s="3">
        <v>30.0867301105648</v>
      </c>
      <c r="C13877" s="3">
        <v>52.9893319846331</v>
      </c>
      <c r="D13877" s="3">
        <v>7.18412823649654</v>
      </c>
      <c r="E13877" s="3">
        <v>0.135576878730608</v>
      </c>
      <c r="F13877" s="3">
        <v>-2.88281693252574</v>
      </c>
      <c r="G13877" s="3">
        <v>0.0314762888331368</v>
      </c>
      <c r="H13877" s="3">
        <v>0.172632958827305</v>
      </c>
      <c r="I13877" s="3" t="s">
        <v>12</v>
      </c>
      <c r="J13877" s="3" t="s">
        <v>19466</v>
      </c>
    </row>
    <row r="13878" spans="1:10">
      <c r="A13878" s="3" t="s">
        <v>19467</v>
      </c>
      <c r="B13878" s="3">
        <v>21.6362070366182</v>
      </c>
      <c r="C13878" s="3">
        <v>43.2724140732364</v>
      </c>
      <c r="D13878" s="3">
        <v>0</v>
      </c>
      <c r="E13878" s="3">
        <v>0</v>
      </c>
      <c r="F13878" s="3" t="e">
        <f>-Inf</f>
        <v>#NAME?</v>
      </c>
      <c r="G13878" s="3">
        <v>0.000572907230815032</v>
      </c>
      <c r="H13878" s="3">
        <v>0.00884382150975357</v>
      </c>
      <c r="I13878" s="3" t="s">
        <v>12</v>
      </c>
      <c r="J13878" s="3" t="s">
        <v>13</v>
      </c>
    </row>
    <row r="13879" spans="1:10">
      <c r="A13879" s="3" t="s">
        <v>19468</v>
      </c>
      <c r="B13879" s="3">
        <v>40.5791306859842</v>
      </c>
      <c r="C13879" s="3">
        <v>12.6147055663258</v>
      </c>
      <c r="D13879" s="3">
        <v>68.5435558056426</v>
      </c>
      <c r="E13879" s="3">
        <v>5.43362311908536</v>
      </c>
      <c r="F13879" s="3">
        <v>2.44191450242358</v>
      </c>
      <c r="G13879" s="3">
        <v>0.00399053353724935</v>
      </c>
      <c r="H13879" s="3">
        <v>0.0396486037259781</v>
      </c>
      <c r="I13879" s="3" t="s">
        <v>16</v>
      </c>
      <c r="J13879" s="3" t="s">
        <v>13</v>
      </c>
    </row>
    <row r="13880" spans="1:10">
      <c r="A13880" s="3" t="s">
        <v>19469</v>
      </c>
      <c r="B13880" s="3">
        <v>23.0442258590474</v>
      </c>
      <c r="C13880" s="3">
        <v>1.30744714740677</v>
      </c>
      <c r="D13880" s="3">
        <v>44.7810045706881</v>
      </c>
      <c r="E13880" s="3">
        <v>34.2507187839355</v>
      </c>
      <c r="F13880" s="3">
        <v>5.0980623596069</v>
      </c>
      <c r="G13880" s="3">
        <v>0.00417410701931529</v>
      </c>
      <c r="H13880" s="3">
        <v>0.0410357541069341</v>
      </c>
      <c r="I13880" s="3" t="s">
        <v>16</v>
      </c>
      <c r="J13880" s="3" t="s">
        <v>304</v>
      </c>
    </row>
    <row r="13881" spans="1:10">
      <c r="A13881" s="3" t="s">
        <v>19470</v>
      </c>
      <c r="B13881" s="3">
        <v>9.7029699709895</v>
      </c>
      <c r="C13881" s="3">
        <v>0</v>
      </c>
      <c r="D13881" s="3">
        <v>19.405939941979</v>
      </c>
      <c r="E13881" s="3" t="s">
        <v>15</v>
      </c>
      <c r="F13881" s="3" t="s">
        <v>15</v>
      </c>
      <c r="G13881" s="3">
        <v>0.00442668309078017</v>
      </c>
      <c r="H13881" s="3">
        <v>0.0428620385687362</v>
      </c>
      <c r="I13881" s="3" t="s">
        <v>16</v>
      </c>
      <c r="J13881" s="3" t="s">
        <v>13</v>
      </c>
    </row>
    <row r="13882" spans="1:10">
      <c r="A13882" s="3" t="s">
        <v>19471</v>
      </c>
      <c r="B13882" s="3">
        <v>17.929716820513</v>
      </c>
      <c r="C13882" s="3">
        <v>35.8594336410261</v>
      </c>
      <c r="D13882" s="3">
        <v>0</v>
      </c>
      <c r="E13882" s="3">
        <v>0</v>
      </c>
      <c r="F13882" s="3" t="e">
        <f>-Inf</f>
        <v>#NAME?</v>
      </c>
      <c r="G13882" s="4">
        <v>3.44332106299128e-5</v>
      </c>
      <c r="H13882" s="3">
        <v>0.000869928104426941</v>
      </c>
      <c r="I13882" s="3" t="s">
        <v>12</v>
      </c>
      <c r="J13882" s="3" t="s">
        <v>13</v>
      </c>
    </row>
    <row r="13883" spans="1:10">
      <c r="A13883" s="3" t="s">
        <v>19472</v>
      </c>
      <c r="B13883" s="3">
        <v>17.1833642391637</v>
      </c>
      <c r="C13883" s="3">
        <v>0</v>
      </c>
      <c r="D13883" s="3">
        <v>34.3667284783273</v>
      </c>
      <c r="E13883" s="3" t="s">
        <v>15</v>
      </c>
      <c r="F13883" s="3" t="s">
        <v>15</v>
      </c>
      <c r="G13883" s="3">
        <v>0.00123634235760509</v>
      </c>
      <c r="H13883" s="3">
        <v>0.0162000980988564</v>
      </c>
      <c r="I13883" s="3" t="s">
        <v>16</v>
      </c>
      <c r="J13883" s="3" t="s">
        <v>19473</v>
      </c>
    </row>
    <row r="13884" spans="1:10">
      <c r="A13884" s="3" t="s">
        <v>19474</v>
      </c>
      <c r="B13884" s="3">
        <v>7.85821981140329</v>
      </c>
      <c r="C13884" s="3">
        <v>15.7164396228066</v>
      </c>
      <c r="D13884" s="3">
        <v>0</v>
      </c>
      <c r="E13884" s="3">
        <v>0</v>
      </c>
      <c r="F13884" s="3" t="e">
        <f>-Inf</f>
        <v>#NAME?</v>
      </c>
      <c r="G13884" s="3">
        <v>0.013313260010962</v>
      </c>
      <c r="H13884" s="3">
        <v>0.096253254509461</v>
      </c>
      <c r="I13884" s="3" t="s">
        <v>12</v>
      </c>
      <c r="J13884" s="3" t="s">
        <v>13</v>
      </c>
    </row>
    <row r="13885" spans="1:10">
      <c r="A13885" s="3" t="s">
        <v>19475</v>
      </c>
      <c r="B13885" s="3">
        <v>7.97412654227433</v>
      </c>
      <c r="C13885" s="3">
        <v>15.9482530845487</v>
      </c>
      <c r="D13885" s="3">
        <v>0</v>
      </c>
      <c r="E13885" s="3">
        <v>0</v>
      </c>
      <c r="F13885" s="3" t="e">
        <f>-Inf</f>
        <v>#NAME?</v>
      </c>
      <c r="G13885" s="3">
        <v>0.0123219835253545</v>
      </c>
      <c r="H13885" s="3">
        <v>0.0912052080301596</v>
      </c>
      <c r="I13885" s="3" t="s">
        <v>12</v>
      </c>
      <c r="J13885" s="3" t="s">
        <v>13</v>
      </c>
    </row>
    <row r="13886" spans="1:10">
      <c r="A13886" s="3" t="s">
        <v>19476</v>
      </c>
      <c r="B13886" s="3">
        <v>21.6701047121822</v>
      </c>
      <c r="C13886" s="3">
        <v>43.3402094243643</v>
      </c>
      <c r="D13886" s="3">
        <v>0</v>
      </c>
      <c r="E13886" s="3">
        <v>0</v>
      </c>
      <c r="F13886" s="3" t="e">
        <f>-Inf</f>
        <v>#NAME?</v>
      </c>
      <c r="G13886" s="3">
        <v>0.000851968051484722</v>
      </c>
      <c r="H13886" s="3">
        <v>0.0121273158508335</v>
      </c>
      <c r="I13886" s="3" t="s">
        <v>12</v>
      </c>
      <c r="J13886" s="3" t="s">
        <v>19477</v>
      </c>
    </row>
    <row r="13887" spans="1:10">
      <c r="A13887" s="3" t="s">
        <v>19478</v>
      </c>
      <c r="B13887" s="3">
        <v>5.84779469621006</v>
      </c>
      <c r="C13887" s="3">
        <v>11.6955893924201</v>
      </c>
      <c r="D13887" s="3">
        <v>0</v>
      </c>
      <c r="E13887" s="3">
        <v>0</v>
      </c>
      <c r="F13887" s="3" t="e">
        <f>-Inf</f>
        <v>#NAME?</v>
      </c>
      <c r="G13887" s="3">
        <v>0.0431588118034518</v>
      </c>
      <c r="H13887" s="3">
        <v>0.211991326492308</v>
      </c>
      <c r="I13887" s="3" t="s">
        <v>12</v>
      </c>
      <c r="J13887" s="3" t="s">
        <v>19479</v>
      </c>
    </row>
    <row r="13888" spans="1:10">
      <c r="A13888" s="3" t="s">
        <v>19480</v>
      </c>
      <c r="B13888" s="3">
        <v>58.7147470905659</v>
      </c>
      <c r="C13888" s="3">
        <v>0</v>
      </c>
      <c r="D13888" s="3">
        <v>117.429494181132</v>
      </c>
      <c r="E13888" s="3" t="s">
        <v>15</v>
      </c>
      <c r="F13888" s="3" t="s">
        <v>15</v>
      </c>
      <c r="G13888" s="4">
        <v>3.76810814419749e-15</v>
      </c>
      <c r="H13888" s="4">
        <v>6.16705644715436e-13</v>
      </c>
      <c r="I13888" s="3" t="s">
        <v>16</v>
      </c>
      <c r="J13888" s="3" t="s">
        <v>13</v>
      </c>
    </row>
    <row r="13889" spans="1:10">
      <c r="A13889" s="3" t="s">
        <v>19481</v>
      </c>
      <c r="B13889" s="3">
        <v>12.0321729294267</v>
      </c>
      <c r="C13889" s="3">
        <v>24.0643458588535</v>
      </c>
      <c r="D13889" s="3">
        <v>0</v>
      </c>
      <c r="E13889" s="3">
        <v>0</v>
      </c>
      <c r="F13889" s="3" t="e">
        <f>-Inf</f>
        <v>#NAME?</v>
      </c>
      <c r="G13889" s="3">
        <v>0.00112238629957938</v>
      </c>
      <c r="H13889" s="3">
        <v>0.0150516172629816</v>
      </c>
      <c r="I13889" s="3" t="s">
        <v>12</v>
      </c>
      <c r="J13889" s="3" t="s">
        <v>13</v>
      </c>
    </row>
    <row r="13890" spans="1:10">
      <c r="A13890" s="3" t="s">
        <v>19482</v>
      </c>
      <c r="B13890" s="3">
        <v>44.1606960027103</v>
      </c>
      <c r="C13890" s="3">
        <v>65.9796245176339</v>
      </c>
      <c r="D13890" s="3">
        <v>22.3417674877867</v>
      </c>
      <c r="E13890" s="3">
        <v>0.338616165992512</v>
      </c>
      <c r="F13890" s="3">
        <v>-1.56227724380238</v>
      </c>
      <c r="G13890" s="3">
        <v>0.0437233600583875</v>
      </c>
      <c r="H13890" s="3">
        <v>0.213722191796997</v>
      </c>
      <c r="I13890" s="3" t="s">
        <v>12</v>
      </c>
      <c r="J13890" s="3" t="s">
        <v>13</v>
      </c>
    </row>
    <row r="13891" spans="1:10">
      <c r="A13891" s="3" t="s">
        <v>19483</v>
      </c>
      <c r="B13891" s="3">
        <v>22.482534428833</v>
      </c>
      <c r="C13891" s="3">
        <v>0</v>
      </c>
      <c r="D13891" s="3">
        <v>44.965068857666</v>
      </c>
      <c r="E13891" s="3" t="s">
        <v>15</v>
      </c>
      <c r="F13891" s="3" t="s">
        <v>15</v>
      </c>
      <c r="G13891" s="3">
        <v>0.00610981611508532</v>
      </c>
      <c r="H13891" s="3">
        <v>0.0546398163331314</v>
      </c>
      <c r="I13891" s="3" t="s">
        <v>16</v>
      </c>
      <c r="J13891" s="3" t="s">
        <v>13</v>
      </c>
    </row>
    <row r="13892" spans="1:10">
      <c r="A13892" s="3" t="s">
        <v>19484</v>
      </c>
      <c r="B13892" s="3">
        <v>27.5757637301739</v>
      </c>
      <c r="C13892" s="3">
        <v>1.37279815142481</v>
      </c>
      <c r="D13892" s="3">
        <v>53.778729308923</v>
      </c>
      <c r="E13892" s="3">
        <v>39.1745350568157</v>
      </c>
      <c r="F13892" s="3">
        <v>5.29184424705282</v>
      </c>
      <c r="G13892" s="3">
        <v>0.0006322561564109</v>
      </c>
      <c r="H13892" s="3">
        <v>0.00957569634371201</v>
      </c>
      <c r="I13892" s="3" t="s">
        <v>16</v>
      </c>
      <c r="J13892" s="3" t="s">
        <v>19387</v>
      </c>
    </row>
    <row r="13893" spans="1:10">
      <c r="A13893" s="3" t="s">
        <v>19485</v>
      </c>
      <c r="B13893" s="3">
        <v>7.31658391831904</v>
      </c>
      <c r="C13893" s="3">
        <v>0</v>
      </c>
      <c r="D13893" s="3">
        <v>14.6331678366381</v>
      </c>
      <c r="E13893" s="3" t="s">
        <v>15</v>
      </c>
      <c r="F13893" s="3" t="s">
        <v>15</v>
      </c>
      <c r="G13893" s="3">
        <v>0.0338122874493648</v>
      </c>
      <c r="H13893" s="3">
        <v>0.180889553324565</v>
      </c>
      <c r="I13893" s="3" t="s">
        <v>16</v>
      </c>
      <c r="J13893" s="3" t="s">
        <v>19486</v>
      </c>
    </row>
    <row r="13894" spans="1:10">
      <c r="A13894" s="3" t="s">
        <v>19487</v>
      </c>
      <c r="B13894" s="3">
        <v>122.106245859382</v>
      </c>
      <c r="C13894" s="3">
        <v>70.9631479427657</v>
      </c>
      <c r="D13894" s="3">
        <v>173.249343775997</v>
      </c>
      <c r="E13894" s="3">
        <v>2.44139879357845</v>
      </c>
      <c r="F13894" s="3">
        <v>1.28770797333528</v>
      </c>
      <c r="G13894" s="3">
        <v>0.0190684797970348</v>
      </c>
      <c r="H13894" s="3">
        <v>0.123250128575462</v>
      </c>
      <c r="I13894" s="3" t="s">
        <v>16</v>
      </c>
      <c r="J13894" s="3" t="s">
        <v>13</v>
      </c>
    </row>
    <row r="13895" spans="1:10">
      <c r="A13895" s="3" t="s">
        <v>19488</v>
      </c>
      <c r="B13895" s="3">
        <v>13.9206874429124</v>
      </c>
      <c r="C13895" s="3">
        <v>0</v>
      </c>
      <c r="D13895" s="3">
        <v>27.8413748858248</v>
      </c>
      <c r="E13895" s="3" t="s">
        <v>15</v>
      </c>
      <c r="F13895" s="3" t="s">
        <v>15</v>
      </c>
      <c r="G13895" s="3">
        <v>0.00377037275506486</v>
      </c>
      <c r="H13895" s="3">
        <v>0.0379892023893957</v>
      </c>
      <c r="I13895" s="3" t="s">
        <v>16</v>
      </c>
      <c r="J13895" s="3" t="s">
        <v>19489</v>
      </c>
    </row>
    <row r="13896" spans="1:10">
      <c r="A13896" s="3" t="s">
        <v>19490</v>
      </c>
      <c r="B13896" s="3">
        <v>6.67327657236301</v>
      </c>
      <c r="C13896" s="3">
        <v>0</v>
      </c>
      <c r="D13896" s="3">
        <v>13.346553144726</v>
      </c>
      <c r="E13896" s="3" t="s">
        <v>15</v>
      </c>
      <c r="F13896" s="3" t="s">
        <v>15</v>
      </c>
      <c r="G13896" s="3">
        <v>0.0262155470761995</v>
      </c>
      <c r="H13896" s="3">
        <v>0.152975822360113</v>
      </c>
      <c r="I13896" s="3" t="s">
        <v>16</v>
      </c>
      <c r="J13896" s="3" t="s">
        <v>19491</v>
      </c>
    </row>
    <row r="13897" spans="1:10">
      <c r="A13897" s="3" t="s">
        <v>19492</v>
      </c>
      <c r="B13897" s="3">
        <v>11.9021528088948</v>
      </c>
      <c r="C13897" s="3">
        <v>22.8834709551245</v>
      </c>
      <c r="D13897" s="3">
        <v>0.920834662665036</v>
      </c>
      <c r="E13897" s="3">
        <v>0.0402401656842546</v>
      </c>
      <c r="F13897" s="3">
        <v>-4.63521994448814</v>
      </c>
      <c r="G13897" s="3">
        <v>0.0137368850510587</v>
      </c>
      <c r="H13897" s="3">
        <v>0.098366679522092</v>
      </c>
      <c r="I13897" s="3" t="s">
        <v>12</v>
      </c>
      <c r="J13897" s="3" t="s">
        <v>13</v>
      </c>
    </row>
    <row r="13898" spans="1:10">
      <c r="A13898" s="3" t="s">
        <v>19493</v>
      </c>
      <c r="B13898" s="3">
        <v>215.171142258542</v>
      </c>
      <c r="C13898" s="3">
        <v>15.4181636998062</v>
      </c>
      <c r="D13898" s="3">
        <v>414.924120817278</v>
      </c>
      <c r="E13898" s="3">
        <v>26.9113838000367</v>
      </c>
      <c r="F13898" s="3">
        <v>4.75014467204635</v>
      </c>
      <c r="G13898" s="3">
        <v>0.000334684152086758</v>
      </c>
      <c r="H13898" s="3">
        <v>0.00575506605387612</v>
      </c>
      <c r="I13898" s="3" t="s">
        <v>16</v>
      </c>
      <c r="J13898" s="3" t="s">
        <v>19494</v>
      </c>
    </row>
    <row r="13899" spans="1:10">
      <c r="A13899" s="3" t="s">
        <v>19495</v>
      </c>
      <c r="B13899" s="3">
        <v>18.2596911625902</v>
      </c>
      <c r="C13899" s="3">
        <v>36.5193823251804</v>
      </c>
      <c r="D13899" s="3">
        <v>0</v>
      </c>
      <c r="E13899" s="3">
        <v>0</v>
      </c>
      <c r="F13899" s="3" t="e">
        <f>-Inf</f>
        <v>#NAME?</v>
      </c>
      <c r="G13899" s="4">
        <v>3.01803194907357e-5</v>
      </c>
      <c r="H13899" s="3">
        <v>0.000781396072265967</v>
      </c>
      <c r="I13899" s="3" t="s">
        <v>12</v>
      </c>
      <c r="J13899" s="3" t="s">
        <v>19496</v>
      </c>
    </row>
    <row r="13900" spans="1:10">
      <c r="A13900" s="3" t="s">
        <v>19497</v>
      </c>
      <c r="B13900" s="3">
        <v>19.0034934447876</v>
      </c>
      <c r="C13900" s="3">
        <v>38.0069868895753</v>
      </c>
      <c r="D13900" s="3">
        <v>0</v>
      </c>
      <c r="E13900" s="3">
        <v>0</v>
      </c>
      <c r="F13900" s="3" t="e">
        <f>-Inf</f>
        <v>#NAME?</v>
      </c>
      <c r="G13900" s="3">
        <v>0.000696161068655082</v>
      </c>
      <c r="H13900" s="3">
        <v>0.01033044356606</v>
      </c>
      <c r="I13900" s="3" t="s">
        <v>12</v>
      </c>
      <c r="J13900" s="3" t="s">
        <v>13</v>
      </c>
    </row>
    <row r="13901" spans="1:10">
      <c r="A13901" s="3" t="s">
        <v>19498</v>
      </c>
      <c r="B13901" s="3">
        <v>32.8074678722134</v>
      </c>
      <c r="C13901" s="3">
        <v>0</v>
      </c>
      <c r="D13901" s="3">
        <v>65.6149357444267</v>
      </c>
      <c r="E13901" s="3" t="s">
        <v>15</v>
      </c>
      <c r="F13901" s="3" t="s">
        <v>15</v>
      </c>
      <c r="G13901" s="3">
        <v>0.00302076536913404</v>
      </c>
      <c r="H13901" s="3">
        <v>0.0322519009974675</v>
      </c>
      <c r="I13901" s="3" t="s">
        <v>16</v>
      </c>
      <c r="J13901" s="3" t="s">
        <v>13</v>
      </c>
    </row>
    <row r="13902" spans="1:10">
      <c r="A13902" s="3" t="s">
        <v>19499</v>
      </c>
      <c r="B13902" s="3">
        <v>37.5188651269238</v>
      </c>
      <c r="C13902" s="3">
        <v>6.05815389736998</v>
      </c>
      <c r="D13902" s="3">
        <v>68.9795763564776</v>
      </c>
      <c r="E13902" s="3">
        <v>11.3862370492806</v>
      </c>
      <c r="F13902" s="3">
        <v>3.50921913540986</v>
      </c>
      <c r="G13902" s="3">
        <v>0.000175641914816708</v>
      </c>
      <c r="H13902" s="3">
        <v>0.00337384361917655</v>
      </c>
      <c r="I13902" s="3" t="s">
        <v>16</v>
      </c>
      <c r="J13902" s="3" t="s">
        <v>13</v>
      </c>
    </row>
    <row r="13903" spans="1:10">
      <c r="A13903" s="3" t="s">
        <v>19500</v>
      </c>
      <c r="B13903" s="3">
        <v>9.56192368839411</v>
      </c>
      <c r="C13903" s="3">
        <v>0.979641597903298</v>
      </c>
      <c r="D13903" s="3">
        <v>18.1442057788849</v>
      </c>
      <c r="E13903" s="3">
        <v>18.521269225111</v>
      </c>
      <c r="F13903" s="3">
        <v>4.21111106184572</v>
      </c>
      <c r="G13903" s="3">
        <v>0.0400930232252602</v>
      </c>
      <c r="H13903" s="3">
        <v>0.202418479808119</v>
      </c>
      <c r="I13903" s="3" t="s">
        <v>16</v>
      </c>
      <c r="J13903" s="3" t="s">
        <v>19501</v>
      </c>
    </row>
    <row r="13904" spans="1:10">
      <c r="A13904" s="3" t="s">
        <v>19502</v>
      </c>
      <c r="B13904" s="3">
        <v>16.5482750558931</v>
      </c>
      <c r="C13904" s="3">
        <v>33.0965501117862</v>
      </c>
      <c r="D13904" s="3">
        <v>0</v>
      </c>
      <c r="E13904" s="3">
        <v>0</v>
      </c>
      <c r="F13904" s="3" t="e">
        <f>-Inf</f>
        <v>#NAME?</v>
      </c>
      <c r="G13904" s="4">
        <v>8.3396191758089e-5</v>
      </c>
      <c r="H13904" s="3">
        <v>0.00181982254110706</v>
      </c>
      <c r="I13904" s="3" t="s">
        <v>12</v>
      </c>
      <c r="J13904" s="3" t="s">
        <v>13</v>
      </c>
    </row>
    <row r="13905" spans="1:10">
      <c r="A13905" s="3" t="s">
        <v>19503</v>
      </c>
      <c r="B13905" s="3">
        <v>24.1311463083618</v>
      </c>
      <c r="C13905" s="3">
        <v>0</v>
      </c>
      <c r="D13905" s="3">
        <v>48.2622926167236</v>
      </c>
      <c r="E13905" s="3" t="s">
        <v>15</v>
      </c>
      <c r="F13905" s="3" t="s">
        <v>15</v>
      </c>
      <c r="G13905" s="3">
        <v>0.000171422469684952</v>
      </c>
      <c r="H13905" s="3">
        <v>0.00330378197358779</v>
      </c>
      <c r="I13905" s="3" t="s">
        <v>16</v>
      </c>
      <c r="J13905" s="3" t="s">
        <v>304</v>
      </c>
    </row>
    <row r="13906" spans="1:10">
      <c r="A13906" s="3" t="s">
        <v>19504</v>
      </c>
      <c r="B13906" s="3">
        <v>21.87811976985</v>
      </c>
      <c r="C13906" s="3">
        <v>0.343199537856202</v>
      </c>
      <c r="D13906" s="3">
        <v>43.4130400018438</v>
      </c>
      <c r="E13906" s="3">
        <v>126.495042135032</v>
      </c>
      <c r="F13906" s="3">
        <v>6.98293703060441</v>
      </c>
      <c r="G13906" s="3">
        <v>0.00116823582780599</v>
      </c>
      <c r="H13906" s="3">
        <v>0.0155295062264274</v>
      </c>
      <c r="I13906" s="3" t="s">
        <v>16</v>
      </c>
      <c r="J13906" s="3" t="s">
        <v>19505</v>
      </c>
    </row>
    <row r="13907" spans="1:10">
      <c r="A13907" s="3" t="s">
        <v>19506</v>
      </c>
      <c r="B13907" s="3">
        <v>19.8203269591605</v>
      </c>
      <c r="C13907" s="3">
        <v>37.6749297200595</v>
      </c>
      <c r="D13907" s="3">
        <v>1.96572419826158</v>
      </c>
      <c r="E13907" s="3">
        <v>0.0521759221017193</v>
      </c>
      <c r="F13907" s="3">
        <v>-4.26047199750754</v>
      </c>
      <c r="G13907" s="3">
        <v>0.0172985248966938</v>
      </c>
      <c r="H13907" s="3">
        <v>0.115152029378014</v>
      </c>
      <c r="I13907" s="3" t="s">
        <v>12</v>
      </c>
      <c r="J13907" s="3" t="s">
        <v>13</v>
      </c>
    </row>
    <row r="13908" spans="1:10">
      <c r="A13908" s="3" t="s">
        <v>19507</v>
      </c>
      <c r="B13908" s="3">
        <v>16.7228798207881</v>
      </c>
      <c r="C13908" s="3">
        <v>0</v>
      </c>
      <c r="D13908" s="3">
        <v>33.4457596415761</v>
      </c>
      <c r="E13908" s="3" t="s">
        <v>15</v>
      </c>
      <c r="F13908" s="3" t="s">
        <v>15</v>
      </c>
      <c r="G13908" s="4">
        <v>7.73170533105612e-5</v>
      </c>
      <c r="H13908" s="3">
        <v>0.00171419984351497</v>
      </c>
      <c r="I13908" s="3" t="s">
        <v>16</v>
      </c>
      <c r="J13908" s="3" t="s">
        <v>13</v>
      </c>
    </row>
    <row r="13909" spans="1:10">
      <c r="A13909" s="3" t="s">
        <v>19508</v>
      </c>
      <c r="B13909" s="3">
        <v>62.1037655500122</v>
      </c>
      <c r="C13909" s="3">
        <v>111.881999383966</v>
      </c>
      <c r="D13909" s="3">
        <v>12.3255317160585</v>
      </c>
      <c r="E13909" s="3">
        <v>0.110165458106971</v>
      </c>
      <c r="F13909" s="3">
        <v>-3.18225615073767</v>
      </c>
      <c r="G13909" s="3">
        <v>0.029252227354017</v>
      </c>
      <c r="H13909" s="3">
        <v>0.164459063398394</v>
      </c>
      <c r="I13909" s="3" t="s">
        <v>12</v>
      </c>
      <c r="J13909" s="3" t="s">
        <v>19509</v>
      </c>
    </row>
    <row r="13910" spans="1:10">
      <c r="A13910" s="3" t="s">
        <v>19510</v>
      </c>
      <c r="B13910" s="3">
        <v>11.8319762248563</v>
      </c>
      <c r="C13910" s="3">
        <v>22.7431177870476</v>
      </c>
      <c r="D13910" s="3">
        <v>0.920834662665036</v>
      </c>
      <c r="E13910" s="3">
        <v>0.0404884972802393</v>
      </c>
      <c r="F13910" s="3">
        <v>-4.62634409100777</v>
      </c>
      <c r="G13910" s="3">
        <v>0.0148649988173761</v>
      </c>
      <c r="H13910" s="3">
        <v>0.103813939428854</v>
      </c>
      <c r="I13910" s="3" t="s">
        <v>12</v>
      </c>
      <c r="J13910" s="3" t="s">
        <v>19511</v>
      </c>
    </row>
    <row r="13911" spans="1:10">
      <c r="A13911" s="3" t="s">
        <v>19512</v>
      </c>
      <c r="B13911" s="3">
        <v>23.8351790804367</v>
      </c>
      <c r="C13911" s="3">
        <v>1.71599768928101</v>
      </c>
      <c r="D13911" s="3">
        <v>45.9543604715925</v>
      </c>
      <c r="E13911" s="3">
        <v>26.7799664059262</v>
      </c>
      <c r="F13911" s="3">
        <v>4.74308224576489</v>
      </c>
      <c r="G13911" s="3">
        <v>0.000198692026251236</v>
      </c>
      <c r="H13911" s="3">
        <v>0.00375008473337055</v>
      </c>
      <c r="I13911" s="3" t="s">
        <v>16</v>
      </c>
      <c r="J13911" s="3" t="s">
        <v>13</v>
      </c>
    </row>
    <row r="13912" spans="1:10">
      <c r="A13912" s="3" t="s">
        <v>19513</v>
      </c>
      <c r="B13912" s="3">
        <v>9.31407183481453</v>
      </c>
      <c r="C13912" s="3">
        <v>18.6281436696291</v>
      </c>
      <c r="D13912" s="3">
        <v>0</v>
      </c>
      <c r="E13912" s="3">
        <v>0</v>
      </c>
      <c r="F13912" s="3" t="e">
        <f>-Inf</f>
        <v>#NAME?</v>
      </c>
      <c r="G13912" s="3">
        <v>0.00545635124210207</v>
      </c>
      <c r="H13912" s="3">
        <v>0.0501367378505032</v>
      </c>
      <c r="I13912" s="3" t="s">
        <v>12</v>
      </c>
      <c r="J13912" s="3" t="s">
        <v>13</v>
      </c>
    </row>
    <row r="13913" spans="1:10">
      <c r="A13913" s="3" t="s">
        <v>19514</v>
      </c>
      <c r="B13913" s="3">
        <v>11.253609528963</v>
      </c>
      <c r="C13913" s="3">
        <v>21.5863843952609</v>
      </c>
      <c r="D13913" s="3">
        <v>0.920834662665036</v>
      </c>
      <c r="E13913" s="3">
        <v>0.042658124019472</v>
      </c>
      <c r="F13913" s="3">
        <v>-4.55103566824333</v>
      </c>
      <c r="G13913" s="3">
        <v>0.018440999205954</v>
      </c>
      <c r="H13913" s="3">
        <v>0.120394702958639</v>
      </c>
      <c r="I13913" s="3" t="s">
        <v>12</v>
      </c>
      <c r="J13913" s="3" t="s">
        <v>13</v>
      </c>
    </row>
    <row r="13914" spans="1:10">
      <c r="A13914" s="3" t="s">
        <v>19515</v>
      </c>
      <c r="B13914" s="3">
        <v>7.53936960627855</v>
      </c>
      <c r="C13914" s="3">
        <v>15.0787392125571</v>
      </c>
      <c r="D13914" s="3">
        <v>0</v>
      </c>
      <c r="E13914" s="3">
        <v>0</v>
      </c>
      <c r="F13914" s="3" t="e">
        <f>-Inf</f>
        <v>#NAME?</v>
      </c>
      <c r="G13914" s="3">
        <v>0.0160927808639086</v>
      </c>
      <c r="H13914" s="3">
        <v>0.109593090088929</v>
      </c>
      <c r="I13914" s="3" t="s">
        <v>12</v>
      </c>
      <c r="J13914" s="3" t="s">
        <v>13</v>
      </c>
    </row>
    <row r="13915" spans="1:10">
      <c r="A13915" s="3" t="s">
        <v>19516</v>
      </c>
      <c r="B13915" s="3">
        <v>13.296809335959</v>
      </c>
      <c r="C13915" s="3">
        <v>0</v>
      </c>
      <c r="D13915" s="3">
        <v>26.593618671918</v>
      </c>
      <c r="E13915" s="3" t="s">
        <v>15</v>
      </c>
      <c r="F13915" s="3" t="s">
        <v>15</v>
      </c>
      <c r="G13915" s="3">
        <v>0.000563284278226649</v>
      </c>
      <c r="H13915" s="3">
        <v>0.00873574656409825</v>
      </c>
      <c r="I13915" s="3" t="s">
        <v>16</v>
      </c>
      <c r="J13915" s="3" t="s">
        <v>19517</v>
      </c>
    </row>
    <row r="13916" spans="1:10">
      <c r="A13916" s="3" t="s">
        <v>19518</v>
      </c>
      <c r="B13916" s="3">
        <v>35.8831159205598</v>
      </c>
      <c r="C13916" s="3">
        <v>2.40239676499342</v>
      </c>
      <c r="D13916" s="3">
        <v>69.3638350761262</v>
      </c>
      <c r="E13916" s="3">
        <v>28.8727641024426</v>
      </c>
      <c r="F13916" s="3">
        <v>4.85163732390215</v>
      </c>
      <c r="G13916" s="3">
        <v>0.00226592880237559</v>
      </c>
      <c r="H13916" s="3">
        <v>0.0258187134129423</v>
      </c>
      <c r="I13916" s="3" t="s">
        <v>16</v>
      </c>
      <c r="J13916" s="3" t="s">
        <v>19519</v>
      </c>
    </row>
    <row r="13917" spans="1:10">
      <c r="A13917" s="3" t="s">
        <v>19520</v>
      </c>
      <c r="B13917" s="3">
        <v>69.0298617188424</v>
      </c>
      <c r="C13917" s="3">
        <v>26.3870481608894</v>
      </c>
      <c r="D13917" s="3">
        <v>111.672675276795</v>
      </c>
      <c r="E13917" s="3">
        <v>4.23210184769039</v>
      </c>
      <c r="F13917" s="3">
        <v>2.08137434706201</v>
      </c>
      <c r="G13917" s="3">
        <v>0.0152777560580739</v>
      </c>
      <c r="H13917" s="3">
        <v>0.105653970229664</v>
      </c>
      <c r="I13917" s="3" t="s">
        <v>16</v>
      </c>
      <c r="J13917" s="3" t="s">
        <v>19521</v>
      </c>
    </row>
    <row r="13918" spans="1:10">
      <c r="A13918" s="3" t="s">
        <v>19522</v>
      </c>
      <c r="B13918" s="3">
        <v>6.69546760667242</v>
      </c>
      <c r="C13918" s="3">
        <v>0</v>
      </c>
      <c r="D13918" s="3">
        <v>13.3909352133448</v>
      </c>
      <c r="E13918" s="3" t="s">
        <v>15</v>
      </c>
      <c r="F13918" s="3" t="s">
        <v>15</v>
      </c>
      <c r="G13918" s="3">
        <v>0.0259793629542515</v>
      </c>
      <c r="H13918" s="3">
        <v>0.15199690633415</v>
      </c>
      <c r="I13918" s="3" t="s">
        <v>16</v>
      </c>
      <c r="J13918" s="3" t="s">
        <v>19523</v>
      </c>
    </row>
    <row r="13919" spans="1:10">
      <c r="A13919" s="3" t="s">
        <v>19524</v>
      </c>
      <c r="B13919" s="3">
        <v>7.95190711666139</v>
      </c>
      <c r="C13919" s="3">
        <v>0</v>
      </c>
      <c r="D13919" s="3">
        <v>15.9038142333228</v>
      </c>
      <c r="E13919" s="3" t="s">
        <v>15</v>
      </c>
      <c r="F13919" s="3" t="s">
        <v>15</v>
      </c>
      <c r="G13919" s="3">
        <v>0.0246567490126392</v>
      </c>
      <c r="H13919" s="3">
        <v>0.146721825241737</v>
      </c>
      <c r="I13919" s="3" t="s">
        <v>16</v>
      </c>
      <c r="J13919" s="3" t="s">
        <v>15516</v>
      </c>
    </row>
    <row r="13920" spans="1:10">
      <c r="A13920" s="3" t="s">
        <v>19525</v>
      </c>
      <c r="B13920" s="3">
        <v>11.9670763974497</v>
      </c>
      <c r="C13920" s="3">
        <v>0</v>
      </c>
      <c r="D13920" s="3">
        <v>23.9341527948994</v>
      </c>
      <c r="E13920" s="3" t="s">
        <v>15</v>
      </c>
      <c r="F13920" s="3" t="s">
        <v>15</v>
      </c>
      <c r="G13920" s="3">
        <v>0.00121476681674596</v>
      </c>
      <c r="H13920" s="3">
        <v>0.0159933836020546</v>
      </c>
      <c r="I13920" s="3" t="s">
        <v>16</v>
      </c>
      <c r="J13920" s="3" t="s">
        <v>15516</v>
      </c>
    </row>
    <row r="13921" spans="1:10">
      <c r="A13921" s="3" t="s">
        <v>19526</v>
      </c>
      <c r="B13921" s="3">
        <v>22.1013915228343</v>
      </c>
      <c r="C13921" s="3">
        <v>44.2027830456686</v>
      </c>
      <c r="D13921" s="3">
        <v>0</v>
      </c>
      <c r="E13921" s="3">
        <v>0</v>
      </c>
      <c r="F13921" s="3" t="e">
        <f>-Inf</f>
        <v>#NAME?</v>
      </c>
      <c r="G13921" s="4">
        <v>3.27160734017048e-6</v>
      </c>
      <c r="H13921" s="3">
        <v>0.00011345981404576</v>
      </c>
      <c r="I13921" s="3" t="s">
        <v>12</v>
      </c>
      <c r="J13921" s="3" t="s">
        <v>19527</v>
      </c>
    </row>
    <row r="13922" spans="1:10">
      <c r="A13922" s="3" t="s">
        <v>19528</v>
      </c>
      <c r="B13922" s="3">
        <v>21.1328063281363</v>
      </c>
      <c r="C13922" s="3">
        <v>42.2656126562727</v>
      </c>
      <c r="D13922" s="3">
        <v>0</v>
      </c>
      <c r="E13922" s="3">
        <v>0</v>
      </c>
      <c r="F13922" s="3" t="e">
        <f>-Inf</f>
        <v>#NAME?</v>
      </c>
      <c r="G13922" s="3">
        <v>0.000619168205740921</v>
      </c>
      <c r="H13922" s="3">
        <v>0.0094087284391408</v>
      </c>
      <c r="I13922" s="3" t="s">
        <v>12</v>
      </c>
      <c r="J13922" s="3" t="s">
        <v>13</v>
      </c>
    </row>
    <row r="13923" spans="1:10">
      <c r="A13923" s="3" t="s">
        <v>19529</v>
      </c>
      <c r="B13923" s="3">
        <v>8.20059383886715</v>
      </c>
      <c r="C13923" s="3">
        <v>16.073566978024</v>
      </c>
      <c r="D13923" s="3">
        <v>0.327620699710263</v>
      </c>
      <c r="E13923" s="3">
        <v>0.0203825759495816</v>
      </c>
      <c r="F13923" s="3">
        <v>-5.61651979897544</v>
      </c>
      <c r="G13923" s="3">
        <v>0.0268147274934844</v>
      </c>
      <c r="H13923" s="3">
        <v>0.155151830439415</v>
      </c>
      <c r="I13923" s="3" t="s">
        <v>12</v>
      </c>
      <c r="J13923" s="3" t="s">
        <v>4162</v>
      </c>
    </row>
    <row r="13924" spans="1:10">
      <c r="A13924" s="3" t="s">
        <v>19530</v>
      </c>
      <c r="B13924" s="3">
        <v>72.0776371566983</v>
      </c>
      <c r="C13924" s="3">
        <v>0</v>
      </c>
      <c r="D13924" s="3">
        <v>144.155274313397</v>
      </c>
      <c r="E13924" s="3" t="s">
        <v>15</v>
      </c>
      <c r="F13924" s="3" t="s">
        <v>15</v>
      </c>
      <c r="G13924" s="4">
        <v>1.93336461458551e-14</v>
      </c>
      <c r="H13924" s="4">
        <v>2.88774672286478e-12</v>
      </c>
      <c r="I13924" s="3" t="s">
        <v>16</v>
      </c>
      <c r="J13924" s="3" t="s">
        <v>13</v>
      </c>
    </row>
    <row r="13925" spans="1:10">
      <c r="A13925" s="3" t="s">
        <v>19531</v>
      </c>
      <c r="B13925" s="3">
        <v>30.0677476244512</v>
      </c>
      <c r="C13925" s="3">
        <v>60.1354952489024</v>
      </c>
      <c r="D13925" s="3">
        <v>0</v>
      </c>
      <c r="E13925" s="3">
        <v>0</v>
      </c>
      <c r="F13925" s="3" t="e">
        <f>-Inf</f>
        <v>#NAME?</v>
      </c>
      <c r="G13925" s="4">
        <v>1.0338016000001e-7</v>
      </c>
      <c r="H13925" s="4">
        <v>5.18282791722272e-6</v>
      </c>
      <c r="I13925" s="3" t="s">
        <v>12</v>
      </c>
      <c r="J13925" s="3" t="s">
        <v>13</v>
      </c>
    </row>
    <row r="13926" spans="1:10">
      <c r="A13926" s="3" t="s">
        <v>19532</v>
      </c>
      <c r="B13926" s="3">
        <v>13.2294189044407</v>
      </c>
      <c r="C13926" s="3">
        <v>26.4588378088815</v>
      </c>
      <c r="D13926" s="3">
        <v>0</v>
      </c>
      <c r="E13926" s="3">
        <v>0</v>
      </c>
      <c r="F13926" s="3" t="e">
        <f>-Inf</f>
        <v>#NAME?</v>
      </c>
      <c r="G13926" s="3">
        <v>0.000544104524682082</v>
      </c>
      <c r="H13926" s="3">
        <v>0.008483858725294</v>
      </c>
      <c r="I13926" s="3" t="s">
        <v>12</v>
      </c>
      <c r="J13926" s="3" t="s">
        <v>13</v>
      </c>
    </row>
    <row r="13927" spans="1:10">
      <c r="A13927" s="3" t="s">
        <v>19533</v>
      </c>
      <c r="B13927" s="3">
        <v>10.0201718393894</v>
      </c>
      <c r="C13927" s="3">
        <v>0</v>
      </c>
      <c r="D13927" s="3">
        <v>20.0403436787789</v>
      </c>
      <c r="E13927" s="3" t="s">
        <v>15</v>
      </c>
      <c r="F13927" s="3" t="s">
        <v>15</v>
      </c>
      <c r="G13927" s="3">
        <v>0.00795064507226458</v>
      </c>
      <c r="H13927" s="3">
        <v>0.0664873314093605</v>
      </c>
      <c r="I13927" s="3" t="s">
        <v>16</v>
      </c>
      <c r="J13927" s="3" t="s">
        <v>19534</v>
      </c>
    </row>
    <row r="13928" spans="1:10">
      <c r="A13928" s="3" t="s">
        <v>19535</v>
      </c>
      <c r="B13928" s="3">
        <v>9.03730974025864</v>
      </c>
      <c r="C13928" s="3">
        <v>0</v>
      </c>
      <c r="D13928" s="3">
        <v>18.0746194805173</v>
      </c>
      <c r="E13928" s="3" t="s">
        <v>15</v>
      </c>
      <c r="F13928" s="3" t="s">
        <v>15</v>
      </c>
      <c r="G13928" s="3">
        <v>0.0290322533137877</v>
      </c>
      <c r="H13928" s="3">
        <v>0.163721724829237</v>
      </c>
      <c r="I13928" s="3" t="s">
        <v>16</v>
      </c>
      <c r="J13928" s="3" t="s">
        <v>19536</v>
      </c>
    </row>
    <row r="13929" spans="1:10">
      <c r="A13929" s="3" t="s">
        <v>19537</v>
      </c>
      <c r="B13929" s="3">
        <v>21.1636961315048</v>
      </c>
      <c r="C13929" s="3">
        <v>38.0301638372395</v>
      </c>
      <c r="D13929" s="3">
        <v>4.29722842577017</v>
      </c>
      <c r="E13929" s="3">
        <v>0.112995264605257</v>
      </c>
      <c r="F13929" s="3">
        <v>-3.14566578130585</v>
      </c>
      <c r="G13929" s="3">
        <v>0.0115242555910848</v>
      </c>
      <c r="H13929" s="3">
        <v>0.0869457970174414</v>
      </c>
      <c r="I13929" s="3" t="s">
        <v>12</v>
      </c>
      <c r="J13929" s="3" t="s">
        <v>19538</v>
      </c>
    </row>
    <row r="13930" spans="1:10">
      <c r="A13930" s="3" t="s">
        <v>19539</v>
      </c>
      <c r="B13930" s="3">
        <v>8.34205748765659</v>
      </c>
      <c r="C13930" s="3">
        <v>16.3771700877582</v>
      </c>
      <c r="D13930" s="3">
        <v>0.306944887555012</v>
      </c>
      <c r="E13930" s="3">
        <v>0.0187422421523516</v>
      </c>
      <c r="F13930" s="3">
        <v>-5.73756263546582</v>
      </c>
      <c r="G13930" s="3">
        <v>0.0248176078013808</v>
      </c>
      <c r="H13930" s="3">
        <v>0.147405326937455</v>
      </c>
      <c r="I13930" s="3" t="s">
        <v>12</v>
      </c>
      <c r="J13930" s="3" t="s">
        <v>13</v>
      </c>
    </row>
    <row r="13931" spans="1:10">
      <c r="A13931" s="3" t="s">
        <v>19540</v>
      </c>
      <c r="B13931" s="3">
        <v>8.81456260598841</v>
      </c>
      <c r="C13931" s="3">
        <v>17.6291252119768</v>
      </c>
      <c r="D13931" s="3">
        <v>0</v>
      </c>
      <c r="E13931" s="3">
        <v>0</v>
      </c>
      <c r="F13931" s="3" t="e">
        <f>-Inf</f>
        <v>#NAME?</v>
      </c>
      <c r="G13931" s="3">
        <v>0.0285107702889772</v>
      </c>
      <c r="H13931" s="3">
        <v>0.161580304913279</v>
      </c>
      <c r="I13931" s="3" t="s">
        <v>12</v>
      </c>
      <c r="J13931" s="3" t="s">
        <v>9066</v>
      </c>
    </row>
    <row r="13932" spans="1:10">
      <c r="A13932" s="3" t="s">
        <v>19541</v>
      </c>
      <c r="B13932" s="3">
        <v>21.995079512134</v>
      </c>
      <c r="C13932" s="3">
        <v>1.62503900232913</v>
      </c>
      <c r="D13932" s="3">
        <v>42.3651200219389</v>
      </c>
      <c r="E13932" s="3">
        <v>26.0702173678404</v>
      </c>
      <c r="F13932" s="3">
        <v>4.70433070669056</v>
      </c>
      <c r="G13932" s="3">
        <v>0.0151023704562428</v>
      </c>
      <c r="H13932" s="3">
        <v>0.104926895099428</v>
      </c>
      <c r="I13932" s="3" t="s">
        <v>16</v>
      </c>
      <c r="J13932" s="3" t="s">
        <v>19542</v>
      </c>
    </row>
    <row r="13933" spans="1:10">
      <c r="A13933" s="3" t="s">
        <v>19543</v>
      </c>
      <c r="B13933" s="3">
        <v>8.07529392818299</v>
      </c>
      <c r="C13933" s="3">
        <v>0</v>
      </c>
      <c r="D13933" s="3">
        <v>16.150587856366</v>
      </c>
      <c r="E13933" s="3" t="s">
        <v>15</v>
      </c>
      <c r="F13933" s="3" t="s">
        <v>15</v>
      </c>
      <c r="G13933" s="3">
        <v>0.0114413352974216</v>
      </c>
      <c r="H13933" s="3">
        <v>0.0865143964069805</v>
      </c>
      <c r="I13933" s="3" t="s">
        <v>16</v>
      </c>
      <c r="J13933" s="3" t="s">
        <v>13</v>
      </c>
    </row>
    <row r="13934" spans="1:10">
      <c r="A13934" s="3" t="s">
        <v>19544</v>
      </c>
      <c r="B13934" s="3">
        <v>21.1337442881794</v>
      </c>
      <c r="C13934" s="3">
        <v>0</v>
      </c>
      <c r="D13934" s="3">
        <v>42.2674885763588</v>
      </c>
      <c r="E13934" s="3" t="s">
        <v>15</v>
      </c>
      <c r="F13934" s="3" t="s">
        <v>15</v>
      </c>
      <c r="G13934" s="4">
        <v>1.44176520458441e-5</v>
      </c>
      <c r="H13934" s="3">
        <v>0.000414542188643716</v>
      </c>
      <c r="I13934" s="3" t="s">
        <v>16</v>
      </c>
      <c r="J13934" s="3" t="s">
        <v>19545</v>
      </c>
    </row>
    <row r="13935" spans="1:10">
      <c r="A13935" s="3" t="s">
        <v>19546</v>
      </c>
      <c r="B13935" s="3">
        <v>12.5859433293082</v>
      </c>
      <c r="C13935" s="3">
        <v>1.27540082049894</v>
      </c>
      <c r="D13935" s="3">
        <v>23.8964858381175</v>
      </c>
      <c r="E13935" s="3">
        <v>18.7364516738895</v>
      </c>
      <c r="F13935" s="3">
        <v>4.22777585486486</v>
      </c>
      <c r="G13935" s="3">
        <v>0.0167331519907681</v>
      </c>
      <c r="H13935" s="3">
        <v>0.112486202383195</v>
      </c>
      <c r="I13935" s="3" t="s">
        <v>16</v>
      </c>
      <c r="J13935" s="3" t="s">
        <v>13</v>
      </c>
    </row>
    <row r="13936" spans="1:10">
      <c r="A13936" s="3" t="s">
        <v>19547</v>
      </c>
      <c r="B13936" s="3">
        <v>13.1650517892751</v>
      </c>
      <c r="C13936" s="3">
        <v>26.3301035785501</v>
      </c>
      <c r="D13936" s="3">
        <v>0</v>
      </c>
      <c r="E13936" s="3">
        <v>0</v>
      </c>
      <c r="F13936" s="3" t="e">
        <f>-Inf</f>
        <v>#NAME?</v>
      </c>
      <c r="G13936" s="3">
        <v>0.00203862517023168</v>
      </c>
      <c r="H13936" s="3">
        <v>0.0238058748513702</v>
      </c>
      <c r="I13936" s="3" t="s">
        <v>12</v>
      </c>
      <c r="J13936" s="3" t="s">
        <v>13</v>
      </c>
    </row>
    <row r="13937" spans="1:10">
      <c r="A13937" s="3" t="s">
        <v>19548</v>
      </c>
      <c r="B13937" s="3">
        <v>21.4348486881555</v>
      </c>
      <c r="C13937" s="3">
        <v>1.66729902381808</v>
      </c>
      <c r="D13937" s="3">
        <v>41.2023983524929</v>
      </c>
      <c r="E13937" s="3">
        <v>24.7120629016746</v>
      </c>
      <c r="F13937" s="3">
        <v>4.62714354318222</v>
      </c>
      <c r="G13937" s="3">
        <v>0.00800061145075213</v>
      </c>
      <c r="H13937" s="3">
        <v>0.0668242354984678</v>
      </c>
      <c r="I13937" s="3" t="s">
        <v>16</v>
      </c>
      <c r="J13937" s="3" t="s">
        <v>19549</v>
      </c>
    </row>
    <row r="13938" spans="1:10">
      <c r="A13938" s="3" t="s">
        <v>19550</v>
      </c>
      <c r="B13938" s="3">
        <v>60.2800531712619</v>
      </c>
      <c r="C13938" s="3">
        <v>3.08879584070582</v>
      </c>
      <c r="D13938" s="3">
        <v>117.471310501818</v>
      </c>
      <c r="E13938" s="3">
        <v>38.0314260184236</v>
      </c>
      <c r="F13938" s="3">
        <v>5.24912012986263</v>
      </c>
      <c r="G13938" s="3">
        <v>0.000727808228798949</v>
      </c>
      <c r="H13938" s="3">
        <v>0.0107156279179269</v>
      </c>
      <c r="I13938" s="3" t="s">
        <v>16</v>
      </c>
      <c r="J13938" s="3" t="s">
        <v>19551</v>
      </c>
    </row>
    <row r="13939" spans="1:10">
      <c r="A13939" s="3" t="s">
        <v>19552</v>
      </c>
      <c r="B13939" s="3">
        <v>20.8313885878442</v>
      </c>
      <c r="C13939" s="3">
        <v>2.40239676499342</v>
      </c>
      <c r="D13939" s="3">
        <v>39.2603804106949</v>
      </c>
      <c r="E13939" s="3">
        <v>16.342171694026</v>
      </c>
      <c r="F13939" s="3">
        <v>4.03052780933887</v>
      </c>
      <c r="G13939" s="3">
        <v>0.0266572793236936</v>
      </c>
      <c r="H13939" s="3">
        <v>0.154533375608331</v>
      </c>
      <c r="I13939" s="3" t="s">
        <v>16</v>
      </c>
      <c r="J13939" s="3" t="s">
        <v>14608</v>
      </c>
    </row>
    <row r="13940" spans="1:10">
      <c r="A13940" s="3" t="s">
        <v>19553</v>
      </c>
      <c r="B13940" s="3">
        <v>23.5520006330204</v>
      </c>
      <c r="C13940" s="3">
        <v>2.3024827336628</v>
      </c>
      <c r="D13940" s="3">
        <v>44.8015185323779</v>
      </c>
      <c r="E13940" s="3">
        <v>19.4579172635564</v>
      </c>
      <c r="F13940" s="3">
        <v>4.28228539008633</v>
      </c>
      <c r="G13940" s="3">
        <v>0.0291809135632691</v>
      </c>
      <c r="H13940" s="3">
        <v>0.164239327111458</v>
      </c>
      <c r="I13940" s="3" t="s">
        <v>16</v>
      </c>
      <c r="J13940" s="3" t="s">
        <v>19554</v>
      </c>
    </row>
    <row r="13941" spans="1:10">
      <c r="A13941" s="3" t="s">
        <v>19555</v>
      </c>
      <c r="B13941" s="3">
        <v>10.9458307483878</v>
      </c>
      <c r="C13941" s="3">
        <v>21.8916614967756</v>
      </c>
      <c r="D13941" s="3">
        <v>0</v>
      </c>
      <c r="E13941" s="3">
        <v>0</v>
      </c>
      <c r="F13941" s="3" t="e">
        <f>-Inf</f>
        <v>#NAME?</v>
      </c>
      <c r="G13941" s="3">
        <v>0.00433858926314027</v>
      </c>
      <c r="H13941" s="3">
        <v>0.0422500366968418</v>
      </c>
      <c r="I13941" s="3" t="s">
        <v>12</v>
      </c>
      <c r="J13941" s="3" t="s">
        <v>19556</v>
      </c>
    </row>
    <row r="13942" spans="1:10">
      <c r="A13942" s="3" t="s">
        <v>19557</v>
      </c>
      <c r="B13942" s="3">
        <v>20.4161397162485</v>
      </c>
      <c r="C13942" s="3">
        <v>0</v>
      </c>
      <c r="D13942" s="3">
        <v>40.832279432497</v>
      </c>
      <c r="E13942" s="3" t="s">
        <v>15</v>
      </c>
      <c r="F13942" s="3" t="s">
        <v>15</v>
      </c>
      <c r="G13942" s="4">
        <v>9.34552486316998e-6</v>
      </c>
      <c r="H13942" s="3">
        <v>0.000284974362696684</v>
      </c>
      <c r="I13942" s="3" t="s">
        <v>16</v>
      </c>
      <c r="J13942" s="3" t="s">
        <v>13</v>
      </c>
    </row>
    <row r="13943" spans="1:10">
      <c r="A13943" s="3" t="s">
        <v>19558</v>
      </c>
      <c r="B13943" s="3">
        <v>9.74987400977211</v>
      </c>
      <c r="C13943" s="3">
        <v>1.02959861356861</v>
      </c>
      <c r="D13943" s="3">
        <v>18.4701494059756</v>
      </c>
      <c r="E13943" s="3">
        <v>17.9391747061097</v>
      </c>
      <c r="F13943" s="3">
        <v>4.1650416153123</v>
      </c>
      <c r="G13943" s="3">
        <v>0.0436151495385052</v>
      </c>
      <c r="H13943" s="3">
        <v>0.213397945310643</v>
      </c>
      <c r="I13943" s="3" t="s">
        <v>16</v>
      </c>
      <c r="J13943" s="3" t="s">
        <v>19559</v>
      </c>
    </row>
    <row r="13944" spans="1:10">
      <c r="A13944" s="3" t="s">
        <v>19560</v>
      </c>
      <c r="B13944" s="3">
        <v>48.377344162259</v>
      </c>
      <c r="C13944" s="3">
        <v>3.9966477906171</v>
      </c>
      <c r="D13944" s="3">
        <v>92.758040533901</v>
      </c>
      <c r="E13944" s="3">
        <v>23.2089604572283</v>
      </c>
      <c r="F13944" s="3">
        <v>4.536609999871</v>
      </c>
      <c r="G13944" s="3">
        <v>0.0201418843565329</v>
      </c>
      <c r="H13944" s="3">
        <v>0.128104513889641</v>
      </c>
      <c r="I13944" s="3" t="s">
        <v>16</v>
      </c>
      <c r="J13944" s="3" t="s">
        <v>13</v>
      </c>
    </row>
    <row r="13945" spans="1:10">
      <c r="A13945" s="3" t="s">
        <v>19561</v>
      </c>
      <c r="B13945" s="3">
        <v>17.9111686602234</v>
      </c>
      <c r="C13945" s="3">
        <v>0.686399075712405</v>
      </c>
      <c r="D13945" s="3">
        <v>35.1359382447343</v>
      </c>
      <c r="E13945" s="3">
        <v>51.1887901484529</v>
      </c>
      <c r="F13945" s="3">
        <v>5.67775600339572</v>
      </c>
      <c r="G13945" s="3">
        <v>0.00601318159770739</v>
      </c>
      <c r="H13945" s="3">
        <v>0.0540269586176093</v>
      </c>
      <c r="I13945" s="3" t="s">
        <v>16</v>
      </c>
      <c r="J13945" s="3" t="s">
        <v>19562</v>
      </c>
    </row>
    <row r="13946" spans="1:10">
      <c r="A13946" s="3" t="s">
        <v>19563</v>
      </c>
      <c r="B13946" s="3">
        <v>10.2667663630983</v>
      </c>
      <c r="C13946" s="3">
        <v>0</v>
      </c>
      <c r="D13946" s="3">
        <v>20.5335327261965</v>
      </c>
      <c r="E13946" s="3" t="s">
        <v>15</v>
      </c>
      <c r="F13946" s="3" t="s">
        <v>15</v>
      </c>
      <c r="G13946" s="3">
        <v>0.00918651430403762</v>
      </c>
      <c r="H13946" s="3">
        <v>0.0738664303576279</v>
      </c>
      <c r="I13946" s="3" t="s">
        <v>16</v>
      </c>
      <c r="J13946" s="3" t="s">
        <v>13</v>
      </c>
    </row>
    <row r="13947" spans="1:10">
      <c r="A13947" s="3" t="s">
        <v>19564</v>
      </c>
      <c r="B13947" s="3">
        <v>17.6381598057809</v>
      </c>
      <c r="C13947" s="3">
        <v>0</v>
      </c>
      <c r="D13947" s="3">
        <v>35.2763196115619</v>
      </c>
      <c r="E13947" s="3" t="s">
        <v>15</v>
      </c>
      <c r="F13947" s="3" t="s">
        <v>15</v>
      </c>
      <c r="G13947" s="4">
        <v>4.25676895083185e-5</v>
      </c>
      <c r="H13947" s="3">
        <v>0.00103878352388595</v>
      </c>
      <c r="I13947" s="3" t="s">
        <v>16</v>
      </c>
      <c r="J13947" s="3" t="s">
        <v>13</v>
      </c>
    </row>
    <row r="13948" spans="1:10">
      <c r="A13948" s="3" t="s">
        <v>19565</v>
      </c>
      <c r="B13948" s="3">
        <v>39.6259908796279</v>
      </c>
      <c r="C13948" s="3">
        <v>5.14799306784304</v>
      </c>
      <c r="D13948" s="3">
        <v>74.1039886914129</v>
      </c>
      <c r="E13948" s="3">
        <v>14.3947335815784</v>
      </c>
      <c r="F13948" s="3">
        <v>3.84746918256658</v>
      </c>
      <c r="G13948" s="3">
        <v>0.00705199391579602</v>
      </c>
      <c r="H13948" s="3">
        <v>0.0608184454872399</v>
      </c>
      <c r="I13948" s="3" t="s">
        <v>16</v>
      </c>
      <c r="J13948" s="3" t="s">
        <v>19566</v>
      </c>
    </row>
    <row r="13949" spans="1:10">
      <c r="A13949" s="3" t="s">
        <v>19567</v>
      </c>
      <c r="B13949" s="3">
        <v>95.7704154872148</v>
      </c>
      <c r="C13949" s="3">
        <v>7.55038983283645</v>
      </c>
      <c r="D13949" s="3">
        <v>183.990441141593</v>
      </c>
      <c r="E13949" s="3">
        <v>24.3683366309675</v>
      </c>
      <c r="F13949" s="3">
        <v>4.60693587175269</v>
      </c>
      <c r="G13949" s="3">
        <v>0.000507570783981072</v>
      </c>
      <c r="H13949" s="3">
        <v>0.0080445233419437</v>
      </c>
      <c r="I13949" s="3" t="s">
        <v>16</v>
      </c>
      <c r="J13949" s="3" t="s">
        <v>19568</v>
      </c>
    </row>
    <row r="13950" spans="1:10">
      <c r="A13950" s="3" t="s">
        <v>19569</v>
      </c>
      <c r="B13950" s="3">
        <v>10.1686010301944</v>
      </c>
      <c r="C13950" s="3">
        <v>0</v>
      </c>
      <c r="D13950" s="3">
        <v>20.3372020603888</v>
      </c>
      <c r="E13950" s="3" t="s">
        <v>15</v>
      </c>
      <c r="F13950" s="3" t="s">
        <v>15</v>
      </c>
      <c r="G13950" s="3">
        <v>0.00336092808474772</v>
      </c>
      <c r="H13950" s="3">
        <v>0.0348815279484958</v>
      </c>
      <c r="I13950" s="3" t="s">
        <v>16</v>
      </c>
      <c r="J13950" s="3" t="s">
        <v>19570</v>
      </c>
    </row>
    <row r="13951" spans="1:10">
      <c r="A13951" s="3" t="s">
        <v>19571</v>
      </c>
      <c r="B13951" s="3">
        <v>118.31127623835</v>
      </c>
      <c r="C13951" s="3">
        <v>173.583166984427</v>
      </c>
      <c r="D13951" s="3">
        <v>63.0393854922731</v>
      </c>
      <c r="E13951" s="3">
        <v>0.363165314859872</v>
      </c>
      <c r="F13951" s="3">
        <v>-1.46130167438736</v>
      </c>
      <c r="G13951" s="3">
        <v>0.00240115444268799</v>
      </c>
      <c r="H13951" s="3">
        <v>0.0270078434853939</v>
      </c>
      <c r="I13951" s="3" t="s">
        <v>12</v>
      </c>
      <c r="J13951" s="3" t="s">
        <v>13</v>
      </c>
    </row>
    <row r="13952" spans="1:10">
      <c r="A13952" s="3" t="s">
        <v>19572</v>
      </c>
      <c r="B13952" s="3">
        <v>8.11046066230761</v>
      </c>
      <c r="C13952" s="3">
        <v>16.2209213246152</v>
      </c>
      <c r="D13952" s="3">
        <v>0</v>
      </c>
      <c r="E13952" s="3">
        <v>0</v>
      </c>
      <c r="F13952" s="3" t="e">
        <f>-Inf</f>
        <v>#NAME?</v>
      </c>
      <c r="G13952" s="3">
        <v>0.0113119996791752</v>
      </c>
      <c r="H13952" s="3">
        <v>0.0858869276254711</v>
      </c>
      <c r="I13952" s="3" t="s">
        <v>12</v>
      </c>
      <c r="J13952" s="3" t="s">
        <v>13</v>
      </c>
    </row>
    <row r="13953" spans="1:10">
      <c r="A13953" s="3" t="s">
        <v>19573</v>
      </c>
      <c r="B13953" s="3">
        <v>24.1619086264621</v>
      </c>
      <c r="C13953" s="3">
        <v>0</v>
      </c>
      <c r="D13953" s="3">
        <v>48.3238172529242</v>
      </c>
      <c r="E13953" s="3" t="s">
        <v>15</v>
      </c>
      <c r="F13953" s="3" t="s">
        <v>15</v>
      </c>
      <c r="G13953" s="3">
        <v>0.00779383302139048</v>
      </c>
      <c r="H13953" s="3">
        <v>0.0654759065628471</v>
      </c>
      <c r="I13953" s="3" t="s">
        <v>16</v>
      </c>
      <c r="J13953" s="3" t="s">
        <v>304</v>
      </c>
    </row>
    <row r="13954" spans="1:10">
      <c r="A13954" s="3" t="s">
        <v>19574</v>
      </c>
      <c r="B13954" s="3">
        <v>14.6336011933647</v>
      </c>
      <c r="C13954" s="3">
        <v>28.5971669644359</v>
      </c>
      <c r="D13954" s="3">
        <v>0.670035422293468</v>
      </c>
      <c r="E13954" s="3">
        <v>0.0234301328913714</v>
      </c>
      <c r="F13954" s="3">
        <v>-5.41549105285158</v>
      </c>
      <c r="G13954" s="3">
        <v>0.00244409640398446</v>
      </c>
      <c r="H13954" s="3">
        <v>0.0273594153732495</v>
      </c>
      <c r="I13954" s="3" t="s">
        <v>12</v>
      </c>
      <c r="J13954" s="3" t="s">
        <v>13</v>
      </c>
    </row>
    <row r="13955" spans="1:10">
      <c r="A13955" s="3" t="s">
        <v>19575</v>
      </c>
      <c r="B13955" s="3">
        <v>10.5611091357789</v>
      </c>
      <c r="C13955" s="3">
        <v>0</v>
      </c>
      <c r="D13955" s="3">
        <v>21.1222182715578</v>
      </c>
      <c r="E13955" s="3" t="s">
        <v>15</v>
      </c>
      <c r="F13955" s="3" t="s">
        <v>15</v>
      </c>
      <c r="G13955" s="3">
        <v>0.00262962855051579</v>
      </c>
      <c r="H13955" s="3">
        <v>0.0289720654915088</v>
      </c>
      <c r="I13955" s="3" t="s">
        <v>16</v>
      </c>
      <c r="J13955" s="3" t="s">
        <v>19576</v>
      </c>
    </row>
    <row r="13956" spans="1:10">
      <c r="A13956" s="3" t="s">
        <v>19577</v>
      </c>
      <c r="B13956" s="3">
        <v>18.4293299597337</v>
      </c>
      <c r="C13956" s="3">
        <v>36.8586599194674</v>
      </c>
      <c r="D13956" s="3">
        <v>0</v>
      </c>
      <c r="E13956" s="3">
        <v>0</v>
      </c>
      <c r="F13956" s="3" t="e">
        <f>-Inf</f>
        <v>#NAME?</v>
      </c>
      <c r="G13956" s="4">
        <v>2.73663975708012e-5</v>
      </c>
      <c r="H13956" s="3">
        <v>0.000720820428080291</v>
      </c>
      <c r="I13956" s="3" t="s">
        <v>12</v>
      </c>
      <c r="J13956" s="3" t="s">
        <v>45</v>
      </c>
    </row>
    <row r="13957" spans="1:10">
      <c r="A13957" s="3" t="s">
        <v>19578</v>
      </c>
      <c r="B13957" s="3">
        <v>17.2231591042545</v>
      </c>
      <c r="C13957" s="3">
        <v>34.4463182085089</v>
      </c>
      <c r="D13957" s="3">
        <v>0</v>
      </c>
      <c r="E13957" s="3">
        <v>0</v>
      </c>
      <c r="F13957" s="3" t="e">
        <f>-Inf</f>
        <v>#NAME?</v>
      </c>
      <c r="G13957" s="3">
        <v>0.0176568593455945</v>
      </c>
      <c r="H13957" s="3">
        <v>0.116804748436262</v>
      </c>
      <c r="I13957" s="3" t="s">
        <v>12</v>
      </c>
      <c r="J13957" s="3" t="s">
        <v>13</v>
      </c>
    </row>
    <row r="13958" spans="1:10">
      <c r="A13958" s="3" t="s">
        <v>19579</v>
      </c>
      <c r="B13958" s="3">
        <v>5.95600773647673</v>
      </c>
      <c r="C13958" s="3">
        <v>0</v>
      </c>
      <c r="D13958" s="3">
        <v>11.9120154729535</v>
      </c>
      <c r="E13958" s="3" t="s">
        <v>15</v>
      </c>
      <c r="F13958" s="3" t="s">
        <v>15</v>
      </c>
      <c r="G13958" s="3">
        <v>0.0393749248031109</v>
      </c>
      <c r="H13958" s="3">
        <v>0.200122564424658</v>
      </c>
      <c r="I13958" s="3" t="s">
        <v>16</v>
      </c>
      <c r="J13958" s="3" t="s">
        <v>1423</v>
      </c>
    </row>
    <row r="13959" spans="1:10">
      <c r="A13959" s="3" t="s">
        <v>19580</v>
      </c>
      <c r="B13959" s="3">
        <v>18.3561402860385</v>
      </c>
      <c r="C13959" s="3">
        <v>34.5636663591919</v>
      </c>
      <c r="D13959" s="3">
        <v>2.14861421288508</v>
      </c>
      <c r="E13959" s="3">
        <v>0.0621639553673588</v>
      </c>
      <c r="F13959" s="3">
        <v>-4.00777788732694</v>
      </c>
      <c r="G13959" s="3">
        <v>0.00463307779209059</v>
      </c>
      <c r="H13959" s="3">
        <v>0.0442961784769863</v>
      </c>
      <c r="I13959" s="3" t="s">
        <v>12</v>
      </c>
      <c r="J13959" s="3" t="s">
        <v>13</v>
      </c>
    </row>
    <row r="13960" spans="1:10">
      <c r="A13960" s="3" t="s">
        <v>19581</v>
      </c>
      <c r="B13960" s="3">
        <v>31.2926638170534</v>
      </c>
      <c r="C13960" s="3">
        <v>5.11468839073283</v>
      </c>
      <c r="D13960" s="3">
        <v>57.470639243374</v>
      </c>
      <c r="E13960" s="3">
        <v>11.2363911255089</v>
      </c>
      <c r="F13960" s="3">
        <v>3.49010684384942</v>
      </c>
      <c r="G13960" s="3">
        <v>0.0348115128717782</v>
      </c>
      <c r="H13960" s="3">
        <v>0.184404804426747</v>
      </c>
      <c r="I13960" s="3" t="s">
        <v>16</v>
      </c>
      <c r="J13960" s="3" t="s">
        <v>19582</v>
      </c>
    </row>
    <row r="13961" spans="1:10">
      <c r="A13961" s="3" t="s">
        <v>19583</v>
      </c>
      <c r="B13961" s="3">
        <v>9.35249017555991</v>
      </c>
      <c r="C13961" s="3">
        <v>0</v>
      </c>
      <c r="D13961" s="3">
        <v>18.7049803511198</v>
      </c>
      <c r="E13961" s="3" t="s">
        <v>15</v>
      </c>
      <c r="F13961" s="3" t="s">
        <v>15</v>
      </c>
      <c r="G13961" s="3">
        <v>0.00540709255884913</v>
      </c>
      <c r="H13961" s="3">
        <v>0.0498082241440692</v>
      </c>
      <c r="I13961" s="3" t="s">
        <v>16</v>
      </c>
      <c r="J13961" s="3" t="s">
        <v>19584</v>
      </c>
    </row>
    <row r="13962" spans="1:10">
      <c r="A13962" s="3" t="s">
        <v>19585</v>
      </c>
      <c r="B13962" s="3">
        <v>8.68475479069361</v>
      </c>
      <c r="C13962" s="3">
        <v>0.686399075712405</v>
      </c>
      <c r="D13962" s="3">
        <v>16.6831105056748</v>
      </c>
      <c r="E13962" s="3">
        <v>24.3052636519937</v>
      </c>
      <c r="F13962" s="3">
        <v>4.60319687877155</v>
      </c>
      <c r="G13962" s="3">
        <v>0.0376645524559113</v>
      </c>
      <c r="H13962" s="3">
        <v>0.194320666444555</v>
      </c>
      <c r="I13962" s="3" t="s">
        <v>16</v>
      </c>
      <c r="J13962" s="3" t="s">
        <v>19586</v>
      </c>
    </row>
    <row r="13963" spans="1:10">
      <c r="A13963" s="3" t="s">
        <v>19587</v>
      </c>
      <c r="B13963" s="3">
        <v>61.2550821956602</v>
      </c>
      <c r="C13963" s="3">
        <v>101.132098412663</v>
      </c>
      <c r="D13963" s="3">
        <v>21.378065978657</v>
      </c>
      <c r="E13963" s="3">
        <v>0.211387544747911</v>
      </c>
      <c r="F13963" s="3">
        <v>-2.24203772128784</v>
      </c>
      <c r="G13963" s="3">
        <v>0.000997999916828486</v>
      </c>
      <c r="H13963" s="3">
        <v>0.0137935116137155</v>
      </c>
      <c r="I13963" s="3" t="s">
        <v>12</v>
      </c>
      <c r="J13963" s="3" t="s">
        <v>13</v>
      </c>
    </row>
    <row r="13964" spans="1:10">
      <c r="A13964" s="3" t="s">
        <v>19588</v>
      </c>
      <c r="B13964" s="3">
        <v>8.96659273444007</v>
      </c>
      <c r="C13964" s="3">
        <v>0.637700410249471</v>
      </c>
      <c r="D13964" s="3">
        <v>17.2954850586307</v>
      </c>
      <c r="E13964" s="3">
        <v>27.1216464356117</v>
      </c>
      <c r="F13964" s="3">
        <v>4.76137285567701</v>
      </c>
      <c r="G13964" s="3">
        <v>0.0327879735398596</v>
      </c>
      <c r="H13964" s="3">
        <v>0.177251478048772</v>
      </c>
      <c r="I13964" s="3" t="s">
        <v>16</v>
      </c>
      <c r="J13964" s="3" t="s">
        <v>19589</v>
      </c>
    </row>
    <row r="13965" spans="1:10">
      <c r="A13965" s="3" t="s">
        <v>19590</v>
      </c>
      <c r="B13965" s="3">
        <v>14.9997270389854</v>
      </c>
      <c r="C13965" s="3">
        <v>2.62384963919229</v>
      </c>
      <c r="D13965" s="3">
        <v>27.3756044387786</v>
      </c>
      <c r="E13965" s="3">
        <v>10.4333739364752</v>
      </c>
      <c r="F13965" s="3">
        <v>3.38313386581331</v>
      </c>
      <c r="G13965" s="3">
        <v>0.0241054426945011</v>
      </c>
      <c r="H13965" s="3">
        <v>0.144497550931866</v>
      </c>
      <c r="I13965" s="3" t="s">
        <v>16</v>
      </c>
      <c r="J13965" s="3" t="s">
        <v>18035</v>
      </c>
    </row>
    <row r="13966" spans="1:10">
      <c r="A13966" s="3" t="s">
        <v>19591</v>
      </c>
      <c r="B13966" s="3">
        <v>10.0780841088596</v>
      </c>
      <c r="C13966" s="3">
        <v>0</v>
      </c>
      <c r="D13966" s="3">
        <v>20.1561682177193</v>
      </c>
      <c r="E13966" s="3" t="s">
        <v>15</v>
      </c>
      <c r="F13966" s="3" t="s">
        <v>15</v>
      </c>
      <c r="G13966" s="3">
        <v>0.00369262687888748</v>
      </c>
      <c r="H13966" s="3">
        <v>0.037349207138926</v>
      </c>
      <c r="I13966" s="3" t="s">
        <v>16</v>
      </c>
      <c r="J13966" s="3" t="s">
        <v>13</v>
      </c>
    </row>
    <row r="13967" spans="1:10">
      <c r="A13967" s="3" t="s">
        <v>19592</v>
      </c>
      <c r="B13967" s="3">
        <v>9.06330740971491</v>
      </c>
      <c r="C13967" s="3">
        <v>0.686399075712405</v>
      </c>
      <c r="D13967" s="3">
        <v>17.4402157437174</v>
      </c>
      <c r="E13967" s="3">
        <v>25.4082739339595</v>
      </c>
      <c r="F13967" s="3">
        <v>4.66722646667776</v>
      </c>
      <c r="G13967" s="3">
        <v>0.0318662899706467</v>
      </c>
      <c r="H13967" s="3">
        <v>0.174050095608542</v>
      </c>
      <c r="I13967" s="3" t="s">
        <v>16</v>
      </c>
      <c r="J13967" s="3" t="s">
        <v>19593</v>
      </c>
    </row>
    <row r="13968" spans="1:10">
      <c r="A13968" s="3" t="s">
        <v>19594</v>
      </c>
      <c r="B13968" s="3">
        <v>26.2569152637172</v>
      </c>
      <c r="C13968" s="3">
        <v>0</v>
      </c>
      <c r="D13968" s="3">
        <v>52.5138305274344</v>
      </c>
      <c r="E13968" s="3" t="s">
        <v>15</v>
      </c>
      <c r="F13968" s="3" t="s">
        <v>15</v>
      </c>
      <c r="G13968" s="4">
        <v>3.08220268312346e-7</v>
      </c>
      <c r="H13968" s="4">
        <v>1.39505904201499e-5</v>
      </c>
      <c r="I13968" s="3" t="s">
        <v>16</v>
      </c>
      <c r="J13968" s="3" t="s">
        <v>13</v>
      </c>
    </row>
    <row r="13969" spans="1:10">
      <c r="A13969" s="3" t="s">
        <v>19595</v>
      </c>
      <c r="B13969" s="3">
        <v>9.01660244379092</v>
      </c>
      <c r="C13969" s="3">
        <v>18.0332048875818</v>
      </c>
      <c r="D13969" s="3">
        <v>0</v>
      </c>
      <c r="E13969" s="3">
        <v>0</v>
      </c>
      <c r="F13969" s="3" t="e">
        <f>-Inf</f>
        <v>#NAME?</v>
      </c>
      <c r="G13969" s="3">
        <v>0.00674158280530799</v>
      </c>
      <c r="H13969" s="3">
        <v>0.0587851092105321</v>
      </c>
      <c r="I13969" s="3" t="s">
        <v>12</v>
      </c>
      <c r="J13969" s="3" t="s">
        <v>13</v>
      </c>
    </row>
    <row r="13970" spans="1:10">
      <c r="A13970" s="3" t="s">
        <v>19596</v>
      </c>
      <c r="B13970" s="3">
        <v>12.7638739917395</v>
      </c>
      <c r="C13970" s="3">
        <v>25.527747983479</v>
      </c>
      <c r="D13970" s="3">
        <v>0</v>
      </c>
      <c r="E13970" s="3">
        <v>0</v>
      </c>
      <c r="F13970" s="3" t="e">
        <f>-Inf</f>
        <v>#NAME?</v>
      </c>
      <c r="G13970" s="3">
        <v>0.00368231168514802</v>
      </c>
      <c r="H13970" s="3">
        <v>0.0372753381159217</v>
      </c>
      <c r="I13970" s="3" t="s">
        <v>12</v>
      </c>
      <c r="J13970" s="3" t="s">
        <v>13</v>
      </c>
    </row>
    <row r="13971" spans="1:10">
      <c r="A13971" s="3" t="s">
        <v>19597</v>
      </c>
      <c r="B13971" s="3">
        <v>8.08394613720657</v>
      </c>
      <c r="C13971" s="3">
        <v>0</v>
      </c>
      <c r="D13971" s="3">
        <v>16.1678922744131</v>
      </c>
      <c r="E13971" s="3" t="s">
        <v>15</v>
      </c>
      <c r="F13971" s="3" t="s">
        <v>15</v>
      </c>
      <c r="G13971" s="3">
        <v>0.0376237210786948</v>
      </c>
      <c r="H13971" s="3">
        <v>0.194218840470052</v>
      </c>
      <c r="I13971" s="3" t="s">
        <v>16</v>
      </c>
      <c r="J13971" s="3" t="s">
        <v>13</v>
      </c>
    </row>
    <row r="13972" spans="1:10">
      <c r="A13972" s="3" t="s">
        <v>19598</v>
      </c>
      <c r="B13972" s="3">
        <v>11.3882259579009</v>
      </c>
      <c r="C13972" s="3">
        <v>0</v>
      </c>
      <c r="D13972" s="3">
        <v>22.7764519158018</v>
      </c>
      <c r="E13972" s="3" t="s">
        <v>15</v>
      </c>
      <c r="F13972" s="3" t="s">
        <v>15</v>
      </c>
      <c r="G13972" s="3">
        <v>0.0016278928434578</v>
      </c>
      <c r="H13972" s="3">
        <v>0.0200548897783835</v>
      </c>
      <c r="I13972" s="3" t="s">
        <v>16</v>
      </c>
      <c r="J13972" s="3" t="s">
        <v>13</v>
      </c>
    </row>
    <row r="13973" spans="1:10">
      <c r="A13973" s="3" t="s">
        <v>19599</v>
      </c>
      <c r="B13973" s="3">
        <v>24.7931387294197</v>
      </c>
      <c r="C13973" s="3">
        <v>46.9653118611573</v>
      </c>
      <c r="D13973" s="3">
        <v>2.6209655976821</v>
      </c>
      <c r="E13973" s="3">
        <v>0.0558064131551051</v>
      </c>
      <c r="F13973" s="3">
        <v>-4.16342526672702</v>
      </c>
      <c r="G13973" s="3">
        <v>0.00453639483881187</v>
      </c>
      <c r="H13973" s="3">
        <v>0.0436415792649762</v>
      </c>
      <c r="I13973" s="3" t="s">
        <v>12</v>
      </c>
      <c r="J13973" s="3" t="s">
        <v>13</v>
      </c>
    </row>
    <row r="13974" spans="1:10">
      <c r="A13974" s="3" t="s">
        <v>19600</v>
      </c>
      <c r="B13974" s="3">
        <v>13.5325573392978</v>
      </c>
      <c r="C13974" s="3">
        <v>24.7569757577508</v>
      </c>
      <c r="D13974" s="3">
        <v>2.30813892084478</v>
      </c>
      <c r="E13974" s="3">
        <v>0.0932318609280118</v>
      </c>
      <c r="F13974" s="3">
        <v>-3.42303312601282</v>
      </c>
      <c r="G13974" s="3">
        <v>0.0295523993030097</v>
      </c>
      <c r="H13974" s="3">
        <v>0.165603975829466</v>
      </c>
      <c r="I13974" s="3" t="s">
        <v>12</v>
      </c>
      <c r="J13974" s="3" t="s">
        <v>13</v>
      </c>
    </row>
    <row r="13975" spans="1:10">
      <c r="A13975" s="3" t="s">
        <v>19601</v>
      </c>
      <c r="B13975" s="3">
        <v>7.95114950558431</v>
      </c>
      <c r="C13975" s="3">
        <v>0</v>
      </c>
      <c r="D13975" s="3">
        <v>15.9022990111686</v>
      </c>
      <c r="E13975" s="3" t="s">
        <v>15</v>
      </c>
      <c r="F13975" s="3" t="s">
        <v>15</v>
      </c>
      <c r="G13975" s="3">
        <v>0.0248185303033523</v>
      </c>
      <c r="H13975" s="3">
        <v>0.147405326937455</v>
      </c>
      <c r="I13975" s="3" t="s">
        <v>16</v>
      </c>
      <c r="J13975" s="3" t="s">
        <v>19602</v>
      </c>
    </row>
    <row r="13976" spans="1:10">
      <c r="A13976" s="3" t="s">
        <v>19603</v>
      </c>
      <c r="B13976" s="3">
        <v>41.5242281310411</v>
      </c>
      <c r="C13976" s="3">
        <v>3.35894738036762</v>
      </c>
      <c r="D13976" s="3">
        <v>79.6895088817147</v>
      </c>
      <c r="E13976" s="3">
        <v>23.7245481568077</v>
      </c>
      <c r="F13976" s="3">
        <v>4.56830870571055</v>
      </c>
      <c r="G13976" s="3">
        <v>0.00472067561235642</v>
      </c>
      <c r="H13976" s="3">
        <v>0.0449650191285376</v>
      </c>
      <c r="I13976" s="3" t="s">
        <v>16</v>
      </c>
      <c r="J13976" s="3" t="s">
        <v>13</v>
      </c>
    </row>
    <row r="13977" spans="1:10">
      <c r="A13977" s="3" t="s">
        <v>19604</v>
      </c>
      <c r="B13977" s="3">
        <v>9.14586874474902</v>
      </c>
      <c r="C13977" s="3">
        <v>18.291737489498</v>
      </c>
      <c r="D13977" s="3">
        <v>0</v>
      </c>
      <c r="E13977" s="3">
        <v>0</v>
      </c>
      <c r="F13977" s="3" t="e">
        <f>-Inf</f>
        <v>#NAME?</v>
      </c>
      <c r="G13977" s="3">
        <v>0.00620663439787264</v>
      </c>
      <c r="H13977" s="3">
        <v>0.0552948318101712</v>
      </c>
      <c r="I13977" s="3" t="s">
        <v>12</v>
      </c>
      <c r="J13977" s="3" t="s">
        <v>13</v>
      </c>
    </row>
    <row r="13978" spans="1:10">
      <c r="A13978" s="3" t="s">
        <v>19605</v>
      </c>
      <c r="B13978" s="3">
        <v>12.6787247736604</v>
      </c>
      <c r="C13978" s="3">
        <v>25.3574495473208</v>
      </c>
      <c r="D13978" s="3">
        <v>0</v>
      </c>
      <c r="E13978" s="3">
        <v>0</v>
      </c>
      <c r="F13978" s="3" t="e">
        <f>-Inf</f>
        <v>#NAME?</v>
      </c>
      <c r="G13978" s="3">
        <v>0.00074364632208616</v>
      </c>
      <c r="H13978" s="3">
        <v>0.0108803959683577</v>
      </c>
      <c r="I13978" s="3" t="s">
        <v>12</v>
      </c>
      <c r="J13978" s="3" t="s">
        <v>19606</v>
      </c>
    </row>
    <row r="13979" spans="1:10">
      <c r="A13979" s="3" t="s">
        <v>19607</v>
      </c>
      <c r="B13979" s="3">
        <v>11.9237928897077</v>
      </c>
      <c r="C13979" s="3">
        <v>0</v>
      </c>
      <c r="D13979" s="3">
        <v>23.8475857794154</v>
      </c>
      <c r="E13979" s="3" t="s">
        <v>15</v>
      </c>
      <c r="F13979" s="3" t="s">
        <v>15</v>
      </c>
      <c r="G13979" s="3">
        <v>0.00174991491565511</v>
      </c>
      <c r="H13979" s="3">
        <v>0.0212112605370251</v>
      </c>
      <c r="I13979" s="3" t="s">
        <v>16</v>
      </c>
      <c r="J13979" s="3" t="s">
        <v>13</v>
      </c>
    </row>
    <row r="13980" spans="1:10">
      <c r="A13980" s="3" t="s">
        <v>19608</v>
      </c>
      <c r="B13980" s="3">
        <v>26.5540260925359</v>
      </c>
      <c r="C13980" s="3">
        <v>2.03484789440575</v>
      </c>
      <c r="D13980" s="3">
        <v>51.073204290666</v>
      </c>
      <c r="E13980" s="3">
        <v>25.0992737251161</v>
      </c>
      <c r="F13980" s="3">
        <v>4.64957371371151</v>
      </c>
      <c r="G13980" s="3">
        <v>0.0241005341638601</v>
      </c>
      <c r="H13980" s="3">
        <v>0.144478124361592</v>
      </c>
      <c r="I13980" s="3" t="s">
        <v>16</v>
      </c>
      <c r="J13980" s="3" t="s">
        <v>19609</v>
      </c>
    </row>
    <row r="13981" spans="1:10">
      <c r="A13981" s="3" t="s">
        <v>19610</v>
      </c>
      <c r="B13981" s="3">
        <v>7.74615800631856</v>
      </c>
      <c r="C13981" s="3">
        <v>0</v>
      </c>
      <c r="D13981" s="3">
        <v>15.4923160126371</v>
      </c>
      <c r="E13981" s="3" t="s">
        <v>15</v>
      </c>
      <c r="F13981" s="3" t="s">
        <v>15</v>
      </c>
      <c r="G13981" s="3">
        <v>0.0138555449397125</v>
      </c>
      <c r="H13981" s="3">
        <v>0.0989175178657006</v>
      </c>
      <c r="I13981" s="3" t="s">
        <v>16</v>
      </c>
      <c r="J13981" s="3" t="s">
        <v>19611</v>
      </c>
    </row>
    <row r="13982" spans="1:10">
      <c r="A13982" s="3" t="s">
        <v>19612</v>
      </c>
      <c r="B13982" s="3">
        <v>25.8439109372435</v>
      </c>
      <c r="C13982" s="3">
        <v>51.687821874487</v>
      </c>
      <c r="D13982" s="3">
        <v>0</v>
      </c>
      <c r="E13982" s="3">
        <v>0</v>
      </c>
      <c r="F13982" s="3" t="e">
        <f>-Inf</f>
        <v>#NAME?</v>
      </c>
      <c r="G13982" s="4">
        <v>3.84386732821747e-7</v>
      </c>
      <c r="H13982" s="4">
        <v>1.71031366466773e-5</v>
      </c>
      <c r="I13982" s="3" t="s">
        <v>12</v>
      </c>
      <c r="J13982" s="3" t="s">
        <v>13</v>
      </c>
    </row>
    <row r="13983" spans="1:10">
      <c r="A13983" s="3" t="s">
        <v>19613</v>
      </c>
      <c r="B13983" s="3">
        <v>7.81634006529787</v>
      </c>
      <c r="C13983" s="3">
        <v>0</v>
      </c>
      <c r="D13983" s="3">
        <v>15.6326801305957</v>
      </c>
      <c r="E13983" s="3" t="s">
        <v>15</v>
      </c>
      <c r="F13983" s="3" t="s">
        <v>15</v>
      </c>
      <c r="G13983" s="3">
        <v>0.0134635984823495</v>
      </c>
      <c r="H13983" s="3">
        <v>0.0969869449629487</v>
      </c>
      <c r="I13983" s="3" t="s">
        <v>16</v>
      </c>
      <c r="J13983" s="3" t="s">
        <v>13</v>
      </c>
    </row>
    <row r="13984" spans="1:10">
      <c r="A13984" s="3" t="s">
        <v>19614</v>
      </c>
      <c r="B13984" s="3">
        <v>21.5393934721774</v>
      </c>
      <c r="C13984" s="3">
        <v>2.36909208788321</v>
      </c>
      <c r="D13984" s="3">
        <v>40.7096948564715</v>
      </c>
      <c r="E13984" s="3">
        <v>17.1836692480982</v>
      </c>
      <c r="F13984" s="3">
        <v>4.10296622454302</v>
      </c>
      <c r="G13984" s="3">
        <v>0.0107021233713073</v>
      </c>
      <c r="H13984" s="3">
        <v>0.0824444902574645</v>
      </c>
      <c r="I13984" s="3" t="s">
        <v>16</v>
      </c>
      <c r="J13984" s="3" t="s">
        <v>19615</v>
      </c>
    </row>
    <row r="13985" spans="1:10">
      <c r="A13985" s="3" t="s">
        <v>19616</v>
      </c>
      <c r="B13985" s="3">
        <v>20.617659113521</v>
      </c>
      <c r="C13985" s="3">
        <v>41.235318227042</v>
      </c>
      <c r="D13985" s="3">
        <v>0</v>
      </c>
      <c r="E13985" s="3">
        <v>0</v>
      </c>
      <c r="F13985" s="3" t="e">
        <f>-Inf</f>
        <v>#NAME?</v>
      </c>
      <c r="G13985" s="4">
        <v>7.28195952927228e-6</v>
      </c>
      <c r="H13985" s="3">
        <v>0.000229648138325587</v>
      </c>
      <c r="I13985" s="3" t="s">
        <v>12</v>
      </c>
      <c r="J13985" s="3" t="s">
        <v>13</v>
      </c>
    </row>
    <row r="13986" spans="1:10">
      <c r="A13986" s="3" t="s">
        <v>19617</v>
      </c>
      <c r="B13986" s="3">
        <v>12.049268221371</v>
      </c>
      <c r="C13986" s="3">
        <v>0</v>
      </c>
      <c r="D13986" s="3">
        <v>24.0985364427421</v>
      </c>
      <c r="E13986" s="3" t="s">
        <v>15</v>
      </c>
      <c r="F13986" s="3" t="s">
        <v>15</v>
      </c>
      <c r="G13986" s="3">
        <v>0.00675733657815147</v>
      </c>
      <c r="H13986" s="3">
        <v>0.0588987649765409</v>
      </c>
      <c r="I13986" s="3" t="s">
        <v>16</v>
      </c>
      <c r="J13986" s="3" t="s">
        <v>304</v>
      </c>
    </row>
    <row r="13987" spans="1:10">
      <c r="A13987" s="3" t="s">
        <v>19618</v>
      </c>
      <c r="B13987" s="3">
        <v>7.81336964302854</v>
      </c>
      <c r="C13987" s="3">
        <v>15.6267392860571</v>
      </c>
      <c r="D13987" s="3">
        <v>0</v>
      </c>
      <c r="E13987" s="3">
        <v>0</v>
      </c>
      <c r="F13987" s="3" t="e">
        <f>-Inf</f>
        <v>#NAME?</v>
      </c>
      <c r="G13987" s="3">
        <v>0.0135543780653519</v>
      </c>
      <c r="H13987" s="3">
        <v>0.0973817653159312</v>
      </c>
      <c r="I13987" s="3" t="s">
        <v>12</v>
      </c>
      <c r="J13987" s="3" t="s">
        <v>13</v>
      </c>
    </row>
    <row r="13988" spans="1:10">
      <c r="A13988" s="3" t="s">
        <v>19619</v>
      </c>
      <c r="B13988" s="3">
        <v>10.4393184716442</v>
      </c>
      <c r="C13988" s="3">
        <v>0</v>
      </c>
      <c r="D13988" s="3">
        <v>20.8786369432883</v>
      </c>
      <c r="E13988" s="3" t="s">
        <v>15</v>
      </c>
      <c r="F13988" s="3" t="s">
        <v>15</v>
      </c>
      <c r="G13988" s="3">
        <v>0.00284312750467501</v>
      </c>
      <c r="H13988" s="3">
        <v>0.0307686419559651</v>
      </c>
      <c r="I13988" s="3" t="s">
        <v>16</v>
      </c>
      <c r="J13988" s="3" t="s">
        <v>19620</v>
      </c>
    </row>
    <row r="13989" spans="1:10">
      <c r="A13989" s="3" t="s">
        <v>19621</v>
      </c>
      <c r="B13989" s="3">
        <v>15.1594815850545</v>
      </c>
      <c r="C13989" s="3">
        <v>0</v>
      </c>
      <c r="D13989" s="3">
        <v>30.3189631701089</v>
      </c>
      <c r="E13989" s="3" t="s">
        <v>15</v>
      </c>
      <c r="F13989" s="3" t="s">
        <v>15</v>
      </c>
      <c r="G13989" s="3">
        <v>0.000177676877972378</v>
      </c>
      <c r="H13989" s="3">
        <v>0.00340990820018279</v>
      </c>
      <c r="I13989" s="3" t="s">
        <v>16</v>
      </c>
      <c r="J13989" s="3" t="s">
        <v>19622</v>
      </c>
    </row>
    <row r="13990" spans="1:10">
      <c r="A13990" s="3" t="s">
        <v>19623</v>
      </c>
      <c r="B13990" s="3">
        <v>167.012866620193</v>
      </c>
      <c r="C13990" s="3">
        <v>259.264870400523</v>
      </c>
      <c r="D13990" s="3">
        <v>74.7608628398631</v>
      </c>
      <c r="E13990" s="3">
        <v>0.288357087191834</v>
      </c>
      <c r="F13990" s="3">
        <v>-1.79407161374129</v>
      </c>
      <c r="G13990" s="3">
        <v>0.0383470341011679</v>
      </c>
      <c r="H13990" s="3">
        <v>0.196593792828635</v>
      </c>
      <c r="I13990" s="3" t="s">
        <v>12</v>
      </c>
      <c r="J13990" s="3" t="s">
        <v>13</v>
      </c>
    </row>
    <row r="13991" spans="1:10">
      <c r="A13991" s="3" t="s">
        <v>19624</v>
      </c>
      <c r="B13991" s="3">
        <v>17.0404001763637</v>
      </c>
      <c r="C13991" s="3">
        <v>0</v>
      </c>
      <c r="D13991" s="3">
        <v>34.0808003527273</v>
      </c>
      <c r="E13991" s="3" t="s">
        <v>15</v>
      </c>
      <c r="F13991" s="3" t="s">
        <v>15</v>
      </c>
      <c r="G13991" s="4">
        <v>6.07038933034888e-5</v>
      </c>
      <c r="H13991" s="3">
        <v>0.00139974857035014</v>
      </c>
      <c r="I13991" s="3" t="s">
        <v>16</v>
      </c>
      <c r="J13991" s="3" t="s">
        <v>19625</v>
      </c>
    </row>
    <row r="13992" spans="1:10">
      <c r="A13992" s="3" t="s">
        <v>19626</v>
      </c>
      <c r="B13992" s="3">
        <v>27.3720778733534</v>
      </c>
      <c r="C13992" s="3">
        <v>54.7441557467068</v>
      </c>
      <c r="D13992" s="3">
        <v>0</v>
      </c>
      <c r="E13992" s="3">
        <v>0</v>
      </c>
      <c r="F13992" s="3" t="e">
        <f>-Inf</f>
        <v>#NAME?</v>
      </c>
      <c r="G13992" s="4">
        <v>1.5137186835149e-7</v>
      </c>
      <c r="H13992" s="4">
        <v>7.33007061328002e-6</v>
      </c>
      <c r="I13992" s="3" t="s">
        <v>12</v>
      </c>
      <c r="J13992" s="3" t="s">
        <v>13</v>
      </c>
    </row>
    <row r="13993" spans="1:10">
      <c r="A13993" s="3" t="s">
        <v>19627</v>
      </c>
      <c r="B13993" s="3">
        <v>89.8829864754747</v>
      </c>
      <c r="C13993" s="3">
        <v>4.28863196260561</v>
      </c>
      <c r="D13993" s="3">
        <v>175.477340988344</v>
      </c>
      <c r="E13993" s="3">
        <v>40.9168570580093</v>
      </c>
      <c r="F13993" s="3">
        <v>5.35462342665277</v>
      </c>
      <c r="G13993" s="3">
        <v>0.00306864003928628</v>
      </c>
      <c r="H13993" s="3">
        <v>0.0326343426520267</v>
      </c>
      <c r="I13993" s="3" t="s">
        <v>16</v>
      </c>
      <c r="J13993" s="3" t="s">
        <v>19628</v>
      </c>
    </row>
    <row r="13994" spans="1:10">
      <c r="A13994" s="3" t="s">
        <v>19629</v>
      </c>
      <c r="B13994" s="3">
        <v>9.11392632823573</v>
      </c>
      <c r="C13994" s="3">
        <v>18.2278526564715</v>
      </c>
      <c r="D13994" s="3">
        <v>0</v>
      </c>
      <c r="E13994" s="3">
        <v>0</v>
      </c>
      <c r="F13994" s="3" t="e">
        <f>-Inf</f>
        <v>#NAME?</v>
      </c>
      <c r="G13994" s="3">
        <v>0.00917767641180752</v>
      </c>
      <c r="H13994" s="3">
        <v>0.0738364863699199</v>
      </c>
      <c r="I13994" s="3" t="s">
        <v>12</v>
      </c>
      <c r="J13994" s="3" t="s">
        <v>19630</v>
      </c>
    </row>
    <row r="13995" spans="1:10">
      <c r="A13995" s="3" t="s">
        <v>19631</v>
      </c>
      <c r="B13995" s="3">
        <v>7.31658391831904</v>
      </c>
      <c r="C13995" s="3">
        <v>0</v>
      </c>
      <c r="D13995" s="3">
        <v>14.6331678366381</v>
      </c>
      <c r="E13995" s="3" t="s">
        <v>15</v>
      </c>
      <c r="F13995" s="3" t="s">
        <v>15</v>
      </c>
      <c r="G13995" s="3">
        <v>0.0338122874493648</v>
      </c>
      <c r="H13995" s="3">
        <v>0.180889553324565</v>
      </c>
      <c r="I13995" s="3" t="s">
        <v>16</v>
      </c>
      <c r="J13995" s="3" t="s">
        <v>13</v>
      </c>
    </row>
    <row r="13996" spans="1:10">
      <c r="A13996" s="3" t="s">
        <v>19632</v>
      </c>
      <c r="B13996" s="3">
        <v>8.20086362063936</v>
      </c>
      <c r="C13996" s="3">
        <v>16.4017272412787</v>
      </c>
      <c r="D13996" s="3">
        <v>0</v>
      </c>
      <c r="E13996" s="3">
        <v>0</v>
      </c>
      <c r="F13996" s="3" t="e">
        <f>-Inf</f>
        <v>#NAME?</v>
      </c>
      <c r="G13996" s="3">
        <v>0.0109096681091351</v>
      </c>
      <c r="H13996" s="3">
        <v>0.0836015442691275</v>
      </c>
      <c r="I13996" s="3" t="s">
        <v>12</v>
      </c>
      <c r="J13996" s="3" t="s">
        <v>19633</v>
      </c>
    </row>
    <row r="13997" spans="1:10">
      <c r="A13997" s="3" t="s">
        <v>19634</v>
      </c>
      <c r="B13997" s="3">
        <v>24.3197021213503</v>
      </c>
      <c r="C13997" s="3">
        <v>48.6394042427005</v>
      </c>
      <c r="D13997" s="3">
        <v>0</v>
      </c>
      <c r="E13997" s="3">
        <v>0</v>
      </c>
      <c r="F13997" s="3" t="e">
        <f>-Inf</f>
        <v>#NAME?</v>
      </c>
      <c r="G13997" s="4">
        <v>8.40269837626636e-7</v>
      </c>
      <c r="H13997" s="4">
        <v>3.41913651025989e-5</v>
      </c>
      <c r="I13997" s="3" t="s">
        <v>12</v>
      </c>
      <c r="J13997" s="3" t="s">
        <v>13</v>
      </c>
    </row>
    <row r="13998" spans="1:10">
      <c r="A13998" s="3" t="s">
        <v>19635</v>
      </c>
      <c r="B13998" s="3">
        <v>14.3786700905483</v>
      </c>
      <c r="C13998" s="3">
        <v>0</v>
      </c>
      <c r="D13998" s="3">
        <v>28.7573401810965</v>
      </c>
      <c r="E13998" s="3" t="s">
        <v>15</v>
      </c>
      <c r="F13998" s="3" t="s">
        <v>15</v>
      </c>
      <c r="G13998" s="3">
        <v>0.00750106533663321</v>
      </c>
      <c r="H13998" s="3">
        <v>0.0635836390585002</v>
      </c>
      <c r="I13998" s="3" t="s">
        <v>16</v>
      </c>
      <c r="J13998" s="3" t="s">
        <v>13</v>
      </c>
    </row>
    <row r="13999" spans="1:10">
      <c r="A13999" s="3" t="s">
        <v>19636</v>
      </c>
      <c r="B13999" s="3">
        <v>14.992143204381</v>
      </c>
      <c r="C13999" s="3">
        <v>0</v>
      </c>
      <c r="D13999" s="3">
        <v>29.9842864087619</v>
      </c>
      <c r="E13999" s="3" t="s">
        <v>15</v>
      </c>
      <c r="F13999" s="3" t="s">
        <v>15</v>
      </c>
      <c r="G13999" s="3">
        <v>0.000201202890322491</v>
      </c>
      <c r="H13999" s="3">
        <v>0.00379086724478636</v>
      </c>
      <c r="I13999" s="3" t="s">
        <v>16</v>
      </c>
      <c r="J13999" s="3" t="s">
        <v>13</v>
      </c>
    </row>
    <row r="14000" spans="1:10">
      <c r="A14000" s="3" t="s">
        <v>19637</v>
      </c>
      <c r="B14000" s="3">
        <v>7.0327581510504</v>
      </c>
      <c r="C14000" s="3">
        <v>0</v>
      </c>
      <c r="D14000" s="3">
        <v>14.0655163021008</v>
      </c>
      <c r="E14000" s="3" t="s">
        <v>15</v>
      </c>
      <c r="F14000" s="3" t="s">
        <v>15</v>
      </c>
      <c r="G14000" s="3">
        <v>0.0213825931630057</v>
      </c>
      <c r="H14000" s="3">
        <v>0.133371403866682</v>
      </c>
      <c r="I14000" s="3" t="s">
        <v>16</v>
      </c>
      <c r="J14000" s="3" t="s">
        <v>9361</v>
      </c>
    </row>
    <row r="14001" spans="1:10">
      <c r="A14001" s="3" t="s">
        <v>19638</v>
      </c>
      <c r="B14001" s="3">
        <v>158.973882762844</v>
      </c>
      <c r="C14001" s="3">
        <v>217.382873567917</v>
      </c>
      <c r="D14001" s="3">
        <v>100.56489195777</v>
      </c>
      <c r="E14001" s="3">
        <v>0.462616444005884</v>
      </c>
      <c r="F14001" s="3">
        <v>-1.11211154645736</v>
      </c>
      <c r="G14001" s="3">
        <v>0.00764482685010935</v>
      </c>
      <c r="H14001" s="3">
        <v>0.0644930367953864</v>
      </c>
      <c r="I14001" s="3" t="s">
        <v>12</v>
      </c>
      <c r="J14001" s="3" t="s">
        <v>13</v>
      </c>
    </row>
    <row r="14002" spans="1:10">
      <c r="A14002" s="3" t="s">
        <v>19639</v>
      </c>
      <c r="B14002" s="3">
        <v>27.4579215469704</v>
      </c>
      <c r="C14002" s="3">
        <v>4.57166079021539</v>
      </c>
      <c r="D14002" s="3">
        <v>50.3441823037254</v>
      </c>
      <c r="E14002" s="3">
        <v>11.0122304812019</v>
      </c>
      <c r="F14002" s="3">
        <v>3.46103480523017</v>
      </c>
      <c r="G14002" s="3">
        <v>0.00151591212488806</v>
      </c>
      <c r="H14002" s="3">
        <v>0.018955684655193</v>
      </c>
      <c r="I14002" s="3" t="s">
        <v>16</v>
      </c>
      <c r="J14002" s="3" t="s">
        <v>13</v>
      </c>
    </row>
    <row r="14003" spans="1:10">
      <c r="A14003" s="3" t="s">
        <v>19640</v>
      </c>
      <c r="B14003" s="3">
        <v>13.7974073295238</v>
      </c>
      <c r="C14003" s="3">
        <v>1.00524928083714</v>
      </c>
      <c r="D14003" s="3">
        <v>26.5895653782104</v>
      </c>
      <c r="E14003" s="3">
        <v>26.4507181303998</v>
      </c>
      <c r="F14003" s="3">
        <v>4.72523498656891</v>
      </c>
      <c r="G14003" s="3">
        <v>0.032654985622213</v>
      </c>
      <c r="H14003" s="3">
        <v>0.17674210042721</v>
      </c>
      <c r="I14003" s="3" t="s">
        <v>16</v>
      </c>
      <c r="J14003" s="3" t="s">
        <v>19641</v>
      </c>
    </row>
    <row r="14004" spans="1:10">
      <c r="A14004" s="3" t="s">
        <v>19642</v>
      </c>
      <c r="B14004" s="3">
        <v>9.00139450805836</v>
      </c>
      <c r="C14004" s="3">
        <v>0.637700410249471</v>
      </c>
      <c r="D14004" s="3">
        <v>17.3650886058672</v>
      </c>
      <c r="E14004" s="3">
        <v>27.2307941578302</v>
      </c>
      <c r="F14004" s="3">
        <v>4.76716715258513</v>
      </c>
      <c r="G14004" s="3">
        <v>0.032452888163902</v>
      </c>
      <c r="H14004" s="3">
        <v>0.175989117654272</v>
      </c>
      <c r="I14004" s="3" t="s">
        <v>16</v>
      </c>
      <c r="J14004" s="3" t="s">
        <v>19643</v>
      </c>
    </row>
    <row r="14005" spans="1:10">
      <c r="A14005" s="3" t="s">
        <v>19644</v>
      </c>
      <c r="B14005" s="3">
        <v>24.2334406464508</v>
      </c>
      <c r="C14005" s="3">
        <v>0</v>
      </c>
      <c r="D14005" s="3">
        <v>48.4668812929017</v>
      </c>
      <c r="E14005" s="3" t="s">
        <v>15</v>
      </c>
      <c r="F14005" s="3" t="s">
        <v>15</v>
      </c>
      <c r="G14005" s="4">
        <v>9.69554956802318e-7</v>
      </c>
      <c r="H14005" s="4">
        <v>3.86177082587318e-5</v>
      </c>
      <c r="I14005" s="3" t="s">
        <v>16</v>
      </c>
      <c r="J14005" s="3" t="s">
        <v>19645</v>
      </c>
    </row>
    <row r="14006" spans="1:10">
      <c r="A14006" s="3" t="s">
        <v>19646</v>
      </c>
      <c r="B14006" s="3">
        <v>5.60888295147931</v>
      </c>
      <c r="C14006" s="3">
        <v>11.2177659029586</v>
      </c>
      <c r="D14006" s="3">
        <v>0</v>
      </c>
      <c r="E14006" s="3">
        <v>0</v>
      </c>
      <c r="F14006" s="3" t="e">
        <f>-Inf</f>
        <v>#NAME?</v>
      </c>
      <c r="G14006" s="3">
        <v>0.0489729331918151</v>
      </c>
      <c r="H14006" s="3">
        <v>0.229813346171473</v>
      </c>
      <c r="I14006" s="3" t="s">
        <v>12</v>
      </c>
      <c r="J14006" s="3" t="s">
        <v>13</v>
      </c>
    </row>
    <row r="14007" spans="1:10">
      <c r="A14007" s="3" t="s">
        <v>19647</v>
      </c>
      <c r="B14007" s="3">
        <v>22.7118319499361</v>
      </c>
      <c r="C14007" s="3">
        <v>37.748185539043</v>
      </c>
      <c r="D14007" s="3">
        <v>7.67547836082923</v>
      </c>
      <c r="E14007" s="3">
        <v>0.203333703361463</v>
      </c>
      <c r="F14007" s="3">
        <v>-2.29807872750384</v>
      </c>
      <c r="G14007" s="3">
        <v>0.0413128351126254</v>
      </c>
      <c r="H14007" s="3">
        <v>0.206312412834273</v>
      </c>
      <c r="I14007" s="3" t="s">
        <v>12</v>
      </c>
      <c r="J14007" s="3" t="s">
        <v>13</v>
      </c>
    </row>
    <row r="14008" spans="1:10">
      <c r="A14008" s="3" t="s">
        <v>19648</v>
      </c>
      <c r="B14008" s="3">
        <v>6.32649528265166</v>
      </c>
      <c r="C14008" s="3">
        <v>0</v>
      </c>
      <c r="D14008" s="3">
        <v>12.6529905653033</v>
      </c>
      <c r="E14008" s="3" t="s">
        <v>15</v>
      </c>
      <c r="F14008" s="3" t="s">
        <v>15</v>
      </c>
      <c r="G14008" s="3">
        <v>0.031973805509799</v>
      </c>
      <c r="H14008" s="3">
        <v>0.174437088640003</v>
      </c>
      <c r="I14008" s="3" t="s">
        <v>16</v>
      </c>
      <c r="J14008" s="3" t="s">
        <v>19649</v>
      </c>
    </row>
    <row r="14009" spans="1:10">
      <c r="A14009" s="3" t="s">
        <v>19650</v>
      </c>
      <c r="B14009" s="3">
        <v>22.8897820307106</v>
      </c>
      <c r="C14009" s="3">
        <v>45.7795640614211</v>
      </c>
      <c r="D14009" s="3">
        <v>0</v>
      </c>
      <c r="E14009" s="3">
        <v>0</v>
      </c>
      <c r="F14009" s="3" t="e">
        <f>-Inf</f>
        <v>#NAME?</v>
      </c>
      <c r="G14009" s="3">
        <v>0.00283509424738093</v>
      </c>
      <c r="H14009" s="3">
        <v>0.030712398367495</v>
      </c>
      <c r="I14009" s="3" t="s">
        <v>12</v>
      </c>
      <c r="J14009" s="3" t="s">
        <v>13</v>
      </c>
    </row>
    <row r="14010" spans="1:10">
      <c r="A14010" s="3" t="s">
        <v>19651</v>
      </c>
      <c r="B14010" s="3">
        <v>7.09015899582095</v>
      </c>
      <c r="C14010" s="3">
        <v>0</v>
      </c>
      <c r="D14010" s="3">
        <v>14.1803179916419</v>
      </c>
      <c r="E14010" s="3" t="s">
        <v>15</v>
      </c>
      <c r="F14010" s="3" t="s">
        <v>15</v>
      </c>
      <c r="G14010" s="3">
        <v>0.0203006985959778</v>
      </c>
      <c r="H14010" s="3">
        <v>0.128736536129723</v>
      </c>
      <c r="I14010" s="3" t="s">
        <v>16</v>
      </c>
      <c r="J14010" s="3" t="s">
        <v>19652</v>
      </c>
    </row>
    <row r="14011" spans="1:10">
      <c r="A14011" s="3" t="s">
        <v>19653</v>
      </c>
      <c r="B14011" s="3">
        <v>18.4044553622956</v>
      </c>
      <c r="C14011" s="3">
        <v>36.8089107245912</v>
      </c>
      <c r="D14011" s="3">
        <v>0</v>
      </c>
      <c r="E14011" s="3">
        <v>0</v>
      </c>
      <c r="F14011" s="3" t="e">
        <f>-Inf</f>
        <v>#NAME?</v>
      </c>
      <c r="G14011" s="4">
        <v>3.18338864564216e-5</v>
      </c>
      <c r="H14011" s="3">
        <v>0.00081591757917345</v>
      </c>
      <c r="I14011" s="3" t="s">
        <v>12</v>
      </c>
      <c r="J14011" s="3" t="s">
        <v>13</v>
      </c>
    </row>
    <row r="14012" spans="1:10">
      <c r="A14012" s="3" t="s">
        <v>19654</v>
      </c>
      <c r="B14012" s="3">
        <v>6.619239079607</v>
      </c>
      <c r="C14012" s="3">
        <v>13.238478159214</v>
      </c>
      <c r="D14012" s="3">
        <v>0</v>
      </c>
      <c r="E14012" s="3">
        <v>0</v>
      </c>
      <c r="F14012" s="3" t="e">
        <f>-Inf</f>
        <v>#NAME?</v>
      </c>
      <c r="G14012" s="3">
        <v>0.0271533046757006</v>
      </c>
      <c r="H14012" s="3">
        <v>0.156601953089716</v>
      </c>
      <c r="I14012" s="3" t="s">
        <v>12</v>
      </c>
      <c r="J14012" s="3" t="s">
        <v>13</v>
      </c>
    </row>
    <row r="14013" spans="1:10">
      <c r="A14013" s="3" t="s">
        <v>19655</v>
      </c>
      <c r="B14013" s="3">
        <v>80.0335625246602</v>
      </c>
      <c r="C14013" s="3">
        <v>114.495535751602</v>
      </c>
      <c r="D14013" s="3">
        <v>45.5715892977188</v>
      </c>
      <c r="E14013" s="3">
        <v>0.398020665160138</v>
      </c>
      <c r="F14013" s="3">
        <v>-1.3290847577112</v>
      </c>
      <c r="G14013" s="3">
        <v>0.0226116574791327</v>
      </c>
      <c r="H14013" s="3">
        <v>0.138504595847751</v>
      </c>
      <c r="I14013" s="3" t="s">
        <v>12</v>
      </c>
      <c r="J14013" s="3" t="s">
        <v>19656</v>
      </c>
    </row>
    <row r="14014" spans="1:10">
      <c r="A14014" s="3" t="s">
        <v>19657</v>
      </c>
      <c r="B14014" s="3">
        <v>10.564834845693</v>
      </c>
      <c r="C14014" s="3">
        <v>0.686399075712405</v>
      </c>
      <c r="D14014" s="3">
        <v>20.4432706156737</v>
      </c>
      <c r="E14014" s="3">
        <v>29.7833597669925</v>
      </c>
      <c r="F14014" s="3">
        <v>4.89643460387031</v>
      </c>
      <c r="G14014" s="3">
        <v>0.0153552664454711</v>
      </c>
      <c r="H14014" s="3">
        <v>0.106020729053766</v>
      </c>
      <c r="I14014" s="3" t="s">
        <v>16</v>
      </c>
      <c r="J14014" s="3" t="s">
        <v>19658</v>
      </c>
    </row>
    <row r="14015" spans="1:10">
      <c r="A14015" s="3" t="s">
        <v>19659</v>
      </c>
      <c r="B14015" s="3">
        <v>22.3106697306674</v>
      </c>
      <c r="C14015" s="3">
        <v>44.6213394613349</v>
      </c>
      <c r="D14015" s="3">
        <v>0</v>
      </c>
      <c r="E14015" s="3">
        <v>0</v>
      </c>
      <c r="F14015" s="3" t="e">
        <f>-Inf</f>
        <v>#NAME?</v>
      </c>
      <c r="G14015" s="4">
        <v>2.83489995575269e-6</v>
      </c>
      <c r="H14015" s="3">
        <v>0.000100404831589048</v>
      </c>
      <c r="I14015" s="3" t="s">
        <v>12</v>
      </c>
      <c r="J14015" s="3" t="s">
        <v>19660</v>
      </c>
    </row>
    <row r="14016" spans="1:10">
      <c r="A14016" s="3" t="s">
        <v>19661</v>
      </c>
      <c r="B14016" s="3">
        <v>10.7152496409663</v>
      </c>
      <c r="C14016" s="3">
        <v>0</v>
      </c>
      <c r="D14016" s="3">
        <v>21.4304992819326</v>
      </c>
      <c r="E14016" s="3" t="s">
        <v>15</v>
      </c>
      <c r="F14016" s="3" t="s">
        <v>15</v>
      </c>
      <c r="G14016" s="3">
        <v>0.00286980739162092</v>
      </c>
      <c r="H14016" s="3">
        <v>0.0309838340158913</v>
      </c>
      <c r="I14016" s="3" t="s">
        <v>16</v>
      </c>
      <c r="J14016" s="3" t="s">
        <v>13</v>
      </c>
    </row>
    <row r="14017" spans="1:10">
      <c r="A14017" s="3" t="s">
        <v>19662</v>
      </c>
      <c r="B14017" s="3">
        <v>19.8052299496087</v>
      </c>
      <c r="C14017" s="3">
        <v>3.39869070145182</v>
      </c>
      <c r="D14017" s="3">
        <v>36.2117691977655</v>
      </c>
      <c r="E14017" s="3">
        <v>10.6546233178256</v>
      </c>
      <c r="F14017" s="3">
        <v>3.41340768405573</v>
      </c>
      <c r="G14017" s="3">
        <v>0.00716902486188171</v>
      </c>
      <c r="H14017" s="3">
        <v>0.0615886347490752</v>
      </c>
      <c r="I14017" s="3" t="s">
        <v>16</v>
      </c>
      <c r="J14017" s="3" t="s">
        <v>19663</v>
      </c>
    </row>
    <row r="14018" spans="1:10">
      <c r="A14018" s="3" t="s">
        <v>19664</v>
      </c>
      <c r="B14018" s="3">
        <v>30.4094021167661</v>
      </c>
      <c r="C14018" s="3">
        <v>1.02959861356861</v>
      </c>
      <c r="D14018" s="3">
        <v>59.7892056199636</v>
      </c>
      <c r="E14018" s="3">
        <v>58.0704022247399</v>
      </c>
      <c r="F14018" s="3">
        <v>5.85973112179223</v>
      </c>
      <c r="G14018" s="3">
        <v>0.00178733923944241</v>
      </c>
      <c r="H14018" s="3">
        <v>0.0215533109203974</v>
      </c>
      <c r="I14018" s="3" t="s">
        <v>16</v>
      </c>
      <c r="J14018" s="3" t="s">
        <v>19665</v>
      </c>
    </row>
    <row r="14019" spans="1:10">
      <c r="A14019" s="3" t="s">
        <v>19666</v>
      </c>
      <c r="B14019" s="3">
        <v>13.161741221632</v>
      </c>
      <c r="C14019" s="3">
        <v>24.0301375452921</v>
      </c>
      <c r="D14019" s="3">
        <v>2.29334489797184</v>
      </c>
      <c r="E14019" s="3">
        <v>0.0954361952214935</v>
      </c>
      <c r="F14019" s="3">
        <v>-3.38931966187675</v>
      </c>
      <c r="G14019" s="3">
        <v>0.0356725911322674</v>
      </c>
      <c r="H14019" s="3">
        <v>0.187373567112075</v>
      </c>
      <c r="I14019" s="3" t="s">
        <v>12</v>
      </c>
      <c r="J14019" s="3" t="s">
        <v>19667</v>
      </c>
    </row>
    <row r="14020" spans="1:10">
      <c r="A14020" s="3" t="s">
        <v>19668</v>
      </c>
      <c r="B14020" s="3">
        <v>8.77020125485997</v>
      </c>
      <c r="C14020" s="3">
        <v>0</v>
      </c>
      <c r="D14020" s="3">
        <v>17.5404025097199</v>
      </c>
      <c r="E14020" s="3" t="s">
        <v>15</v>
      </c>
      <c r="F14020" s="3" t="s">
        <v>15</v>
      </c>
      <c r="G14020" s="3">
        <v>0.0104035282561278</v>
      </c>
      <c r="H14020" s="3">
        <v>0.0807949848818113</v>
      </c>
      <c r="I14020" s="3" t="s">
        <v>16</v>
      </c>
      <c r="J14020" s="3" t="s">
        <v>19669</v>
      </c>
    </row>
    <row r="14021" spans="1:10">
      <c r="A14021" s="3" t="s">
        <v>19670</v>
      </c>
      <c r="B14021" s="3">
        <v>18.0681158227255</v>
      </c>
      <c r="C14021" s="3">
        <v>36.1362316454509</v>
      </c>
      <c r="D14021" s="3">
        <v>0</v>
      </c>
      <c r="E14021" s="3">
        <v>0</v>
      </c>
      <c r="F14021" s="3" t="e">
        <f>-Inf</f>
        <v>#NAME?</v>
      </c>
      <c r="G14021" s="4">
        <v>3.25767162347377e-5</v>
      </c>
      <c r="H14021" s="3">
        <v>0.000830289351024289</v>
      </c>
      <c r="I14021" s="3" t="s">
        <v>12</v>
      </c>
      <c r="J14021" s="3" t="s">
        <v>13</v>
      </c>
    </row>
    <row r="14022" spans="1:10">
      <c r="A14022" s="3" t="s">
        <v>19671</v>
      </c>
      <c r="B14022" s="3">
        <v>8.77210888465063</v>
      </c>
      <c r="C14022" s="3">
        <v>0.343199537856202</v>
      </c>
      <c r="D14022" s="3">
        <v>17.2010182314451</v>
      </c>
      <c r="E14022" s="3">
        <v>50.1195844810611</v>
      </c>
      <c r="F14022" s="3">
        <v>5.64730254886083</v>
      </c>
      <c r="G14022" s="3">
        <v>0.0265429385125123</v>
      </c>
      <c r="H14022" s="3">
        <v>0.154190391355022</v>
      </c>
      <c r="I14022" s="3" t="s">
        <v>16</v>
      </c>
      <c r="J14022" s="3" t="s">
        <v>19672</v>
      </c>
    </row>
    <row r="14023" spans="1:10">
      <c r="A14023" s="3" t="s">
        <v>19673</v>
      </c>
      <c r="B14023" s="3">
        <v>22.858316628113</v>
      </c>
      <c r="C14023" s="3">
        <v>0</v>
      </c>
      <c r="D14023" s="3">
        <v>45.7166332562261</v>
      </c>
      <c r="E14023" s="3" t="s">
        <v>15</v>
      </c>
      <c r="F14023" s="3" t="s">
        <v>15</v>
      </c>
      <c r="G14023" s="3">
        <v>0.000246318338018559</v>
      </c>
      <c r="H14023" s="3">
        <v>0.00447214539559259</v>
      </c>
      <c r="I14023" s="3" t="s">
        <v>16</v>
      </c>
      <c r="J14023" s="3" t="s">
        <v>19674</v>
      </c>
    </row>
    <row r="14024" spans="1:10">
      <c r="A14024" s="3" t="s">
        <v>19675</v>
      </c>
      <c r="B14024" s="3">
        <v>16.0313227614912</v>
      </c>
      <c r="C14024" s="3">
        <v>30.3875569672488</v>
      </c>
      <c r="D14024" s="3">
        <v>1.67508855573367</v>
      </c>
      <c r="E14024" s="3">
        <v>0.055124160113926</v>
      </c>
      <c r="F14024" s="3">
        <v>-4.18117142021486</v>
      </c>
      <c r="G14024" s="3">
        <v>0.0187564068668264</v>
      </c>
      <c r="H14024" s="3">
        <v>0.121887801611285</v>
      </c>
      <c r="I14024" s="3" t="s">
        <v>12</v>
      </c>
      <c r="J14024" s="3" t="s">
        <v>13</v>
      </c>
    </row>
    <row r="14025" spans="1:10">
      <c r="A14025" s="3" t="s">
        <v>19676</v>
      </c>
      <c r="B14025" s="3">
        <v>28.715503686736</v>
      </c>
      <c r="C14025" s="3">
        <v>3.70858556219781</v>
      </c>
      <c r="D14025" s="3">
        <v>53.7224218112741</v>
      </c>
      <c r="E14025" s="3">
        <v>14.4859599192951</v>
      </c>
      <c r="F14025" s="3">
        <v>3.85658338356341</v>
      </c>
      <c r="G14025" s="3">
        <v>0.0207007994027819</v>
      </c>
      <c r="H14025" s="3">
        <v>0.130462021901819</v>
      </c>
      <c r="I14025" s="3" t="s">
        <v>16</v>
      </c>
      <c r="J14025" s="3" t="s">
        <v>19677</v>
      </c>
    </row>
    <row r="14026" spans="1:10">
      <c r="A14026" s="3" t="s">
        <v>19678</v>
      </c>
      <c r="B14026" s="3">
        <v>8.23977233944803</v>
      </c>
      <c r="C14026" s="3">
        <v>0</v>
      </c>
      <c r="D14026" s="3">
        <v>16.4795446788961</v>
      </c>
      <c r="E14026" s="3" t="s">
        <v>15</v>
      </c>
      <c r="F14026" s="3" t="s">
        <v>15</v>
      </c>
      <c r="G14026" s="3">
        <v>0.0103973071596084</v>
      </c>
      <c r="H14026" s="3">
        <v>0.0807539103948393</v>
      </c>
      <c r="I14026" s="3" t="s">
        <v>16</v>
      </c>
      <c r="J14026" s="3" t="s">
        <v>19679</v>
      </c>
    </row>
    <row r="14027" spans="1:10">
      <c r="A14027" s="3" t="s">
        <v>19680</v>
      </c>
      <c r="B14027" s="3">
        <v>18.3345962221747</v>
      </c>
      <c r="C14027" s="3">
        <v>36.6691924443494</v>
      </c>
      <c r="D14027" s="3">
        <v>0</v>
      </c>
      <c r="E14027" s="3">
        <v>0</v>
      </c>
      <c r="F14027" s="3" t="e">
        <f>-Inf</f>
        <v>#NAME?</v>
      </c>
      <c r="G14027" s="4">
        <v>2.84185595618007e-5</v>
      </c>
      <c r="H14027" s="3">
        <v>0.000744459701662642</v>
      </c>
      <c r="I14027" s="3" t="s">
        <v>12</v>
      </c>
      <c r="J14027" s="3" t="s">
        <v>13</v>
      </c>
    </row>
    <row r="14028" spans="1:10">
      <c r="A14028" s="3" t="s">
        <v>19681</v>
      </c>
      <c r="B14028" s="3">
        <v>7.36986959609403</v>
      </c>
      <c r="C14028" s="3">
        <v>0</v>
      </c>
      <c r="D14028" s="3">
        <v>14.7397391921881</v>
      </c>
      <c r="E14028" s="3" t="s">
        <v>15</v>
      </c>
      <c r="F14028" s="3" t="s">
        <v>15</v>
      </c>
      <c r="G14028" s="3">
        <v>0.0176000234316189</v>
      </c>
      <c r="H14028" s="3">
        <v>0.116558950378762</v>
      </c>
      <c r="I14028" s="3" t="s">
        <v>16</v>
      </c>
      <c r="J14028" s="3" t="s">
        <v>19682</v>
      </c>
    </row>
    <row r="14029" spans="1:10">
      <c r="A14029" s="3" t="s">
        <v>19683</v>
      </c>
      <c r="B14029" s="3">
        <v>19.5140299303625</v>
      </c>
      <c r="C14029" s="3">
        <v>0</v>
      </c>
      <c r="D14029" s="3">
        <v>39.0280598607249</v>
      </c>
      <c r="E14029" s="3" t="s">
        <v>15</v>
      </c>
      <c r="F14029" s="3" t="s">
        <v>15</v>
      </c>
      <c r="G14029" s="3">
        <v>0.0337546106231195</v>
      </c>
      <c r="H14029" s="3">
        <v>0.180717858778287</v>
      </c>
      <c r="I14029" s="3" t="s">
        <v>16</v>
      </c>
      <c r="J14029" s="3" t="s">
        <v>13</v>
      </c>
    </row>
    <row r="14030" spans="1:10">
      <c r="A14030" s="3" t="s">
        <v>19684</v>
      </c>
      <c r="B14030" s="3">
        <v>17.7486364424995</v>
      </c>
      <c r="C14030" s="3">
        <v>35.4972728849991</v>
      </c>
      <c r="D14030" s="3">
        <v>0</v>
      </c>
      <c r="E14030" s="3">
        <v>0</v>
      </c>
      <c r="F14030" s="3" t="e">
        <f>-Inf</f>
        <v>#NAME?</v>
      </c>
      <c r="G14030" s="4">
        <v>3.93124880784022e-5</v>
      </c>
      <c r="H14030" s="3">
        <v>0.000971950817487931</v>
      </c>
      <c r="I14030" s="3" t="s">
        <v>12</v>
      </c>
      <c r="J14030" s="3" t="s">
        <v>13</v>
      </c>
    </row>
    <row r="14031" spans="1:10">
      <c r="A14031" s="3" t="s">
        <v>19685</v>
      </c>
      <c r="B14031" s="3">
        <v>14.4437279713223</v>
      </c>
      <c r="C14031" s="3">
        <v>0</v>
      </c>
      <c r="D14031" s="3">
        <v>28.8874559426447</v>
      </c>
      <c r="E14031" s="3" t="s">
        <v>15</v>
      </c>
      <c r="F14031" s="3" t="s">
        <v>15</v>
      </c>
      <c r="G14031" s="3">
        <v>0.00305844686438963</v>
      </c>
      <c r="H14031" s="3">
        <v>0.0325539145237668</v>
      </c>
      <c r="I14031" s="3" t="s">
        <v>16</v>
      </c>
      <c r="J14031" s="3" t="s">
        <v>19686</v>
      </c>
    </row>
    <row r="14032" spans="1:10">
      <c r="A14032" s="3" t="s">
        <v>19687</v>
      </c>
      <c r="B14032" s="3">
        <v>9.18120934120278</v>
      </c>
      <c r="C14032" s="3">
        <v>0.988596942282037</v>
      </c>
      <c r="D14032" s="3">
        <v>17.3738217401235</v>
      </c>
      <c r="E14032" s="3">
        <v>17.5742216034155</v>
      </c>
      <c r="F14032" s="3">
        <v>4.13538888582036</v>
      </c>
      <c r="G14032" s="3">
        <v>0.0468039133496258</v>
      </c>
      <c r="H14032" s="3">
        <v>0.2235829926151</v>
      </c>
      <c r="I14032" s="3" t="s">
        <v>16</v>
      </c>
      <c r="J14032" s="3" t="s">
        <v>19688</v>
      </c>
    </row>
    <row r="14033" spans="1:10">
      <c r="A14033" s="3" t="s">
        <v>19689</v>
      </c>
      <c r="B14033" s="3">
        <v>6.46303329903163</v>
      </c>
      <c r="C14033" s="3">
        <v>12.9260665980633</v>
      </c>
      <c r="D14033" s="3">
        <v>0</v>
      </c>
      <c r="E14033" s="3">
        <v>0</v>
      </c>
      <c r="F14033" s="3" t="e">
        <f>-Inf</f>
        <v>#NAME?</v>
      </c>
      <c r="G14033" s="3">
        <v>0.0298134812744086</v>
      </c>
      <c r="H14033" s="3">
        <v>0.166490176319106</v>
      </c>
      <c r="I14033" s="3" t="s">
        <v>12</v>
      </c>
      <c r="J14033" s="3" t="s">
        <v>13</v>
      </c>
    </row>
    <row r="14034" spans="1:10">
      <c r="A14034" s="3" t="s">
        <v>19690</v>
      </c>
      <c r="B14034" s="3">
        <v>5.70075237930985</v>
      </c>
      <c r="C14034" s="3">
        <v>0</v>
      </c>
      <c r="D14034" s="3">
        <v>11.4015047586197</v>
      </c>
      <c r="E14034" s="3" t="s">
        <v>15</v>
      </c>
      <c r="F14034" s="3" t="s">
        <v>15</v>
      </c>
      <c r="G14034" s="3">
        <v>0.0462540543822097</v>
      </c>
      <c r="H14034" s="3">
        <v>0.221934920253958</v>
      </c>
      <c r="I14034" s="3" t="s">
        <v>16</v>
      </c>
      <c r="J14034" s="3" t="s">
        <v>19691</v>
      </c>
    </row>
    <row r="14035" spans="1:10">
      <c r="A14035" s="3" t="s">
        <v>19692</v>
      </c>
      <c r="B14035" s="3">
        <v>14.4668652868611</v>
      </c>
      <c r="C14035" s="3">
        <v>2.72894396429452</v>
      </c>
      <c r="D14035" s="3">
        <v>26.2047866094277</v>
      </c>
      <c r="E14035" s="3">
        <v>9.60253744755881</v>
      </c>
      <c r="F14035" s="3">
        <v>3.26341568492682</v>
      </c>
      <c r="G14035" s="3">
        <v>0.0289569863713654</v>
      </c>
      <c r="H14035" s="3">
        <v>0.163478180927843</v>
      </c>
      <c r="I14035" s="3" t="s">
        <v>16</v>
      </c>
      <c r="J14035" s="3" t="s">
        <v>19693</v>
      </c>
    </row>
    <row r="14036" spans="1:10">
      <c r="A14036" s="3" t="s">
        <v>19694</v>
      </c>
      <c r="B14036" s="3">
        <v>9.86826680710402</v>
      </c>
      <c r="C14036" s="3">
        <v>0.637700410249471</v>
      </c>
      <c r="D14036" s="3">
        <v>19.0988332039586</v>
      </c>
      <c r="E14036" s="3">
        <v>29.9495388382878</v>
      </c>
      <c r="F14036" s="3">
        <v>4.9044618835162</v>
      </c>
      <c r="G14036" s="3">
        <v>0.0313818569799503</v>
      </c>
      <c r="H14036" s="3">
        <v>0.172284008366925</v>
      </c>
      <c r="I14036" s="3" t="s">
        <v>16</v>
      </c>
      <c r="J14036" s="3" t="s">
        <v>19695</v>
      </c>
    </row>
    <row r="14037" spans="1:10">
      <c r="A14037" s="3" t="s">
        <v>19696</v>
      </c>
      <c r="B14037" s="3">
        <v>16.9924562137414</v>
      </c>
      <c r="C14037" s="3">
        <v>32.3394119174951</v>
      </c>
      <c r="D14037" s="3">
        <v>1.64550050998778</v>
      </c>
      <c r="E14037" s="3">
        <v>0.05088220262588</v>
      </c>
      <c r="F14037" s="3">
        <v>-4.29669506536603</v>
      </c>
      <c r="G14037" s="3">
        <v>0.00376026255240896</v>
      </c>
      <c r="H14037" s="3">
        <v>0.0379049691852154</v>
      </c>
      <c r="I14037" s="3" t="s">
        <v>12</v>
      </c>
      <c r="J14037" s="3" t="s">
        <v>13</v>
      </c>
    </row>
    <row r="14038" spans="1:10">
      <c r="A14038" s="3" t="s">
        <v>19697</v>
      </c>
      <c r="B14038" s="3">
        <v>12.6949557579034</v>
      </c>
      <c r="C14038" s="3">
        <v>25.3899115158068</v>
      </c>
      <c r="D14038" s="3">
        <v>0</v>
      </c>
      <c r="E14038" s="3">
        <v>0</v>
      </c>
      <c r="F14038" s="3" t="e">
        <f>-Inf</f>
        <v>#NAME?</v>
      </c>
      <c r="G14038" s="3">
        <v>0.000785116813895402</v>
      </c>
      <c r="H14038" s="3">
        <v>0.0113472563738026</v>
      </c>
      <c r="I14038" s="3" t="s">
        <v>12</v>
      </c>
      <c r="J14038" s="3" t="s">
        <v>13</v>
      </c>
    </row>
    <row r="14039" spans="1:10">
      <c r="A14039" s="3" t="s">
        <v>19698</v>
      </c>
      <c r="B14039" s="3">
        <v>50.4433312964382</v>
      </c>
      <c r="C14039" s="3">
        <v>99.8816094594363</v>
      </c>
      <c r="D14039" s="3">
        <v>1.0050531334402</v>
      </c>
      <c r="E14039" s="3">
        <v>0.0100624443166224</v>
      </c>
      <c r="F14039" s="3">
        <v>-6.63487539008586</v>
      </c>
      <c r="G14039" s="4">
        <v>5.41583022492907e-5</v>
      </c>
      <c r="H14039" s="3">
        <v>0.001274596001673</v>
      </c>
      <c r="I14039" s="3" t="s">
        <v>12</v>
      </c>
      <c r="J14039" s="3" t="s">
        <v>13</v>
      </c>
    </row>
    <row r="14040" spans="1:10">
      <c r="A14040" s="3" t="s">
        <v>19699</v>
      </c>
      <c r="B14040" s="3">
        <v>16.0534803795637</v>
      </c>
      <c r="C14040" s="3">
        <v>28.0867482253665</v>
      </c>
      <c r="D14040" s="3">
        <v>4.02021253376081</v>
      </c>
      <c r="E14040" s="3">
        <v>0.143135563487195</v>
      </c>
      <c r="F14040" s="3">
        <v>-2.80454592602209</v>
      </c>
      <c r="G14040" s="3">
        <v>0.0415334039617529</v>
      </c>
      <c r="H14040" s="3">
        <v>0.206964643003199</v>
      </c>
      <c r="I14040" s="3" t="s">
        <v>12</v>
      </c>
      <c r="J14040" s="3" t="s">
        <v>13</v>
      </c>
    </row>
    <row r="14041" spans="1:10">
      <c r="A14041" s="3" t="s">
        <v>19700</v>
      </c>
      <c r="B14041" s="3">
        <v>16.1248299437406</v>
      </c>
      <c r="C14041" s="3">
        <v>30.7149354497062</v>
      </c>
      <c r="D14041" s="3">
        <v>1.53472443777506</v>
      </c>
      <c r="E14041" s="3">
        <v>0.0499667153879609</v>
      </c>
      <c r="F14041" s="3">
        <v>-4.32288880558622</v>
      </c>
      <c r="G14041" s="3">
        <v>0.0397587288045141</v>
      </c>
      <c r="H14041" s="3">
        <v>0.201250425431115</v>
      </c>
      <c r="I14041" s="3" t="s">
        <v>12</v>
      </c>
      <c r="J14041" s="3" t="s">
        <v>19701</v>
      </c>
    </row>
    <row r="14042" spans="1:10">
      <c r="A14042" s="3" t="s">
        <v>19702</v>
      </c>
      <c r="B14042" s="3">
        <v>14.0306756960221</v>
      </c>
      <c r="C14042" s="3">
        <v>26.2196820667142</v>
      </c>
      <c r="D14042" s="3">
        <v>1.84166932533007</v>
      </c>
      <c r="E14042" s="3">
        <v>0.0702399564054236</v>
      </c>
      <c r="F14042" s="3">
        <v>-3.83156424031288</v>
      </c>
      <c r="G14042" s="3">
        <v>0.0186207315777562</v>
      </c>
      <c r="H14042" s="3">
        <v>0.121206146014922</v>
      </c>
      <c r="I14042" s="3" t="s">
        <v>12</v>
      </c>
      <c r="J14042" s="3" t="s">
        <v>19703</v>
      </c>
    </row>
    <row r="14043" spans="1:10">
      <c r="A14043" s="3" t="s">
        <v>19704</v>
      </c>
      <c r="B14043" s="3">
        <v>21.2634966373037</v>
      </c>
      <c r="C14043" s="3">
        <v>0</v>
      </c>
      <c r="D14043" s="3">
        <v>42.5269932746074</v>
      </c>
      <c r="E14043" s="3" t="s">
        <v>15</v>
      </c>
      <c r="F14043" s="3" t="s">
        <v>15</v>
      </c>
      <c r="G14043" s="3">
        <v>0.0210690572783945</v>
      </c>
      <c r="H14043" s="3">
        <v>0.13208438577627</v>
      </c>
      <c r="I14043" s="3" t="s">
        <v>16</v>
      </c>
      <c r="J14043" s="3" t="s">
        <v>13</v>
      </c>
    </row>
    <row r="14044" spans="1:10">
      <c r="A14044" s="3" t="s">
        <v>19705</v>
      </c>
      <c r="B14044" s="3">
        <v>8.99116626310821</v>
      </c>
      <c r="C14044" s="3">
        <v>0</v>
      </c>
      <c r="D14044" s="3">
        <v>17.9823325262164</v>
      </c>
      <c r="E14044" s="3" t="s">
        <v>15</v>
      </c>
      <c r="F14044" s="3" t="s">
        <v>15</v>
      </c>
      <c r="G14044" s="3">
        <v>0.0155754051199048</v>
      </c>
      <c r="H14044" s="3">
        <v>0.107105327904625</v>
      </c>
      <c r="I14044" s="3" t="s">
        <v>16</v>
      </c>
      <c r="J14044" s="3" t="s">
        <v>13</v>
      </c>
    </row>
    <row r="14045" spans="1:10">
      <c r="A14045" s="3" t="s">
        <v>19706</v>
      </c>
      <c r="B14045" s="3">
        <v>16.5364751413525</v>
      </c>
      <c r="C14045" s="3">
        <v>0.686399075712405</v>
      </c>
      <c r="D14045" s="3">
        <v>32.3865512069926</v>
      </c>
      <c r="E14045" s="3">
        <v>47.1832675085977</v>
      </c>
      <c r="F14045" s="3">
        <v>5.56020342561438</v>
      </c>
      <c r="G14045" s="3">
        <v>0.000820501576787594</v>
      </c>
      <c r="H14045" s="3">
        <v>0.0117547332724799</v>
      </c>
      <c r="I14045" s="3" t="s">
        <v>16</v>
      </c>
      <c r="J14045" s="3" t="s">
        <v>19707</v>
      </c>
    </row>
    <row r="14046" spans="1:10">
      <c r="A14046" s="3" t="s">
        <v>19708</v>
      </c>
      <c r="B14046" s="3">
        <v>6.17434189551116</v>
      </c>
      <c r="C14046" s="3">
        <v>12.3486837910223</v>
      </c>
      <c r="D14046" s="3">
        <v>0</v>
      </c>
      <c r="E14046" s="3">
        <v>0</v>
      </c>
      <c r="F14046" s="3" t="e">
        <f>-Inf</f>
        <v>#NAME?</v>
      </c>
      <c r="G14046" s="3">
        <v>0.0356015981081414</v>
      </c>
      <c r="H14046" s="3">
        <v>0.187159539153249</v>
      </c>
      <c r="I14046" s="3" t="s">
        <v>12</v>
      </c>
      <c r="J14046" s="3" t="s">
        <v>13</v>
      </c>
    </row>
    <row r="14047" spans="1:10">
      <c r="A14047" s="3" t="s">
        <v>19709</v>
      </c>
      <c r="B14047" s="3">
        <v>5.69932670682286</v>
      </c>
      <c r="C14047" s="3">
        <v>0</v>
      </c>
      <c r="D14047" s="3">
        <v>11.3986534136457</v>
      </c>
      <c r="E14047" s="3" t="s">
        <v>15</v>
      </c>
      <c r="F14047" s="3" t="s">
        <v>15</v>
      </c>
      <c r="G14047" s="3">
        <v>0.0462809348729822</v>
      </c>
      <c r="H14047" s="3">
        <v>0.222039301599453</v>
      </c>
      <c r="I14047" s="3" t="s">
        <v>16</v>
      </c>
      <c r="J14047" s="3" t="s">
        <v>19710</v>
      </c>
    </row>
    <row r="14048" spans="1:10">
      <c r="A14048" s="3" t="s">
        <v>19711</v>
      </c>
      <c r="B14048" s="3">
        <v>10.1944010205549</v>
      </c>
      <c r="C14048" s="3">
        <v>0</v>
      </c>
      <c r="D14048" s="3">
        <v>20.3888020411098</v>
      </c>
      <c r="E14048" s="3" t="s">
        <v>15</v>
      </c>
      <c r="F14048" s="3" t="s">
        <v>15</v>
      </c>
      <c r="G14048" s="3">
        <v>0.00332567152556241</v>
      </c>
      <c r="H14048" s="3">
        <v>0.0345865846255699</v>
      </c>
      <c r="I14048" s="3" t="s">
        <v>16</v>
      </c>
      <c r="J14048" s="3" t="s">
        <v>18738</v>
      </c>
    </row>
    <row r="14049" spans="1:10">
      <c r="A14049" s="3" t="s">
        <v>19712</v>
      </c>
      <c r="B14049" s="3">
        <v>21.6917398162386</v>
      </c>
      <c r="C14049" s="3">
        <v>0</v>
      </c>
      <c r="D14049" s="3">
        <v>43.3834796324771</v>
      </c>
      <c r="E14049" s="3" t="s">
        <v>15</v>
      </c>
      <c r="F14049" s="3" t="s">
        <v>15</v>
      </c>
      <c r="G14049" s="4">
        <v>4.33810654308451e-6</v>
      </c>
      <c r="H14049" s="3">
        <v>0.000144966727403704</v>
      </c>
      <c r="I14049" s="3" t="s">
        <v>16</v>
      </c>
      <c r="J14049" s="3" t="s">
        <v>13</v>
      </c>
    </row>
    <row r="14050" spans="1:10">
      <c r="A14050" s="3" t="s">
        <v>19713</v>
      </c>
      <c r="B14050" s="3">
        <v>9.45292834169501</v>
      </c>
      <c r="C14050" s="3">
        <v>0</v>
      </c>
      <c r="D14050" s="3">
        <v>18.90585668339</v>
      </c>
      <c r="E14050" s="3" t="s">
        <v>15</v>
      </c>
      <c r="F14050" s="3" t="s">
        <v>15</v>
      </c>
      <c r="G14050" s="3">
        <v>0.00518973065991213</v>
      </c>
      <c r="H14050" s="3">
        <v>0.0482497914572707</v>
      </c>
      <c r="I14050" s="3" t="s">
        <v>16</v>
      </c>
      <c r="J14050" s="3" t="s">
        <v>19714</v>
      </c>
    </row>
    <row r="14051" spans="1:10">
      <c r="A14051" s="3" t="s">
        <v>19715</v>
      </c>
      <c r="B14051" s="3">
        <v>9.61259405715862</v>
      </c>
      <c r="C14051" s="3">
        <v>0.343199537856202</v>
      </c>
      <c r="D14051" s="3">
        <v>18.881988576461</v>
      </c>
      <c r="E14051" s="3">
        <v>55.017523317215</v>
      </c>
      <c r="F14051" s="3">
        <v>5.78181929127732</v>
      </c>
      <c r="G14051" s="3">
        <v>0.0128096636328575</v>
      </c>
      <c r="H14051" s="3">
        <v>0.0937529493961345</v>
      </c>
      <c r="I14051" s="3" t="s">
        <v>16</v>
      </c>
      <c r="J14051" s="3" t="s">
        <v>19716</v>
      </c>
    </row>
    <row r="14052" spans="1:10">
      <c r="A14052" s="3" t="s">
        <v>19717</v>
      </c>
      <c r="B14052" s="3">
        <v>16.4690593747374</v>
      </c>
      <c r="C14052" s="3">
        <v>31.3000152509235</v>
      </c>
      <c r="D14052" s="3">
        <v>1.63810349855131</v>
      </c>
      <c r="E14052" s="3">
        <v>0.0523355495330942</v>
      </c>
      <c r="F14052" s="3">
        <v>-4.25606494287301</v>
      </c>
      <c r="G14052" s="3">
        <v>0.0177893038490685</v>
      </c>
      <c r="H14052" s="3">
        <v>0.117384049592926</v>
      </c>
      <c r="I14052" s="3" t="s">
        <v>12</v>
      </c>
      <c r="J14052" s="3" t="s">
        <v>19718</v>
      </c>
    </row>
    <row r="14053" spans="1:10">
      <c r="A14053" s="3" t="s">
        <v>19719</v>
      </c>
      <c r="B14053" s="3">
        <v>198.957402435287</v>
      </c>
      <c r="C14053" s="3">
        <v>396.380080432798</v>
      </c>
      <c r="D14053" s="3">
        <v>1.53472443777506</v>
      </c>
      <c r="E14053" s="3">
        <v>0.00387185056347768</v>
      </c>
      <c r="F14053" s="3">
        <v>-8.012761012703</v>
      </c>
      <c r="G14053" s="4">
        <v>2.30521050984866e-40</v>
      </c>
      <c r="H14053" s="4">
        <v>2.98063718923431e-37</v>
      </c>
      <c r="I14053" s="3" t="s">
        <v>12</v>
      </c>
      <c r="J14053" s="3" t="s">
        <v>13</v>
      </c>
    </row>
    <row r="14054" spans="1:10">
      <c r="A14054" s="3" t="s">
        <v>19720</v>
      </c>
      <c r="B14054" s="3">
        <v>6.11098232719123</v>
      </c>
      <c r="C14054" s="3">
        <v>12.2219646543825</v>
      </c>
      <c r="D14054" s="3">
        <v>0</v>
      </c>
      <c r="E14054" s="3">
        <v>0</v>
      </c>
      <c r="F14054" s="3" t="e">
        <f>-Inf</f>
        <v>#NAME?</v>
      </c>
      <c r="G14054" s="3">
        <v>0.0460220610101412</v>
      </c>
      <c r="H14054" s="3">
        <v>0.22121384716027</v>
      </c>
      <c r="I14054" s="3" t="s">
        <v>12</v>
      </c>
      <c r="J14054" s="3" t="s">
        <v>19721</v>
      </c>
    </row>
    <row r="14055" spans="1:10">
      <c r="A14055" s="3" t="s">
        <v>19722</v>
      </c>
      <c r="B14055" s="3">
        <v>7.71455715190849</v>
      </c>
      <c r="C14055" s="3">
        <v>0</v>
      </c>
      <c r="D14055" s="3">
        <v>15.429114303817</v>
      </c>
      <c r="E14055" s="3" t="s">
        <v>15</v>
      </c>
      <c r="F14055" s="3" t="s">
        <v>15</v>
      </c>
      <c r="G14055" s="3">
        <v>0.0144418531607921</v>
      </c>
      <c r="H14055" s="3">
        <v>0.101708168536914</v>
      </c>
      <c r="I14055" s="3" t="s">
        <v>16</v>
      </c>
      <c r="J14055" s="3" t="s">
        <v>13</v>
      </c>
    </row>
    <row r="14056" spans="1:10">
      <c r="A14056" s="3" t="s">
        <v>19723</v>
      </c>
      <c r="B14056" s="3">
        <v>8.80281112047972</v>
      </c>
      <c r="C14056" s="3">
        <v>0</v>
      </c>
      <c r="D14056" s="3">
        <v>17.6056222409594</v>
      </c>
      <c r="E14056" s="3" t="s">
        <v>15</v>
      </c>
      <c r="F14056" s="3" t="s">
        <v>15</v>
      </c>
      <c r="G14056" s="3">
        <v>0.00758436545773516</v>
      </c>
      <c r="H14056" s="3">
        <v>0.0641266019880006</v>
      </c>
      <c r="I14056" s="3" t="s">
        <v>16</v>
      </c>
      <c r="J14056" s="3" t="s">
        <v>13</v>
      </c>
    </row>
    <row r="14057" spans="1:10">
      <c r="A14057" s="3" t="s">
        <v>19724</v>
      </c>
      <c r="B14057" s="3">
        <v>7.38600836622126</v>
      </c>
      <c r="C14057" s="3">
        <v>0</v>
      </c>
      <c r="D14057" s="3">
        <v>14.7720167324425</v>
      </c>
      <c r="E14057" s="3" t="s">
        <v>15</v>
      </c>
      <c r="F14057" s="3" t="s">
        <v>15</v>
      </c>
      <c r="G14057" s="3">
        <v>0.0169940147759159</v>
      </c>
      <c r="H14057" s="3">
        <v>0.113692832964119</v>
      </c>
      <c r="I14057" s="3" t="s">
        <v>16</v>
      </c>
      <c r="J14057" s="3" t="s">
        <v>19725</v>
      </c>
    </row>
    <row r="14058" spans="1:10">
      <c r="A14058" s="3" t="s">
        <v>19726</v>
      </c>
      <c r="B14058" s="3">
        <v>12.007260010237</v>
      </c>
      <c r="C14058" s="3">
        <v>2.03484789440575</v>
      </c>
      <c r="D14058" s="3">
        <v>21.9796721260683</v>
      </c>
      <c r="E14058" s="3">
        <v>10.8016290487831</v>
      </c>
      <c r="F14058" s="3">
        <v>3.43317700388421</v>
      </c>
      <c r="G14058" s="3">
        <v>0.041066290083012</v>
      </c>
      <c r="H14058" s="3">
        <v>0.205499871544675</v>
      </c>
      <c r="I14058" s="3" t="s">
        <v>16</v>
      </c>
      <c r="J14058" s="3" t="s">
        <v>19727</v>
      </c>
    </row>
    <row r="14059" spans="1:10">
      <c r="A14059" s="3" t="s">
        <v>19728</v>
      </c>
      <c r="B14059" s="3">
        <v>7.8567636036314</v>
      </c>
      <c r="C14059" s="3">
        <v>0</v>
      </c>
      <c r="D14059" s="3">
        <v>15.7135272072628</v>
      </c>
      <c r="E14059" s="3" t="s">
        <v>15</v>
      </c>
      <c r="F14059" s="3" t="s">
        <v>15</v>
      </c>
      <c r="G14059" s="3">
        <v>0.0128724680541463</v>
      </c>
      <c r="H14059" s="3">
        <v>0.0940424000673592</v>
      </c>
      <c r="I14059" s="3" t="s">
        <v>16</v>
      </c>
      <c r="J14059" s="3" t="s">
        <v>19729</v>
      </c>
    </row>
    <row r="14060" spans="1:10">
      <c r="A14060" s="3" t="s">
        <v>19730</v>
      </c>
      <c r="B14060" s="3">
        <v>22.5277550337616</v>
      </c>
      <c r="C14060" s="3">
        <v>0</v>
      </c>
      <c r="D14060" s="3">
        <v>45.0555100675232</v>
      </c>
      <c r="E14060" s="3" t="s">
        <v>15</v>
      </c>
      <c r="F14060" s="3" t="s">
        <v>15</v>
      </c>
      <c r="G14060" s="3">
        <v>0.000250815782146908</v>
      </c>
      <c r="H14060" s="3">
        <v>0.00454189423561221</v>
      </c>
      <c r="I14060" s="3" t="s">
        <v>16</v>
      </c>
      <c r="J14060" s="3" t="s">
        <v>13</v>
      </c>
    </row>
    <row r="14061" spans="1:10">
      <c r="A14061" s="3" t="s">
        <v>19731</v>
      </c>
      <c r="B14061" s="3">
        <v>18.1731220423893</v>
      </c>
      <c r="C14061" s="3">
        <v>34.6711555290449</v>
      </c>
      <c r="D14061" s="3">
        <v>1.67508855573367</v>
      </c>
      <c r="E14061" s="3">
        <v>0.0483136062289705</v>
      </c>
      <c r="F14061" s="3">
        <v>-4.37142664719978</v>
      </c>
      <c r="G14061" s="3">
        <v>0.0337151284353774</v>
      </c>
      <c r="H14061" s="3">
        <v>0.180584484816226</v>
      </c>
      <c r="I14061" s="3" t="s">
        <v>12</v>
      </c>
      <c r="J14061" s="3" t="s">
        <v>13</v>
      </c>
    </row>
    <row r="14062" spans="1:10">
      <c r="A14062" s="3" t="s">
        <v>19732</v>
      </c>
      <c r="B14062" s="3">
        <v>12.2109762128948</v>
      </c>
      <c r="C14062" s="3">
        <v>0</v>
      </c>
      <c r="D14062" s="3">
        <v>24.4219524257896</v>
      </c>
      <c r="E14062" s="3" t="s">
        <v>15</v>
      </c>
      <c r="F14062" s="3" t="s">
        <v>15</v>
      </c>
      <c r="G14062" s="3">
        <v>0.00100994877927813</v>
      </c>
      <c r="H14062" s="3">
        <v>0.0139209025771907</v>
      </c>
      <c r="I14062" s="3" t="s">
        <v>16</v>
      </c>
      <c r="J14062" s="3" t="s">
        <v>19733</v>
      </c>
    </row>
    <row r="14063" spans="1:10">
      <c r="A14063" s="3" t="s">
        <v>19734</v>
      </c>
      <c r="B14063" s="3">
        <v>14.1612118100327</v>
      </c>
      <c r="C14063" s="3">
        <v>1.37279815142481</v>
      </c>
      <c r="D14063" s="3">
        <v>26.9496254686405</v>
      </c>
      <c r="E14063" s="3">
        <v>19.6311638682423</v>
      </c>
      <c r="F14063" s="3">
        <v>4.29507380295207</v>
      </c>
      <c r="G14063" s="3">
        <v>0.0323702404756489</v>
      </c>
      <c r="H14063" s="3">
        <v>0.175760971648132</v>
      </c>
      <c r="I14063" s="3" t="s">
        <v>16</v>
      </c>
      <c r="J14063" s="3" t="s">
        <v>19735</v>
      </c>
    </row>
    <row r="14064" spans="1:10">
      <c r="A14064" s="3" t="s">
        <v>19736</v>
      </c>
      <c r="B14064" s="3">
        <v>13.536840170786</v>
      </c>
      <c r="C14064" s="3">
        <v>0</v>
      </c>
      <c r="D14064" s="3">
        <v>27.073680341572</v>
      </c>
      <c r="E14064" s="3" t="s">
        <v>15</v>
      </c>
      <c r="F14064" s="3" t="s">
        <v>15</v>
      </c>
      <c r="G14064" s="3">
        <v>0.00156303946125965</v>
      </c>
      <c r="H14064" s="3">
        <v>0.0193993798808574</v>
      </c>
      <c r="I14064" s="3" t="s">
        <v>16</v>
      </c>
      <c r="J14064" s="3" t="s">
        <v>19737</v>
      </c>
    </row>
    <row r="14065" spans="1:10">
      <c r="A14065" s="3" t="s">
        <v>19738</v>
      </c>
      <c r="B14065" s="3">
        <v>21.9691137206783</v>
      </c>
      <c r="C14065" s="3">
        <v>43.9382274413566</v>
      </c>
      <c r="D14065" s="3">
        <v>0</v>
      </c>
      <c r="E14065" s="3">
        <v>0</v>
      </c>
      <c r="F14065" s="3" t="e">
        <f>-Inf</f>
        <v>#NAME?</v>
      </c>
      <c r="G14065" s="3">
        <v>0.0040807118616354</v>
      </c>
      <c r="H14065" s="3">
        <v>0.0403741604939854</v>
      </c>
      <c r="I14065" s="3" t="s">
        <v>12</v>
      </c>
      <c r="J14065" s="3" t="s">
        <v>19739</v>
      </c>
    </row>
    <row r="14066" spans="1:10">
      <c r="A14066" s="3" t="s">
        <v>19740</v>
      </c>
      <c r="B14066" s="3">
        <v>7.17445839182883</v>
      </c>
      <c r="C14066" s="3">
        <v>0</v>
      </c>
      <c r="D14066" s="3">
        <v>14.3489167836577</v>
      </c>
      <c r="E14066" s="3" t="s">
        <v>15</v>
      </c>
      <c r="F14066" s="3" t="s">
        <v>15</v>
      </c>
      <c r="G14066" s="3">
        <v>0.0289642881767025</v>
      </c>
      <c r="H14066" s="3">
        <v>0.163487441297623</v>
      </c>
      <c r="I14066" s="3" t="s">
        <v>16</v>
      </c>
      <c r="J14066" s="3" t="s">
        <v>19741</v>
      </c>
    </row>
    <row r="14067" spans="1:10">
      <c r="A14067" s="3" t="s">
        <v>19742</v>
      </c>
      <c r="B14067" s="3">
        <v>9.93032297946455</v>
      </c>
      <c r="C14067" s="3">
        <v>0</v>
      </c>
      <c r="D14067" s="3">
        <v>19.8606459589291</v>
      </c>
      <c r="E14067" s="3" t="s">
        <v>15</v>
      </c>
      <c r="F14067" s="3" t="s">
        <v>15</v>
      </c>
      <c r="G14067" s="3">
        <v>0.00392111920393866</v>
      </c>
      <c r="H14067" s="3">
        <v>0.0391213264720039</v>
      </c>
      <c r="I14067" s="3" t="s">
        <v>16</v>
      </c>
      <c r="J14067" s="3" t="s">
        <v>13</v>
      </c>
    </row>
    <row r="14068" spans="1:10">
      <c r="A14068" s="3" t="s">
        <v>19743</v>
      </c>
      <c r="B14068" s="3">
        <v>13.8522806306543</v>
      </c>
      <c r="C14068" s="3">
        <v>0</v>
      </c>
      <c r="D14068" s="3">
        <v>27.7045612613087</v>
      </c>
      <c r="E14068" s="3" t="s">
        <v>15</v>
      </c>
      <c r="F14068" s="3" t="s">
        <v>15</v>
      </c>
      <c r="G14068" s="3">
        <v>0.000401104888434439</v>
      </c>
      <c r="H14068" s="3">
        <v>0.00664145978401451</v>
      </c>
      <c r="I14068" s="3" t="s">
        <v>16</v>
      </c>
      <c r="J14068" s="3" t="s">
        <v>13</v>
      </c>
    </row>
    <row r="14069" spans="1:10">
      <c r="A14069" s="3" t="s">
        <v>19744</v>
      </c>
      <c r="B14069" s="3">
        <v>6.04437297297082</v>
      </c>
      <c r="C14069" s="3">
        <v>12.0887459459416</v>
      </c>
      <c r="D14069" s="3">
        <v>0</v>
      </c>
      <c r="E14069" s="3">
        <v>0</v>
      </c>
      <c r="F14069" s="3" t="e">
        <f t="shared" ref="F14069:F14074" si="1">-Inf</f>
        <v>#NAME?</v>
      </c>
      <c r="G14069" s="3">
        <v>0.0386827296280312</v>
      </c>
      <c r="H14069" s="3">
        <v>0.197718068936573</v>
      </c>
      <c r="I14069" s="3" t="s">
        <v>12</v>
      </c>
      <c r="J14069" s="3" t="s">
        <v>19745</v>
      </c>
    </row>
    <row r="14070" spans="1:10">
      <c r="A14070" s="3" t="s">
        <v>19746</v>
      </c>
      <c r="B14070" s="3">
        <v>5.83607184806992</v>
      </c>
      <c r="C14070" s="3">
        <v>11.6721436961398</v>
      </c>
      <c r="D14070" s="3">
        <v>0</v>
      </c>
      <c r="E14070" s="3">
        <v>0</v>
      </c>
      <c r="F14070" s="3" t="e">
        <f t="shared" si="1"/>
        <v>#NAME?</v>
      </c>
      <c r="G14070" s="3">
        <v>0.042047670869751</v>
      </c>
      <c r="H14070" s="3">
        <v>0.208604083638385</v>
      </c>
      <c r="I14070" s="3" t="s">
        <v>12</v>
      </c>
      <c r="J14070" s="3" t="s">
        <v>13</v>
      </c>
    </row>
    <row r="14071" spans="1:10">
      <c r="A14071" s="3" t="s">
        <v>19747</v>
      </c>
      <c r="B14071" s="3">
        <v>7.40667616254437</v>
      </c>
      <c r="C14071" s="3">
        <v>14.8133523250887</v>
      </c>
      <c r="D14071" s="3">
        <v>0</v>
      </c>
      <c r="E14071" s="3">
        <v>0</v>
      </c>
      <c r="F14071" s="3" t="e">
        <f t="shared" si="1"/>
        <v>#NAME?</v>
      </c>
      <c r="G14071" s="3">
        <v>0.0164645593597856</v>
      </c>
      <c r="H14071" s="3">
        <v>0.111353789355625</v>
      </c>
      <c r="I14071" s="3" t="s">
        <v>12</v>
      </c>
      <c r="J14071" s="3" t="s">
        <v>13</v>
      </c>
    </row>
    <row r="14072" spans="1:10">
      <c r="A14072" s="3" t="s">
        <v>19748</v>
      </c>
      <c r="B14072" s="3">
        <v>23.010575269429</v>
      </c>
      <c r="C14072" s="3">
        <v>46.021150538858</v>
      </c>
      <c r="D14072" s="3">
        <v>0</v>
      </c>
      <c r="E14072" s="3">
        <v>0</v>
      </c>
      <c r="F14072" s="3" t="e">
        <f t="shared" si="1"/>
        <v>#NAME?</v>
      </c>
      <c r="G14072" s="4">
        <v>1.90460720754403e-6</v>
      </c>
      <c r="H14072" s="4">
        <v>7.03916497426393e-5</v>
      </c>
      <c r="I14072" s="3" t="s">
        <v>12</v>
      </c>
      <c r="J14072" s="3" t="s">
        <v>13</v>
      </c>
    </row>
    <row r="14073" spans="1:10">
      <c r="A14073" s="3" t="s">
        <v>19749</v>
      </c>
      <c r="B14073" s="3">
        <v>8.62984155167583</v>
      </c>
      <c r="C14073" s="3">
        <v>17.2596831033517</v>
      </c>
      <c r="D14073" s="3">
        <v>0</v>
      </c>
      <c r="E14073" s="3">
        <v>0</v>
      </c>
      <c r="F14073" s="3" t="e">
        <f t="shared" si="1"/>
        <v>#NAME?</v>
      </c>
      <c r="G14073" s="3">
        <v>0.0437470540704561</v>
      </c>
      <c r="H14073" s="3">
        <v>0.213801818863685</v>
      </c>
      <c r="I14073" s="3" t="s">
        <v>12</v>
      </c>
      <c r="J14073" s="3" t="s">
        <v>13</v>
      </c>
    </row>
    <row r="14074" spans="1:10">
      <c r="A14074" s="3" t="s">
        <v>19750</v>
      </c>
      <c r="B14074" s="3">
        <v>17.7233404907493</v>
      </c>
      <c r="C14074" s="3">
        <v>35.4466809814987</v>
      </c>
      <c r="D14074" s="3">
        <v>0</v>
      </c>
      <c r="E14074" s="3">
        <v>0</v>
      </c>
      <c r="F14074" s="3" t="e">
        <f t="shared" si="1"/>
        <v>#NAME?</v>
      </c>
      <c r="G14074" s="3">
        <v>0.00348889154154033</v>
      </c>
      <c r="H14074" s="3">
        <v>0.0358621456021809</v>
      </c>
      <c r="I14074" s="3" t="s">
        <v>12</v>
      </c>
      <c r="J14074" s="3" t="s">
        <v>1573</v>
      </c>
    </row>
    <row r="14075" spans="1:10">
      <c r="A14075" s="3" t="s">
        <v>19751</v>
      </c>
      <c r="B14075" s="3">
        <v>31.0727951881451</v>
      </c>
      <c r="C14075" s="3">
        <v>0</v>
      </c>
      <c r="D14075" s="3">
        <v>62.1455903762902</v>
      </c>
      <c r="E14075" s="3" t="s">
        <v>15</v>
      </c>
      <c r="F14075" s="3" t="s">
        <v>15</v>
      </c>
      <c r="G14075" s="3">
        <v>0.00434095438326267</v>
      </c>
      <c r="H14075" s="3">
        <v>0.042257557968693</v>
      </c>
      <c r="I14075" s="3" t="s">
        <v>16</v>
      </c>
      <c r="J14075" s="3" t="s">
        <v>13</v>
      </c>
    </row>
    <row r="14076" spans="1:10">
      <c r="A14076" s="3" t="s">
        <v>19752</v>
      </c>
      <c r="B14076" s="3">
        <v>13.8497695720141</v>
      </c>
      <c r="C14076" s="3">
        <v>25.5509249311432</v>
      </c>
      <c r="D14076" s="3">
        <v>2.14861421288508</v>
      </c>
      <c r="E14076" s="3">
        <v>0.0840914455611823</v>
      </c>
      <c r="F14076" s="3">
        <v>-3.57189714404071</v>
      </c>
      <c r="G14076" s="3">
        <v>0.0426001170194174</v>
      </c>
      <c r="H14076" s="3">
        <v>0.210188560058614</v>
      </c>
      <c r="I14076" s="3" t="s">
        <v>12</v>
      </c>
      <c r="J14076" s="3" t="s">
        <v>13</v>
      </c>
    </row>
    <row r="14077" spans="1:10">
      <c r="A14077" s="3" t="s">
        <v>19753</v>
      </c>
      <c r="B14077" s="3">
        <v>10.6743169481291</v>
      </c>
      <c r="C14077" s="3">
        <v>21.3486338962581</v>
      </c>
      <c r="D14077" s="3">
        <v>0</v>
      </c>
      <c r="E14077" s="3">
        <v>0</v>
      </c>
      <c r="F14077" s="3" t="e">
        <f>-Inf</f>
        <v>#NAME?</v>
      </c>
      <c r="G14077" s="3">
        <v>0.00254923390568926</v>
      </c>
      <c r="H14077" s="3">
        <v>0.0282805330367226</v>
      </c>
      <c r="I14077" s="3" t="s">
        <v>12</v>
      </c>
      <c r="J14077" s="3" t="s">
        <v>13</v>
      </c>
    </row>
    <row r="14078" spans="1:10">
      <c r="A14078" s="3" t="s">
        <v>19754</v>
      </c>
      <c r="B14078" s="3">
        <v>17.7271671960821</v>
      </c>
      <c r="C14078" s="3">
        <v>34.1438515933232</v>
      </c>
      <c r="D14078" s="3">
        <v>1.31048279884105</v>
      </c>
      <c r="E14078" s="3">
        <v>0.0383812234908294</v>
      </c>
      <c r="F14078" s="3">
        <v>-4.70345548824617</v>
      </c>
      <c r="G14078" s="3">
        <v>0.00169696847044327</v>
      </c>
      <c r="H14078" s="3">
        <v>0.0207202361610953</v>
      </c>
      <c r="I14078" s="3" t="s">
        <v>12</v>
      </c>
      <c r="J14078" s="3" t="s">
        <v>13</v>
      </c>
    </row>
    <row r="14079" spans="1:10">
      <c r="A14079" s="3" t="s">
        <v>19755</v>
      </c>
      <c r="B14079" s="3">
        <v>41.9865478208983</v>
      </c>
      <c r="C14079" s="3">
        <v>1.9592831958066</v>
      </c>
      <c r="D14079" s="3">
        <v>82.0138124459901</v>
      </c>
      <c r="E14079" s="3">
        <v>41.8590904171087</v>
      </c>
      <c r="F14079" s="3">
        <v>5.38746905758027</v>
      </c>
      <c r="G14079" s="3">
        <v>0.00587313599049794</v>
      </c>
      <c r="H14079" s="3">
        <v>0.0531046492007961</v>
      </c>
      <c r="I14079" s="3" t="s">
        <v>16</v>
      </c>
      <c r="J14079" s="3" t="s">
        <v>13</v>
      </c>
    </row>
    <row r="14080" spans="1:10">
      <c r="A14080" s="3" t="s">
        <v>19756</v>
      </c>
      <c r="B14080" s="3">
        <v>36.9985414082799</v>
      </c>
      <c r="C14080" s="3">
        <v>3.6419762079774</v>
      </c>
      <c r="D14080" s="3">
        <v>70.3551066085824</v>
      </c>
      <c r="E14080" s="3">
        <v>19.3178380612362</v>
      </c>
      <c r="F14080" s="3">
        <v>4.27186174015536</v>
      </c>
      <c r="G14080" s="3">
        <v>0.0419306897430869</v>
      </c>
      <c r="H14080" s="3">
        <v>0.20830930055817</v>
      </c>
      <c r="I14080" s="3" t="s">
        <v>16</v>
      </c>
      <c r="J14080" s="3" t="s">
        <v>19757</v>
      </c>
    </row>
    <row r="14081" spans="1:10">
      <c r="A14081" s="3" t="s">
        <v>19758</v>
      </c>
      <c r="B14081" s="3">
        <v>6.12098820098326</v>
      </c>
      <c r="C14081" s="3">
        <v>12.2419764019665</v>
      </c>
      <c r="D14081" s="3">
        <v>0</v>
      </c>
      <c r="E14081" s="3">
        <v>0</v>
      </c>
      <c r="F14081" s="3" t="e">
        <f>-Inf</f>
        <v>#NAME?</v>
      </c>
      <c r="G14081" s="3">
        <v>0.0352755157498452</v>
      </c>
      <c r="H14081" s="3">
        <v>0.185930470000294</v>
      </c>
      <c r="I14081" s="3" t="s">
        <v>12</v>
      </c>
      <c r="J14081" s="3" t="s">
        <v>13</v>
      </c>
    </row>
    <row r="14082" spans="1:10">
      <c r="A14082" s="3" t="s">
        <v>19759</v>
      </c>
      <c r="B14082" s="3">
        <v>11.4451321564248</v>
      </c>
      <c r="C14082" s="3">
        <v>22.8902643128496</v>
      </c>
      <c r="D14082" s="3">
        <v>0</v>
      </c>
      <c r="E14082" s="3">
        <v>0</v>
      </c>
      <c r="F14082" s="3" t="e">
        <f>-Inf</f>
        <v>#NAME?</v>
      </c>
      <c r="G14082" s="3">
        <v>0.00160524891577335</v>
      </c>
      <c r="H14082" s="3">
        <v>0.0198182013427905</v>
      </c>
      <c r="I14082" s="3" t="s">
        <v>12</v>
      </c>
      <c r="J14082" s="3" t="s">
        <v>13</v>
      </c>
    </row>
    <row r="14083" spans="1:10">
      <c r="A14083" s="3" t="s">
        <v>19760</v>
      </c>
      <c r="B14083" s="3">
        <v>19.2644680126869</v>
      </c>
      <c r="C14083" s="3">
        <v>35.2527290282711</v>
      </c>
      <c r="D14083" s="3">
        <v>3.27620699710263</v>
      </c>
      <c r="E14083" s="3">
        <v>0.0929348475255704</v>
      </c>
      <c r="F14083" s="3">
        <v>-3.4276365283064</v>
      </c>
      <c r="G14083" s="3">
        <v>0.00856755833962563</v>
      </c>
      <c r="H14083" s="3">
        <v>0.0702590066755119</v>
      </c>
      <c r="I14083" s="3" t="s">
        <v>12</v>
      </c>
      <c r="J14083" s="3" t="s">
        <v>19761</v>
      </c>
    </row>
    <row r="14084" spans="1:10">
      <c r="A14084" s="3" t="s">
        <v>19762</v>
      </c>
      <c r="B14084" s="3">
        <v>93.2331828364222</v>
      </c>
      <c r="C14084" s="3">
        <v>141.615774803789</v>
      </c>
      <c r="D14084" s="3">
        <v>44.8505908690557</v>
      </c>
      <c r="E14084" s="3">
        <v>0.316706178610378</v>
      </c>
      <c r="F14084" s="3">
        <v>-1.65878308175681</v>
      </c>
      <c r="G14084" s="3">
        <v>0.00667941859641253</v>
      </c>
      <c r="H14084" s="3">
        <v>0.0583931398597418</v>
      </c>
      <c r="I14084" s="3" t="s">
        <v>12</v>
      </c>
      <c r="J14084" s="3" t="s">
        <v>10650</v>
      </c>
    </row>
    <row r="14085" spans="1:10">
      <c r="A14085" s="3" t="s">
        <v>19763</v>
      </c>
      <c r="B14085" s="3">
        <v>11.6505618671698</v>
      </c>
      <c r="C14085" s="3">
        <v>23.3011237343396</v>
      </c>
      <c r="D14085" s="3">
        <v>0</v>
      </c>
      <c r="E14085" s="3">
        <v>0</v>
      </c>
      <c r="F14085" s="3" t="e">
        <f>-Inf</f>
        <v>#NAME?</v>
      </c>
      <c r="G14085" s="3">
        <v>0.00139062596724957</v>
      </c>
      <c r="H14085" s="3">
        <v>0.0177346265521562</v>
      </c>
      <c r="I14085" s="3" t="s">
        <v>12</v>
      </c>
      <c r="J14085" s="3" t="s">
        <v>13</v>
      </c>
    </row>
    <row r="14086" spans="1:10">
      <c r="A14086" s="3" t="s">
        <v>19764</v>
      </c>
      <c r="B14086" s="3">
        <v>15.6939168875517</v>
      </c>
      <c r="C14086" s="3">
        <v>31.3878337751034</v>
      </c>
      <c r="D14086" s="3">
        <v>0</v>
      </c>
      <c r="E14086" s="3">
        <v>0</v>
      </c>
      <c r="F14086" s="3" t="e">
        <f>-Inf</f>
        <v>#NAME?</v>
      </c>
      <c r="G14086" s="3">
        <v>0.000128524415899266</v>
      </c>
      <c r="H14086" s="3">
        <v>0.00260084061522292</v>
      </c>
      <c r="I14086" s="3" t="s">
        <v>12</v>
      </c>
      <c r="J14086" s="3" t="s">
        <v>13</v>
      </c>
    </row>
    <row r="14087" spans="1:10">
      <c r="A14087" s="3" t="s">
        <v>19765</v>
      </c>
      <c r="B14087" s="3">
        <v>171.59338136753</v>
      </c>
      <c r="C14087" s="3">
        <v>234.136082726704</v>
      </c>
      <c r="D14087" s="3">
        <v>109.050680008355</v>
      </c>
      <c r="E14087" s="3">
        <v>0.465757685609035</v>
      </c>
      <c r="F14087" s="3">
        <v>-1.10234851917497</v>
      </c>
      <c r="G14087" s="3">
        <v>0.0479321580126983</v>
      </c>
      <c r="H14087" s="3">
        <v>0.226772476090319</v>
      </c>
      <c r="I14087" s="3" t="s">
        <v>12</v>
      </c>
      <c r="J14087" s="3" t="s">
        <v>13</v>
      </c>
    </row>
    <row r="14088" spans="1:10">
      <c r="A14088" s="3" t="s">
        <v>19766</v>
      </c>
      <c r="B14088" s="3">
        <v>7.31675439321892</v>
      </c>
      <c r="C14088" s="3">
        <v>0</v>
      </c>
      <c r="D14088" s="3">
        <v>14.6335087864378</v>
      </c>
      <c r="E14088" s="3" t="s">
        <v>15</v>
      </c>
      <c r="F14088" s="3" t="s">
        <v>15</v>
      </c>
      <c r="G14088" s="3">
        <v>0.0179853715536892</v>
      </c>
      <c r="H14088" s="3">
        <v>0.118306053384028</v>
      </c>
      <c r="I14088" s="3" t="s">
        <v>16</v>
      </c>
      <c r="J14088" s="3" t="s">
        <v>13</v>
      </c>
    </row>
    <row r="14089" spans="1:10">
      <c r="A14089" s="3" t="s">
        <v>19767</v>
      </c>
      <c r="B14089" s="3">
        <v>18.7816365493138</v>
      </c>
      <c r="C14089" s="3">
        <v>0</v>
      </c>
      <c r="D14089" s="3">
        <v>37.5632730986276</v>
      </c>
      <c r="E14089" s="3" t="s">
        <v>15</v>
      </c>
      <c r="F14089" s="3" t="s">
        <v>15</v>
      </c>
      <c r="G14089" s="3">
        <v>0.00927398204953907</v>
      </c>
      <c r="H14089" s="3">
        <v>0.0744039950855361</v>
      </c>
      <c r="I14089" s="3" t="s">
        <v>16</v>
      </c>
      <c r="J14089" s="3" t="s">
        <v>13</v>
      </c>
    </row>
    <row r="14090" spans="1:10">
      <c r="A14090" s="3" t="s">
        <v>19768</v>
      </c>
      <c r="B14090" s="3">
        <v>26.2128519533224</v>
      </c>
      <c r="C14090" s="3">
        <v>6.52079121926785</v>
      </c>
      <c r="D14090" s="3">
        <v>45.904912687377</v>
      </c>
      <c r="E14090" s="3">
        <v>7.03977648475168</v>
      </c>
      <c r="F14090" s="3">
        <v>2.81552962354163</v>
      </c>
      <c r="G14090" s="3">
        <v>0.00747817208459894</v>
      </c>
      <c r="H14090" s="3">
        <v>0.0634392406835968</v>
      </c>
      <c r="I14090" s="3" t="s">
        <v>16</v>
      </c>
      <c r="J14090" s="3" t="s">
        <v>13</v>
      </c>
    </row>
    <row r="14091" spans="1:10">
      <c r="A14091" s="3" t="s">
        <v>19769</v>
      </c>
      <c r="B14091" s="3">
        <v>14.9787212708319</v>
      </c>
      <c r="C14091" s="3">
        <v>29.9574425416639</v>
      </c>
      <c r="D14091" s="3">
        <v>0</v>
      </c>
      <c r="E14091" s="3">
        <v>0</v>
      </c>
      <c r="F14091" s="3" t="e">
        <f>-Inf</f>
        <v>#NAME?</v>
      </c>
      <c r="G14091" s="3">
        <v>0.000199131982870203</v>
      </c>
      <c r="H14091" s="3">
        <v>0.00375675148258461</v>
      </c>
      <c r="I14091" s="3" t="s">
        <v>12</v>
      </c>
      <c r="J14091" s="3" t="s">
        <v>13</v>
      </c>
    </row>
    <row r="14092" spans="1:10">
      <c r="A14092" s="3" t="s">
        <v>19770</v>
      </c>
      <c r="B14092" s="3">
        <v>11.3382221245668</v>
      </c>
      <c r="C14092" s="3">
        <v>0</v>
      </c>
      <c r="D14092" s="3">
        <v>22.6764442491337</v>
      </c>
      <c r="E14092" s="3" t="s">
        <v>15</v>
      </c>
      <c r="F14092" s="3" t="s">
        <v>15</v>
      </c>
      <c r="G14092" s="3">
        <v>0.00170914338626692</v>
      </c>
      <c r="H14092" s="3">
        <v>0.020830726040474</v>
      </c>
      <c r="I14092" s="3" t="s">
        <v>16</v>
      </c>
      <c r="J14092" s="3" t="s">
        <v>13</v>
      </c>
    </row>
    <row r="14093" spans="1:10">
      <c r="A14093" s="3" t="s">
        <v>19771</v>
      </c>
      <c r="B14093" s="3">
        <v>9.39051651187152</v>
      </c>
      <c r="C14093" s="3">
        <v>18.781033023743</v>
      </c>
      <c r="D14093" s="3">
        <v>0</v>
      </c>
      <c r="E14093" s="3">
        <v>0</v>
      </c>
      <c r="F14093" s="3" t="e">
        <f>-Inf</f>
        <v>#NAME?</v>
      </c>
      <c r="G14093" s="3">
        <v>0.00545627036832978</v>
      </c>
      <c r="H14093" s="3">
        <v>0.0501367378505032</v>
      </c>
      <c r="I14093" s="3" t="s">
        <v>12</v>
      </c>
      <c r="J14093" s="3" t="s">
        <v>13</v>
      </c>
    </row>
    <row r="14094" spans="1:10">
      <c r="A14094" s="3" t="s">
        <v>19772</v>
      </c>
      <c r="B14094" s="3">
        <v>11.7431342814208</v>
      </c>
      <c r="C14094" s="3">
        <v>1.35614581286971</v>
      </c>
      <c r="D14094" s="3">
        <v>22.1301227499719</v>
      </c>
      <c r="E14094" s="3">
        <v>16.3183947772865</v>
      </c>
      <c r="F14094" s="3">
        <v>4.0284272428372</v>
      </c>
      <c r="G14094" s="3">
        <v>0.0231380105937532</v>
      </c>
      <c r="H14094" s="3">
        <v>0.140703986785584</v>
      </c>
      <c r="I14094" s="3" t="s">
        <v>16</v>
      </c>
      <c r="J14094" s="3" t="s">
        <v>19773</v>
      </c>
    </row>
    <row r="14095" spans="1:10">
      <c r="A14095" s="3" t="s">
        <v>19774</v>
      </c>
      <c r="B14095" s="3">
        <v>50.0995371716348</v>
      </c>
      <c r="C14095" s="3">
        <v>0.980899948105674</v>
      </c>
      <c r="D14095" s="3">
        <v>99.218174395164</v>
      </c>
      <c r="E14095" s="3">
        <v>101.150147460784</v>
      </c>
      <c r="F14095" s="3">
        <v>6.66035461289174</v>
      </c>
      <c r="G14095" s="3">
        <v>0.0253108780858613</v>
      </c>
      <c r="H14095" s="3">
        <v>0.149214472912981</v>
      </c>
      <c r="I14095" s="3" t="s">
        <v>16</v>
      </c>
      <c r="J14095" s="3" t="s">
        <v>19775</v>
      </c>
    </row>
    <row r="14096" spans="1:10">
      <c r="A14096" s="3" t="s">
        <v>19776</v>
      </c>
      <c r="B14096" s="3">
        <v>6.43672299451555</v>
      </c>
      <c r="C14096" s="3">
        <v>12.8734459890311</v>
      </c>
      <c r="D14096" s="3">
        <v>0</v>
      </c>
      <c r="E14096" s="3">
        <v>0</v>
      </c>
      <c r="F14096" s="3" t="e">
        <f>-Inf</f>
        <v>#NAME?</v>
      </c>
      <c r="G14096" s="3">
        <v>0.0301294227027138</v>
      </c>
      <c r="H14096" s="3">
        <v>0.167628412957344</v>
      </c>
      <c r="I14096" s="3" t="s">
        <v>12</v>
      </c>
      <c r="J14096" s="3" t="s">
        <v>13</v>
      </c>
    </row>
    <row r="14097" spans="1:10">
      <c r="A14097" s="3" t="s">
        <v>19777</v>
      </c>
      <c r="B14097" s="3">
        <v>20.4343722202726</v>
      </c>
      <c r="C14097" s="3">
        <v>0</v>
      </c>
      <c r="D14097" s="3">
        <v>40.8687444405453</v>
      </c>
      <c r="E14097" s="3" t="s">
        <v>15</v>
      </c>
      <c r="F14097" s="3" t="s">
        <v>15</v>
      </c>
      <c r="G14097" s="4">
        <v>9.01598738866917e-6</v>
      </c>
      <c r="H14097" s="3">
        <v>0.000276482833085946</v>
      </c>
      <c r="I14097" s="3" t="s">
        <v>16</v>
      </c>
      <c r="J14097" s="3" t="s">
        <v>13</v>
      </c>
    </row>
    <row r="14098" spans="1:10">
      <c r="A14098" s="3" t="s">
        <v>19778</v>
      </c>
      <c r="B14098" s="3">
        <v>9.25506377356852</v>
      </c>
      <c r="C14098" s="3">
        <v>0.318850205124736</v>
      </c>
      <c r="D14098" s="3">
        <v>18.1912773420123</v>
      </c>
      <c r="E14098" s="3">
        <v>57.0527384007666</v>
      </c>
      <c r="F14098" s="3">
        <v>5.83422422912074</v>
      </c>
      <c r="G14098" s="3">
        <v>0.0153287219336159</v>
      </c>
      <c r="H14098" s="3">
        <v>0.105896531884456</v>
      </c>
      <c r="I14098" s="3" t="s">
        <v>16</v>
      </c>
      <c r="J14098" s="3" t="s">
        <v>13</v>
      </c>
    </row>
    <row r="14099" spans="1:10">
      <c r="A14099" s="3" t="s">
        <v>19779</v>
      </c>
      <c r="B14099" s="3">
        <v>10.6742389664556</v>
      </c>
      <c r="C14099" s="3">
        <v>0</v>
      </c>
      <c r="D14099" s="3">
        <v>21.3484779329111</v>
      </c>
      <c r="E14099" s="3" t="s">
        <v>15</v>
      </c>
      <c r="F14099" s="3" t="s">
        <v>15</v>
      </c>
      <c r="G14099" s="3">
        <v>0.00258342548192535</v>
      </c>
      <c r="H14099" s="3">
        <v>0.0286122133629091</v>
      </c>
      <c r="I14099" s="3" t="s">
        <v>16</v>
      </c>
      <c r="J14099" s="3" t="s">
        <v>19780</v>
      </c>
    </row>
    <row r="14100" spans="1:10">
      <c r="A14100" s="3" t="s">
        <v>19781</v>
      </c>
      <c r="B14100" s="3">
        <v>8.27877020529457</v>
      </c>
      <c r="C14100" s="3">
        <v>0</v>
      </c>
      <c r="D14100" s="3">
        <v>16.5575404105891</v>
      </c>
      <c r="E14100" s="3" t="s">
        <v>15</v>
      </c>
      <c r="F14100" s="3" t="s">
        <v>15</v>
      </c>
      <c r="G14100" s="3">
        <v>0.0174119932403145</v>
      </c>
      <c r="H14100" s="3">
        <v>0.11564078399277</v>
      </c>
      <c r="I14100" s="3" t="s">
        <v>16</v>
      </c>
      <c r="J14100" s="3" t="s">
        <v>19782</v>
      </c>
    </row>
    <row r="14101" spans="1:10">
      <c r="A14101" s="3" t="s">
        <v>19783</v>
      </c>
      <c r="B14101" s="3">
        <v>8.59563633764989</v>
      </c>
      <c r="C14101" s="3">
        <v>0</v>
      </c>
      <c r="D14101" s="3">
        <v>17.1912726752998</v>
      </c>
      <c r="E14101" s="3" t="s">
        <v>15</v>
      </c>
      <c r="F14101" s="3" t="s">
        <v>15</v>
      </c>
      <c r="G14101" s="3">
        <v>0.00873992550595013</v>
      </c>
      <c r="H14101" s="3">
        <v>0.0712811604693999</v>
      </c>
      <c r="I14101" s="3" t="s">
        <v>16</v>
      </c>
      <c r="J14101" s="3" t="s">
        <v>19784</v>
      </c>
    </row>
    <row r="14102" spans="1:10">
      <c r="A14102" s="3" t="s">
        <v>19785</v>
      </c>
      <c r="B14102" s="3">
        <v>51.3368240764331</v>
      </c>
      <c r="C14102" s="3">
        <v>19.361922132775</v>
      </c>
      <c r="D14102" s="3">
        <v>83.3117260200911</v>
      </c>
      <c r="E14102" s="3">
        <v>4.30286442889183</v>
      </c>
      <c r="F14102" s="3">
        <v>2.10529738575528</v>
      </c>
      <c r="G14102" s="3">
        <v>0.00470508037603803</v>
      </c>
      <c r="H14102" s="3">
        <v>0.0448411240986304</v>
      </c>
      <c r="I14102" s="3" t="s">
        <v>16</v>
      </c>
      <c r="J14102" s="3" t="s">
        <v>13</v>
      </c>
    </row>
    <row r="14103" spans="1:10">
      <c r="A14103" s="3" t="s">
        <v>19786</v>
      </c>
      <c r="B14103" s="3">
        <v>13.9134556239242</v>
      </c>
      <c r="C14103" s="3">
        <v>1.91310123074841</v>
      </c>
      <c r="D14103" s="3">
        <v>25.9138100171</v>
      </c>
      <c r="E14103" s="3">
        <v>13.5454463154375</v>
      </c>
      <c r="F14103" s="3">
        <v>3.75973602526451</v>
      </c>
      <c r="G14103" s="3">
        <v>0.0271839441048448</v>
      </c>
      <c r="H14103" s="3">
        <v>0.156689998411756</v>
      </c>
      <c r="I14103" s="3" t="s">
        <v>16</v>
      </c>
      <c r="J14103" s="3" t="s">
        <v>13</v>
      </c>
    </row>
    <row r="14104" spans="1:10">
      <c r="A14104" s="3" t="s">
        <v>19787</v>
      </c>
      <c r="B14104" s="3">
        <v>8.79247321440209</v>
      </c>
      <c r="C14104" s="3">
        <v>0</v>
      </c>
      <c r="D14104" s="3">
        <v>17.5849464288042</v>
      </c>
      <c r="E14104" s="3" t="s">
        <v>15</v>
      </c>
      <c r="F14104" s="3" t="s">
        <v>15</v>
      </c>
      <c r="G14104" s="3">
        <v>0.00761641105563441</v>
      </c>
      <c r="H14104" s="3">
        <v>0.0643284884625782</v>
      </c>
      <c r="I14104" s="3" t="s">
        <v>16</v>
      </c>
      <c r="J14104" s="3" t="s">
        <v>19788</v>
      </c>
    </row>
    <row r="14105" spans="1:10">
      <c r="A14105" s="3" t="s">
        <v>19789</v>
      </c>
      <c r="B14105" s="3">
        <v>22.3054439871471</v>
      </c>
      <c r="C14105" s="3">
        <v>43.3004051754532</v>
      </c>
      <c r="D14105" s="3">
        <v>1.31048279884105</v>
      </c>
      <c r="E14105" s="3">
        <v>0.0302649084582691</v>
      </c>
      <c r="F14105" s="3">
        <v>-5.04621020241407</v>
      </c>
      <c r="G14105" s="3">
        <v>0.00990623643839503</v>
      </c>
      <c r="H14105" s="3">
        <v>0.0779744838174268</v>
      </c>
      <c r="I14105" s="3" t="s">
        <v>12</v>
      </c>
      <c r="J14105" s="3" t="s">
        <v>19790</v>
      </c>
    </row>
    <row r="14106" spans="1:10">
      <c r="A14106" s="3" t="s">
        <v>19791</v>
      </c>
      <c r="B14106" s="3">
        <v>7.04962225380796</v>
      </c>
      <c r="C14106" s="3">
        <v>14.0992445076159</v>
      </c>
      <c r="D14106" s="3">
        <v>0</v>
      </c>
      <c r="E14106" s="3">
        <v>0</v>
      </c>
      <c r="F14106" s="3" t="e">
        <f>-Inf</f>
        <v>#NAME?</v>
      </c>
      <c r="G14106" s="3">
        <v>0.0214852062110605</v>
      </c>
      <c r="H14106" s="3">
        <v>0.133857238350981</v>
      </c>
      <c r="I14106" s="3" t="s">
        <v>12</v>
      </c>
      <c r="J14106" s="3" t="s">
        <v>19792</v>
      </c>
    </row>
    <row r="14107" spans="1:10">
      <c r="A14107" s="3" t="s">
        <v>19793</v>
      </c>
      <c r="B14107" s="3">
        <v>6.57064432453861</v>
      </c>
      <c r="C14107" s="3">
        <v>13.1412886490772</v>
      </c>
      <c r="D14107" s="3">
        <v>0</v>
      </c>
      <c r="E14107" s="3">
        <v>0</v>
      </c>
      <c r="F14107" s="3" t="e">
        <f>-Inf</f>
        <v>#NAME?</v>
      </c>
      <c r="G14107" s="3">
        <v>0.0329049084282638</v>
      </c>
      <c r="H14107" s="3">
        <v>0.177623673457387</v>
      </c>
      <c r="I14107" s="3" t="s">
        <v>12</v>
      </c>
      <c r="J14107" s="3" t="s">
        <v>19794</v>
      </c>
    </row>
    <row r="14108" spans="1:10">
      <c r="A14108" s="3" t="s">
        <v>19795</v>
      </c>
      <c r="B14108" s="3">
        <v>8.24105875994914</v>
      </c>
      <c r="C14108" s="3">
        <v>16.4821175198983</v>
      </c>
      <c r="D14108" s="3">
        <v>0</v>
      </c>
      <c r="E14108" s="3">
        <v>0</v>
      </c>
      <c r="F14108" s="3" t="e">
        <f>-Inf</f>
        <v>#NAME?</v>
      </c>
      <c r="G14108" s="3">
        <v>0.0104090361161146</v>
      </c>
      <c r="H14108" s="3">
        <v>0.0808298045160688</v>
      </c>
      <c r="I14108" s="3" t="s">
        <v>12</v>
      </c>
      <c r="J14108" s="3" t="s">
        <v>13</v>
      </c>
    </row>
    <row r="14109" spans="1:10">
      <c r="A14109" s="3" t="s">
        <v>19796</v>
      </c>
      <c r="B14109" s="3">
        <v>13.7820090220078</v>
      </c>
      <c r="C14109" s="3">
        <v>0</v>
      </c>
      <c r="D14109" s="3">
        <v>27.5640180440157</v>
      </c>
      <c r="E14109" s="3" t="s">
        <v>15</v>
      </c>
      <c r="F14109" s="3" t="s">
        <v>15</v>
      </c>
      <c r="G14109" s="3">
        <v>0.000876088097351643</v>
      </c>
      <c r="H14109" s="3">
        <v>0.0124054246423129</v>
      </c>
      <c r="I14109" s="3" t="s">
        <v>16</v>
      </c>
      <c r="J14109" s="3" t="s">
        <v>13</v>
      </c>
    </row>
    <row r="14110" spans="1:10">
      <c r="A14110" s="3" t="s">
        <v>19797</v>
      </c>
      <c r="B14110" s="3">
        <v>32.143701700718</v>
      </c>
      <c r="C14110" s="3">
        <v>63.673513626326</v>
      </c>
      <c r="D14110" s="3">
        <v>0.613889775110024</v>
      </c>
      <c r="E14110" s="3">
        <v>0.00964121092347273</v>
      </c>
      <c r="F14110" s="3">
        <v>-6.69656992621781</v>
      </c>
      <c r="G14110" s="4">
        <v>2.50970779021533e-7</v>
      </c>
      <c r="H14110" s="4">
        <v>1.15894720455301e-5</v>
      </c>
      <c r="I14110" s="3" t="s">
        <v>12</v>
      </c>
      <c r="J14110" s="3" t="s">
        <v>13</v>
      </c>
    </row>
    <row r="14111" spans="1:10">
      <c r="A14111" s="3" t="s">
        <v>19798</v>
      </c>
      <c r="B14111" s="3">
        <v>9.27794154945247</v>
      </c>
      <c r="C14111" s="3">
        <v>0</v>
      </c>
      <c r="D14111" s="3">
        <v>18.5558830989049</v>
      </c>
      <c r="E14111" s="3" t="s">
        <v>15</v>
      </c>
      <c r="F14111" s="3" t="s">
        <v>15</v>
      </c>
      <c r="G14111" s="3">
        <v>0.00557496276880171</v>
      </c>
      <c r="H14111" s="3">
        <v>0.051026931969575</v>
      </c>
      <c r="I14111" s="3" t="s">
        <v>16</v>
      </c>
      <c r="J14111" s="3" t="s">
        <v>19799</v>
      </c>
    </row>
    <row r="14112" spans="1:10">
      <c r="A14112" s="3" t="s">
        <v>19800</v>
      </c>
      <c r="B14112" s="3">
        <v>8.78020739946491</v>
      </c>
      <c r="C14112" s="3">
        <v>17.5604147989298</v>
      </c>
      <c r="D14112" s="3">
        <v>0</v>
      </c>
      <c r="E14112" s="3">
        <v>0</v>
      </c>
      <c r="F14112" s="3" t="e">
        <f>-Inf</f>
        <v>#NAME?</v>
      </c>
      <c r="G14112" s="3">
        <v>0.00764390981854512</v>
      </c>
      <c r="H14112" s="3">
        <v>0.0644915807840263</v>
      </c>
      <c r="I14112" s="3" t="s">
        <v>12</v>
      </c>
      <c r="J14112" s="3" t="s">
        <v>13</v>
      </c>
    </row>
    <row r="14113" spans="1:10">
      <c r="A14113" s="3" t="s">
        <v>19801</v>
      </c>
      <c r="B14113" s="3">
        <v>13.5672806642378</v>
      </c>
      <c r="C14113" s="3">
        <v>26.4719229176185</v>
      </c>
      <c r="D14113" s="3">
        <v>0.662638410856996</v>
      </c>
      <c r="E14113" s="3">
        <v>0.0250317444984691</v>
      </c>
      <c r="F14113" s="3">
        <v>-5.32009735174132</v>
      </c>
      <c r="G14113" s="3">
        <v>0.00362826399751436</v>
      </c>
      <c r="H14113" s="3">
        <v>0.0368963655791368</v>
      </c>
      <c r="I14113" s="3" t="s">
        <v>12</v>
      </c>
      <c r="J14113" s="3" t="s">
        <v>13</v>
      </c>
    </row>
    <row r="14114" spans="1:10">
      <c r="A14114" s="3" t="s">
        <v>19802</v>
      </c>
      <c r="B14114" s="3">
        <v>32.7601206553126</v>
      </c>
      <c r="C14114" s="3">
        <v>0.343199537856202</v>
      </c>
      <c r="D14114" s="3">
        <v>65.1770417727689</v>
      </c>
      <c r="E14114" s="3">
        <v>189.910051102917</v>
      </c>
      <c r="F14114" s="3">
        <v>7.56917245277977</v>
      </c>
      <c r="G14114" s="3">
        <v>0.000490326023436506</v>
      </c>
      <c r="H14114" s="3">
        <v>0.0078155351860769</v>
      </c>
      <c r="I14114" s="3" t="s">
        <v>16</v>
      </c>
      <c r="J14114" s="3" t="s">
        <v>19803</v>
      </c>
    </row>
    <row r="14115" spans="1:10">
      <c r="A14115" s="3" t="s">
        <v>19804</v>
      </c>
      <c r="B14115" s="3">
        <v>22.0530800452517</v>
      </c>
      <c r="C14115" s="3">
        <v>1.71599768928101</v>
      </c>
      <c r="D14115" s="3">
        <v>42.3901624012223</v>
      </c>
      <c r="E14115" s="3">
        <v>24.7029251064921</v>
      </c>
      <c r="F14115" s="3">
        <v>4.62660997826696</v>
      </c>
      <c r="G14115" s="3">
        <v>0.0160176360786727</v>
      </c>
      <c r="H14115" s="3">
        <v>0.109175753826239</v>
      </c>
      <c r="I14115" s="3" t="s">
        <v>16</v>
      </c>
      <c r="J14115" s="3" t="s">
        <v>19805</v>
      </c>
    </row>
    <row r="14116" spans="1:10">
      <c r="A14116" s="3" t="s">
        <v>19806</v>
      </c>
      <c r="B14116" s="3">
        <v>13.4793497763483</v>
      </c>
      <c r="C14116" s="3">
        <v>0</v>
      </c>
      <c r="D14116" s="3">
        <v>26.9586995526965</v>
      </c>
      <c r="E14116" s="3" t="s">
        <v>15</v>
      </c>
      <c r="F14116" s="3" t="s">
        <v>15</v>
      </c>
      <c r="G14116" s="3">
        <v>0.00129429522999397</v>
      </c>
      <c r="H14116" s="3">
        <v>0.0167928845394051</v>
      </c>
      <c r="I14116" s="3" t="s">
        <v>16</v>
      </c>
      <c r="J14116" s="3" t="s">
        <v>13</v>
      </c>
    </row>
    <row r="14117" spans="1:10">
      <c r="A14117" s="3" t="s">
        <v>19807</v>
      </c>
      <c r="B14117" s="3">
        <v>14.2395310351319</v>
      </c>
      <c r="C14117" s="3">
        <v>28.4790620702638</v>
      </c>
      <c r="D14117" s="3">
        <v>0</v>
      </c>
      <c r="E14117" s="3">
        <v>0</v>
      </c>
      <c r="F14117" s="3" t="e">
        <f>-Inf</f>
        <v>#NAME?</v>
      </c>
      <c r="G14117" s="3">
        <v>0.0154309735282955</v>
      </c>
      <c r="H14117" s="3">
        <v>0.106348501808255</v>
      </c>
      <c r="I14117" s="3" t="s">
        <v>12</v>
      </c>
      <c r="J14117" s="3" t="s">
        <v>13</v>
      </c>
    </row>
    <row r="14118" spans="1:10">
      <c r="A14118" s="3" t="s">
        <v>19808</v>
      </c>
      <c r="B14118" s="3">
        <v>65.6770291642739</v>
      </c>
      <c r="C14118" s="3">
        <v>2.40239676499342</v>
      </c>
      <c r="D14118" s="3">
        <v>128.951661563554</v>
      </c>
      <c r="E14118" s="3">
        <v>53.6762550809994</v>
      </c>
      <c r="F14118" s="3">
        <v>5.74621211507415</v>
      </c>
      <c r="G14118" s="3">
        <v>0.00957776214755148</v>
      </c>
      <c r="H14118" s="3">
        <v>0.0762130166808609</v>
      </c>
      <c r="I14118" s="3" t="s">
        <v>16</v>
      </c>
      <c r="J14118" s="3" t="s">
        <v>13</v>
      </c>
    </row>
    <row r="14119" spans="1:10">
      <c r="A14119" s="3" t="s">
        <v>19809</v>
      </c>
      <c r="B14119" s="3">
        <v>5.85868093988267</v>
      </c>
      <c r="C14119" s="3">
        <v>0</v>
      </c>
      <c r="D14119" s="3">
        <v>11.7173618797653</v>
      </c>
      <c r="E14119" s="3" t="s">
        <v>15</v>
      </c>
      <c r="F14119" s="3" t="s">
        <v>15</v>
      </c>
      <c r="G14119" s="3">
        <v>0.0421511762397981</v>
      </c>
      <c r="H14119" s="3">
        <v>0.208958831485891</v>
      </c>
      <c r="I14119" s="3" t="s">
        <v>16</v>
      </c>
      <c r="J14119" s="3" t="s">
        <v>681</v>
      </c>
    </row>
    <row r="14120" spans="1:10">
      <c r="A14120" s="3" t="s">
        <v>19810</v>
      </c>
      <c r="B14120" s="3">
        <v>7.49073217425179</v>
      </c>
      <c r="C14120" s="3">
        <v>0</v>
      </c>
      <c r="D14120" s="3">
        <v>14.9814643485036</v>
      </c>
      <c r="E14120" s="3" t="s">
        <v>15</v>
      </c>
      <c r="F14120" s="3" t="s">
        <v>15</v>
      </c>
      <c r="G14120" s="3">
        <v>0.0226274827191167</v>
      </c>
      <c r="H14120" s="3">
        <v>0.138552548447823</v>
      </c>
      <c r="I14120" s="3" t="s">
        <v>16</v>
      </c>
      <c r="J14120" s="3" t="s">
        <v>19811</v>
      </c>
    </row>
    <row r="14121" spans="1:10">
      <c r="A14121" s="3" t="s">
        <v>19812</v>
      </c>
      <c r="B14121" s="3">
        <v>6.395749255654</v>
      </c>
      <c r="C14121" s="3">
        <v>0</v>
      </c>
      <c r="D14121" s="3">
        <v>12.791498511308</v>
      </c>
      <c r="E14121" s="3" t="s">
        <v>15</v>
      </c>
      <c r="F14121" s="3" t="s">
        <v>15</v>
      </c>
      <c r="G14121" s="3">
        <v>0.0302139473019246</v>
      </c>
      <c r="H14121" s="3">
        <v>0.167881073203881</v>
      </c>
      <c r="I14121" s="3" t="s">
        <v>16</v>
      </c>
      <c r="J14121" s="3" t="s">
        <v>19813</v>
      </c>
    </row>
    <row r="14122" spans="1:10">
      <c r="A14122" s="3" t="s">
        <v>19814</v>
      </c>
      <c r="B14122" s="3">
        <v>9.86431414736925</v>
      </c>
      <c r="C14122" s="3">
        <v>19.7286282947385</v>
      </c>
      <c r="D14122" s="3">
        <v>0</v>
      </c>
      <c r="E14122" s="3">
        <v>0</v>
      </c>
      <c r="F14122" s="3" t="e">
        <f>-Inf</f>
        <v>#NAME?</v>
      </c>
      <c r="G14122" s="3">
        <v>0.00411384047505684</v>
      </c>
      <c r="H14122" s="3">
        <v>0.0406091743612863</v>
      </c>
      <c r="I14122" s="3" t="s">
        <v>12</v>
      </c>
      <c r="J14122" s="3" t="s">
        <v>13</v>
      </c>
    </row>
    <row r="14123" spans="1:10">
      <c r="A14123" s="3" t="s">
        <v>19815</v>
      </c>
      <c r="B14123" s="3">
        <v>10.0437885461858</v>
      </c>
      <c r="C14123" s="3">
        <v>0</v>
      </c>
      <c r="D14123" s="3">
        <v>20.0875770923717</v>
      </c>
      <c r="E14123" s="3" t="s">
        <v>15</v>
      </c>
      <c r="F14123" s="3" t="s">
        <v>15</v>
      </c>
      <c r="G14123" s="3">
        <v>0.00394123980202659</v>
      </c>
      <c r="H14123" s="3">
        <v>0.039265416127509</v>
      </c>
      <c r="I14123" s="3" t="s">
        <v>16</v>
      </c>
      <c r="J14123" s="3" t="s">
        <v>19816</v>
      </c>
    </row>
    <row r="14124" spans="1:10">
      <c r="A14124" s="3" t="s">
        <v>19817</v>
      </c>
      <c r="B14124" s="3">
        <v>33.1285973097374</v>
      </c>
      <c r="C14124" s="3">
        <v>54.2863440048294</v>
      </c>
      <c r="D14124" s="3">
        <v>11.9708506146455</v>
      </c>
      <c r="E14124" s="3">
        <v>0.220513111245446</v>
      </c>
      <c r="F14124" s="3">
        <v>-2.18106365694387</v>
      </c>
      <c r="G14124" s="3">
        <v>0.0488427916391066</v>
      </c>
      <c r="H14124" s="3">
        <v>0.229470181683459</v>
      </c>
      <c r="I14124" s="3" t="s">
        <v>12</v>
      </c>
      <c r="J14124" s="3" t="s">
        <v>13</v>
      </c>
    </row>
    <row r="14125" spans="1:10">
      <c r="A14125" s="3" t="s">
        <v>19818</v>
      </c>
      <c r="B14125" s="3">
        <v>6.57697905811806</v>
      </c>
      <c r="C14125" s="3">
        <v>13.1539581162361</v>
      </c>
      <c r="D14125" s="3">
        <v>0</v>
      </c>
      <c r="E14125" s="3">
        <v>0</v>
      </c>
      <c r="F14125" s="3" t="e">
        <f>-Inf</f>
        <v>#NAME?</v>
      </c>
      <c r="G14125" s="3">
        <v>0.0276176755731336</v>
      </c>
      <c r="H14125" s="3">
        <v>0.158436318957429</v>
      </c>
      <c r="I14125" s="3" t="s">
        <v>12</v>
      </c>
      <c r="J14125" s="3" t="s">
        <v>13</v>
      </c>
    </row>
    <row r="14126" spans="1:10">
      <c r="A14126" s="3" t="s">
        <v>19819</v>
      </c>
      <c r="B14126" s="3">
        <v>42.6086063120002</v>
      </c>
      <c r="C14126" s="3">
        <v>7.65240492299365</v>
      </c>
      <c r="D14126" s="3">
        <v>77.5648077010067</v>
      </c>
      <c r="E14126" s="3">
        <v>10.1360041034869</v>
      </c>
      <c r="F14126" s="3">
        <v>3.34141710854334</v>
      </c>
      <c r="G14126" s="3">
        <v>0.000125292879077398</v>
      </c>
      <c r="H14126" s="3">
        <v>0.00254854365047056</v>
      </c>
      <c r="I14126" s="3" t="s">
        <v>16</v>
      </c>
      <c r="J14126" s="3" t="s">
        <v>13</v>
      </c>
    </row>
    <row r="14127" spans="1:10">
      <c r="A14127" s="3" t="s">
        <v>19820</v>
      </c>
      <c r="B14127" s="3">
        <v>5.90591435347548</v>
      </c>
      <c r="C14127" s="3">
        <v>0</v>
      </c>
      <c r="D14127" s="3">
        <v>11.811828706951</v>
      </c>
      <c r="E14127" s="3" t="s">
        <v>15</v>
      </c>
      <c r="F14127" s="3" t="s">
        <v>15</v>
      </c>
      <c r="G14127" s="3">
        <v>0.0413484310776322</v>
      </c>
      <c r="H14127" s="3">
        <v>0.206404207875588</v>
      </c>
      <c r="I14127" s="3" t="s">
        <v>16</v>
      </c>
      <c r="J14127" s="3" t="s">
        <v>13</v>
      </c>
    </row>
    <row r="14128" spans="1:10">
      <c r="A14128" s="3" t="s">
        <v>19821</v>
      </c>
      <c r="B14128" s="3">
        <v>6.3480096311167</v>
      </c>
      <c r="C14128" s="3">
        <v>0</v>
      </c>
      <c r="D14128" s="3">
        <v>12.6960192622334</v>
      </c>
      <c r="E14128" s="3" t="s">
        <v>15</v>
      </c>
      <c r="F14128" s="3" t="s">
        <v>15</v>
      </c>
      <c r="G14128" s="3">
        <v>0.0432077298937159</v>
      </c>
      <c r="H14128" s="3">
        <v>0.212123362145671</v>
      </c>
      <c r="I14128" s="3" t="s">
        <v>16</v>
      </c>
      <c r="J14128" s="3" t="s">
        <v>19822</v>
      </c>
    </row>
    <row r="14129" spans="1:10">
      <c r="A14129" s="3" t="s">
        <v>19823</v>
      </c>
      <c r="B14129" s="3">
        <v>6.73818777558945</v>
      </c>
      <c r="C14129" s="3">
        <v>13.4763755511789</v>
      </c>
      <c r="D14129" s="3">
        <v>0</v>
      </c>
      <c r="E14129" s="3">
        <v>0</v>
      </c>
      <c r="F14129" s="3" t="e">
        <f>-Inf</f>
        <v>#NAME?</v>
      </c>
      <c r="G14129" s="3">
        <v>0.0243536259639375</v>
      </c>
      <c r="H14129" s="3">
        <v>0.145552188401647</v>
      </c>
      <c r="I14129" s="3" t="s">
        <v>12</v>
      </c>
      <c r="J14129" s="3" t="s">
        <v>13</v>
      </c>
    </row>
    <row r="14130" spans="1:10">
      <c r="A14130" s="3" t="s">
        <v>19824</v>
      </c>
      <c r="B14130" s="3">
        <v>9.24095649227011</v>
      </c>
      <c r="C14130" s="3">
        <v>0</v>
      </c>
      <c r="D14130" s="3">
        <v>18.4819129845402</v>
      </c>
      <c r="E14130" s="3" t="s">
        <v>15</v>
      </c>
      <c r="F14130" s="3" t="s">
        <v>15</v>
      </c>
      <c r="G14130" s="3">
        <v>0.00956432060168351</v>
      </c>
      <c r="H14130" s="3">
        <v>0.0761620239033408</v>
      </c>
      <c r="I14130" s="3" t="s">
        <v>16</v>
      </c>
      <c r="J14130" s="3" t="s">
        <v>19825</v>
      </c>
    </row>
    <row r="14131" spans="1:10">
      <c r="A14131" s="3" t="s">
        <v>19826</v>
      </c>
      <c r="B14131" s="3">
        <v>15.7297687289801</v>
      </c>
      <c r="C14131" s="3">
        <v>31.4595374579603</v>
      </c>
      <c r="D14131" s="3">
        <v>0</v>
      </c>
      <c r="E14131" s="3">
        <v>0</v>
      </c>
      <c r="F14131" s="3" t="e">
        <f>-Inf</f>
        <v>#NAME?</v>
      </c>
      <c r="G14131" s="3">
        <v>0.00102079812534784</v>
      </c>
      <c r="H14131" s="3">
        <v>0.0140280397203377</v>
      </c>
      <c r="I14131" s="3" t="s">
        <v>12</v>
      </c>
      <c r="J14131" s="3" t="s">
        <v>13</v>
      </c>
    </row>
    <row r="14132" spans="1:10">
      <c r="A14132" s="3" t="s">
        <v>19827</v>
      </c>
      <c r="B14132" s="3">
        <v>21.4684928901459</v>
      </c>
      <c r="C14132" s="3">
        <v>4.93277101682907</v>
      </c>
      <c r="D14132" s="3">
        <v>38.0042147634627</v>
      </c>
      <c r="E14132" s="3">
        <v>7.70443522186701</v>
      </c>
      <c r="F14132" s="3">
        <v>2.94568920301187</v>
      </c>
      <c r="G14132" s="3">
        <v>0.0142180490440176</v>
      </c>
      <c r="H14132" s="3">
        <v>0.1007133120795</v>
      </c>
      <c r="I14132" s="3" t="s">
        <v>16</v>
      </c>
      <c r="J14132" s="3" t="s">
        <v>19828</v>
      </c>
    </row>
    <row r="14133" spans="1:10">
      <c r="A14133" s="3" t="s">
        <v>19829</v>
      </c>
      <c r="B14133" s="3">
        <v>6.31515368773381</v>
      </c>
      <c r="C14133" s="3">
        <v>12.6303073754676</v>
      </c>
      <c r="D14133" s="3">
        <v>0</v>
      </c>
      <c r="E14133" s="3">
        <v>0</v>
      </c>
      <c r="F14133" s="3" t="e">
        <f>-Inf</f>
        <v>#NAME?</v>
      </c>
      <c r="G14133" s="3">
        <v>0.0326252189125843</v>
      </c>
      <c r="H14133" s="3">
        <v>0.176636168965445</v>
      </c>
      <c r="I14133" s="3" t="s">
        <v>12</v>
      </c>
      <c r="J14133" s="3" t="s">
        <v>19830</v>
      </c>
    </row>
    <row r="14134" spans="1:10">
      <c r="A14134" s="3" t="s">
        <v>19831</v>
      </c>
      <c r="B14134" s="3">
        <v>27.5416194772322</v>
      </c>
      <c r="C14134" s="3">
        <v>8.06634357942859</v>
      </c>
      <c r="D14134" s="3">
        <v>47.0168953750359</v>
      </c>
      <c r="E14134" s="3">
        <v>5.82877420383407</v>
      </c>
      <c r="F14134" s="3">
        <v>2.54319251533144</v>
      </c>
      <c r="G14134" s="3">
        <v>0.013027098379141</v>
      </c>
      <c r="H14134" s="3">
        <v>0.0948282127286245</v>
      </c>
      <c r="I14134" s="3" t="s">
        <v>16</v>
      </c>
      <c r="J14134" s="3" t="s">
        <v>13</v>
      </c>
    </row>
    <row r="14135" spans="1:10">
      <c r="A14135" s="3" t="s">
        <v>19832</v>
      </c>
      <c r="B14135" s="3">
        <v>31.2806322053773</v>
      </c>
      <c r="C14135" s="3">
        <v>51.7672475888284</v>
      </c>
      <c r="D14135" s="3">
        <v>10.7940168219261</v>
      </c>
      <c r="E14135" s="3">
        <v>0.208510541407565</v>
      </c>
      <c r="F14135" s="3">
        <v>-2.2618077728386</v>
      </c>
      <c r="G14135" s="3">
        <v>0.0173389891896066</v>
      </c>
      <c r="H14135" s="3">
        <v>0.115323913434535</v>
      </c>
      <c r="I14135" s="3" t="s">
        <v>12</v>
      </c>
      <c r="J14135" s="3" t="s">
        <v>19833</v>
      </c>
    </row>
    <row r="14136" spans="1:10">
      <c r="A14136" s="3" t="s">
        <v>19834</v>
      </c>
      <c r="B14136" s="3">
        <v>25.7866782817139</v>
      </c>
      <c r="C14136" s="3">
        <v>51.5733565634279</v>
      </c>
      <c r="D14136" s="3">
        <v>0</v>
      </c>
      <c r="E14136" s="3">
        <v>0</v>
      </c>
      <c r="F14136" s="3" t="e">
        <f>-Inf</f>
        <v>#NAME?</v>
      </c>
      <c r="G14136" s="4">
        <v>3.70231317784572e-7</v>
      </c>
      <c r="H14136" s="4">
        <v>1.64987187710881e-5</v>
      </c>
      <c r="I14136" s="3" t="s">
        <v>12</v>
      </c>
      <c r="J14136" s="3" t="s">
        <v>13</v>
      </c>
    </row>
    <row r="14137" spans="1:10">
      <c r="A14137" s="3" t="s">
        <v>19835</v>
      </c>
      <c r="B14137" s="3">
        <v>12.3681471623905</v>
      </c>
      <c r="C14137" s="3">
        <v>0</v>
      </c>
      <c r="D14137" s="3">
        <v>24.7362943247811</v>
      </c>
      <c r="E14137" s="3" t="s">
        <v>15</v>
      </c>
      <c r="F14137" s="3" t="s">
        <v>15</v>
      </c>
      <c r="G14137" s="3">
        <v>0.000920798744348166</v>
      </c>
      <c r="H14137" s="3">
        <v>0.0129077210390981</v>
      </c>
      <c r="I14137" s="3" t="s">
        <v>16</v>
      </c>
      <c r="J14137" s="3" t="s">
        <v>19836</v>
      </c>
    </row>
    <row r="14138" spans="1:10">
      <c r="A14138" s="3" t="s">
        <v>19837</v>
      </c>
      <c r="B14138" s="3">
        <v>18.5738487576073</v>
      </c>
      <c r="C14138" s="3">
        <v>33.1274849814538</v>
      </c>
      <c r="D14138" s="3">
        <v>4.02021253376081</v>
      </c>
      <c r="E14138" s="3">
        <v>0.121355802772577</v>
      </c>
      <c r="F14138" s="3">
        <v>-3.0426850005634</v>
      </c>
      <c r="G14138" s="3">
        <v>0.0476105377687773</v>
      </c>
      <c r="H14138" s="3">
        <v>0.225841783794938</v>
      </c>
      <c r="I14138" s="3" t="s">
        <v>12</v>
      </c>
      <c r="J14138" s="3" t="s">
        <v>19838</v>
      </c>
    </row>
    <row r="14139" spans="1:10">
      <c r="A14139" s="3" t="s">
        <v>19839</v>
      </c>
      <c r="B14139" s="3">
        <v>9.4307373073856</v>
      </c>
      <c r="C14139" s="3">
        <v>0</v>
      </c>
      <c r="D14139" s="3">
        <v>18.8614746147712</v>
      </c>
      <c r="E14139" s="3" t="s">
        <v>15</v>
      </c>
      <c r="F14139" s="3" t="s">
        <v>15</v>
      </c>
      <c r="G14139" s="3">
        <v>0.00523690700604098</v>
      </c>
      <c r="H14139" s="3">
        <v>0.0485893210710438</v>
      </c>
      <c r="I14139" s="3" t="s">
        <v>16</v>
      </c>
      <c r="J14139" s="3" t="s">
        <v>19840</v>
      </c>
    </row>
    <row r="14140" spans="1:10">
      <c r="A14140" s="3" t="s">
        <v>19841</v>
      </c>
      <c r="B14140" s="3">
        <v>11.3372940385899</v>
      </c>
      <c r="C14140" s="3">
        <v>0</v>
      </c>
      <c r="D14140" s="3">
        <v>22.6745880771797</v>
      </c>
      <c r="E14140" s="3" t="s">
        <v>15</v>
      </c>
      <c r="F14140" s="3" t="s">
        <v>15</v>
      </c>
      <c r="G14140" s="3">
        <v>0.00166223259883368</v>
      </c>
      <c r="H14140" s="3">
        <v>0.0204053949652205</v>
      </c>
      <c r="I14140" s="3" t="s">
        <v>16</v>
      </c>
      <c r="J14140" s="3" t="s">
        <v>19842</v>
      </c>
    </row>
    <row r="14141" spans="1:10">
      <c r="A14141" s="3" t="s">
        <v>19843</v>
      </c>
      <c r="B14141" s="3">
        <v>11.9024351779529</v>
      </c>
      <c r="C14141" s="3">
        <v>0</v>
      </c>
      <c r="D14141" s="3">
        <v>23.8048703559058</v>
      </c>
      <c r="E14141" s="3" t="s">
        <v>15</v>
      </c>
      <c r="F14141" s="3" t="s">
        <v>15</v>
      </c>
      <c r="G14141" s="3">
        <v>0.00572123064805617</v>
      </c>
      <c r="H14141" s="3">
        <v>0.052079009380241</v>
      </c>
      <c r="I14141" s="3" t="s">
        <v>16</v>
      </c>
      <c r="J14141" s="3" t="s">
        <v>19844</v>
      </c>
    </row>
    <row r="14142" spans="1:10">
      <c r="A14142" s="3" t="s">
        <v>19845</v>
      </c>
      <c r="B14142" s="3">
        <v>19.6681320157051</v>
      </c>
      <c r="C14142" s="3">
        <v>1.27540082049894</v>
      </c>
      <c r="D14142" s="3">
        <v>38.0608632109113</v>
      </c>
      <c r="E14142" s="3">
        <v>29.8422759333193</v>
      </c>
      <c r="F14142" s="3">
        <v>4.89928566240082</v>
      </c>
      <c r="G14142" s="3">
        <v>0.000765800117809203</v>
      </c>
      <c r="H14142" s="3">
        <v>0.0111261722613249</v>
      </c>
      <c r="I14142" s="3" t="s">
        <v>16</v>
      </c>
      <c r="J14142" s="3" t="s">
        <v>13</v>
      </c>
    </row>
    <row r="14143" spans="1:10">
      <c r="A14143" s="3" t="s">
        <v>19846</v>
      </c>
      <c r="B14143" s="3">
        <v>35.5208156857538</v>
      </c>
      <c r="C14143" s="3">
        <v>71.0416313715075</v>
      </c>
      <c r="D14143" s="3">
        <v>0</v>
      </c>
      <c r="E14143" s="3">
        <v>0</v>
      </c>
      <c r="F14143" s="3" t="e">
        <f>-Inf</f>
        <v>#NAME?</v>
      </c>
      <c r="G14143" s="4">
        <v>1.36688678803911e-9</v>
      </c>
      <c r="H14143" s="4">
        <v>1.00351499436116e-7</v>
      </c>
      <c r="I14143" s="3" t="s">
        <v>12</v>
      </c>
      <c r="J14143" s="3" t="s">
        <v>13</v>
      </c>
    </row>
    <row r="14144" spans="1:10">
      <c r="A14144" s="3" t="s">
        <v>19847</v>
      </c>
      <c r="B14144" s="3">
        <v>10.2867717725266</v>
      </c>
      <c r="C14144" s="3">
        <v>19.6527088823882</v>
      </c>
      <c r="D14144" s="3">
        <v>0.920834662665036</v>
      </c>
      <c r="E14144" s="3">
        <v>0.0468553555734113</v>
      </c>
      <c r="F14144" s="3">
        <v>-4.41564223222928</v>
      </c>
      <c r="G14144" s="3">
        <v>0.02849598785387</v>
      </c>
      <c r="H14144" s="3">
        <v>0.161549370052262</v>
      </c>
      <c r="I14144" s="3" t="s">
        <v>12</v>
      </c>
      <c r="J14144" s="3" t="s">
        <v>13</v>
      </c>
    </row>
    <row r="14145" spans="1:10">
      <c r="A14145" s="3" t="s">
        <v>19848</v>
      </c>
      <c r="B14145" s="3">
        <v>14.7011235403504</v>
      </c>
      <c r="C14145" s="3">
        <v>29.4022470807009</v>
      </c>
      <c r="D14145" s="3">
        <v>0</v>
      </c>
      <c r="E14145" s="3">
        <v>0</v>
      </c>
      <c r="F14145" s="3" t="e">
        <f>-Inf</f>
        <v>#NAME?</v>
      </c>
      <c r="G14145" s="3">
        <v>0.00121342007339182</v>
      </c>
      <c r="H14145" s="3">
        <v>0.0159805099388883</v>
      </c>
      <c r="I14145" s="3" t="s">
        <v>12</v>
      </c>
      <c r="J14145" s="3" t="s">
        <v>19849</v>
      </c>
    </row>
    <row r="14146" spans="1:10">
      <c r="A14146" s="3" t="s">
        <v>19850</v>
      </c>
      <c r="B14146" s="3">
        <v>16.066986676519</v>
      </c>
      <c r="C14146" s="3">
        <v>1.71599768928101</v>
      </c>
      <c r="D14146" s="3">
        <v>30.417975663757</v>
      </c>
      <c r="E14146" s="3">
        <v>17.726116913655</v>
      </c>
      <c r="F14146" s="3">
        <v>4.1478046287005</v>
      </c>
      <c r="G14146" s="3">
        <v>0.00558478024012418</v>
      </c>
      <c r="H14146" s="3">
        <v>0.0510784519618029</v>
      </c>
      <c r="I14146" s="3" t="s">
        <v>16</v>
      </c>
      <c r="J14146" s="3" t="s">
        <v>19851</v>
      </c>
    </row>
    <row r="14147" spans="1:10">
      <c r="A14147" s="3" t="s">
        <v>19852</v>
      </c>
      <c r="B14147" s="3">
        <v>22.8602049492519</v>
      </c>
      <c r="C14147" s="3">
        <v>40.893169218599</v>
      </c>
      <c r="D14147" s="3">
        <v>4.82724067990479</v>
      </c>
      <c r="E14147" s="3">
        <v>0.118045159427489</v>
      </c>
      <c r="F14147" s="3">
        <v>-3.082589211416</v>
      </c>
      <c r="G14147" s="3">
        <v>0.00812426014326578</v>
      </c>
      <c r="H14147" s="3">
        <v>0.0676021355380395</v>
      </c>
      <c r="I14147" s="3" t="s">
        <v>12</v>
      </c>
      <c r="J14147" s="3" t="s">
        <v>13</v>
      </c>
    </row>
    <row r="14148" spans="1:10">
      <c r="A14148" s="3" t="s">
        <v>19853</v>
      </c>
      <c r="B14148" s="3">
        <v>7.75840969046721</v>
      </c>
      <c r="C14148" s="3">
        <v>15.5168193809344</v>
      </c>
      <c r="D14148" s="3">
        <v>0</v>
      </c>
      <c r="E14148" s="3">
        <v>0</v>
      </c>
      <c r="F14148" s="3" t="e">
        <f>-Inf</f>
        <v>#NAME?</v>
      </c>
      <c r="G14148" s="3">
        <v>0.014293266252618</v>
      </c>
      <c r="H14148" s="3">
        <v>0.101014843264036</v>
      </c>
      <c r="I14148" s="3" t="s">
        <v>12</v>
      </c>
      <c r="J14148" s="3" t="s">
        <v>13</v>
      </c>
    </row>
    <row r="14149" spans="1:10">
      <c r="A14149" s="3" t="s">
        <v>19854</v>
      </c>
      <c r="B14149" s="3">
        <v>11.192787395126</v>
      </c>
      <c r="C14149" s="3">
        <v>22.3855747902519</v>
      </c>
      <c r="D14149" s="3">
        <v>0</v>
      </c>
      <c r="E14149" s="3">
        <v>0</v>
      </c>
      <c r="F14149" s="3" t="e">
        <f>-Inf</f>
        <v>#NAME?</v>
      </c>
      <c r="G14149" s="3">
        <v>0.00183158534010379</v>
      </c>
      <c r="H14149" s="3">
        <v>0.0219554544899034</v>
      </c>
      <c r="I14149" s="3" t="s">
        <v>12</v>
      </c>
      <c r="J14149" s="3" t="s">
        <v>13</v>
      </c>
    </row>
    <row r="14150" spans="1:10">
      <c r="A14150" s="3" t="s">
        <v>19855</v>
      </c>
      <c r="B14150" s="3">
        <v>11.8720224340869</v>
      </c>
      <c r="C14150" s="3">
        <v>0</v>
      </c>
      <c r="D14150" s="3">
        <v>23.7440448681737</v>
      </c>
      <c r="E14150" s="3" t="s">
        <v>15</v>
      </c>
      <c r="F14150" s="3" t="s">
        <v>15</v>
      </c>
      <c r="G14150" s="3">
        <v>0.00129935144652058</v>
      </c>
      <c r="H14150" s="3">
        <v>0.0168383119167576</v>
      </c>
      <c r="I14150" s="3" t="s">
        <v>16</v>
      </c>
      <c r="J14150" s="3" t="s">
        <v>13</v>
      </c>
    </row>
    <row r="14151" spans="1:10">
      <c r="A14151" s="3" t="s">
        <v>19856</v>
      </c>
      <c r="B14151" s="3">
        <v>27.6228898230999</v>
      </c>
      <c r="C14151" s="3">
        <v>55.2457796461998</v>
      </c>
      <c r="D14151" s="3">
        <v>0</v>
      </c>
      <c r="E14151" s="3">
        <v>0</v>
      </c>
      <c r="F14151" s="3" t="e">
        <f>-Inf</f>
        <v>#NAME?</v>
      </c>
      <c r="G14151" s="3">
        <v>0.000360670912977551</v>
      </c>
      <c r="H14151" s="3">
        <v>0.00610975398165002</v>
      </c>
      <c r="I14151" s="3" t="s">
        <v>12</v>
      </c>
      <c r="J14151" s="3" t="s">
        <v>19857</v>
      </c>
    </row>
    <row r="14152" spans="1:10">
      <c r="A14152" s="3" t="s">
        <v>19858</v>
      </c>
      <c r="B14152" s="3">
        <v>11.3188015099987</v>
      </c>
      <c r="C14152" s="3">
        <v>0</v>
      </c>
      <c r="D14152" s="3">
        <v>22.6376030199974</v>
      </c>
      <c r="E14152" s="3" t="s">
        <v>15</v>
      </c>
      <c r="F14152" s="3" t="s">
        <v>15</v>
      </c>
      <c r="G14152" s="3">
        <v>0.00377222664916395</v>
      </c>
      <c r="H14152" s="3">
        <v>0.0379990426562468</v>
      </c>
      <c r="I14152" s="3" t="s">
        <v>16</v>
      </c>
      <c r="J14152" s="3" t="s">
        <v>19859</v>
      </c>
    </row>
    <row r="14153" spans="1:10">
      <c r="A14153" s="3" t="s">
        <v>19860</v>
      </c>
      <c r="B14153" s="3">
        <v>10.2070117598638</v>
      </c>
      <c r="C14153" s="3">
        <v>0</v>
      </c>
      <c r="D14153" s="3">
        <v>20.4140235197275</v>
      </c>
      <c r="E14153" s="3" t="s">
        <v>15</v>
      </c>
      <c r="F14153" s="3" t="s">
        <v>15</v>
      </c>
      <c r="G14153" s="3">
        <v>0.00330858699612354</v>
      </c>
      <c r="H14153" s="3">
        <v>0.0344540249344136</v>
      </c>
      <c r="I14153" s="3" t="s">
        <v>16</v>
      </c>
      <c r="J14153" s="3" t="s">
        <v>19861</v>
      </c>
    </row>
    <row r="14154" spans="1:10">
      <c r="A14154" s="3" t="s">
        <v>19862</v>
      </c>
      <c r="B14154" s="3">
        <v>5.91465611216623</v>
      </c>
      <c r="C14154" s="3">
        <v>0</v>
      </c>
      <c r="D14154" s="3">
        <v>11.8293122243325</v>
      </c>
      <c r="E14154" s="3" t="s">
        <v>15</v>
      </c>
      <c r="F14154" s="3" t="s">
        <v>15</v>
      </c>
      <c r="G14154" s="3">
        <v>0.0420833933137297</v>
      </c>
      <c r="H14154" s="3">
        <v>0.208732763435344</v>
      </c>
      <c r="I14154" s="3" t="s">
        <v>16</v>
      </c>
      <c r="J14154" s="3" t="s">
        <v>19863</v>
      </c>
    </row>
    <row r="14155" spans="1:10">
      <c r="A14155" s="3" t="s">
        <v>19864</v>
      </c>
      <c r="B14155" s="3">
        <v>12.4740293010672</v>
      </c>
      <c r="C14155" s="3">
        <v>23.9710782922859</v>
      </c>
      <c r="D14155" s="3">
        <v>0.97698030984848</v>
      </c>
      <c r="E14155" s="3">
        <v>0.0407566275465747</v>
      </c>
      <c r="F14155" s="3">
        <v>-4.61682151077159</v>
      </c>
      <c r="G14155" s="3">
        <v>0.0110676746361579</v>
      </c>
      <c r="H14155" s="3">
        <v>0.0844807628617928</v>
      </c>
      <c r="I14155" s="3" t="s">
        <v>12</v>
      </c>
      <c r="J14155" s="3" t="s">
        <v>19865</v>
      </c>
    </row>
    <row r="14156" spans="1:10">
      <c r="A14156" s="3" t="s">
        <v>19866</v>
      </c>
      <c r="B14156" s="3">
        <v>11.2154224492224</v>
      </c>
      <c r="C14156" s="3">
        <v>0</v>
      </c>
      <c r="D14156" s="3">
        <v>22.4308448984449</v>
      </c>
      <c r="E14156" s="3" t="s">
        <v>15</v>
      </c>
      <c r="F14156" s="3" t="s">
        <v>15</v>
      </c>
      <c r="G14156" s="3">
        <v>0.0202415911813239</v>
      </c>
      <c r="H14156" s="3">
        <v>0.128512389461955</v>
      </c>
      <c r="I14156" s="3" t="s">
        <v>16</v>
      </c>
      <c r="J14156" s="3" t="s">
        <v>19867</v>
      </c>
    </row>
    <row r="14157" spans="1:10">
      <c r="A14157" s="3" t="s">
        <v>19868</v>
      </c>
      <c r="B14157" s="3">
        <v>10.8375905477796</v>
      </c>
      <c r="C14157" s="3">
        <v>21.6751810955592</v>
      </c>
      <c r="D14157" s="3">
        <v>0</v>
      </c>
      <c r="E14157" s="3">
        <v>0</v>
      </c>
      <c r="F14157" s="3" t="e">
        <f>-Inf</f>
        <v>#NAME?</v>
      </c>
      <c r="G14157" s="3">
        <v>0.00258576189730615</v>
      </c>
      <c r="H14157" s="3">
        <v>0.0286217253650638</v>
      </c>
      <c r="I14157" s="3" t="s">
        <v>12</v>
      </c>
      <c r="J14157" s="3" t="s">
        <v>13</v>
      </c>
    </row>
    <row r="14158" spans="1:10">
      <c r="A14158" s="3" t="s">
        <v>19869</v>
      </c>
      <c r="B14158" s="3">
        <v>89.5376905502045</v>
      </c>
      <c r="C14158" s="3">
        <v>163.491287755095</v>
      </c>
      <c r="D14158" s="3">
        <v>15.5840933453142</v>
      </c>
      <c r="E14158" s="3">
        <v>0.0953206348747995</v>
      </c>
      <c r="F14158" s="3">
        <v>-3.39106762926968</v>
      </c>
      <c r="G14158" s="3">
        <v>0.0456688253501647</v>
      </c>
      <c r="H14158" s="3">
        <v>0.220021933347616</v>
      </c>
      <c r="I14158" s="3" t="s">
        <v>12</v>
      </c>
      <c r="J14158" s="3" t="s">
        <v>19870</v>
      </c>
    </row>
    <row r="14159" spans="1:10">
      <c r="A14159" s="3" t="s">
        <v>19871</v>
      </c>
      <c r="B14159" s="3">
        <v>11.2642941438099</v>
      </c>
      <c r="C14159" s="3">
        <v>0.956550615374207</v>
      </c>
      <c r="D14159" s="3">
        <v>21.5720376722456</v>
      </c>
      <c r="E14159" s="3">
        <v>22.5519040242387</v>
      </c>
      <c r="F14159" s="3">
        <v>4.49517733814027</v>
      </c>
      <c r="G14159" s="3">
        <v>0.0497772033004505</v>
      </c>
      <c r="H14159" s="3">
        <v>0.232416131245086</v>
      </c>
      <c r="I14159" s="3" t="s">
        <v>16</v>
      </c>
      <c r="J14159" s="3" t="s">
        <v>19872</v>
      </c>
    </row>
    <row r="14160" spans="1:10">
      <c r="A14160" s="3" t="s">
        <v>19873</v>
      </c>
      <c r="B14160" s="3">
        <v>12.2557749427909</v>
      </c>
      <c r="C14160" s="3">
        <v>0</v>
      </c>
      <c r="D14160" s="3">
        <v>24.5115498855819</v>
      </c>
      <c r="E14160" s="3" t="s">
        <v>15</v>
      </c>
      <c r="F14160" s="3" t="s">
        <v>15</v>
      </c>
      <c r="G14160" s="3">
        <v>0.0371252948263201</v>
      </c>
      <c r="H14160" s="3">
        <v>0.192635744419231</v>
      </c>
      <c r="I14160" s="3" t="s">
        <v>16</v>
      </c>
      <c r="J14160" s="3" t="s">
        <v>304</v>
      </c>
    </row>
    <row r="14161" spans="1:10">
      <c r="A14161" s="3" t="s">
        <v>19874</v>
      </c>
      <c r="B14161" s="3">
        <v>19.4787607249852</v>
      </c>
      <c r="C14161" s="3">
        <v>1.71599768928101</v>
      </c>
      <c r="D14161" s="3">
        <v>37.2415237606893</v>
      </c>
      <c r="E14161" s="3">
        <v>21.7025488981242</v>
      </c>
      <c r="F14161" s="3">
        <v>4.43979258763695</v>
      </c>
      <c r="G14161" s="3">
        <v>0.00714943556983161</v>
      </c>
      <c r="H14161" s="3">
        <v>0.0614569113762733</v>
      </c>
      <c r="I14161" s="3" t="s">
        <v>16</v>
      </c>
      <c r="J14161" s="3" t="s">
        <v>19875</v>
      </c>
    </row>
    <row r="14162" spans="1:10">
      <c r="A14162" s="3" t="s">
        <v>19876</v>
      </c>
      <c r="B14162" s="3">
        <v>20.9530147642387</v>
      </c>
      <c r="C14162" s="3">
        <v>41.9060295284774</v>
      </c>
      <c r="D14162" s="3">
        <v>0</v>
      </c>
      <c r="E14162" s="3">
        <v>0</v>
      </c>
      <c r="F14162" s="3" t="e">
        <f>-Inf</f>
        <v>#NAME?</v>
      </c>
      <c r="G14162" s="3">
        <v>0.000354211826832624</v>
      </c>
      <c r="H14162" s="3">
        <v>0.00602744544693323</v>
      </c>
      <c r="I14162" s="3" t="s">
        <v>12</v>
      </c>
      <c r="J14162" s="3" t="s">
        <v>13</v>
      </c>
    </row>
    <row r="14163" spans="1:10">
      <c r="A14163" s="3" t="s">
        <v>19877</v>
      </c>
      <c r="B14163" s="3">
        <v>55.8309962690277</v>
      </c>
      <c r="C14163" s="3">
        <v>0.343199537856202</v>
      </c>
      <c r="D14163" s="3">
        <v>111.318793000199</v>
      </c>
      <c r="E14163" s="3">
        <v>324.355894228625</v>
      </c>
      <c r="F14163" s="3">
        <v>8.34143384563166</v>
      </c>
      <c r="G14163" s="4">
        <v>8.38123484791135e-5</v>
      </c>
      <c r="H14163" s="3">
        <v>0.00182752266828444</v>
      </c>
      <c r="I14163" s="3" t="s">
        <v>16</v>
      </c>
      <c r="J14163" s="3" t="s">
        <v>19878</v>
      </c>
    </row>
    <row r="14164" spans="1:10">
      <c r="A14164" s="3" t="s">
        <v>19879</v>
      </c>
      <c r="B14164" s="3">
        <v>6.44819639711921</v>
      </c>
      <c r="C14164" s="3">
        <v>0</v>
      </c>
      <c r="D14164" s="3">
        <v>12.8963927942384</v>
      </c>
      <c r="E14164" s="3" t="s">
        <v>15</v>
      </c>
      <c r="F14164" s="3" t="s">
        <v>15</v>
      </c>
      <c r="G14164" s="3">
        <v>0.0295706286937529</v>
      </c>
      <c r="H14164" s="3">
        <v>0.165657859180581</v>
      </c>
      <c r="I14164" s="3" t="s">
        <v>16</v>
      </c>
      <c r="J14164" s="3" t="s">
        <v>19880</v>
      </c>
    </row>
    <row r="14165" spans="1:10">
      <c r="A14165" s="3" t="s">
        <v>19881</v>
      </c>
      <c r="B14165" s="3">
        <v>33.5356914076838</v>
      </c>
      <c r="C14165" s="3">
        <v>9.73484002562207</v>
      </c>
      <c r="D14165" s="3">
        <v>57.3365427897456</v>
      </c>
      <c r="E14165" s="3">
        <v>5.88982896882086</v>
      </c>
      <c r="F14165" s="3">
        <v>2.55822574111575</v>
      </c>
      <c r="G14165" s="3">
        <v>0.010640505235514</v>
      </c>
      <c r="H14165" s="3">
        <v>0.0821420075795589</v>
      </c>
      <c r="I14165" s="3" t="s">
        <v>16</v>
      </c>
      <c r="J14165" s="3" t="s">
        <v>19882</v>
      </c>
    </row>
    <row r="14166" spans="1:10">
      <c r="A14166" s="3" t="s">
        <v>19883</v>
      </c>
      <c r="B14166" s="3">
        <v>6.26076934046767</v>
      </c>
      <c r="C14166" s="3">
        <v>0</v>
      </c>
      <c r="D14166" s="3">
        <v>12.5215386809353</v>
      </c>
      <c r="E14166" s="3" t="s">
        <v>15</v>
      </c>
      <c r="F14166" s="3" t="s">
        <v>15</v>
      </c>
      <c r="G14166" s="3">
        <v>0.0328459121885073</v>
      </c>
      <c r="H14166" s="3">
        <v>0.177453958141726</v>
      </c>
      <c r="I14166" s="3" t="s">
        <v>16</v>
      </c>
      <c r="J14166" s="3" t="s">
        <v>19884</v>
      </c>
    </row>
    <row r="14167" spans="1:10">
      <c r="A14167" s="3" t="s">
        <v>19885</v>
      </c>
      <c r="B14167" s="3">
        <v>8.90891797180288</v>
      </c>
      <c r="C14167" s="3">
        <v>17.8178359436058</v>
      </c>
      <c r="D14167" s="3">
        <v>0</v>
      </c>
      <c r="E14167" s="3">
        <v>0</v>
      </c>
      <c r="F14167" s="3" t="e">
        <f>-Inf</f>
        <v>#NAME?</v>
      </c>
      <c r="G14167" s="3">
        <v>0.00703922925505866</v>
      </c>
      <c r="H14167" s="3">
        <v>0.0607264956776526</v>
      </c>
      <c r="I14167" s="3" t="s">
        <v>12</v>
      </c>
      <c r="J14167" s="3" t="s">
        <v>13</v>
      </c>
    </row>
    <row r="14168" spans="1:10">
      <c r="A14168" s="3" t="s">
        <v>19886</v>
      </c>
      <c r="B14168" s="3">
        <v>10.3416645634399</v>
      </c>
      <c r="C14168" s="3">
        <v>0</v>
      </c>
      <c r="D14168" s="3">
        <v>20.6833291268799</v>
      </c>
      <c r="E14168" s="3" t="s">
        <v>15</v>
      </c>
      <c r="F14168" s="3" t="s">
        <v>15</v>
      </c>
      <c r="G14168" s="3">
        <v>0.0032242589754799</v>
      </c>
      <c r="H14168" s="3">
        <v>0.033816074976368</v>
      </c>
      <c r="I14168" s="3" t="s">
        <v>16</v>
      </c>
      <c r="J14168" s="3" t="s">
        <v>19887</v>
      </c>
    </row>
    <row r="14169" spans="1:10">
      <c r="A14169" s="3" t="s">
        <v>19888</v>
      </c>
      <c r="B14169" s="3">
        <v>8.44978283804547</v>
      </c>
      <c r="C14169" s="3">
        <v>0.343199537856202</v>
      </c>
      <c r="D14169" s="3">
        <v>16.5563661382347</v>
      </c>
      <c r="E14169" s="3">
        <v>48.2412250367648</v>
      </c>
      <c r="F14169" s="3">
        <v>5.59219463836137</v>
      </c>
      <c r="G14169" s="3">
        <v>0.0239029941821806</v>
      </c>
      <c r="H14169" s="3">
        <v>0.143753772853201</v>
      </c>
      <c r="I14169" s="3" t="s">
        <v>16</v>
      </c>
      <c r="J14169" s="3" t="s">
        <v>19889</v>
      </c>
    </row>
    <row r="14170" spans="1:10">
      <c r="A14170" s="3" t="s">
        <v>19890</v>
      </c>
      <c r="B14170" s="3">
        <v>90.537644904378</v>
      </c>
      <c r="C14170" s="3">
        <v>177.799082811653</v>
      </c>
      <c r="D14170" s="3">
        <v>3.27620699710263</v>
      </c>
      <c r="E14170" s="3">
        <v>0.0184264561171735</v>
      </c>
      <c r="F14170" s="3">
        <v>-5.7620775595985</v>
      </c>
      <c r="G14170" s="3">
        <v>0.015025507926036</v>
      </c>
      <c r="H14170" s="3">
        <v>0.104577390306132</v>
      </c>
      <c r="I14170" s="3" t="s">
        <v>12</v>
      </c>
      <c r="J14170" s="3" t="s">
        <v>19891</v>
      </c>
    </row>
    <row r="14171" spans="1:10">
      <c r="A14171" s="3" t="s">
        <v>19892</v>
      </c>
      <c r="B14171" s="3">
        <v>39.2351817293448</v>
      </c>
      <c r="C14171" s="3">
        <v>1.68269301217081</v>
      </c>
      <c r="D14171" s="3">
        <v>76.7876704465189</v>
      </c>
      <c r="E14171" s="3">
        <v>45.6337964745315</v>
      </c>
      <c r="F14171" s="3">
        <v>5.51203077775572</v>
      </c>
      <c r="G14171" s="3">
        <v>0.0260775389079266</v>
      </c>
      <c r="H14171" s="3">
        <v>0.152427182587719</v>
      </c>
      <c r="I14171" s="3" t="s">
        <v>16</v>
      </c>
      <c r="J14171" s="3" t="s">
        <v>19893</v>
      </c>
    </row>
    <row r="14172" spans="1:10">
      <c r="A14172" s="3" t="s">
        <v>19894</v>
      </c>
      <c r="B14172" s="3">
        <v>14.844436516361</v>
      </c>
      <c r="C14172" s="3">
        <v>26.6194241571718</v>
      </c>
      <c r="D14172" s="3">
        <v>3.06944887555012</v>
      </c>
      <c r="E14172" s="3">
        <v>0.115308612892107</v>
      </c>
      <c r="F14172" s="3">
        <v>-3.11642781682698</v>
      </c>
      <c r="G14172" s="3">
        <v>0.0401315682503131</v>
      </c>
      <c r="H14172" s="3">
        <v>0.202542259778204</v>
      </c>
      <c r="I14172" s="3" t="s">
        <v>12</v>
      </c>
      <c r="J14172" s="3" t="s">
        <v>13</v>
      </c>
    </row>
    <row r="14173" spans="1:10">
      <c r="A14173" s="3" t="s">
        <v>19895</v>
      </c>
      <c r="B14173" s="3">
        <v>6.59965603223252</v>
      </c>
      <c r="C14173" s="3">
        <v>0</v>
      </c>
      <c r="D14173" s="3">
        <v>13.199312064465</v>
      </c>
      <c r="E14173" s="3" t="s">
        <v>15</v>
      </c>
      <c r="F14173" s="3" t="s">
        <v>15</v>
      </c>
      <c r="G14173" s="3">
        <v>0.0277997991741152</v>
      </c>
      <c r="H14173" s="3">
        <v>0.15905242025162</v>
      </c>
      <c r="I14173" s="3" t="s">
        <v>16</v>
      </c>
      <c r="J14173" s="3" t="s">
        <v>19896</v>
      </c>
    </row>
    <row r="14174" spans="1:10">
      <c r="A14174" s="3" t="s">
        <v>19897</v>
      </c>
      <c r="B14174" s="3">
        <v>15.2268555547798</v>
      </c>
      <c r="C14174" s="3">
        <v>3.38203836289671</v>
      </c>
      <c r="D14174" s="3">
        <v>27.071672746663</v>
      </c>
      <c r="E14174" s="3">
        <v>8.00454336759092</v>
      </c>
      <c r="F14174" s="3">
        <v>3.00081910416535</v>
      </c>
      <c r="G14174" s="3">
        <v>0.0378325831364236</v>
      </c>
      <c r="H14174" s="3">
        <v>0.194902147341313</v>
      </c>
      <c r="I14174" s="3" t="s">
        <v>16</v>
      </c>
      <c r="J14174" s="3" t="s">
        <v>13</v>
      </c>
    </row>
    <row r="14175" spans="1:10">
      <c r="A14175" s="3" t="s">
        <v>19898</v>
      </c>
      <c r="B14175" s="3">
        <v>10.0437885461858</v>
      </c>
      <c r="C14175" s="3">
        <v>0</v>
      </c>
      <c r="D14175" s="3">
        <v>20.0875770923717</v>
      </c>
      <c r="E14175" s="3" t="s">
        <v>15</v>
      </c>
      <c r="F14175" s="3" t="s">
        <v>15</v>
      </c>
      <c r="G14175" s="3">
        <v>0.00394123980202659</v>
      </c>
      <c r="H14175" s="3">
        <v>0.039265416127509</v>
      </c>
      <c r="I14175" s="3" t="s">
        <v>16</v>
      </c>
      <c r="J14175" s="3" t="s">
        <v>19899</v>
      </c>
    </row>
    <row r="14176" spans="1:10">
      <c r="A14176" s="3" t="s">
        <v>19900</v>
      </c>
      <c r="B14176" s="3">
        <v>7.20597832100619</v>
      </c>
      <c r="C14176" s="3">
        <v>0</v>
      </c>
      <c r="D14176" s="3">
        <v>14.4119566420124</v>
      </c>
      <c r="E14176" s="3" t="s">
        <v>15</v>
      </c>
      <c r="F14176" s="3" t="s">
        <v>15</v>
      </c>
      <c r="G14176" s="3">
        <v>0.0188203794224066</v>
      </c>
      <c r="H14176" s="3">
        <v>0.122175218414575</v>
      </c>
      <c r="I14176" s="3" t="s">
        <v>16</v>
      </c>
      <c r="J14176" s="3" t="s">
        <v>19901</v>
      </c>
    </row>
    <row r="14177" spans="1:10">
      <c r="A14177" s="3" t="s">
        <v>19902</v>
      </c>
      <c r="B14177" s="3">
        <v>18.5898921201708</v>
      </c>
      <c r="C14177" s="3">
        <v>1.37279815142481</v>
      </c>
      <c r="D14177" s="3">
        <v>35.8069860889168</v>
      </c>
      <c r="E14177" s="3">
        <v>26.0832126352685</v>
      </c>
      <c r="F14177" s="3">
        <v>4.70504967026632</v>
      </c>
      <c r="G14177" s="3">
        <v>0.013719375314251</v>
      </c>
      <c r="H14177" s="3">
        <v>0.0982900432392391</v>
      </c>
      <c r="I14177" s="3" t="s">
        <v>16</v>
      </c>
      <c r="J14177" s="3" t="s">
        <v>13</v>
      </c>
    </row>
    <row r="14178" spans="1:10">
      <c r="A14178" s="3" t="s">
        <v>19903</v>
      </c>
      <c r="B14178" s="3">
        <v>7.10209304928545</v>
      </c>
      <c r="C14178" s="3">
        <v>0</v>
      </c>
      <c r="D14178" s="3">
        <v>14.2041860985709</v>
      </c>
      <c r="E14178" s="3" t="s">
        <v>15</v>
      </c>
      <c r="F14178" s="3" t="s">
        <v>15</v>
      </c>
      <c r="G14178" s="3">
        <v>0.0207883079357317</v>
      </c>
      <c r="H14178" s="3">
        <v>0.130756690973671</v>
      </c>
      <c r="I14178" s="3" t="s">
        <v>16</v>
      </c>
      <c r="J14178" s="3" t="s">
        <v>19904</v>
      </c>
    </row>
    <row r="14179" spans="1:10">
      <c r="A14179" s="3" t="s">
        <v>19905</v>
      </c>
      <c r="B14179" s="3">
        <v>8.87830735197302</v>
      </c>
      <c r="C14179" s="3">
        <v>17.756614703946</v>
      </c>
      <c r="D14179" s="3">
        <v>0</v>
      </c>
      <c r="E14179" s="3">
        <v>0</v>
      </c>
      <c r="F14179" s="3" t="e">
        <f>-Inf</f>
        <v>#NAME?</v>
      </c>
      <c r="G14179" s="3">
        <v>0.00734936577503259</v>
      </c>
      <c r="H14179" s="3">
        <v>0.0626891192819143</v>
      </c>
      <c r="I14179" s="3" t="s">
        <v>12</v>
      </c>
      <c r="J14179" s="3" t="s">
        <v>13</v>
      </c>
    </row>
    <row r="14180" spans="1:10">
      <c r="A14180" s="3" t="s">
        <v>19906</v>
      </c>
      <c r="B14180" s="3">
        <v>48.4060243338914</v>
      </c>
      <c r="C14180" s="3">
        <v>2.35369809953048</v>
      </c>
      <c r="D14180" s="3">
        <v>94.4583505682524</v>
      </c>
      <c r="E14180" s="3">
        <v>40.1318888718545</v>
      </c>
      <c r="F14180" s="3">
        <v>5.32667715536427</v>
      </c>
      <c r="G14180" s="3">
        <v>0.00676625922629418</v>
      </c>
      <c r="H14180" s="3">
        <v>0.0589583851379563</v>
      </c>
      <c r="I14180" s="3" t="s">
        <v>16</v>
      </c>
      <c r="J14180" s="3" t="s">
        <v>19907</v>
      </c>
    </row>
    <row r="14181" spans="1:10">
      <c r="A14181" s="3" t="s">
        <v>19908</v>
      </c>
      <c r="B14181" s="3">
        <v>6.87390150450061</v>
      </c>
      <c r="C14181" s="3">
        <v>0</v>
      </c>
      <c r="D14181" s="3">
        <v>13.7478030090012</v>
      </c>
      <c r="E14181" s="3" t="s">
        <v>15</v>
      </c>
      <c r="F14181" s="3" t="s">
        <v>15</v>
      </c>
      <c r="G14181" s="3">
        <v>0.0228190076659137</v>
      </c>
      <c r="H14181" s="3">
        <v>0.139311655096463</v>
      </c>
      <c r="I14181" s="3" t="s">
        <v>16</v>
      </c>
      <c r="J14181" s="3" t="s">
        <v>13</v>
      </c>
    </row>
    <row r="14182" spans="1:10">
      <c r="A14182" s="3" t="s">
        <v>19909</v>
      </c>
      <c r="B14182" s="3">
        <v>7.24069054495731</v>
      </c>
      <c r="C14182" s="3">
        <v>0</v>
      </c>
      <c r="D14182" s="3">
        <v>14.4813810899146</v>
      </c>
      <c r="E14182" s="3" t="s">
        <v>15</v>
      </c>
      <c r="F14182" s="3" t="s">
        <v>15</v>
      </c>
      <c r="G14182" s="3">
        <v>0.018554064806246</v>
      </c>
      <c r="H14182" s="3">
        <v>0.120908469101091</v>
      </c>
      <c r="I14182" s="3" t="s">
        <v>16</v>
      </c>
      <c r="J14182" s="3" t="s">
        <v>19910</v>
      </c>
    </row>
    <row r="14183" spans="1:10">
      <c r="A14183" s="3" t="s">
        <v>19911</v>
      </c>
      <c r="B14183" s="3">
        <v>9.71171172968025</v>
      </c>
      <c r="C14183" s="3">
        <v>0</v>
      </c>
      <c r="D14183" s="3">
        <v>19.4234234593605</v>
      </c>
      <c r="E14183" s="3" t="s">
        <v>15</v>
      </c>
      <c r="F14183" s="3" t="s">
        <v>15</v>
      </c>
      <c r="G14183" s="3">
        <v>0.00883019169666482</v>
      </c>
      <c r="H14183" s="3">
        <v>0.0717740980365706</v>
      </c>
      <c r="I14183" s="3" t="s">
        <v>16</v>
      </c>
      <c r="J14183" s="3" t="s">
        <v>19912</v>
      </c>
    </row>
    <row r="14184" spans="1:10">
      <c r="A14184" s="3" t="s">
        <v>19913</v>
      </c>
      <c r="B14184" s="3">
        <v>7.05121151594702</v>
      </c>
      <c r="C14184" s="3">
        <v>0.326547199301099</v>
      </c>
      <c r="D14184" s="3">
        <v>13.7758758325929</v>
      </c>
      <c r="E14184" s="3">
        <v>42.186476754592</v>
      </c>
      <c r="F14184" s="3">
        <v>5.39870869936981</v>
      </c>
      <c r="G14184" s="3">
        <v>0.0479213267859065</v>
      </c>
      <c r="H14184" s="3">
        <v>0.226744904734823</v>
      </c>
      <c r="I14184" s="3" t="s">
        <v>16</v>
      </c>
      <c r="J14184" s="3" t="s">
        <v>19914</v>
      </c>
    </row>
    <row r="14185" spans="1:10">
      <c r="A14185" s="3" t="s">
        <v>19915</v>
      </c>
      <c r="B14185" s="3">
        <v>12.538099326095</v>
      </c>
      <c r="C14185" s="3">
        <v>0</v>
      </c>
      <c r="D14185" s="3">
        <v>25.0761986521901</v>
      </c>
      <c r="E14185" s="3" t="s">
        <v>15</v>
      </c>
      <c r="F14185" s="3" t="s">
        <v>15</v>
      </c>
      <c r="G14185" s="3">
        <v>0.000859181872580576</v>
      </c>
      <c r="H14185" s="3">
        <v>0.0122099384520223</v>
      </c>
      <c r="I14185" s="3" t="s">
        <v>16</v>
      </c>
      <c r="J14185" s="3" t="s">
        <v>19916</v>
      </c>
    </row>
    <row r="14186" spans="1:10">
      <c r="A14186" s="3" t="s">
        <v>19917</v>
      </c>
      <c r="B14186" s="3">
        <v>5.98090949425634</v>
      </c>
      <c r="C14186" s="3">
        <v>11.9618189885127</v>
      </c>
      <c r="D14186" s="3">
        <v>0</v>
      </c>
      <c r="E14186" s="3">
        <v>0</v>
      </c>
      <c r="F14186" s="3" t="e">
        <f>-Inf</f>
        <v>#NAME?</v>
      </c>
      <c r="G14186" s="3">
        <v>0.0396733028398495</v>
      </c>
      <c r="H14186" s="3">
        <v>0.200992700495033</v>
      </c>
      <c r="I14186" s="3" t="s">
        <v>12</v>
      </c>
      <c r="J14186" s="3" t="s">
        <v>13</v>
      </c>
    </row>
    <row r="14187" spans="1:10">
      <c r="A14187" s="3" t="s">
        <v>19918</v>
      </c>
      <c r="B14187" s="3">
        <v>16.5824758014853</v>
      </c>
      <c r="C14187" s="3">
        <v>30.5143979595426</v>
      </c>
      <c r="D14187" s="3">
        <v>2.65055364342799</v>
      </c>
      <c r="E14187" s="3">
        <v>0.0868623935147668</v>
      </c>
      <c r="F14187" s="3">
        <v>-3.52512448261603</v>
      </c>
      <c r="G14187" s="3">
        <v>0.0128333605298469</v>
      </c>
      <c r="H14187" s="3">
        <v>0.0938479112375893</v>
      </c>
      <c r="I14187" s="3" t="s">
        <v>12</v>
      </c>
      <c r="J14187" s="3" t="s">
        <v>13</v>
      </c>
    </row>
    <row r="14188" spans="1:10">
      <c r="A14188" s="3" t="s">
        <v>19919</v>
      </c>
      <c r="B14188" s="3">
        <v>10.6935003284019</v>
      </c>
      <c r="C14188" s="3">
        <v>0.653094398602199</v>
      </c>
      <c r="D14188" s="3">
        <v>20.7339062582016</v>
      </c>
      <c r="E14188" s="3">
        <v>31.7471812690138</v>
      </c>
      <c r="F14188" s="3">
        <v>4.98855660016622</v>
      </c>
      <c r="G14188" s="3">
        <v>0.0195914209220748</v>
      </c>
      <c r="H14188" s="3">
        <v>0.125552920986851</v>
      </c>
      <c r="I14188" s="3" t="s">
        <v>16</v>
      </c>
      <c r="J14188" s="3" t="s">
        <v>13</v>
      </c>
    </row>
    <row r="14189" spans="1:10">
      <c r="A14189" s="3" t="s">
        <v>19920</v>
      </c>
      <c r="B14189" s="3">
        <v>5.97668354863198</v>
      </c>
      <c r="C14189" s="3">
        <v>0</v>
      </c>
      <c r="D14189" s="3">
        <v>11.953367097264</v>
      </c>
      <c r="E14189" s="3" t="s">
        <v>15</v>
      </c>
      <c r="F14189" s="3" t="s">
        <v>15</v>
      </c>
      <c r="G14189" s="3">
        <v>0.039043045532808</v>
      </c>
      <c r="H14189" s="3">
        <v>0.198902562631737</v>
      </c>
      <c r="I14189" s="3" t="s">
        <v>16</v>
      </c>
      <c r="J14189" s="3" t="s">
        <v>17300</v>
      </c>
    </row>
    <row r="14190" spans="1:10">
      <c r="A14190" s="3" t="s">
        <v>19921</v>
      </c>
      <c r="B14190" s="3">
        <v>20.9199301049902</v>
      </c>
      <c r="C14190" s="3">
        <v>0</v>
      </c>
      <c r="D14190" s="3">
        <v>41.8398602099804</v>
      </c>
      <c r="E14190" s="3" t="s">
        <v>15</v>
      </c>
      <c r="F14190" s="3" t="s">
        <v>15</v>
      </c>
      <c r="G14190" s="3">
        <v>0.00072190017297887</v>
      </c>
      <c r="H14190" s="3">
        <v>0.0106360190200611</v>
      </c>
      <c r="I14190" s="3" t="s">
        <v>16</v>
      </c>
      <c r="J14190" s="3" t="s">
        <v>13</v>
      </c>
    </row>
    <row r="14191" spans="1:10">
      <c r="A14191" s="3" t="s">
        <v>19922</v>
      </c>
      <c r="B14191" s="3">
        <v>9.21559351056188</v>
      </c>
      <c r="C14191" s="3">
        <v>18.4311870211238</v>
      </c>
      <c r="D14191" s="3">
        <v>0</v>
      </c>
      <c r="E14191" s="3">
        <v>0</v>
      </c>
      <c r="F14191" s="3" t="e">
        <f>-Inf</f>
        <v>#NAME?</v>
      </c>
      <c r="G14191" s="3">
        <v>0.00585280809021731</v>
      </c>
      <c r="H14191" s="3">
        <v>0.0529761380904415</v>
      </c>
      <c r="I14191" s="3" t="s">
        <v>12</v>
      </c>
      <c r="J14191" s="3" t="s">
        <v>19923</v>
      </c>
    </row>
    <row r="14192" spans="1:10">
      <c r="A14192" s="3" t="s">
        <v>19924</v>
      </c>
      <c r="B14192" s="3">
        <v>6.44096986058262</v>
      </c>
      <c r="C14192" s="3">
        <v>0</v>
      </c>
      <c r="D14192" s="3">
        <v>12.8819397211652</v>
      </c>
      <c r="E14192" s="3" t="s">
        <v>15</v>
      </c>
      <c r="F14192" s="3" t="s">
        <v>15</v>
      </c>
      <c r="G14192" s="3">
        <v>0.0305180876992125</v>
      </c>
      <c r="H14192" s="3">
        <v>0.169009298438309</v>
      </c>
      <c r="I14192" s="3" t="s">
        <v>16</v>
      </c>
      <c r="J14192" s="3" t="s">
        <v>13</v>
      </c>
    </row>
    <row r="14193" spans="1:10">
      <c r="A14193" s="3" t="s">
        <v>19925</v>
      </c>
      <c r="B14193" s="3">
        <v>7.30553424492487</v>
      </c>
      <c r="C14193" s="3">
        <v>14.6110684898497</v>
      </c>
      <c r="D14193" s="3">
        <v>0</v>
      </c>
      <c r="E14193" s="3">
        <v>0</v>
      </c>
      <c r="F14193" s="3" t="e">
        <f>-Inf</f>
        <v>#NAME?</v>
      </c>
      <c r="G14193" s="3">
        <v>0.0176783848557375</v>
      </c>
      <c r="H14193" s="3">
        <v>0.116890257856617</v>
      </c>
      <c r="I14193" s="3" t="s">
        <v>12</v>
      </c>
      <c r="J14193" s="3" t="s">
        <v>13</v>
      </c>
    </row>
    <row r="14194" spans="1:10">
      <c r="A14194" s="3" t="s">
        <v>19926</v>
      </c>
      <c r="B14194" s="3">
        <v>9.5330814550897</v>
      </c>
      <c r="C14194" s="3">
        <v>19.0661629101794</v>
      </c>
      <c r="D14194" s="3">
        <v>0</v>
      </c>
      <c r="E14194" s="3">
        <v>0</v>
      </c>
      <c r="F14194" s="3" t="e">
        <f>-Inf</f>
        <v>#NAME?</v>
      </c>
      <c r="G14194" s="3">
        <v>0.00470112354853601</v>
      </c>
      <c r="H14194" s="3">
        <v>0.0448182055830552</v>
      </c>
      <c r="I14194" s="3" t="s">
        <v>12</v>
      </c>
      <c r="J14194" s="3" t="s">
        <v>13</v>
      </c>
    </row>
    <row r="14195" spans="1:10">
      <c r="A14195" s="3" t="s">
        <v>19927</v>
      </c>
      <c r="B14195" s="3">
        <v>6.68201833105376</v>
      </c>
      <c r="C14195" s="3">
        <v>0</v>
      </c>
      <c r="D14195" s="3">
        <v>13.3640366621075</v>
      </c>
      <c r="E14195" s="3" t="s">
        <v>15</v>
      </c>
      <c r="F14195" s="3" t="s">
        <v>15</v>
      </c>
      <c r="G14195" s="3">
        <v>0.0470421981992083</v>
      </c>
      <c r="H14195" s="3">
        <v>0.224209168810983</v>
      </c>
      <c r="I14195" s="3" t="s">
        <v>16</v>
      </c>
      <c r="J14195" s="3" t="s">
        <v>19928</v>
      </c>
    </row>
    <row r="14196" spans="1:10">
      <c r="A14196" s="3" t="s">
        <v>19929</v>
      </c>
      <c r="B14196" s="3">
        <v>10.1362138288125</v>
      </c>
      <c r="C14196" s="3">
        <v>0.637700410249471</v>
      </c>
      <c r="D14196" s="3">
        <v>19.6347272473755</v>
      </c>
      <c r="E14196" s="3">
        <v>30.7898927643693</v>
      </c>
      <c r="F14196" s="3">
        <v>4.9443849376328</v>
      </c>
      <c r="G14196" s="3">
        <v>0.0190160847395454</v>
      </c>
      <c r="H14196" s="3">
        <v>0.123030801872409</v>
      </c>
      <c r="I14196" s="3" t="s">
        <v>16</v>
      </c>
      <c r="J14196" s="3" t="s">
        <v>19930</v>
      </c>
    </row>
    <row r="14197" spans="1:10">
      <c r="A14197" s="3" t="s">
        <v>19931</v>
      </c>
      <c r="B14197" s="3">
        <v>10.7038814205933</v>
      </c>
      <c r="C14197" s="3">
        <v>1.37279815142481</v>
      </c>
      <c r="D14197" s="3">
        <v>20.0349646897617</v>
      </c>
      <c r="E14197" s="3">
        <v>14.5942538376583</v>
      </c>
      <c r="F14197" s="3">
        <v>3.86732854675335</v>
      </c>
      <c r="G14197" s="3">
        <v>0.0372610950097896</v>
      </c>
      <c r="H14197" s="3">
        <v>0.193060162786668</v>
      </c>
      <c r="I14197" s="3" t="s">
        <v>16</v>
      </c>
      <c r="J14197" s="3" t="s">
        <v>19932</v>
      </c>
    </row>
    <row r="14198" spans="1:10">
      <c r="A14198" s="3" t="s">
        <v>19933</v>
      </c>
      <c r="B14198" s="3">
        <v>9.25003920076063</v>
      </c>
      <c r="C14198" s="3">
        <v>0</v>
      </c>
      <c r="D14198" s="3">
        <v>18.5000784015213</v>
      </c>
      <c r="E14198" s="3" t="s">
        <v>15</v>
      </c>
      <c r="F14198" s="3" t="s">
        <v>15</v>
      </c>
      <c r="G14198" s="3">
        <v>0.00580075523918596</v>
      </c>
      <c r="H14198" s="3">
        <v>0.0525929070775426</v>
      </c>
      <c r="I14198" s="3" t="s">
        <v>16</v>
      </c>
      <c r="J14198" s="3" t="s">
        <v>13</v>
      </c>
    </row>
    <row r="14199" spans="1:10">
      <c r="A14199" s="3" t="s">
        <v>19934</v>
      </c>
      <c r="B14199" s="3">
        <v>5.6387249428441</v>
      </c>
      <c r="C14199" s="3">
        <v>0</v>
      </c>
      <c r="D14199" s="3">
        <v>11.2774498856882</v>
      </c>
      <c r="E14199" s="3" t="s">
        <v>15</v>
      </c>
      <c r="F14199" s="3" t="s">
        <v>15</v>
      </c>
      <c r="G14199" s="3">
        <v>0.0474407147825419</v>
      </c>
      <c r="H14199" s="3">
        <v>0.225344695817874</v>
      </c>
      <c r="I14199" s="3" t="s">
        <v>16</v>
      </c>
      <c r="J14199" s="3" t="s">
        <v>19935</v>
      </c>
    </row>
    <row r="14200" spans="1:10">
      <c r="A14200" s="3" t="s">
        <v>19936</v>
      </c>
      <c r="B14200" s="3">
        <v>21.4647627736474</v>
      </c>
      <c r="C14200" s="3">
        <v>1.65064668526298</v>
      </c>
      <c r="D14200" s="3">
        <v>41.2788788620319</v>
      </c>
      <c r="E14200" s="3">
        <v>25.0077010607848</v>
      </c>
      <c r="F14200" s="3">
        <v>4.64430053262817</v>
      </c>
      <c r="G14200" s="3">
        <v>0.0325619252071731</v>
      </c>
      <c r="H14200" s="3">
        <v>0.176425801652549</v>
      </c>
      <c r="I14200" s="3" t="s">
        <v>16</v>
      </c>
      <c r="J14200" s="3" t="s">
        <v>19937</v>
      </c>
    </row>
    <row r="14201" spans="1:10">
      <c r="A14201" s="3" t="s">
        <v>19938</v>
      </c>
      <c r="B14201" s="3">
        <v>33.5817409864018</v>
      </c>
      <c r="C14201" s="3">
        <v>58.4530214829886</v>
      </c>
      <c r="D14201" s="3">
        <v>8.71046048981508</v>
      </c>
      <c r="E14201" s="3">
        <v>0.149016428386855</v>
      </c>
      <c r="F14201" s="3">
        <v>-2.74645670483264</v>
      </c>
      <c r="G14201" s="3">
        <v>0.0471847432765983</v>
      </c>
      <c r="H14201" s="3">
        <v>0.22462146910622</v>
      </c>
      <c r="I14201" s="3" t="s">
        <v>12</v>
      </c>
      <c r="J14201" s="3" t="s">
        <v>13</v>
      </c>
    </row>
    <row r="14202" spans="1:10">
      <c r="A14202" s="3" t="s">
        <v>19939</v>
      </c>
      <c r="B14202" s="3">
        <v>11.8989071471346</v>
      </c>
      <c r="C14202" s="3">
        <v>0</v>
      </c>
      <c r="D14202" s="3">
        <v>23.7978142942691</v>
      </c>
      <c r="E14202" s="3" t="s">
        <v>15</v>
      </c>
      <c r="F14202" s="3" t="s">
        <v>15</v>
      </c>
      <c r="G14202" s="3">
        <v>0.00121390496268727</v>
      </c>
      <c r="H14202" s="3">
        <v>0.0159844658493025</v>
      </c>
      <c r="I14202" s="3" t="s">
        <v>16</v>
      </c>
      <c r="J14202" s="3" t="s">
        <v>19940</v>
      </c>
    </row>
    <row r="14203" spans="1:10">
      <c r="A14203" s="3" t="s">
        <v>19941</v>
      </c>
      <c r="B14203" s="3">
        <v>20.7333827747825</v>
      </c>
      <c r="C14203" s="3">
        <v>41.466765549565</v>
      </c>
      <c r="D14203" s="3">
        <v>0</v>
      </c>
      <c r="E14203" s="3">
        <v>0</v>
      </c>
      <c r="F14203" s="3" t="e">
        <f>-Inf</f>
        <v>#NAME?</v>
      </c>
      <c r="G14203" s="3">
        <v>0.0236229035851882</v>
      </c>
      <c r="H14203" s="3">
        <v>0.142620766089036</v>
      </c>
      <c r="I14203" s="3" t="s">
        <v>12</v>
      </c>
      <c r="J14203" s="3" t="s">
        <v>19942</v>
      </c>
    </row>
    <row r="14204" spans="1:10">
      <c r="A14204" s="3" t="s">
        <v>19943</v>
      </c>
      <c r="B14204" s="3">
        <v>57.6606936938811</v>
      </c>
      <c r="C14204" s="3">
        <v>113.479718062432</v>
      </c>
      <c r="D14204" s="3">
        <v>1.84166932533007</v>
      </c>
      <c r="E14204" s="3">
        <v>0.0162290615166743</v>
      </c>
      <c r="F14204" s="3">
        <v>-5.94527661468161</v>
      </c>
      <c r="G14204" s="4">
        <v>4.65095131751379e-11</v>
      </c>
      <c r="H14204" s="4">
        <v>4.34842493933444e-9</v>
      </c>
      <c r="I14204" s="3" t="s">
        <v>12</v>
      </c>
      <c r="J14204" s="3" t="s">
        <v>13</v>
      </c>
    </row>
    <row r="14205" spans="1:10">
      <c r="A14205" s="3" t="s">
        <v>19944</v>
      </c>
      <c r="B14205" s="3">
        <v>59.7069428143538</v>
      </c>
      <c r="C14205" s="3">
        <v>8.19950136004244</v>
      </c>
      <c r="D14205" s="3">
        <v>111.214384268665</v>
      </c>
      <c r="E14205" s="3">
        <v>13.5635545852375</v>
      </c>
      <c r="F14205" s="3">
        <v>3.76166340835184</v>
      </c>
      <c r="G14205" s="3">
        <v>0.0194285114213999</v>
      </c>
      <c r="H14205" s="3">
        <v>0.124814367263362</v>
      </c>
      <c r="I14205" s="3" t="s">
        <v>16</v>
      </c>
      <c r="J14205" s="3" t="s">
        <v>13</v>
      </c>
    </row>
    <row r="14206" spans="1:10">
      <c r="A14206" s="3" t="s">
        <v>19945</v>
      </c>
      <c r="B14206" s="3">
        <v>17.3578620693307</v>
      </c>
      <c r="C14206" s="3">
        <v>0</v>
      </c>
      <c r="D14206" s="3">
        <v>34.7157241386613</v>
      </c>
      <c r="E14206" s="3" t="s">
        <v>15</v>
      </c>
      <c r="F14206" s="3" t="s">
        <v>15</v>
      </c>
      <c r="G14206" s="4">
        <v>5.04495817893312e-5</v>
      </c>
      <c r="H14206" s="3">
        <v>0.00119903915500454</v>
      </c>
      <c r="I14206" s="3" t="s">
        <v>16</v>
      </c>
      <c r="J14206" s="3" t="s">
        <v>13</v>
      </c>
    </row>
    <row r="14207" spans="1:10">
      <c r="A14207" s="3" t="s">
        <v>19946</v>
      </c>
      <c r="B14207" s="3">
        <v>6.64107171193372</v>
      </c>
      <c r="C14207" s="3">
        <v>13.2821434238674</v>
      </c>
      <c r="D14207" s="3">
        <v>0</v>
      </c>
      <c r="E14207" s="3">
        <v>0</v>
      </c>
      <c r="F14207" s="3" t="e">
        <f>-Inf</f>
        <v>#NAME?</v>
      </c>
      <c r="G14207" s="3">
        <v>0.0269169420943347</v>
      </c>
      <c r="H14207" s="3">
        <v>0.155589054598631</v>
      </c>
      <c r="I14207" s="3" t="s">
        <v>12</v>
      </c>
      <c r="J14207" s="3" t="s">
        <v>19947</v>
      </c>
    </row>
    <row r="14208" spans="1:10">
      <c r="A14208" s="3" t="s">
        <v>19948</v>
      </c>
      <c r="B14208" s="3">
        <v>15.1322025302135</v>
      </c>
      <c r="C14208" s="3">
        <v>30.264405060427</v>
      </c>
      <c r="D14208" s="3">
        <v>0</v>
      </c>
      <c r="E14208" s="3">
        <v>0</v>
      </c>
      <c r="F14208" s="3" t="e">
        <f>-Inf</f>
        <v>#NAME?</v>
      </c>
      <c r="G14208" s="3">
        <v>0.00162167756343759</v>
      </c>
      <c r="H14208" s="3">
        <v>0.0199872787478672</v>
      </c>
      <c r="I14208" s="3" t="s">
        <v>12</v>
      </c>
      <c r="J14208" s="3" t="s">
        <v>13</v>
      </c>
    </row>
    <row r="14209" spans="1:10">
      <c r="A14209" s="3" t="s">
        <v>19949</v>
      </c>
      <c r="B14209" s="3">
        <v>10.9351247127722</v>
      </c>
      <c r="C14209" s="3">
        <v>0</v>
      </c>
      <c r="D14209" s="3">
        <v>21.8702494255443</v>
      </c>
      <c r="E14209" s="3" t="s">
        <v>15</v>
      </c>
      <c r="F14209" s="3" t="s">
        <v>15</v>
      </c>
      <c r="G14209" s="3">
        <v>0.0173573617863793</v>
      </c>
      <c r="H14209" s="3">
        <v>0.115384101359409</v>
      </c>
      <c r="I14209" s="3" t="s">
        <v>16</v>
      </c>
      <c r="J14209" s="3" t="s">
        <v>304</v>
      </c>
    </row>
    <row r="14210" spans="1:10">
      <c r="A14210" s="3" t="s">
        <v>19950</v>
      </c>
      <c r="B14210" s="3">
        <v>5.61880674176593</v>
      </c>
      <c r="C14210" s="3">
        <v>0</v>
      </c>
      <c r="D14210" s="3">
        <v>11.2376134835319</v>
      </c>
      <c r="E14210" s="3" t="s">
        <v>15</v>
      </c>
      <c r="F14210" s="3" t="s">
        <v>15</v>
      </c>
      <c r="G14210" s="3">
        <v>0.0478293364689075</v>
      </c>
      <c r="H14210" s="3">
        <v>0.226427084686591</v>
      </c>
      <c r="I14210" s="3" t="s">
        <v>16</v>
      </c>
      <c r="J14210" s="3" t="s">
        <v>19951</v>
      </c>
    </row>
    <row r="14211" spans="1:10">
      <c r="A14211" s="3" t="s">
        <v>19952</v>
      </c>
      <c r="B14211" s="3">
        <v>19.3542194258647</v>
      </c>
      <c r="C14211" s="3">
        <v>38.7084388517295</v>
      </c>
      <c r="D14211" s="3">
        <v>0</v>
      </c>
      <c r="E14211" s="3">
        <v>0</v>
      </c>
      <c r="F14211" s="3" t="e">
        <f>-Inf</f>
        <v>#NAME?</v>
      </c>
      <c r="G14211" s="3">
        <v>0.0162746077805808</v>
      </c>
      <c r="H14211" s="3">
        <v>0.110466625921766</v>
      </c>
      <c r="I14211" s="3" t="s">
        <v>12</v>
      </c>
      <c r="J14211" s="3" t="s">
        <v>13</v>
      </c>
    </row>
    <row r="14212" spans="1:10">
      <c r="A14212" s="3" t="s">
        <v>19953</v>
      </c>
      <c r="B14212" s="3">
        <v>36.6628451921158</v>
      </c>
      <c r="C14212" s="3">
        <v>73.3256903842317</v>
      </c>
      <c r="D14212" s="3">
        <v>0</v>
      </c>
      <c r="E14212" s="3">
        <v>0</v>
      </c>
      <c r="F14212" s="3" t="e">
        <f>-Inf</f>
        <v>#NAME?</v>
      </c>
      <c r="G14212" s="3">
        <v>0.000137881656684974</v>
      </c>
      <c r="H14212" s="3">
        <v>0.00276180943358982</v>
      </c>
      <c r="I14212" s="3" t="s">
        <v>12</v>
      </c>
      <c r="J14212" s="3" t="s">
        <v>13</v>
      </c>
    </row>
    <row r="14213" spans="1:10">
      <c r="A14213" s="3" t="s">
        <v>19954</v>
      </c>
      <c r="B14213" s="3">
        <v>5.97450026506791</v>
      </c>
      <c r="C14213" s="3">
        <v>0</v>
      </c>
      <c r="D14213" s="3">
        <v>11.9490005301358</v>
      </c>
      <c r="E14213" s="3" t="s">
        <v>15</v>
      </c>
      <c r="F14213" s="3" t="s">
        <v>15</v>
      </c>
      <c r="G14213" s="3">
        <v>0.0390779361660023</v>
      </c>
      <c r="H14213" s="3">
        <v>0.199040299895371</v>
      </c>
      <c r="I14213" s="3" t="s">
        <v>16</v>
      </c>
      <c r="J14213" s="3" t="s">
        <v>19955</v>
      </c>
    </row>
    <row r="14214" spans="1:10">
      <c r="A14214" s="3" t="s">
        <v>19956</v>
      </c>
      <c r="B14214" s="3">
        <v>8.38848655302137</v>
      </c>
      <c r="C14214" s="3">
        <v>16.7769731060427</v>
      </c>
      <c r="D14214" s="3">
        <v>0</v>
      </c>
      <c r="E14214" s="3">
        <v>0</v>
      </c>
      <c r="F14214" s="3" t="e">
        <f>-Inf</f>
        <v>#NAME?</v>
      </c>
      <c r="G14214" s="3">
        <v>0.0098118161597599</v>
      </c>
      <c r="H14214" s="3">
        <v>0.077442369327274</v>
      </c>
      <c r="I14214" s="3" t="s">
        <v>12</v>
      </c>
      <c r="J14214" s="3" t="s">
        <v>18848</v>
      </c>
    </row>
    <row r="14215" spans="1:10">
      <c r="A14215" s="3" t="s">
        <v>19957</v>
      </c>
      <c r="B14215" s="3">
        <v>7.31658391831904</v>
      </c>
      <c r="C14215" s="3">
        <v>0</v>
      </c>
      <c r="D14215" s="3">
        <v>14.6331678366381</v>
      </c>
      <c r="E14215" s="3" t="s">
        <v>15</v>
      </c>
      <c r="F14215" s="3" t="s">
        <v>15</v>
      </c>
      <c r="G14215" s="3">
        <v>0.0338122874493648</v>
      </c>
      <c r="H14215" s="3">
        <v>0.180889553324565</v>
      </c>
      <c r="I14215" s="3" t="s">
        <v>16</v>
      </c>
      <c r="J14215" s="3" t="s">
        <v>13</v>
      </c>
    </row>
    <row r="14216" spans="1:10">
      <c r="A14216" s="3" t="s">
        <v>19958</v>
      </c>
      <c r="B14216" s="3">
        <v>44.1500565639084</v>
      </c>
      <c r="C14216" s="3">
        <v>0</v>
      </c>
      <c r="D14216" s="3">
        <v>88.3001131278167</v>
      </c>
      <c r="E14216" s="3" t="s">
        <v>15</v>
      </c>
      <c r="F14216" s="3" t="s">
        <v>15</v>
      </c>
      <c r="G14216" s="3">
        <v>0.000219558522965969</v>
      </c>
      <c r="H14216" s="3">
        <v>0.00406853164449553</v>
      </c>
      <c r="I14216" s="3" t="s">
        <v>16</v>
      </c>
      <c r="J14216" s="3" t="s">
        <v>19959</v>
      </c>
    </row>
    <row r="14217" spans="1:10">
      <c r="A14217" s="3" t="s">
        <v>19960</v>
      </c>
      <c r="B14217" s="3">
        <v>7.78893530311605</v>
      </c>
      <c r="C14217" s="3">
        <v>0</v>
      </c>
      <c r="D14217" s="3">
        <v>15.5778706062321</v>
      </c>
      <c r="E14217" s="3" t="s">
        <v>15</v>
      </c>
      <c r="F14217" s="3" t="s">
        <v>15</v>
      </c>
      <c r="G14217" s="3">
        <v>0.0136151342737047</v>
      </c>
      <c r="H14217" s="3">
        <v>0.0977155896388761</v>
      </c>
      <c r="I14217" s="3" t="s">
        <v>16</v>
      </c>
      <c r="J14217" s="3" t="s">
        <v>19961</v>
      </c>
    </row>
    <row r="14218" spans="1:10">
      <c r="A14218" s="3" t="s">
        <v>19962</v>
      </c>
      <c r="B14218" s="3">
        <v>17.3833293561078</v>
      </c>
      <c r="C14218" s="3">
        <v>29.8523482165617</v>
      </c>
      <c r="D14218" s="3">
        <v>4.91431049565394</v>
      </c>
      <c r="E14218" s="3">
        <v>0.16462056719972</v>
      </c>
      <c r="F14218" s="3">
        <v>-2.6027835018776</v>
      </c>
      <c r="G14218" s="3">
        <v>0.0469914692693619</v>
      </c>
      <c r="H14218" s="3">
        <v>0.224132465687061</v>
      </c>
      <c r="I14218" s="3" t="s">
        <v>12</v>
      </c>
      <c r="J14218" s="3" t="s">
        <v>2135</v>
      </c>
    </row>
    <row r="14219" spans="1:10">
      <c r="A14219" s="3" t="s">
        <v>19963</v>
      </c>
      <c r="B14219" s="3">
        <v>9.72440339422183</v>
      </c>
      <c r="C14219" s="3">
        <v>0</v>
      </c>
      <c r="D14219" s="3">
        <v>19.4488067884437</v>
      </c>
      <c r="E14219" s="3" t="s">
        <v>15</v>
      </c>
      <c r="F14219" s="3" t="s">
        <v>15</v>
      </c>
      <c r="G14219" s="3">
        <v>0.00438808221513801</v>
      </c>
      <c r="H14219" s="3">
        <v>0.0425979325840006</v>
      </c>
      <c r="I14219" s="3" t="s">
        <v>16</v>
      </c>
      <c r="J14219" s="3" t="s">
        <v>19964</v>
      </c>
    </row>
    <row r="14220" spans="1:10">
      <c r="A14220" s="3" t="s">
        <v>19965</v>
      </c>
      <c r="B14220" s="3">
        <v>23.8729586809882</v>
      </c>
      <c r="C14220" s="3">
        <v>0</v>
      </c>
      <c r="D14220" s="3">
        <v>47.7459173619765</v>
      </c>
      <c r="E14220" s="3" t="s">
        <v>15</v>
      </c>
      <c r="F14220" s="3" t="s">
        <v>15</v>
      </c>
      <c r="G14220" s="3">
        <v>0.00200415220886593</v>
      </c>
      <c r="H14220" s="3">
        <v>0.0234941420847448</v>
      </c>
      <c r="I14220" s="3" t="s">
        <v>16</v>
      </c>
      <c r="J14220" s="3" t="s">
        <v>19966</v>
      </c>
    </row>
    <row r="14221" spans="1:10">
      <c r="A14221" s="3" t="s">
        <v>19967</v>
      </c>
      <c r="B14221" s="3">
        <v>7.47213107695695</v>
      </c>
      <c r="C14221" s="3">
        <v>14.9442621539139</v>
      </c>
      <c r="D14221" s="3">
        <v>0</v>
      </c>
      <c r="E14221" s="3">
        <v>0</v>
      </c>
      <c r="F14221" s="3" t="e">
        <f>-Inf</f>
        <v>#NAME?</v>
      </c>
      <c r="G14221" s="3">
        <v>0.016531452230672</v>
      </c>
      <c r="H14221" s="3">
        <v>0.111580540568394</v>
      </c>
      <c r="I14221" s="3" t="s">
        <v>12</v>
      </c>
      <c r="J14221" s="3" t="s">
        <v>13</v>
      </c>
    </row>
    <row r="14222" spans="1:10">
      <c r="A14222" s="3" t="s">
        <v>19968</v>
      </c>
      <c r="B14222" s="3">
        <v>18.318040988094</v>
      </c>
      <c r="C14222" s="3">
        <v>36.636081976188</v>
      </c>
      <c r="D14222" s="3">
        <v>0</v>
      </c>
      <c r="E14222" s="3">
        <v>0</v>
      </c>
      <c r="F14222" s="3" t="e">
        <f>-Inf</f>
        <v>#NAME?</v>
      </c>
      <c r="G14222" s="3">
        <v>0.0195734639443372</v>
      </c>
      <c r="H14222" s="3">
        <v>0.12548428252256</v>
      </c>
      <c r="I14222" s="3" t="s">
        <v>12</v>
      </c>
      <c r="J14222" s="3" t="s">
        <v>19969</v>
      </c>
    </row>
    <row r="14223" spans="1:10">
      <c r="A14223" s="3" t="s">
        <v>19970</v>
      </c>
      <c r="B14223" s="3">
        <v>27.2713515973121</v>
      </c>
      <c r="C14223" s="3">
        <v>54.5427031946242</v>
      </c>
      <c r="D14223" s="3">
        <v>0</v>
      </c>
      <c r="E14223" s="3">
        <v>0</v>
      </c>
      <c r="F14223" s="3" t="e">
        <f>-Inf</f>
        <v>#NAME?</v>
      </c>
      <c r="G14223" s="3">
        <v>0.0106598306460802</v>
      </c>
      <c r="H14223" s="3">
        <v>0.0822398956897834</v>
      </c>
      <c r="I14223" s="3" t="s">
        <v>12</v>
      </c>
      <c r="J14223" s="3" t="s">
        <v>13</v>
      </c>
    </row>
    <row r="14224" spans="1:10">
      <c r="A14224" s="3" t="s">
        <v>19971</v>
      </c>
      <c r="B14224" s="3">
        <v>17.1850211316265</v>
      </c>
      <c r="C14224" s="3">
        <v>2.55080164099788</v>
      </c>
      <c r="D14224" s="3">
        <v>31.8192406222551</v>
      </c>
      <c r="E14224" s="3">
        <v>12.474212071546</v>
      </c>
      <c r="F14224" s="3">
        <v>3.64087678609132</v>
      </c>
      <c r="G14224" s="3">
        <v>0.0109504658819207</v>
      </c>
      <c r="H14224" s="3">
        <v>0.0838103904776636</v>
      </c>
      <c r="I14224" s="3" t="s">
        <v>16</v>
      </c>
      <c r="J14224" s="3" t="s">
        <v>19972</v>
      </c>
    </row>
    <row r="14225" spans="1:10">
      <c r="A14225" s="3" t="s">
        <v>19973</v>
      </c>
      <c r="B14225" s="3">
        <v>11.9756390568061</v>
      </c>
      <c r="C14225" s="3">
        <v>0</v>
      </c>
      <c r="D14225" s="3">
        <v>23.9512781136122</v>
      </c>
      <c r="E14225" s="3" t="s">
        <v>15</v>
      </c>
      <c r="F14225" s="3" t="s">
        <v>15</v>
      </c>
      <c r="G14225" s="3">
        <v>0.00325173325022638</v>
      </c>
      <c r="H14225" s="3">
        <v>0.0340300680358011</v>
      </c>
      <c r="I14225" s="3" t="s">
        <v>16</v>
      </c>
      <c r="J14225" s="3" t="s">
        <v>13</v>
      </c>
    </row>
    <row r="14226" spans="1:10">
      <c r="A14226" s="3" t="s">
        <v>19974</v>
      </c>
      <c r="B14226" s="3">
        <v>13.2240944191814</v>
      </c>
      <c r="C14226" s="3">
        <v>0</v>
      </c>
      <c r="D14226" s="3">
        <v>26.4481888383628</v>
      </c>
      <c r="E14226" s="3" t="s">
        <v>15</v>
      </c>
      <c r="F14226" s="3" t="s">
        <v>15</v>
      </c>
      <c r="G14226" s="3">
        <v>0.00198510074007534</v>
      </c>
      <c r="H14226" s="3">
        <v>0.0233380855227568</v>
      </c>
      <c r="I14226" s="3" t="s">
        <v>16</v>
      </c>
      <c r="J14226" s="3" t="s">
        <v>19975</v>
      </c>
    </row>
    <row r="14227" spans="1:10">
      <c r="A14227" s="3" t="s">
        <v>19976</v>
      </c>
      <c r="B14227" s="3">
        <v>10.2216353078368</v>
      </c>
      <c r="C14227" s="3">
        <v>0</v>
      </c>
      <c r="D14227" s="3">
        <v>20.4432706156737</v>
      </c>
      <c r="E14227" s="3" t="s">
        <v>15</v>
      </c>
      <c r="F14227" s="3" t="s">
        <v>15</v>
      </c>
      <c r="G14227" s="3">
        <v>0.00319729984371074</v>
      </c>
      <c r="H14227" s="3">
        <v>0.033606561849127</v>
      </c>
      <c r="I14227" s="3" t="s">
        <v>16</v>
      </c>
      <c r="J14227" s="3" t="s">
        <v>19977</v>
      </c>
    </row>
    <row r="14228" spans="1:10">
      <c r="A14228" s="3" t="s">
        <v>19978</v>
      </c>
      <c r="B14228" s="3">
        <v>14.8095038280006</v>
      </c>
      <c r="C14228" s="3">
        <v>29.6190076560011</v>
      </c>
      <c r="D14228" s="3">
        <v>0</v>
      </c>
      <c r="E14228" s="3">
        <v>0</v>
      </c>
      <c r="F14228" s="3" t="e">
        <f>-Inf</f>
        <v>#NAME?</v>
      </c>
      <c r="G14228" s="3">
        <v>0.00171580929925587</v>
      </c>
      <c r="H14228" s="3">
        <v>0.0209002074527328</v>
      </c>
      <c r="I14228" s="3" t="s">
        <v>12</v>
      </c>
      <c r="J14228" s="3" t="s">
        <v>13</v>
      </c>
    </row>
    <row r="14229" spans="1:10">
      <c r="A14229" s="3" t="s">
        <v>19979</v>
      </c>
      <c r="B14229" s="3">
        <v>18.0945309040544</v>
      </c>
      <c r="C14229" s="3">
        <v>3.43199537856202</v>
      </c>
      <c r="D14229" s="3">
        <v>32.7570664295467</v>
      </c>
      <c r="E14229" s="3">
        <v>9.54461262802506</v>
      </c>
      <c r="F14229" s="3">
        <v>3.25468664645395</v>
      </c>
      <c r="G14229" s="3">
        <v>0.0258911908246208</v>
      </c>
      <c r="H14229" s="3">
        <v>0.151655155667865</v>
      </c>
      <c r="I14229" s="3" t="s">
        <v>16</v>
      </c>
      <c r="J14229" s="3" t="s">
        <v>13</v>
      </c>
    </row>
    <row r="14230" spans="1:10">
      <c r="A14230" s="3" t="s">
        <v>19980</v>
      </c>
      <c r="B14230" s="3">
        <v>10.3111723032497</v>
      </c>
      <c r="C14230" s="3">
        <v>20.6223446064994</v>
      </c>
      <c r="D14230" s="3">
        <v>0</v>
      </c>
      <c r="E14230" s="3">
        <v>0</v>
      </c>
      <c r="F14230" s="3" t="e">
        <f>-Inf</f>
        <v>#NAME?</v>
      </c>
      <c r="G14230" s="3">
        <v>0.00313570855997629</v>
      </c>
      <c r="H14230" s="3">
        <v>0.0331517504337354</v>
      </c>
      <c r="I14230" s="3" t="s">
        <v>12</v>
      </c>
      <c r="J14230" s="3" t="s">
        <v>19981</v>
      </c>
    </row>
    <row r="14231" spans="1:10">
      <c r="A14231" s="3" t="s">
        <v>19982</v>
      </c>
      <c r="B14231" s="3">
        <v>13.0538251871575</v>
      </c>
      <c r="C14231" s="3">
        <v>2.35369809953048</v>
      </c>
      <c r="D14231" s="3">
        <v>23.7539522747844</v>
      </c>
      <c r="E14231" s="3">
        <v>10.0921831391727</v>
      </c>
      <c r="F14231" s="3">
        <v>3.33516638661336</v>
      </c>
      <c r="G14231" s="3">
        <v>0.0372527486492486</v>
      </c>
      <c r="H14231" s="3">
        <v>0.193040008866674</v>
      </c>
      <c r="I14231" s="3" t="s">
        <v>16</v>
      </c>
      <c r="J14231" s="3" t="s">
        <v>13</v>
      </c>
    </row>
    <row r="14232" spans="1:10">
      <c r="A14232" s="3" t="s">
        <v>19983</v>
      </c>
      <c r="B14232" s="3">
        <v>36.873266208624</v>
      </c>
      <c r="C14232" s="3">
        <v>1.61734200815277</v>
      </c>
      <c r="D14232" s="3">
        <v>72.1291904090952</v>
      </c>
      <c r="E14232" s="3">
        <v>44.5973640983189</v>
      </c>
      <c r="F14232" s="3">
        <v>5.47888653788804</v>
      </c>
      <c r="G14232" s="3">
        <v>0.00262447250884294</v>
      </c>
      <c r="H14232" s="3">
        <v>0.0289242143347589</v>
      </c>
      <c r="I14232" s="3" t="s">
        <v>16</v>
      </c>
      <c r="J14232" s="3" t="s">
        <v>19984</v>
      </c>
    </row>
    <row r="14233" spans="1:10">
      <c r="A14233" s="3" t="s">
        <v>19985</v>
      </c>
      <c r="B14233" s="3">
        <v>30.1862812877718</v>
      </c>
      <c r="C14233" s="3">
        <v>54.2629119203894</v>
      </c>
      <c r="D14233" s="3">
        <v>6.10965065515412</v>
      </c>
      <c r="E14233" s="3">
        <v>0.112593490451042</v>
      </c>
      <c r="F14233" s="3">
        <v>-3.15080467391213</v>
      </c>
      <c r="G14233" s="3">
        <v>0.00200215231430683</v>
      </c>
      <c r="H14233" s="3">
        <v>0.0234802297469494</v>
      </c>
      <c r="I14233" s="3" t="s">
        <v>12</v>
      </c>
      <c r="J14233" s="3" t="s">
        <v>13</v>
      </c>
    </row>
    <row r="14234" spans="1:10">
      <c r="A14234" s="3" t="s">
        <v>19986</v>
      </c>
      <c r="B14234" s="3">
        <v>13.1277798073001</v>
      </c>
      <c r="C14234" s="3">
        <v>24.3296718184949</v>
      </c>
      <c r="D14234" s="3">
        <v>1.92588779610524</v>
      </c>
      <c r="E14234" s="3">
        <v>0.0791579849688404</v>
      </c>
      <c r="F14234" s="3">
        <v>-3.65912130190246</v>
      </c>
      <c r="G14234" s="3">
        <v>0.0268905080513009</v>
      </c>
      <c r="H14234" s="3">
        <v>0.15544852548994</v>
      </c>
      <c r="I14234" s="3" t="s">
        <v>12</v>
      </c>
      <c r="J14234" s="3" t="s">
        <v>13</v>
      </c>
    </row>
    <row r="14235" spans="1:10">
      <c r="A14235" s="3" t="s">
        <v>19987</v>
      </c>
      <c r="B14235" s="3">
        <v>14.7379220007976</v>
      </c>
      <c r="C14235" s="3">
        <v>29.4758440015953</v>
      </c>
      <c r="D14235" s="3">
        <v>0</v>
      </c>
      <c r="E14235" s="3">
        <v>0</v>
      </c>
      <c r="F14235" s="3" t="e">
        <f>-Inf</f>
        <v>#NAME?</v>
      </c>
      <c r="G14235" s="3">
        <v>0.000226068658485136</v>
      </c>
      <c r="H14235" s="3">
        <v>0.00416249818346988</v>
      </c>
      <c r="I14235" s="3" t="s">
        <v>12</v>
      </c>
      <c r="J14235" s="3" t="s">
        <v>13</v>
      </c>
    </row>
    <row r="14236" spans="1:10">
      <c r="A14236" s="3" t="s">
        <v>19988</v>
      </c>
      <c r="B14236" s="3">
        <v>10.8488038836656</v>
      </c>
      <c r="C14236" s="3">
        <v>0</v>
      </c>
      <c r="D14236" s="3">
        <v>21.6976077673313</v>
      </c>
      <c r="E14236" s="3" t="s">
        <v>15</v>
      </c>
      <c r="F14236" s="3" t="s">
        <v>15</v>
      </c>
      <c r="G14236" s="3">
        <v>0.00231748279560424</v>
      </c>
      <c r="H14236" s="3">
        <v>0.0262851338133008</v>
      </c>
      <c r="I14236" s="3" t="s">
        <v>16</v>
      </c>
      <c r="J14236" s="3" t="s">
        <v>17377</v>
      </c>
    </row>
    <row r="14237" spans="1:10">
      <c r="A14237" s="3" t="s">
        <v>19989</v>
      </c>
      <c r="B14237" s="3">
        <v>7.75792158488318</v>
      </c>
      <c r="C14237" s="3">
        <v>0</v>
      </c>
      <c r="D14237" s="3">
        <v>15.5158431697664</v>
      </c>
      <c r="E14237" s="3" t="s">
        <v>15</v>
      </c>
      <c r="F14237" s="3" t="s">
        <v>15</v>
      </c>
      <c r="G14237" s="3">
        <v>0.0137889577291829</v>
      </c>
      <c r="H14237" s="3">
        <v>0.0985928686890757</v>
      </c>
      <c r="I14237" s="3" t="s">
        <v>16</v>
      </c>
      <c r="J14237" s="3" t="s">
        <v>19990</v>
      </c>
    </row>
    <row r="14238" spans="1:10">
      <c r="A14238" s="3" t="s">
        <v>19991</v>
      </c>
      <c r="B14238" s="3">
        <v>20.9476533543477</v>
      </c>
      <c r="C14238" s="3">
        <v>0</v>
      </c>
      <c r="D14238" s="3">
        <v>41.8953067086954</v>
      </c>
      <c r="E14238" s="3" t="s">
        <v>15</v>
      </c>
      <c r="F14238" s="3" t="s">
        <v>15</v>
      </c>
      <c r="G14238" s="4">
        <v>6.36731182693947e-6</v>
      </c>
      <c r="H14238" s="3">
        <v>0.000203469786381259</v>
      </c>
      <c r="I14238" s="3" t="s">
        <v>16</v>
      </c>
      <c r="J14238" s="3" t="s">
        <v>13</v>
      </c>
    </row>
    <row r="14239" spans="1:10">
      <c r="A14239" s="3" t="s">
        <v>19992</v>
      </c>
      <c r="B14239" s="3">
        <v>5.69284726583706</v>
      </c>
      <c r="C14239" s="3">
        <v>11.3856945316741</v>
      </c>
      <c r="D14239" s="3">
        <v>0</v>
      </c>
      <c r="E14239" s="3">
        <v>0</v>
      </c>
      <c r="F14239" s="3" t="e">
        <f>-Inf</f>
        <v>#NAME?</v>
      </c>
      <c r="G14239" s="3">
        <v>0.0473605810776583</v>
      </c>
      <c r="H14239" s="3">
        <v>0.225163606679499</v>
      </c>
      <c r="I14239" s="3" t="s">
        <v>12</v>
      </c>
      <c r="J14239" s="3" t="s">
        <v>19993</v>
      </c>
    </row>
    <row r="14240" spans="1:10">
      <c r="A14240" s="3" t="s">
        <v>19994</v>
      </c>
      <c r="B14240" s="3">
        <v>60.0906570340722</v>
      </c>
      <c r="C14240" s="3">
        <v>86.9798176544372</v>
      </c>
      <c r="D14240" s="3">
        <v>33.2014964137071</v>
      </c>
      <c r="E14240" s="3">
        <v>0.381714946168474</v>
      </c>
      <c r="F14240" s="3">
        <v>-1.38943241805099</v>
      </c>
      <c r="G14240" s="3">
        <v>0.0381786566118332</v>
      </c>
      <c r="H14240" s="3">
        <v>0.196067057972596</v>
      </c>
      <c r="I14240" s="3" t="s">
        <v>12</v>
      </c>
      <c r="J14240" s="3" t="s">
        <v>13</v>
      </c>
    </row>
    <row r="14241" spans="1:10">
      <c r="A14241" s="3" t="s">
        <v>19995</v>
      </c>
      <c r="B14241" s="3">
        <v>6.05746353825597</v>
      </c>
      <c r="C14241" s="3">
        <v>0</v>
      </c>
      <c r="D14241" s="3">
        <v>12.1149270765119</v>
      </c>
      <c r="E14241" s="3" t="s">
        <v>15</v>
      </c>
      <c r="F14241" s="3" t="s">
        <v>15</v>
      </c>
      <c r="G14241" s="3">
        <v>0.0388909457975741</v>
      </c>
      <c r="H14241" s="3">
        <v>0.198359960000111</v>
      </c>
      <c r="I14241" s="3" t="s">
        <v>16</v>
      </c>
      <c r="J14241" s="3" t="s">
        <v>13</v>
      </c>
    </row>
    <row r="14242" spans="1:10">
      <c r="A14242" s="3" t="s">
        <v>19996</v>
      </c>
      <c r="B14242" s="3">
        <v>5.79524753365895</v>
      </c>
      <c r="C14242" s="3">
        <v>11.5904950673179</v>
      </c>
      <c r="D14242" s="3">
        <v>0</v>
      </c>
      <c r="E14242" s="3">
        <v>0</v>
      </c>
      <c r="F14242" s="3" t="e">
        <f>-Inf</f>
        <v>#NAME?</v>
      </c>
      <c r="G14242" s="3">
        <v>0.0440729174469521</v>
      </c>
      <c r="H14242" s="3">
        <v>0.214861052973939</v>
      </c>
      <c r="I14242" s="3" t="s">
        <v>12</v>
      </c>
      <c r="J14242" s="3" t="s">
        <v>19997</v>
      </c>
    </row>
    <row r="14243" spans="1:10">
      <c r="A14243" s="3" t="s">
        <v>19998</v>
      </c>
      <c r="B14243" s="3">
        <v>82.49946543015</v>
      </c>
      <c r="C14243" s="3">
        <v>160.925944073464</v>
      </c>
      <c r="D14243" s="3">
        <v>4.07298678683616</v>
      </c>
      <c r="E14243" s="3">
        <v>0.0253096963966035</v>
      </c>
      <c r="F14243" s="3">
        <v>-5.3041659881239</v>
      </c>
      <c r="G14243" s="4">
        <v>5.22020030310972e-7</v>
      </c>
      <c r="H14243" s="4">
        <v>2.23324035782073e-5</v>
      </c>
      <c r="I14243" s="3" t="s">
        <v>12</v>
      </c>
      <c r="J14243" s="3" t="s">
        <v>13</v>
      </c>
    </row>
    <row r="14244" spans="1:10">
      <c r="A14244" s="3" t="s">
        <v>19999</v>
      </c>
      <c r="B14244" s="3">
        <v>16.7964397431429</v>
      </c>
      <c r="C14244" s="3">
        <v>3.88777841490774</v>
      </c>
      <c r="D14244" s="3">
        <v>29.7051010713781</v>
      </c>
      <c r="E14244" s="3">
        <v>7.64063634837663</v>
      </c>
      <c r="F14244" s="3">
        <v>2.93369279773957</v>
      </c>
      <c r="G14244" s="3">
        <v>0.0355002539657692</v>
      </c>
      <c r="H14244" s="3">
        <v>0.186792250315651</v>
      </c>
      <c r="I14244" s="3" t="s">
        <v>16</v>
      </c>
      <c r="J14244" s="3" t="s">
        <v>20000</v>
      </c>
    </row>
    <row r="14245" spans="1:10">
      <c r="A14245" s="3" t="s">
        <v>20001</v>
      </c>
      <c r="B14245" s="3">
        <v>23.2008122759289</v>
      </c>
      <c r="C14245" s="3">
        <v>0</v>
      </c>
      <c r="D14245" s="3">
        <v>46.4016245518579</v>
      </c>
      <c r="E14245" s="3" t="s">
        <v>15</v>
      </c>
      <c r="F14245" s="3" t="s">
        <v>15</v>
      </c>
      <c r="G14245" s="3">
        <v>0.000106849877666208</v>
      </c>
      <c r="H14245" s="3">
        <v>0.0022320983245964</v>
      </c>
      <c r="I14245" s="3" t="s">
        <v>16</v>
      </c>
      <c r="J14245" s="3" t="s">
        <v>13</v>
      </c>
    </row>
    <row r="14246" spans="1:10">
      <c r="A14246" s="3" t="s">
        <v>20002</v>
      </c>
      <c r="B14246" s="3">
        <v>23.6303848639363</v>
      </c>
      <c r="C14246" s="3">
        <v>2.23195143587315</v>
      </c>
      <c r="D14246" s="3">
        <v>45.0288182919995</v>
      </c>
      <c r="E14246" s="3">
        <v>20.174640706008</v>
      </c>
      <c r="F14246" s="3">
        <v>4.33447107539036</v>
      </c>
      <c r="G14246" s="3">
        <v>0.000570243195628148</v>
      </c>
      <c r="H14246" s="3">
        <v>0.00881054722319638</v>
      </c>
      <c r="I14246" s="3" t="s">
        <v>16</v>
      </c>
      <c r="J14246" s="3" t="s">
        <v>13</v>
      </c>
    </row>
    <row r="14247" spans="1:10">
      <c r="A14247" s="3" t="s">
        <v>20003</v>
      </c>
      <c r="B14247" s="3">
        <v>12.7771498169107</v>
      </c>
      <c r="C14247" s="3">
        <v>1.27540082049894</v>
      </c>
      <c r="D14247" s="3">
        <v>24.2788988133224</v>
      </c>
      <c r="E14247" s="3">
        <v>19.0362891595322</v>
      </c>
      <c r="F14247" s="3">
        <v>4.25068036907367</v>
      </c>
      <c r="G14247" s="3">
        <v>0.0280779763952707</v>
      </c>
      <c r="H14247" s="3">
        <v>0.160088338643754</v>
      </c>
      <c r="I14247" s="3" t="s">
        <v>16</v>
      </c>
      <c r="J14247" s="3" t="s">
        <v>13</v>
      </c>
    </row>
    <row r="14248" spans="1:10">
      <c r="A14248" s="3" t="s">
        <v>20004</v>
      </c>
      <c r="B14248" s="3">
        <v>7.09679839618034</v>
      </c>
      <c r="C14248" s="3">
        <v>0</v>
      </c>
      <c r="D14248" s="3">
        <v>14.1935967923607</v>
      </c>
      <c r="E14248" s="3" t="s">
        <v>15</v>
      </c>
      <c r="F14248" s="3" t="s">
        <v>15</v>
      </c>
      <c r="G14248" s="3">
        <v>0.0202455376576754</v>
      </c>
      <c r="H14248" s="3">
        <v>0.128518441622487</v>
      </c>
      <c r="I14248" s="3" t="s">
        <v>16</v>
      </c>
      <c r="J14248" s="3" t="s">
        <v>20005</v>
      </c>
    </row>
    <row r="14249" spans="1:10">
      <c r="A14249" s="3" t="s">
        <v>20006</v>
      </c>
      <c r="B14249" s="3">
        <v>15.5195496148622</v>
      </c>
      <c r="C14249" s="3">
        <v>31.0390992297244</v>
      </c>
      <c r="D14249" s="3">
        <v>0</v>
      </c>
      <c r="E14249" s="3">
        <v>0</v>
      </c>
      <c r="F14249" s="3" t="e">
        <f>-Inf</f>
        <v>#NAME?</v>
      </c>
      <c r="G14249" s="3">
        <v>0.000834806795416979</v>
      </c>
      <c r="H14249" s="3">
        <v>0.0119308253119205</v>
      </c>
      <c r="I14249" s="3" t="s">
        <v>12</v>
      </c>
      <c r="J14249" s="3" t="s">
        <v>13</v>
      </c>
    </row>
    <row r="14250" spans="1:10">
      <c r="A14250" s="3" t="s">
        <v>20007</v>
      </c>
      <c r="B14250" s="3">
        <v>7.03031484291927</v>
      </c>
      <c r="C14250" s="3">
        <v>0</v>
      </c>
      <c r="D14250" s="3">
        <v>14.0606296858385</v>
      </c>
      <c r="E14250" s="3" t="s">
        <v>15</v>
      </c>
      <c r="F14250" s="3" t="s">
        <v>15</v>
      </c>
      <c r="G14250" s="3">
        <v>0.0208057137559069</v>
      </c>
      <c r="H14250" s="3">
        <v>0.130825075019829</v>
      </c>
      <c r="I14250" s="3" t="s">
        <v>16</v>
      </c>
      <c r="J14250" s="3" t="s">
        <v>20008</v>
      </c>
    </row>
    <row r="14251" spans="1:10">
      <c r="A14251" s="3" t="s">
        <v>20009</v>
      </c>
      <c r="B14251" s="3">
        <v>21.8450943540527</v>
      </c>
      <c r="C14251" s="3">
        <v>43.6901887081054</v>
      </c>
      <c r="D14251" s="3">
        <v>0</v>
      </c>
      <c r="E14251" s="3">
        <v>0</v>
      </c>
      <c r="F14251" s="3" t="e">
        <f>-Inf</f>
        <v>#NAME?</v>
      </c>
      <c r="G14251" s="4">
        <v>3.62169774880219e-6</v>
      </c>
      <c r="H14251" s="3">
        <v>0.00012367020010898</v>
      </c>
      <c r="I14251" s="3" t="s">
        <v>12</v>
      </c>
      <c r="J14251" s="3" t="s">
        <v>13</v>
      </c>
    </row>
    <row r="14252" spans="1:10">
      <c r="A14252" s="3" t="s">
        <v>20010</v>
      </c>
      <c r="B14252" s="3">
        <v>48.6194083566444</v>
      </c>
      <c r="C14252" s="3">
        <v>92.9415882875186</v>
      </c>
      <c r="D14252" s="3">
        <v>4.29722842577017</v>
      </c>
      <c r="E14252" s="3">
        <v>0.0462357971813062</v>
      </c>
      <c r="F14252" s="3">
        <v>-4.43484592647893</v>
      </c>
      <c r="G14252" s="3">
        <v>0.023225307923309</v>
      </c>
      <c r="H14252" s="3">
        <v>0.141002557445061</v>
      </c>
      <c r="I14252" s="3" t="s">
        <v>12</v>
      </c>
      <c r="J14252" s="3" t="s">
        <v>13</v>
      </c>
    </row>
    <row r="14253" spans="1:10">
      <c r="A14253" s="3" t="s">
        <v>20011</v>
      </c>
      <c r="B14253" s="3">
        <v>9.97730499292476</v>
      </c>
      <c r="C14253" s="3">
        <v>0</v>
      </c>
      <c r="D14253" s="3">
        <v>19.9546099858495</v>
      </c>
      <c r="E14253" s="3" t="s">
        <v>15</v>
      </c>
      <c r="F14253" s="3" t="s">
        <v>15</v>
      </c>
      <c r="G14253" s="3">
        <v>0.0198678774936805</v>
      </c>
      <c r="H14253" s="3">
        <v>0.126799329243777</v>
      </c>
      <c r="I14253" s="3" t="s">
        <v>16</v>
      </c>
      <c r="J14253" s="3" t="s">
        <v>20012</v>
      </c>
    </row>
    <row r="14254" spans="1:10">
      <c r="A14254" s="3" t="s">
        <v>20013</v>
      </c>
      <c r="B14254" s="3">
        <v>49.0727878059196</v>
      </c>
      <c r="C14254" s="3">
        <v>94.2968304639371</v>
      </c>
      <c r="D14254" s="3">
        <v>3.84874514790215</v>
      </c>
      <c r="E14254" s="3">
        <v>0.0408152122289419</v>
      </c>
      <c r="F14254" s="3">
        <v>-4.61474923079145</v>
      </c>
      <c r="G14254" s="3">
        <v>0.0226057831408152</v>
      </c>
      <c r="H14254" s="3">
        <v>0.138478404700323</v>
      </c>
      <c r="I14254" s="3" t="s">
        <v>12</v>
      </c>
      <c r="J14254" s="3" t="s">
        <v>20014</v>
      </c>
    </row>
    <row r="14255" spans="1:10">
      <c r="A14255" s="3" t="s">
        <v>20015</v>
      </c>
      <c r="B14255" s="3">
        <v>21.0386283191975</v>
      </c>
      <c r="C14255" s="3">
        <v>42.0772566383949</v>
      </c>
      <c r="D14255" s="3">
        <v>0</v>
      </c>
      <c r="E14255" s="3">
        <v>0</v>
      </c>
      <c r="F14255" s="3" t="e">
        <f>-Inf</f>
        <v>#NAME?</v>
      </c>
      <c r="G14255" s="3">
        <v>0.00360978962114044</v>
      </c>
      <c r="H14255" s="3">
        <v>0.0367732460805523</v>
      </c>
      <c r="I14255" s="3" t="s">
        <v>12</v>
      </c>
      <c r="J14255" s="3" t="s">
        <v>13</v>
      </c>
    </row>
    <row r="14256" spans="1:10">
      <c r="A14256" s="3" t="s">
        <v>20016</v>
      </c>
      <c r="B14256" s="3">
        <v>5.58569066520169</v>
      </c>
      <c r="C14256" s="3">
        <v>0</v>
      </c>
      <c r="D14256" s="3">
        <v>11.1713813304034</v>
      </c>
      <c r="E14256" s="3" t="s">
        <v>15</v>
      </c>
      <c r="F14256" s="3" t="s">
        <v>15</v>
      </c>
      <c r="G14256" s="3">
        <v>0.0498780588875179</v>
      </c>
      <c r="H14256" s="3">
        <v>0.232686382309347</v>
      </c>
      <c r="I14256" s="3" t="s">
        <v>16</v>
      </c>
      <c r="J14256" s="3" t="s">
        <v>20017</v>
      </c>
    </row>
    <row r="14257" spans="1:10">
      <c r="A14257" s="3" t="s">
        <v>20018</v>
      </c>
      <c r="B14257" s="3">
        <v>9.26113471791533</v>
      </c>
      <c r="C14257" s="3">
        <v>0</v>
      </c>
      <c r="D14257" s="3">
        <v>18.5222694358307</v>
      </c>
      <c r="E14257" s="3" t="s">
        <v>15</v>
      </c>
      <c r="F14257" s="3" t="s">
        <v>15</v>
      </c>
      <c r="G14257" s="3">
        <v>0.00577453679744218</v>
      </c>
      <c r="H14257" s="3">
        <v>0.0524485109351241</v>
      </c>
      <c r="I14257" s="3" t="s">
        <v>16</v>
      </c>
      <c r="J14257" s="3" t="s">
        <v>13</v>
      </c>
    </row>
    <row r="14258" spans="1:10">
      <c r="A14258" s="3" t="s">
        <v>20019</v>
      </c>
      <c r="B14258" s="3">
        <v>8.44578147435791</v>
      </c>
      <c r="C14258" s="3">
        <v>0</v>
      </c>
      <c r="D14258" s="3">
        <v>16.8915629487158</v>
      </c>
      <c r="E14258" s="3" t="s">
        <v>15</v>
      </c>
      <c r="F14258" s="3" t="s">
        <v>15</v>
      </c>
      <c r="G14258" s="3">
        <v>0.00928949327460016</v>
      </c>
      <c r="H14258" s="3">
        <v>0.074493945373682</v>
      </c>
      <c r="I14258" s="3" t="s">
        <v>16</v>
      </c>
      <c r="J14258" s="3" t="s">
        <v>13</v>
      </c>
    </row>
    <row r="14259" spans="1:10">
      <c r="A14259" s="3" t="s">
        <v>20020</v>
      </c>
      <c r="B14259" s="3">
        <v>11.1132661574801</v>
      </c>
      <c r="C14259" s="3">
        <v>21.8915146038135</v>
      </c>
      <c r="D14259" s="3">
        <v>0.335017711146734</v>
      </c>
      <c r="E14259" s="3">
        <v>0.0153035419069804</v>
      </c>
      <c r="F14259" s="3">
        <v>-6.02999059566304</v>
      </c>
      <c r="G14259" s="3">
        <v>0.0175050608769802</v>
      </c>
      <c r="H14259" s="3">
        <v>0.116127294489669</v>
      </c>
      <c r="I14259" s="3" t="s">
        <v>12</v>
      </c>
      <c r="J14259" s="3" t="s">
        <v>20021</v>
      </c>
    </row>
    <row r="14260" spans="1:10">
      <c r="A14260" s="3" t="s">
        <v>20022</v>
      </c>
      <c r="B14260" s="3">
        <v>30.5252601537991</v>
      </c>
      <c r="C14260" s="3">
        <v>61.0505203075982</v>
      </c>
      <c r="D14260" s="3">
        <v>0</v>
      </c>
      <c r="E14260" s="3">
        <v>0</v>
      </c>
      <c r="F14260" s="3" t="e">
        <f>-Inf</f>
        <v>#NAME?</v>
      </c>
      <c r="G14260" s="3">
        <v>0.0018018285664217</v>
      </c>
      <c r="H14260" s="3">
        <v>0.0216978329910589</v>
      </c>
      <c r="I14260" s="3" t="s">
        <v>12</v>
      </c>
      <c r="J14260" s="3" t="s">
        <v>13</v>
      </c>
    </row>
    <row r="14261" spans="1:10">
      <c r="A14261" s="3" t="s">
        <v>20023</v>
      </c>
      <c r="B14261" s="3">
        <v>32.7065921836829</v>
      </c>
      <c r="C14261" s="3">
        <v>14.1261105407521</v>
      </c>
      <c r="D14261" s="3">
        <v>51.2870738266136</v>
      </c>
      <c r="E14261" s="3">
        <v>3.6306578288947</v>
      </c>
      <c r="F14261" s="3">
        <v>1.86023096984675</v>
      </c>
      <c r="G14261" s="3">
        <v>0.0421427430469007</v>
      </c>
      <c r="H14261" s="3">
        <v>0.208931439446953</v>
      </c>
      <c r="I14261" s="3" t="s">
        <v>16</v>
      </c>
      <c r="J14261" s="3" t="s">
        <v>13</v>
      </c>
    </row>
    <row r="14262" spans="1:10">
      <c r="A14262" s="3" t="s">
        <v>20024</v>
      </c>
      <c r="B14262" s="3">
        <v>17.1571640210959</v>
      </c>
      <c r="C14262" s="3">
        <v>30.0152434444677</v>
      </c>
      <c r="D14262" s="3">
        <v>4.2990845977241</v>
      </c>
      <c r="E14262" s="3">
        <v>0.143230042617445</v>
      </c>
      <c r="F14262" s="3">
        <v>-2.80359396409147</v>
      </c>
      <c r="G14262" s="3">
        <v>0.0354105827888383</v>
      </c>
      <c r="H14262" s="3">
        <v>0.186443170633458</v>
      </c>
      <c r="I14262" s="3" t="s">
        <v>12</v>
      </c>
      <c r="J14262" s="3" t="s">
        <v>3691</v>
      </c>
    </row>
    <row r="14263" spans="1:10">
      <c r="A14263" s="3" t="s">
        <v>20025</v>
      </c>
      <c r="B14263" s="3">
        <v>6.09914227417661</v>
      </c>
      <c r="C14263" s="3">
        <v>0</v>
      </c>
      <c r="D14263" s="3">
        <v>12.1982845483532</v>
      </c>
      <c r="E14263" s="3" t="s">
        <v>15</v>
      </c>
      <c r="F14263" s="3" t="s">
        <v>15</v>
      </c>
      <c r="G14263" s="3">
        <v>0.0360994727573442</v>
      </c>
      <c r="H14263" s="3">
        <v>0.188951327680592</v>
      </c>
      <c r="I14263" s="3" t="s">
        <v>16</v>
      </c>
      <c r="J14263" s="3" t="s">
        <v>20026</v>
      </c>
    </row>
    <row r="14264" spans="1:10">
      <c r="A14264" s="3" t="s">
        <v>20027</v>
      </c>
      <c r="B14264" s="3">
        <v>110.12912694712</v>
      </c>
      <c r="C14264" s="3">
        <v>160.473387165025</v>
      </c>
      <c r="D14264" s="3">
        <v>59.7848667292147</v>
      </c>
      <c r="E14264" s="3">
        <v>0.372553155295052</v>
      </c>
      <c r="F14264" s="3">
        <v>-1.4244818131796</v>
      </c>
      <c r="G14264" s="3">
        <v>0.00417402573737989</v>
      </c>
      <c r="H14264" s="3">
        <v>0.0410357541069341</v>
      </c>
      <c r="I14264" s="3" t="s">
        <v>12</v>
      </c>
      <c r="J14264" s="3" t="s">
        <v>13</v>
      </c>
    </row>
    <row r="14265" spans="1:10">
      <c r="A14265" s="3" t="s">
        <v>20028</v>
      </c>
      <c r="B14265" s="3">
        <v>35.9061604330303</v>
      </c>
      <c r="C14265" s="3">
        <v>0</v>
      </c>
      <c r="D14265" s="3">
        <v>71.8123208660606</v>
      </c>
      <c r="E14265" s="3" t="s">
        <v>15</v>
      </c>
      <c r="F14265" s="3" t="s">
        <v>15</v>
      </c>
      <c r="G14265" s="4">
        <v>6.03234206795374e-5</v>
      </c>
      <c r="H14265" s="3">
        <v>0.00139431116779322</v>
      </c>
      <c r="I14265" s="3" t="s">
        <v>16</v>
      </c>
      <c r="J14265" s="3" t="s">
        <v>20029</v>
      </c>
    </row>
    <row r="14266" spans="1:10">
      <c r="A14266" s="3" t="s">
        <v>20030</v>
      </c>
      <c r="B14266" s="3">
        <v>10.2681865567929</v>
      </c>
      <c r="C14266" s="3">
        <v>0.979641597903298</v>
      </c>
      <c r="D14266" s="3">
        <v>19.5567315156824</v>
      </c>
      <c r="E14266" s="3">
        <v>19.9631493370016</v>
      </c>
      <c r="F14266" s="3">
        <v>4.3192674295138</v>
      </c>
      <c r="G14266" s="3">
        <v>0.0297589666623931</v>
      </c>
      <c r="H14266" s="3">
        <v>0.166346387797343</v>
      </c>
      <c r="I14266" s="3" t="s">
        <v>16</v>
      </c>
      <c r="J14266" s="3" t="s">
        <v>13</v>
      </c>
    </row>
    <row r="14267" spans="1:10">
      <c r="A14267" s="3" t="s">
        <v>20031</v>
      </c>
      <c r="B14267" s="3">
        <v>54.6310941047429</v>
      </c>
      <c r="C14267" s="3">
        <v>105.985981212383</v>
      </c>
      <c r="D14267" s="3">
        <v>3.27620699710263</v>
      </c>
      <c r="E14267" s="3">
        <v>0.03091170133659</v>
      </c>
      <c r="F14267" s="3">
        <v>-5.01570312948627</v>
      </c>
      <c r="G14267" s="3">
        <v>0.0092496214607287</v>
      </c>
      <c r="H14267" s="3">
        <v>0.0742590622309917</v>
      </c>
      <c r="I14267" s="3" t="s">
        <v>12</v>
      </c>
      <c r="J14267" s="3" t="s">
        <v>13</v>
      </c>
    </row>
    <row r="14268" spans="1:10">
      <c r="A14268" s="3" t="s">
        <v>20032</v>
      </c>
      <c r="B14268" s="3">
        <v>12.7198907798417</v>
      </c>
      <c r="C14268" s="3">
        <v>0</v>
      </c>
      <c r="D14268" s="3">
        <v>25.4397815596834</v>
      </c>
      <c r="E14268" s="3" t="s">
        <v>15</v>
      </c>
      <c r="F14268" s="3" t="s">
        <v>15</v>
      </c>
      <c r="G14268" s="3">
        <v>0.0375313324812191</v>
      </c>
      <c r="H14268" s="3">
        <v>0.19394617440061</v>
      </c>
      <c r="I14268" s="3" t="s">
        <v>16</v>
      </c>
      <c r="J14268" s="3" t="s">
        <v>13</v>
      </c>
    </row>
    <row r="14269" spans="1:10">
      <c r="A14269" s="3" t="s">
        <v>20033</v>
      </c>
      <c r="B14269" s="3">
        <v>13.8867227123336</v>
      </c>
      <c r="C14269" s="3">
        <v>25.9037032757454</v>
      </c>
      <c r="D14269" s="3">
        <v>1.86974214892179</v>
      </c>
      <c r="E14269" s="3">
        <v>0.0721804959321204</v>
      </c>
      <c r="F14269" s="3">
        <v>-3.79224713414899</v>
      </c>
      <c r="G14269" s="3">
        <v>0.0284490824610279</v>
      </c>
      <c r="H14269" s="3">
        <v>0.161384655816282</v>
      </c>
      <c r="I14269" s="3" t="s">
        <v>12</v>
      </c>
      <c r="J14269" s="3" t="s">
        <v>89</v>
      </c>
    </row>
    <row r="14270" spans="1:10">
      <c r="A14270" s="3" t="s">
        <v>20034</v>
      </c>
      <c r="B14270" s="3">
        <v>123.054117428213</v>
      </c>
      <c r="C14270" s="3">
        <v>0</v>
      </c>
      <c r="D14270" s="3">
        <v>246.108234856426</v>
      </c>
      <c r="E14270" s="3" t="s">
        <v>15</v>
      </c>
      <c r="F14270" s="3" t="s">
        <v>15</v>
      </c>
      <c r="G14270" s="4">
        <v>9.1629296147013e-10</v>
      </c>
      <c r="H14270" s="4">
        <v>6.9387566035943e-8</v>
      </c>
      <c r="I14270" s="3" t="s">
        <v>16</v>
      </c>
      <c r="J14270" s="3" t="s">
        <v>20035</v>
      </c>
    </row>
    <row r="14271" spans="1:10">
      <c r="A14271" s="3" t="s">
        <v>20036</v>
      </c>
      <c r="B14271" s="3">
        <v>13.5995579219142</v>
      </c>
      <c r="C14271" s="3">
        <v>27.1991158438284</v>
      </c>
      <c r="D14271" s="3">
        <v>0</v>
      </c>
      <c r="E14271" s="3">
        <v>0</v>
      </c>
      <c r="F14271" s="3" t="e">
        <f>-Inf</f>
        <v>#NAME?</v>
      </c>
      <c r="G14271" s="3">
        <v>0.000441322118793266</v>
      </c>
      <c r="H14271" s="3">
        <v>0.0071811000137452</v>
      </c>
      <c r="I14271" s="3" t="s">
        <v>12</v>
      </c>
      <c r="J14271" s="3" t="s">
        <v>13</v>
      </c>
    </row>
    <row r="14272" spans="1:10">
      <c r="A14272" s="3" t="s">
        <v>20037</v>
      </c>
      <c r="B14272" s="3">
        <v>6.45418186504743</v>
      </c>
      <c r="C14272" s="3">
        <v>12.9083637300949</v>
      </c>
      <c r="D14272" s="3">
        <v>0</v>
      </c>
      <c r="E14272" s="3">
        <v>0</v>
      </c>
      <c r="F14272" s="3" t="e">
        <f>-Inf</f>
        <v>#NAME?</v>
      </c>
      <c r="G14272" s="3">
        <v>0.0483217674114449</v>
      </c>
      <c r="H14272" s="3">
        <v>0.228004522473904</v>
      </c>
      <c r="I14272" s="3" t="s">
        <v>12</v>
      </c>
      <c r="J14272" s="3" t="s">
        <v>20038</v>
      </c>
    </row>
    <row r="14273" spans="1:10">
      <c r="A14273" s="3" t="s">
        <v>20039</v>
      </c>
      <c r="B14273" s="3">
        <v>10.5562718885978</v>
      </c>
      <c r="C14273" s="3">
        <v>21.1125437771956</v>
      </c>
      <c r="D14273" s="3">
        <v>0</v>
      </c>
      <c r="E14273" s="3">
        <v>0</v>
      </c>
      <c r="F14273" s="3" t="e">
        <f>-Inf</f>
        <v>#NAME?</v>
      </c>
      <c r="G14273" s="3">
        <v>0.00267287147442796</v>
      </c>
      <c r="H14273" s="3">
        <v>0.0293216176186217</v>
      </c>
      <c r="I14273" s="3" t="s">
        <v>12</v>
      </c>
      <c r="J14273" s="3" t="s">
        <v>20040</v>
      </c>
    </row>
    <row r="14274" spans="1:10">
      <c r="A14274" s="3" t="s">
        <v>20041</v>
      </c>
      <c r="B14274" s="3">
        <v>6.53014203466313</v>
      </c>
      <c r="C14274" s="3">
        <v>0</v>
      </c>
      <c r="D14274" s="3">
        <v>13.0602840693263</v>
      </c>
      <c r="E14274" s="3" t="s">
        <v>15</v>
      </c>
      <c r="F14274" s="3" t="s">
        <v>15</v>
      </c>
      <c r="G14274" s="3">
        <v>0.02859688152237</v>
      </c>
      <c r="H14274" s="3">
        <v>0.161898865714576</v>
      </c>
      <c r="I14274" s="3" t="s">
        <v>16</v>
      </c>
      <c r="J14274" s="3" t="s">
        <v>20042</v>
      </c>
    </row>
    <row r="14275" spans="1:10">
      <c r="A14275" s="3" t="s">
        <v>20043</v>
      </c>
      <c r="B14275" s="3">
        <v>6.66369627736246</v>
      </c>
      <c r="C14275" s="3">
        <v>0</v>
      </c>
      <c r="D14275" s="3">
        <v>13.3273925547249</v>
      </c>
      <c r="E14275" s="3" t="s">
        <v>15</v>
      </c>
      <c r="F14275" s="3" t="s">
        <v>15</v>
      </c>
      <c r="G14275" s="3">
        <v>0.0263182756202475</v>
      </c>
      <c r="H14275" s="3">
        <v>0.153341623942424</v>
      </c>
      <c r="I14275" s="3" t="s">
        <v>16</v>
      </c>
      <c r="J14275" s="3" t="s">
        <v>20044</v>
      </c>
    </row>
    <row r="14276" spans="1:10">
      <c r="A14276" s="3" t="s">
        <v>20045</v>
      </c>
      <c r="B14276" s="3">
        <v>12.2102186018177</v>
      </c>
      <c r="C14276" s="3">
        <v>0</v>
      </c>
      <c r="D14276" s="3">
        <v>24.4204372036354</v>
      </c>
      <c r="E14276" s="3" t="s">
        <v>15</v>
      </c>
      <c r="F14276" s="3" t="s">
        <v>15</v>
      </c>
      <c r="G14276" s="3">
        <v>0.00154120975520891</v>
      </c>
      <c r="H14276" s="3">
        <v>0.0191806554092089</v>
      </c>
      <c r="I14276" s="3" t="s">
        <v>16</v>
      </c>
      <c r="J14276" s="3" t="s">
        <v>13</v>
      </c>
    </row>
    <row r="14277" spans="1:10">
      <c r="A14277" s="3" t="s">
        <v>20046</v>
      </c>
      <c r="B14277" s="3">
        <v>9.57987038823088</v>
      </c>
      <c r="C14277" s="3">
        <v>0.686399075712405</v>
      </c>
      <c r="D14277" s="3">
        <v>18.4733417007493</v>
      </c>
      <c r="E14277" s="3">
        <v>26.9134128445265</v>
      </c>
      <c r="F14277" s="3">
        <v>4.750253443193</v>
      </c>
      <c r="G14277" s="3">
        <v>0.0251357835487679</v>
      </c>
      <c r="H14277" s="3">
        <v>0.148546153531163</v>
      </c>
      <c r="I14277" s="3" t="s">
        <v>16</v>
      </c>
      <c r="J14277" s="3" t="s">
        <v>20047</v>
      </c>
    </row>
    <row r="14278" spans="1:10">
      <c r="A14278" s="3" t="s">
        <v>20048</v>
      </c>
      <c r="B14278" s="3">
        <v>7.42602255837982</v>
      </c>
      <c r="C14278" s="3">
        <v>14.8520451167596</v>
      </c>
      <c r="D14278" s="3">
        <v>0</v>
      </c>
      <c r="E14278" s="3">
        <v>0</v>
      </c>
      <c r="F14278" s="3" t="e">
        <f>-Inf</f>
        <v>#NAME?</v>
      </c>
      <c r="G14278" s="3">
        <v>0.016840155792178</v>
      </c>
      <c r="H14278" s="3">
        <v>0.113031844973776</v>
      </c>
      <c r="I14278" s="3" t="s">
        <v>12</v>
      </c>
      <c r="J14278" s="3" t="s">
        <v>13</v>
      </c>
    </row>
    <row r="14279" spans="1:10">
      <c r="A14279" s="3" t="s">
        <v>20049</v>
      </c>
      <c r="B14279" s="3">
        <v>23.3957365304759</v>
      </c>
      <c r="C14279" s="3">
        <v>45.5636935107318</v>
      </c>
      <c r="D14279" s="3">
        <v>1.22777955022005</v>
      </c>
      <c r="E14279" s="3">
        <v>0.0269464447593755</v>
      </c>
      <c r="F14279" s="3">
        <v>-5.21376124950065</v>
      </c>
      <c r="G14279" s="3">
        <v>0.000117432430143495</v>
      </c>
      <c r="H14279" s="3">
        <v>0.00241588431625768</v>
      </c>
      <c r="I14279" s="3" t="s">
        <v>12</v>
      </c>
      <c r="J14279" s="3" t="s">
        <v>13</v>
      </c>
    </row>
    <row r="14280" spans="1:10">
      <c r="A14280" s="3" t="s">
        <v>20050</v>
      </c>
      <c r="B14280" s="3">
        <v>6.52901347815085</v>
      </c>
      <c r="C14280" s="3">
        <v>13.0580269563017</v>
      </c>
      <c r="D14280" s="3">
        <v>0</v>
      </c>
      <c r="E14280" s="3">
        <v>0</v>
      </c>
      <c r="F14280" s="3" t="e">
        <f>-Inf</f>
        <v>#NAME?</v>
      </c>
      <c r="G14280" s="3">
        <v>0.0290379451499076</v>
      </c>
      <c r="H14280" s="3">
        <v>0.163743163853521</v>
      </c>
      <c r="I14280" s="3" t="s">
        <v>12</v>
      </c>
      <c r="J14280" s="3" t="s">
        <v>20051</v>
      </c>
    </row>
    <row r="14281" spans="1:10">
      <c r="A14281" s="3" t="s">
        <v>20052</v>
      </c>
      <c r="B14281" s="3">
        <v>43.8377959424906</v>
      </c>
      <c r="C14281" s="3">
        <v>5.17465128019017</v>
      </c>
      <c r="D14281" s="3">
        <v>82.5009406047911</v>
      </c>
      <c r="E14281" s="3">
        <v>15.9432850906543</v>
      </c>
      <c r="F14281" s="3">
        <v>3.99487702005582</v>
      </c>
      <c r="G14281" s="3">
        <v>0.00353202721710452</v>
      </c>
      <c r="H14281" s="3">
        <v>0.0361853180989808</v>
      </c>
      <c r="I14281" s="3" t="s">
        <v>16</v>
      </c>
      <c r="J14281" s="3" t="s">
        <v>20053</v>
      </c>
    </row>
    <row r="14282" spans="1:10">
      <c r="A14282" s="3" t="s">
        <v>20054</v>
      </c>
      <c r="B14282" s="3">
        <v>23.9503250741999</v>
      </c>
      <c r="C14282" s="3">
        <v>0.956550615374207</v>
      </c>
      <c r="D14282" s="3">
        <v>46.9440995330256</v>
      </c>
      <c r="E14282" s="3">
        <v>49.0764406802047</v>
      </c>
      <c r="F14282" s="3">
        <v>5.61695871472713</v>
      </c>
      <c r="G14282" s="4">
        <v>4.73948219280413e-5</v>
      </c>
      <c r="H14282" s="3">
        <v>0.00113862317460987</v>
      </c>
      <c r="I14282" s="3" t="s">
        <v>16</v>
      </c>
      <c r="J14282" s="3" t="s">
        <v>13</v>
      </c>
    </row>
    <row r="14283" spans="1:10">
      <c r="A14283" s="3" t="s">
        <v>20055</v>
      </c>
      <c r="B14283" s="3">
        <v>83.9649620229091</v>
      </c>
      <c r="C14283" s="3">
        <v>167.929924045818</v>
      </c>
      <c r="D14283" s="3">
        <v>0</v>
      </c>
      <c r="E14283" s="3">
        <v>0</v>
      </c>
      <c r="F14283" s="3" t="e">
        <f>-Inf</f>
        <v>#NAME?</v>
      </c>
      <c r="G14283" s="4">
        <v>7.42973043679425e-8</v>
      </c>
      <c r="H14283" s="4">
        <v>3.84725031362775e-6</v>
      </c>
      <c r="I14283" s="3" t="s">
        <v>12</v>
      </c>
      <c r="J14283" s="3" t="s">
        <v>13</v>
      </c>
    </row>
    <row r="14284" spans="1:10">
      <c r="A14284" s="3" t="s">
        <v>20056</v>
      </c>
      <c r="B14284" s="3">
        <v>11.0665765971401</v>
      </c>
      <c r="C14284" s="3">
        <v>0</v>
      </c>
      <c r="D14284" s="3">
        <v>22.1331531942803</v>
      </c>
      <c r="E14284" s="3" t="s">
        <v>15</v>
      </c>
      <c r="F14284" s="3" t="s">
        <v>15</v>
      </c>
      <c r="G14284" s="3">
        <v>0.00196461545960696</v>
      </c>
      <c r="H14284" s="3">
        <v>0.0231434052054951</v>
      </c>
      <c r="I14284" s="3" t="s">
        <v>16</v>
      </c>
      <c r="J14284" s="3" t="s">
        <v>13</v>
      </c>
    </row>
    <row r="14285" spans="1:10">
      <c r="A14285" s="3" t="s">
        <v>20057</v>
      </c>
      <c r="B14285" s="3">
        <v>10.4517606147441</v>
      </c>
      <c r="C14285" s="3">
        <v>1.0129462750135</v>
      </c>
      <c r="D14285" s="3">
        <v>19.8905749544747</v>
      </c>
      <c r="E14285" s="3">
        <v>19.6363572729556</v>
      </c>
      <c r="F14285" s="3">
        <v>4.29545541600281</v>
      </c>
      <c r="G14285" s="3">
        <v>0.0283488418518146</v>
      </c>
      <c r="H14285" s="3">
        <v>0.161001080370031</v>
      </c>
      <c r="I14285" s="3" t="s">
        <v>16</v>
      </c>
      <c r="J14285" s="3" t="s">
        <v>13</v>
      </c>
    </row>
    <row r="14286" spans="1:10">
      <c r="A14286" s="3" t="s">
        <v>20058</v>
      </c>
      <c r="B14286" s="3">
        <v>17.5626744692621</v>
      </c>
      <c r="C14286" s="3">
        <v>0</v>
      </c>
      <c r="D14286" s="3">
        <v>35.1253489385241</v>
      </c>
      <c r="E14286" s="3" t="s">
        <v>15</v>
      </c>
      <c r="F14286" s="3" t="s">
        <v>15</v>
      </c>
      <c r="G14286" s="3">
        <v>0.000827056404481653</v>
      </c>
      <c r="H14286" s="3">
        <v>0.0118388505248926</v>
      </c>
      <c r="I14286" s="3" t="s">
        <v>16</v>
      </c>
      <c r="J14286" s="3" t="s">
        <v>13</v>
      </c>
    </row>
    <row r="14287" spans="1:10">
      <c r="A14287" s="3" t="s">
        <v>20059</v>
      </c>
      <c r="B14287" s="3">
        <v>6.79448010032053</v>
      </c>
      <c r="C14287" s="3">
        <v>0</v>
      </c>
      <c r="D14287" s="3">
        <v>13.5889602006411</v>
      </c>
      <c r="E14287" s="3" t="s">
        <v>15</v>
      </c>
      <c r="F14287" s="3" t="s">
        <v>15</v>
      </c>
      <c r="G14287" s="3">
        <v>0.0249549568374927</v>
      </c>
      <c r="H14287" s="3">
        <v>0.147805313577147</v>
      </c>
      <c r="I14287" s="3" t="s">
        <v>16</v>
      </c>
      <c r="J14287" s="3" t="s">
        <v>20060</v>
      </c>
    </row>
    <row r="14288" spans="1:10">
      <c r="A14288" s="3" t="s">
        <v>20061</v>
      </c>
      <c r="B14288" s="3">
        <v>6.43752952649233</v>
      </c>
      <c r="C14288" s="3">
        <v>12.8750590529847</v>
      </c>
      <c r="D14288" s="3">
        <v>0</v>
      </c>
      <c r="E14288" s="3">
        <v>0</v>
      </c>
      <c r="F14288" s="3" t="e">
        <f>-Inf</f>
        <v>#NAME?</v>
      </c>
      <c r="G14288" s="3">
        <v>0.0310740104951836</v>
      </c>
      <c r="H14288" s="3">
        <v>0.171122950553376</v>
      </c>
      <c r="I14288" s="3" t="s">
        <v>12</v>
      </c>
      <c r="J14288" s="3" t="s">
        <v>13</v>
      </c>
    </row>
    <row r="14289" spans="1:10">
      <c r="A14289" s="3" t="s">
        <v>20062</v>
      </c>
      <c r="B14289" s="3">
        <v>15.030847079071</v>
      </c>
      <c r="C14289" s="3">
        <v>30.0616941581419</v>
      </c>
      <c r="D14289" s="3">
        <v>0</v>
      </c>
      <c r="E14289" s="3">
        <v>0</v>
      </c>
      <c r="F14289" s="3" t="e">
        <f>-Inf</f>
        <v>#NAME?</v>
      </c>
      <c r="G14289" s="3">
        <v>0.00915216021670491</v>
      </c>
      <c r="H14289" s="3">
        <v>0.073665408504447</v>
      </c>
      <c r="I14289" s="3" t="s">
        <v>12</v>
      </c>
      <c r="J14289" s="3" t="s">
        <v>13</v>
      </c>
    </row>
    <row r="14290" spans="1:10">
      <c r="A14290" s="3" t="s">
        <v>20063</v>
      </c>
      <c r="B14290" s="3">
        <v>19.5145606835324</v>
      </c>
      <c r="C14290" s="3">
        <v>39.0291213670648</v>
      </c>
      <c r="D14290" s="3">
        <v>0</v>
      </c>
      <c r="E14290" s="3">
        <v>0</v>
      </c>
      <c r="F14290" s="3" t="e">
        <f>-Inf</f>
        <v>#NAME?</v>
      </c>
      <c r="G14290" s="4">
        <v>1.39477000844998e-5</v>
      </c>
      <c r="H14290" s="3">
        <v>0.000402231426771072</v>
      </c>
      <c r="I14290" s="3" t="s">
        <v>12</v>
      </c>
      <c r="J14290" s="3" t="s">
        <v>13</v>
      </c>
    </row>
    <row r="14291" spans="1:10">
      <c r="A14291" s="3" t="s">
        <v>20064</v>
      </c>
      <c r="B14291" s="3">
        <v>8.65775332378282</v>
      </c>
      <c r="C14291" s="3">
        <v>0</v>
      </c>
      <c r="D14291" s="3">
        <v>17.3155066475656</v>
      </c>
      <c r="E14291" s="3" t="s">
        <v>15</v>
      </c>
      <c r="F14291" s="3" t="s">
        <v>15</v>
      </c>
      <c r="G14291" s="3">
        <v>0.00852288927248462</v>
      </c>
      <c r="H14291" s="3">
        <v>0.0700119875369444</v>
      </c>
      <c r="I14291" s="3" t="s">
        <v>16</v>
      </c>
      <c r="J14291" s="3" t="s">
        <v>13</v>
      </c>
    </row>
    <row r="14292" spans="1:10">
      <c r="A14292" s="3" t="s">
        <v>20065</v>
      </c>
      <c r="B14292" s="3">
        <v>16.4969253157174</v>
      </c>
      <c r="C14292" s="3">
        <v>32.9938506314348</v>
      </c>
      <c r="D14292" s="3">
        <v>0</v>
      </c>
      <c r="E14292" s="3">
        <v>0</v>
      </c>
      <c r="F14292" s="3" t="e">
        <f>-Inf</f>
        <v>#NAME?</v>
      </c>
      <c r="G14292" s="3">
        <v>0.00277684186633756</v>
      </c>
      <c r="H14292" s="3">
        <v>0.0302249764697435</v>
      </c>
      <c r="I14292" s="3" t="s">
        <v>12</v>
      </c>
      <c r="J14292" s="3" t="s">
        <v>13</v>
      </c>
    </row>
    <row r="14293" spans="1:10">
      <c r="A14293" s="3" t="s">
        <v>20066</v>
      </c>
      <c r="B14293" s="3">
        <v>9.54253101524246</v>
      </c>
      <c r="C14293" s="3">
        <v>0</v>
      </c>
      <c r="D14293" s="3">
        <v>19.0850620304849</v>
      </c>
      <c r="E14293" s="3" t="s">
        <v>15</v>
      </c>
      <c r="F14293" s="3" t="s">
        <v>15</v>
      </c>
      <c r="G14293" s="3">
        <v>0.00515171167173577</v>
      </c>
      <c r="H14293" s="3">
        <v>0.0480036660679551</v>
      </c>
      <c r="I14293" s="3" t="s">
        <v>16</v>
      </c>
      <c r="J14293" s="3" t="s">
        <v>20067</v>
      </c>
    </row>
    <row r="14294" spans="1:10">
      <c r="A14294" s="3" t="s">
        <v>20068</v>
      </c>
      <c r="B14294" s="3">
        <v>11.4213139250961</v>
      </c>
      <c r="C14294" s="3">
        <v>21.8375747167519</v>
      </c>
      <c r="D14294" s="3">
        <v>1.0050531334402</v>
      </c>
      <c r="E14294" s="3">
        <v>0.0460240272317974</v>
      </c>
      <c r="F14294" s="3">
        <v>-4.44146896081645</v>
      </c>
      <c r="G14294" s="3">
        <v>0.0176295416963917</v>
      </c>
      <c r="H14294" s="3">
        <v>0.116704146470117</v>
      </c>
      <c r="I14294" s="3" t="s">
        <v>12</v>
      </c>
      <c r="J14294" s="3" t="s">
        <v>13</v>
      </c>
    </row>
    <row r="14295" spans="1:10">
      <c r="A14295" s="3" t="s">
        <v>20069</v>
      </c>
      <c r="B14295" s="3">
        <v>9.11849776672548</v>
      </c>
      <c r="C14295" s="3">
        <v>0</v>
      </c>
      <c r="D14295" s="3">
        <v>18.236995533451</v>
      </c>
      <c r="E14295" s="3" t="s">
        <v>15</v>
      </c>
      <c r="F14295" s="3" t="s">
        <v>15</v>
      </c>
      <c r="G14295" s="3">
        <v>0.00612188307019787</v>
      </c>
      <c r="H14295" s="3">
        <v>0.0547311509034377</v>
      </c>
      <c r="I14295" s="3" t="s">
        <v>16</v>
      </c>
      <c r="J14295" s="3" t="s">
        <v>20070</v>
      </c>
    </row>
    <row r="14296" spans="1:10">
      <c r="A14296" s="3" t="s">
        <v>20071</v>
      </c>
      <c r="B14296" s="3">
        <v>9.06645554906168</v>
      </c>
      <c r="C14296" s="3">
        <v>18.1329110981234</v>
      </c>
      <c r="D14296" s="3">
        <v>0</v>
      </c>
      <c r="E14296" s="3">
        <v>0</v>
      </c>
      <c r="F14296" s="3" t="e">
        <f>-Inf</f>
        <v>#NAME?</v>
      </c>
      <c r="G14296" s="3">
        <v>0.00640779021122372</v>
      </c>
      <c r="H14296" s="3">
        <v>0.0566557740139337</v>
      </c>
      <c r="I14296" s="3" t="s">
        <v>12</v>
      </c>
      <c r="J14296" s="3" t="s">
        <v>20072</v>
      </c>
    </row>
    <row r="14297" spans="1:10">
      <c r="A14297" s="3" t="s">
        <v>20073</v>
      </c>
      <c r="B14297" s="3">
        <v>37.5911702335643</v>
      </c>
      <c r="C14297" s="3">
        <v>0</v>
      </c>
      <c r="D14297" s="3">
        <v>75.1823404671286</v>
      </c>
      <c r="E14297" s="3" t="s">
        <v>15</v>
      </c>
      <c r="F14297" s="3" t="s">
        <v>15</v>
      </c>
      <c r="G14297" s="4">
        <v>3.48364036285069e-7</v>
      </c>
      <c r="H14297" s="4">
        <v>1.56206650245403e-5</v>
      </c>
      <c r="I14297" s="3" t="s">
        <v>16</v>
      </c>
      <c r="J14297" s="3" t="s">
        <v>13</v>
      </c>
    </row>
    <row r="14298" spans="1:10">
      <c r="A14298" s="3" t="s">
        <v>20074</v>
      </c>
      <c r="B14298" s="3">
        <v>32.8904979578126</v>
      </c>
      <c r="C14298" s="3">
        <v>61.7907123774101</v>
      </c>
      <c r="D14298" s="3">
        <v>3.99028353821516</v>
      </c>
      <c r="E14298" s="3">
        <v>0.064577399817678</v>
      </c>
      <c r="F14298" s="3">
        <v>-3.95282683717312</v>
      </c>
      <c r="G14298" s="3">
        <v>0.00630125891876264</v>
      </c>
      <c r="H14298" s="3">
        <v>0.0558906891974328</v>
      </c>
      <c r="I14298" s="3" t="s">
        <v>12</v>
      </c>
      <c r="J14298" s="3" t="s">
        <v>13</v>
      </c>
    </row>
    <row r="14299" spans="1:10">
      <c r="A14299" s="3" t="s">
        <v>20075</v>
      </c>
      <c r="B14299" s="3">
        <v>33.2180124344478</v>
      </c>
      <c r="C14299" s="3">
        <v>0</v>
      </c>
      <c r="D14299" s="3">
        <v>66.4360248688957</v>
      </c>
      <c r="E14299" s="3" t="s">
        <v>15</v>
      </c>
      <c r="F14299" s="3" t="s">
        <v>15</v>
      </c>
      <c r="G14299" s="3">
        <v>0.018478960834646</v>
      </c>
      <c r="H14299" s="3">
        <v>0.120573236127606</v>
      </c>
      <c r="I14299" s="3" t="s">
        <v>16</v>
      </c>
      <c r="J14299" s="3" t="s">
        <v>13</v>
      </c>
    </row>
    <row r="14300" spans="1:10">
      <c r="A14300" s="3" t="s">
        <v>20076</v>
      </c>
      <c r="B14300" s="3">
        <v>17.536494600084</v>
      </c>
      <c r="C14300" s="3">
        <v>4.78275307687103</v>
      </c>
      <c r="D14300" s="3">
        <v>30.2902361232969</v>
      </c>
      <c r="E14300" s="3">
        <v>6.33322181522976</v>
      </c>
      <c r="F14300" s="3">
        <v>2.66293960934904</v>
      </c>
      <c r="G14300" s="3">
        <v>0.0467971951809012</v>
      </c>
      <c r="H14300" s="3">
        <v>0.223575129086012</v>
      </c>
      <c r="I14300" s="3" t="s">
        <v>16</v>
      </c>
      <c r="J14300" s="3" t="s">
        <v>13</v>
      </c>
    </row>
    <row r="14301" spans="1:10">
      <c r="A14301" s="3" t="s">
        <v>20077</v>
      </c>
      <c r="B14301" s="3">
        <v>5.67789328359052</v>
      </c>
      <c r="C14301" s="3">
        <v>0</v>
      </c>
      <c r="D14301" s="3">
        <v>11.355786567181</v>
      </c>
      <c r="E14301" s="3" t="s">
        <v>15</v>
      </c>
      <c r="F14301" s="3" t="s">
        <v>15</v>
      </c>
      <c r="G14301" s="3">
        <v>0.046687273716968</v>
      </c>
      <c r="H14301" s="3">
        <v>0.22320741052444</v>
      </c>
      <c r="I14301" s="3" t="s">
        <v>16</v>
      </c>
      <c r="J14301" s="3" t="s">
        <v>20078</v>
      </c>
    </row>
    <row r="14302" spans="1:10">
      <c r="A14302" s="3" t="s">
        <v>20079</v>
      </c>
      <c r="B14302" s="3">
        <v>103.355739885524</v>
      </c>
      <c r="C14302" s="3">
        <v>141.96893289945</v>
      </c>
      <c r="D14302" s="3">
        <v>64.7425468715985</v>
      </c>
      <c r="E14302" s="3">
        <v>0.456033200710556</v>
      </c>
      <c r="F14302" s="3">
        <v>-1.13278923374987</v>
      </c>
      <c r="G14302" s="3">
        <v>0.0254403837445415</v>
      </c>
      <c r="H14302" s="3">
        <v>0.149763156232465</v>
      </c>
      <c r="I14302" s="3" t="s">
        <v>12</v>
      </c>
      <c r="J14302" s="3" t="s">
        <v>13</v>
      </c>
    </row>
    <row r="14303" spans="1:10">
      <c r="A14303" s="3" t="s">
        <v>20080</v>
      </c>
      <c r="B14303" s="3">
        <v>9.74130913350954</v>
      </c>
      <c r="C14303" s="3">
        <v>19.4826182670191</v>
      </c>
      <c r="D14303" s="3">
        <v>0</v>
      </c>
      <c r="E14303" s="3">
        <v>0</v>
      </c>
      <c r="F14303" s="3" t="e">
        <f>-Inf</f>
        <v>#NAME?</v>
      </c>
      <c r="G14303" s="3">
        <v>0.00432185568014818</v>
      </c>
      <c r="H14303" s="3">
        <v>0.0421249639319214</v>
      </c>
      <c r="I14303" s="3" t="s">
        <v>12</v>
      </c>
      <c r="J14303" s="3" t="s">
        <v>13</v>
      </c>
    </row>
    <row r="14304" spans="1:10">
      <c r="A14304" s="3" t="s">
        <v>20081</v>
      </c>
      <c r="B14304" s="3">
        <v>14.0114643888143</v>
      </c>
      <c r="C14304" s="3">
        <v>0</v>
      </c>
      <c r="D14304" s="3">
        <v>28.0229287776285</v>
      </c>
      <c r="E14304" s="3" t="s">
        <v>15</v>
      </c>
      <c r="F14304" s="3" t="s">
        <v>15</v>
      </c>
      <c r="G14304" s="3">
        <v>0.000355232753033141</v>
      </c>
      <c r="H14304" s="3">
        <v>0.00604125807381509</v>
      </c>
      <c r="I14304" s="3" t="s">
        <v>16</v>
      </c>
      <c r="J14304" s="3" t="s">
        <v>13</v>
      </c>
    </row>
    <row r="14305" spans="1:10">
      <c r="A14305" s="3" t="s">
        <v>20082</v>
      </c>
      <c r="B14305" s="3">
        <v>18.6538022454314</v>
      </c>
      <c r="C14305" s="3">
        <v>0</v>
      </c>
      <c r="D14305" s="3">
        <v>37.3076044908627</v>
      </c>
      <c r="E14305" s="3" t="s">
        <v>15</v>
      </c>
      <c r="F14305" s="3" t="s">
        <v>15</v>
      </c>
      <c r="G14305" s="4">
        <v>2.52208272395831e-5</v>
      </c>
      <c r="H14305" s="3">
        <v>0.000672278610643793</v>
      </c>
      <c r="I14305" s="3" t="s">
        <v>16</v>
      </c>
      <c r="J14305" s="3" t="s">
        <v>13</v>
      </c>
    </row>
    <row r="14306" spans="1:10">
      <c r="A14306" s="3" t="s">
        <v>20083</v>
      </c>
      <c r="B14306" s="3">
        <v>17.665721204673</v>
      </c>
      <c r="C14306" s="3">
        <v>0</v>
      </c>
      <c r="D14306" s="3">
        <v>35.331442409346</v>
      </c>
      <c r="E14306" s="3" t="s">
        <v>15</v>
      </c>
      <c r="F14306" s="3" t="s">
        <v>15</v>
      </c>
      <c r="G14306" s="3">
        <v>0.034127768688063</v>
      </c>
      <c r="H14306" s="3">
        <v>0.182074315138292</v>
      </c>
      <c r="I14306" s="3" t="s">
        <v>16</v>
      </c>
      <c r="J14306" s="3" t="s">
        <v>20084</v>
      </c>
    </row>
    <row r="14307" spans="1:10">
      <c r="A14307" s="3" t="s">
        <v>20085</v>
      </c>
      <c r="B14307" s="3">
        <v>45.4674526258655</v>
      </c>
      <c r="C14307" s="3">
        <v>0</v>
      </c>
      <c r="D14307" s="3">
        <v>90.9349052517309</v>
      </c>
      <c r="E14307" s="3" t="s">
        <v>15</v>
      </c>
      <c r="F14307" s="3" t="s">
        <v>15</v>
      </c>
      <c r="G14307" s="4">
        <v>5.57505325727429e-12</v>
      </c>
      <c r="H14307" s="4">
        <v>6.09813685266324e-10</v>
      </c>
      <c r="I14307" s="3" t="s">
        <v>16</v>
      </c>
      <c r="J14307" s="3" t="s">
        <v>13</v>
      </c>
    </row>
    <row r="14308" spans="1:10">
      <c r="A14308" s="3" t="s">
        <v>20086</v>
      </c>
      <c r="B14308" s="3">
        <v>44.8965001744926</v>
      </c>
      <c r="C14308" s="3">
        <v>83.6541025978849</v>
      </c>
      <c r="D14308" s="3">
        <v>6.13889775110024</v>
      </c>
      <c r="E14308" s="3">
        <v>0.0733842998783834</v>
      </c>
      <c r="F14308" s="3">
        <v>-3.76838474946361</v>
      </c>
      <c r="G14308" s="3">
        <v>0.00598998311438465</v>
      </c>
      <c r="H14308" s="3">
        <v>0.0538935380267308</v>
      </c>
      <c r="I14308" s="3" t="s">
        <v>12</v>
      </c>
      <c r="J14308" s="3" t="s">
        <v>20087</v>
      </c>
    </row>
    <row r="14309" spans="1:10">
      <c r="A14309" s="3" t="s">
        <v>20088</v>
      </c>
      <c r="B14309" s="3">
        <v>20.2302690463047</v>
      </c>
      <c r="C14309" s="3">
        <v>40.4605380926094</v>
      </c>
      <c r="D14309" s="3">
        <v>0</v>
      </c>
      <c r="E14309" s="3">
        <v>0</v>
      </c>
      <c r="F14309" s="3" t="e">
        <f>-Inf</f>
        <v>#NAME?</v>
      </c>
      <c r="G14309" s="4">
        <v>9.29777886175151e-6</v>
      </c>
      <c r="H14309" s="3">
        <v>0.000283819761806616</v>
      </c>
      <c r="I14309" s="3" t="s">
        <v>12</v>
      </c>
      <c r="J14309" s="3" t="s">
        <v>13</v>
      </c>
    </row>
    <row r="14310" spans="1:10">
      <c r="A14310" s="3" t="s">
        <v>20089</v>
      </c>
      <c r="B14310" s="3">
        <v>19.4321033447633</v>
      </c>
      <c r="C14310" s="3">
        <v>0</v>
      </c>
      <c r="D14310" s="3">
        <v>38.8642066895266</v>
      </c>
      <c r="E14310" s="3" t="s">
        <v>15</v>
      </c>
      <c r="F14310" s="3" t="s">
        <v>15</v>
      </c>
      <c r="G14310" s="3">
        <v>0.00173510254291679</v>
      </c>
      <c r="H14310" s="3">
        <v>0.021079916501397</v>
      </c>
      <c r="I14310" s="3" t="s">
        <v>16</v>
      </c>
      <c r="J14310" s="3" t="s">
        <v>13</v>
      </c>
    </row>
    <row r="14311" spans="1:10">
      <c r="A14311" s="3" t="s">
        <v>20090</v>
      </c>
      <c r="B14311" s="3">
        <v>7.80987113983836</v>
      </c>
      <c r="C14311" s="3">
        <v>0</v>
      </c>
      <c r="D14311" s="3">
        <v>15.6197422796767</v>
      </c>
      <c r="E14311" s="3" t="s">
        <v>15</v>
      </c>
      <c r="F14311" s="3" t="s">
        <v>15</v>
      </c>
      <c r="G14311" s="3">
        <v>0.0138940340793229</v>
      </c>
      <c r="H14311" s="3">
        <v>0.099126878551813</v>
      </c>
      <c r="I14311" s="3" t="s">
        <v>16</v>
      </c>
      <c r="J14311" s="3" t="s">
        <v>13</v>
      </c>
    </row>
    <row r="14312" spans="1:10">
      <c r="A14312" s="3" t="s">
        <v>20091</v>
      </c>
      <c r="B14312" s="3">
        <v>12.2329326252715</v>
      </c>
      <c r="C14312" s="3">
        <v>23.1553824517019</v>
      </c>
      <c r="D14312" s="3">
        <v>1.31048279884105</v>
      </c>
      <c r="E14312" s="3">
        <v>0.056595169679209</v>
      </c>
      <c r="F14312" s="3">
        <v>-4.14317726352369</v>
      </c>
      <c r="G14312" s="3">
        <v>0.0189698530145447</v>
      </c>
      <c r="H14312" s="3">
        <v>0.122814239332114</v>
      </c>
      <c r="I14312" s="3" t="s">
        <v>12</v>
      </c>
      <c r="J14312" s="3" t="s">
        <v>13</v>
      </c>
    </row>
    <row r="14313" spans="1:10">
      <c r="A14313" s="3" t="s">
        <v>20092</v>
      </c>
      <c r="B14313" s="3">
        <v>10.1909625394037</v>
      </c>
      <c r="C14313" s="3">
        <v>0</v>
      </c>
      <c r="D14313" s="3">
        <v>20.3819250788074</v>
      </c>
      <c r="E14313" s="3" t="s">
        <v>15</v>
      </c>
      <c r="F14313" s="3" t="s">
        <v>15</v>
      </c>
      <c r="G14313" s="3">
        <v>0.00342696929784398</v>
      </c>
      <c r="H14313" s="3">
        <v>0.0353703708898964</v>
      </c>
      <c r="I14313" s="3" t="s">
        <v>16</v>
      </c>
      <c r="J14313" s="3" t="s">
        <v>13</v>
      </c>
    </row>
    <row r="14314" spans="1:10">
      <c r="A14314" s="3" t="s">
        <v>20093</v>
      </c>
      <c r="B14314" s="3">
        <v>113.188126207347</v>
      </c>
      <c r="C14314" s="3">
        <v>204.990269375465</v>
      </c>
      <c r="D14314" s="3">
        <v>21.3859830392276</v>
      </c>
      <c r="E14314" s="3">
        <v>0.104326820509009</v>
      </c>
      <c r="F14314" s="3">
        <v>-3.26081799895509</v>
      </c>
      <c r="G14314" s="4">
        <v>6.56471292518241e-9</v>
      </c>
      <c r="H14314" s="4">
        <v>4.20953105419302e-7</v>
      </c>
      <c r="I14314" s="3" t="s">
        <v>12</v>
      </c>
      <c r="J14314" s="3" t="s">
        <v>13</v>
      </c>
    </row>
    <row r="14315" spans="1:10">
      <c r="A14315" s="3" t="s">
        <v>20094</v>
      </c>
      <c r="B14315" s="3">
        <v>11.0722585744459</v>
      </c>
      <c r="C14315" s="3">
        <v>20.8192403271777</v>
      </c>
      <c r="D14315" s="3">
        <v>1.32527682171399</v>
      </c>
      <c r="E14315" s="3">
        <v>0.0636563486893399</v>
      </c>
      <c r="F14315" s="3">
        <v>-3.97355178301856</v>
      </c>
      <c r="G14315" s="3">
        <v>0.0300365788335352</v>
      </c>
      <c r="H14315" s="3">
        <v>0.167273004688094</v>
      </c>
      <c r="I14315" s="3" t="s">
        <v>12</v>
      </c>
      <c r="J14315" s="3" t="s">
        <v>13</v>
      </c>
    </row>
    <row r="14316" spans="1:10">
      <c r="A14316" s="3" t="s">
        <v>20095</v>
      </c>
      <c r="B14316" s="3">
        <v>19.2451571551394</v>
      </c>
      <c r="C14316" s="3">
        <v>5.22475518881759</v>
      </c>
      <c r="D14316" s="3">
        <v>33.2655591214612</v>
      </c>
      <c r="E14316" s="3">
        <v>6.36691250006481</v>
      </c>
      <c r="F14316" s="3">
        <v>2.67059393752315</v>
      </c>
      <c r="G14316" s="3">
        <v>0.0342356879427287</v>
      </c>
      <c r="H14316" s="3">
        <v>0.182447827397055</v>
      </c>
      <c r="I14316" s="3" t="s">
        <v>16</v>
      </c>
      <c r="J14316" s="3" t="s">
        <v>13</v>
      </c>
    </row>
    <row r="14317" spans="1:10">
      <c r="A14317" s="3" t="s">
        <v>20096</v>
      </c>
      <c r="B14317" s="3">
        <v>20.2655362075867</v>
      </c>
      <c r="C14317" s="3">
        <v>4.29758730698435</v>
      </c>
      <c r="D14317" s="3">
        <v>36.233485108189</v>
      </c>
      <c r="E14317" s="3">
        <v>8.43112251595286</v>
      </c>
      <c r="F14317" s="3">
        <v>3.07572472374</v>
      </c>
      <c r="G14317" s="3">
        <v>0.0137390937196073</v>
      </c>
      <c r="H14317" s="3">
        <v>0.0983694700752323</v>
      </c>
      <c r="I14317" s="3" t="s">
        <v>16</v>
      </c>
      <c r="J14317" s="3" t="s">
        <v>20097</v>
      </c>
    </row>
    <row r="14318" spans="1:10">
      <c r="A14318" s="3" t="s">
        <v>20098</v>
      </c>
      <c r="B14318" s="3">
        <v>57.0353008098942</v>
      </c>
      <c r="C14318" s="3">
        <v>114.070601619788</v>
      </c>
      <c r="D14318" s="3">
        <v>0</v>
      </c>
      <c r="E14318" s="3">
        <v>0</v>
      </c>
      <c r="F14318" s="3" t="e">
        <f>-Inf</f>
        <v>#NAME?</v>
      </c>
      <c r="G14318" s="4">
        <v>8.76845765798283e-15</v>
      </c>
      <c r="H14318" s="4">
        <v>1.36868514480849e-12</v>
      </c>
      <c r="I14318" s="3" t="s">
        <v>12</v>
      </c>
      <c r="J14318" s="3" t="s">
        <v>13</v>
      </c>
    </row>
    <row r="14319" spans="1:10">
      <c r="A14319" s="3" t="s">
        <v>20099</v>
      </c>
      <c r="B14319" s="3">
        <v>9.86300088989369</v>
      </c>
      <c r="C14319" s="3">
        <v>0</v>
      </c>
      <c r="D14319" s="3">
        <v>19.7260017797874</v>
      </c>
      <c r="E14319" s="3" t="s">
        <v>15</v>
      </c>
      <c r="F14319" s="3" t="s">
        <v>15</v>
      </c>
      <c r="G14319" s="3">
        <v>0.00793574323828332</v>
      </c>
      <c r="H14319" s="3">
        <v>0.0663784273897578</v>
      </c>
      <c r="I14319" s="3" t="s">
        <v>16</v>
      </c>
      <c r="J14319" s="3" t="s">
        <v>304</v>
      </c>
    </row>
    <row r="14320" spans="1:10">
      <c r="A14320" s="3" t="s">
        <v>20100</v>
      </c>
      <c r="B14320" s="3">
        <v>7.6316834283876</v>
      </c>
      <c r="C14320" s="3">
        <v>0</v>
      </c>
      <c r="D14320" s="3">
        <v>15.2633668567752</v>
      </c>
      <c r="E14320" s="3" t="s">
        <v>15</v>
      </c>
      <c r="F14320" s="3" t="s">
        <v>15</v>
      </c>
      <c r="G14320" s="3">
        <v>0.0365512164040026</v>
      </c>
      <c r="H14320" s="3">
        <v>0.190601843634211</v>
      </c>
      <c r="I14320" s="3" t="s">
        <v>16</v>
      </c>
      <c r="J14320" s="3" t="s">
        <v>20101</v>
      </c>
    </row>
    <row r="14321" spans="1:10">
      <c r="A14321" s="3" t="s">
        <v>20102</v>
      </c>
      <c r="B14321" s="3">
        <v>11.2370972168572</v>
      </c>
      <c r="C14321" s="3">
        <v>0.318850205124736</v>
      </c>
      <c r="D14321" s="3">
        <v>22.1553442285897</v>
      </c>
      <c r="E14321" s="3">
        <v>69.4851183173064</v>
      </c>
      <c r="F14321" s="3">
        <v>6.11863212266951</v>
      </c>
      <c r="G14321" s="3">
        <v>0.00549064030464913</v>
      </c>
      <c r="H14321" s="3">
        <v>0.0503930530597289</v>
      </c>
      <c r="I14321" s="3" t="s">
        <v>16</v>
      </c>
      <c r="J14321" s="3" t="s">
        <v>20103</v>
      </c>
    </row>
    <row r="14322" spans="1:10">
      <c r="A14322" s="3" t="s">
        <v>20104</v>
      </c>
      <c r="B14322" s="3">
        <v>20.8012508103965</v>
      </c>
      <c r="C14322" s="3">
        <v>0</v>
      </c>
      <c r="D14322" s="3">
        <v>41.602501620793</v>
      </c>
      <c r="E14322" s="3" t="s">
        <v>15</v>
      </c>
      <c r="F14322" s="3" t="s">
        <v>15</v>
      </c>
      <c r="G14322" s="4">
        <v>7.35178768412714e-6</v>
      </c>
      <c r="H14322" s="3">
        <v>0.000231260972717363</v>
      </c>
      <c r="I14322" s="3" t="s">
        <v>16</v>
      </c>
      <c r="J14322" s="3" t="s">
        <v>13</v>
      </c>
    </row>
    <row r="14323" spans="1:10">
      <c r="A14323" s="3" t="s">
        <v>20105</v>
      </c>
      <c r="B14323" s="3">
        <v>10.5748657875458</v>
      </c>
      <c r="C14323" s="3">
        <v>19.880600400561</v>
      </c>
      <c r="D14323" s="3">
        <v>1.26913117453055</v>
      </c>
      <c r="E14323" s="3">
        <v>0.063837668327901</v>
      </c>
      <c r="F14323" s="3">
        <v>-3.96944823171708</v>
      </c>
      <c r="G14323" s="3">
        <v>0.0369350176773152</v>
      </c>
      <c r="H14323" s="3">
        <v>0.19192163606067</v>
      </c>
      <c r="I14323" s="3" t="s">
        <v>12</v>
      </c>
      <c r="J14323" s="3" t="s">
        <v>20106</v>
      </c>
    </row>
    <row r="14324" spans="1:10">
      <c r="A14324" s="3" t="s">
        <v>20107</v>
      </c>
      <c r="B14324" s="3">
        <v>5.76118366838872</v>
      </c>
      <c r="C14324" s="3">
        <v>0</v>
      </c>
      <c r="D14324" s="3">
        <v>11.5223673367774</v>
      </c>
      <c r="E14324" s="3" t="s">
        <v>15</v>
      </c>
      <c r="F14324" s="3" t="s">
        <v>15</v>
      </c>
      <c r="G14324" s="3">
        <v>0.0438665825534107</v>
      </c>
      <c r="H14324" s="3">
        <v>0.214216793302397</v>
      </c>
      <c r="I14324" s="3" t="s">
        <v>16</v>
      </c>
      <c r="J14324" s="3" t="s">
        <v>20108</v>
      </c>
    </row>
    <row r="14325" spans="1:10">
      <c r="A14325" s="3" t="s">
        <v>20109</v>
      </c>
      <c r="B14325" s="3">
        <v>13.5904310573559</v>
      </c>
      <c r="C14325" s="3">
        <v>26.1758089812717</v>
      </c>
      <c r="D14325" s="3">
        <v>1.0050531334402</v>
      </c>
      <c r="E14325" s="3">
        <v>0.0383962587043365</v>
      </c>
      <c r="F14325" s="3">
        <v>-4.70289044684021</v>
      </c>
      <c r="G14325" s="3">
        <v>0.00638988294004629</v>
      </c>
      <c r="H14325" s="3">
        <v>0.0565423963094127</v>
      </c>
      <c r="I14325" s="3" t="s">
        <v>12</v>
      </c>
      <c r="J14325" s="3" t="s">
        <v>13</v>
      </c>
    </row>
    <row r="14326" spans="1:10">
      <c r="A14326" s="3" t="s">
        <v>20110</v>
      </c>
      <c r="B14326" s="3">
        <v>10.4740019597005</v>
      </c>
      <c r="C14326" s="3">
        <v>0.637700410249471</v>
      </c>
      <c r="D14326" s="3">
        <v>20.3103035091515</v>
      </c>
      <c r="E14326" s="3">
        <v>31.8492871930348</v>
      </c>
      <c r="F14326" s="3">
        <v>4.99318917931301</v>
      </c>
      <c r="G14326" s="3">
        <v>0.040708121516114</v>
      </c>
      <c r="H14326" s="3">
        <v>0.204344916347612</v>
      </c>
      <c r="I14326" s="3" t="s">
        <v>16</v>
      </c>
      <c r="J14326" s="3" t="s">
        <v>13</v>
      </c>
    </row>
    <row r="14327" spans="1:10">
      <c r="A14327" s="3" t="s">
        <v>20111</v>
      </c>
      <c r="B14327" s="3">
        <v>50.2769006475137</v>
      </c>
      <c r="C14327" s="3">
        <v>26.9957205513491</v>
      </c>
      <c r="D14327" s="3">
        <v>73.5580807436783</v>
      </c>
      <c r="E14327" s="3">
        <v>2.724805237325</v>
      </c>
      <c r="F14327" s="3">
        <v>1.44615311312364</v>
      </c>
      <c r="G14327" s="3">
        <v>0.0497231513480627</v>
      </c>
      <c r="H14327" s="3">
        <v>0.232251378898691</v>
      </c>
      <c r="I14327" s="3" t="s">
        <v>16</v>
      </c>
      <c r="J14327" s="3" t="s">
        <v>13</v>
      </c>
    </row>
    <row r="14328" spans="1:10">
      <c r="A14328" s="3" t="s">
        <v>20112</v>
      </c>
      <c r="B14328" s="3">
        <v>15.9393215030706</v>
      </c>
      <c r="C14328" s="3">
        <v>29.1161390181461</v>
      </c>
      <c r="D14328" s="3">
        <v>2.76250398799511</v>
      </c>
      <c r="E14328" s="3">
        <v>0.0948787882305904</v>
      </c>
      <c r="F14328" s="3">
        <v>-3.39777060553248</v>
      </c>
      <c r="G14328" s="3">
        <v>0.0208414911745471</v>
      </c>
      <c r="H14328" s="3">
        <v>0.130958092546761</v>
      </c>
      <c r="I14328" s="3" t="s">
        <v>12</v>
      </c>
      <c r="J14328" s="3" t="s">
        <v>20113</v>
      </c>
    </row>
    <row r="14329" spans="1:10">
      <c r="A14329" s="3" t="s">
        <v>20114</v>
      </c>
      <c r="B14329" s="3">
        <v>21.5900239898923</v>
      </c>
      <c r="C14329" s="3">
        <v>0</v>
      </c>
      <c r="D14329" s="3">
        <v>43.1800479797846</v>
      </c>
      <c r="E14329" s="3" t="s">
        <v>15</v>
      </c>
      <c r="F14329" s="3" t="s">
        <v>15</v>
      </c>
      <c r="G14329" s="3">
        <v>0.000156378806605565</v>
      </c>
      <c r="H14329" s="3">
        <v>0.0030670709520142</v>
      </c>
      <c r="I14329" s="3" t="s">
        <v>16</v>
      </c>
      <c r="J14329" s="3" t="s">
        <v>20115</v>
      </c>
    </row>
    <row r="14330" spans="1:10">
      <c r="A14330" s="3" t="s">
        <v>20116</v>
      </c>
      <c r="B14330" s="3">
        <v>29.8054095080144</v>
      </c>
      <c r="C14330" s="3">
        <v>59.6108190160288</v>
      </c>
      <c r="D14330" s="3">
        <v>0</v>
      </c>
      <c r="E14330" s="3">
        <v>0</v>
      </c>
      <c r="F14330" s="3" t="e">
        <f>-Inf</f>
        <v>#NAME?</v>
      </c>
      <c r="G14330" s="4">
        <v>7.30323451847578e-8</v>
      </c>
      <c r="H14330" s="4">
        <v>3.79308458974865e-6</v>
      </c>
      <c r="I14330" s="3" t="s">
        <v>12</v>
      </c>
      <c r="J14330" s="3" t="s">
        <v>20117</v>
      </c>
    </row>
    <row r="14331" spans="1:10">
      <c r="A14331" s="3" t="s">
        <v>20118</v>
      </c>
      <c r="B14331" s="3">
        <v>6.13091360348657</v>
      </c>
      <c r="C14331" s="3">
        <v>0</v>
      </c>
      <c r="D14331" s="3">
        <v>12.2618272069731</v>
      </c>
      <c r="E14331" s="3" t="s">
        <v>15</v>
      </c>
      <c r="F14331" s="3" t="s">
        <v>15</v>
      </c>
      <c r="G14331" s="3">
        <v>0.0356324818625746</v>
      </c>
      <c r="H14331" s="3">
        <v>0.187242359349551</v>
      </c>
      <c r="I14331" s="3" t="s">
        <v>16</v>
      </c>
      <c r="J14331" s="3" t="s">
        <v>20119</v>
      </c>
    </row>
    <row r="14332" spans="1:10">
      <c r="A14332" s="3" t="s">
        <v>20120</v>
      </c>
      <c r="B14332" s="3">
        <v>10.7486171176631</v>
      </c>
      <c r="C14332" s="3">
        <v>0</v>
      </c>
      <c r="D14332" s="3">
        <v>21.4972342353262</v>
      </c>
      <c r="E14332" s="3" t="s">
        <v>15</v>
      </c>
      <c r="F14332" s="3" t="s">
        <v>15</v>
      </c>
      <c r="G14332" s="3">
        <v>0.00243562568248192</v>
      </c>
      <c r="H14332" s="3">
        <v>0.0272857478984988</v>
      </c>
      <c r="I14332" s="3" t="s">
        <v>16</v>
      </c>
      <c r="J14332" s="3" t="s">
        <v>13</v>
      </c>
    </row>
    <row r="14333" spans="1:10">
      <c r="A14333" s="3" t="s">
        <v>20121</v>
      </c>
      <c r="B14333" s="3">
        <v>14.4832378959696</v>
      </c>
      <c r="C14333" s="3">
        <v>28.9664757919392</v>
      </c>
      <c r="D14333" s="3">
        <v>0</v>
      </c>
      <c r="E14333" s="3">
        <v>0</v>
      </c>
      <c r="F14333" s="3" t="e">
        <f>-Inf</f>
        <v>#NAME?</v>
      </c>
      <c r="G14333" s="3">
        <v>0.000266009287177282</v>
      </c>
      <c r="H14333" s="3">
        <v>0.00476129143749072</v>
      </c>
      <c r="I14333" s="3" t="s">
        <v>12</v>
      </c>
      <c r="J14333" s="3" t="s">
        <v>13</v>
      </c>
    </row>
    <row r="14334" spans="1:10">
      <c r="A14334" s="3" t="s">
        <v>20122</v>
      </c>
      <c r="B14334" s="3">
        <v>19.5663165839615</v>
      </c>
      <c r="C14334" s="3">
        <v>1.59425102562368</v>
      </c>
      <c r="D14334" s="3">
        <v>37.5383821422993</v>
      </c>
      <c r="E14334" s="3">
        <v>23.546092515521</v>
      </c>
      <c r="F14334" s="3">
        <v>4.55741575870796</v>
      </c>
      <c r="G14334" s="3">
        <v>0.0033014874189161</v>
      </c>
      <c r="H14334" s="3">
        <v>0.0344011577307735</v>
      </c>
      <c r="I14334" s="3" t="s">
        <v>16</v>
      </c>
      <c r="J14334" s="3" t="s">
        <v>20123</v>
      </c>
    </row>
    <row r="14335" spans="1:10">
      <c r="A14335" s="3" t="s">
        <v>20124</v>
      </c>
      <c r="B14335" s="3">
        <v>15.7342893837371</v>
      </c>
      <c r="C14335" s="3">
        <v>31.4685787674742</v>
      </c>
      <c r="D14335" s="3">
        <v>0</v>
      </c>
      <c r="E14335" s="3">
        <v>0</v>
      </c>
      <c r="F14335" s="3" t="e">
        <f>-Inf</f>
        <v>#NAME?</v>
      </c>
      <c r="G14335" s="3">
        <v>0.000126457569137864</v>
      </c>
      <c r="H14335" s="3">
        <v>0.00256861563235224</v>
      </c>
      <c r="I14335" s="3" t="s">
        <v>12</v>
      </c>
      <c r="J14335" s="3" t="s">
        <v>20125</v>
      </c>
    </row>
    <row r="14336" spans="1:10">
      <c r="A14336" s="3" t="s">
        <v>20126</v>
      </c>
      <c r="B14336" s="3">
        <v>13.9410309297024</v>
      </c>
      <c r="C14336" s="3">
        <v>0</v>
      </c>
      <c r="D14336" s="3">
        <v>27.8820618594047</v>
      </c>
      <c r="E14336" s="3" t="s">
        <v>15</v>
      </c>
      <c r="F14336" s="3" t="s">
        <v>15</v>
      </c>
      <c r="G14336" s="3">
        <v>0.0445347322256923</v>
      </c>
      <c r="H14336" s="3">
        <v>0.216260559834302</v>
      </c>
      <c r="I14336" s="3" t="s">
        <v>16</v>
      </c>
      <c r="J14336" s="3" t="s">
        <v>20127</v>
      </c>
    </row>
    <row r="14337" spans="1:10">
      <c r="A14337" s="3" t="s">
        <v>20128</v>
      </c>
      <c r="B14337" s="3">
        <v>5.81808692664925</v>
      </c>
      <c r="C14337" s="3">
        <v>0</v>
      </c>
      <c r="D14337" s="3">
        <v>11.6361738532985</v>
      </c>
      <c r="E14337" s="3" t="s">
        <v>15</v>
      </c>
      <c r="F14337" s="3" t="s">
        <v>15</v>
      </c>
      <c r="G14337" s="3">
        <v>0.0428556865678952</v>
      </c>
      <c r="H14337" s="3">
        <v>0.211052866981032</v>
      </c>
      <c r="I14337" s="3" t="s">
        <v>16</v>
      </c>
      <c r="J14337" s="3" t="s">
        <v>20129</v>
      </c>
    </row>
    <row r="14338" spans="1:10">
      <c r="A14338" s="3" t="s">
        <v>20130</v>
      </c>
      <c r="B14338" s="3">
        <v>7.34186764200487</v>
      </c>
      <c r="C14338" s="3">
        <v>0.318850205124736</v>
      </c>
      <c r="D14338" s="3">
        <v>14.364885078885</v>
      </c>
      <c r="E14338" s="3">
        <v>45.0521431318051</v>
      </c>
      <c r="F14338" s="3">
        <v>5.4935238316051</v>
      </c>
      <c r="G14338" s="3">
        <v>0.0422953934027699</v>
      </c>
      <c r="H14338" s="3">
        <v>0.209436537632201</v>
      </c>
      <c r="I14338" s="3" t="s">
        <v>16</v>
      </c>
      <c r="J14338" s="3" t="s">
        <v>20131</v>
      </c>
    </row>
    <row r="14339" spans="1:10">
      <c r="A14339" s="3" t="s">
        <v>20132</v>
      </c>
      <c r="B14339" s="3">
        <v>7.09990976572138</v>
      </c>
      <c r="C14339" s="3">
        <v>0</v>
      </c>
      <c r="D14339" s="3">
        <v>14.1998195314428</v>
      </c>
      <c r="E14339" s="3" t="s">
        <v>15</v>
      </c>
      <c r="F14339" s="3" t="s">
        <v>15</v>
      </c>
      <c r="G14339" s="3">
        <v>0.0208067306578846</v>
      </c>
      <c r="H14339" s="3">
        <v>0.130825075019829</v>
      </c>
      <c r="I14339" s="3" t="s">
        <v>16</v>
      </c>
      <c r="J14339" s="3" t="s">
        <v>1488</v>
      </c>
    </row>
    <row r="14340" spans="1:10">
      <c r="A14340" s="3" t="s">
        <v>20133</v>
      </c>
      <c r="B14340" s="3">
        <v>5.56654948350931</v>
      </c>
      <c r="C14340" s="3">
        <v>11.1330989670186</v>
      </c>
      <c r="D14340" s="3">
        <v>0</v>
      </c>
      <c r="E14340" s="3">
        <v>0</v>
      </c>
      <c r="F14340" s="3" t="e">
        <f>-Inf</f>
        <v>#NAME?</v>
      </c>
      <c r="G14340" s="3">
        <v>0.0498104435192426</v>
      </c>
      <c r="H14340" s="3">
        <v>0.232481948687609</v>
      </c>
      <c r="I14340" s="3" t="s">
        <v>12</v>
      </c>
      <c r="J14340" s="3" t="s">
        <v>13</v>
      </c>
    </row>
    <row r="14341" spans="1:10">
      <c r="A14341" s="3" t="s">
        <v>20134</v>
      </c>
      <c r="B14341" s="3">
        <v>26.016486860727</v>
      </c>
      <c r="C14341" s="3">
        <v>6.37700410249471</v>
      </c>
      <c r="D14341" s="3">
        <v>45.6559696189594</v>
      </c>
      <c r="E14341" s="3">
        <v>7.15947000898095</v>
      </c>
      <c r="F14341" s="3">
        <v>2.83985279367457</v>
      </c>
      <c r="G14341" s="3">
        <v>0.00958671149956869</v>
      </c>
      <c r="H14341" s="3">
        <v>0.0762562119106726</v>
      </c>
      <c r="I14341" s="3" t="s">
        <v>16</v>
      </c>
      <c r="J14341" s="3" t="s">
        <v>13</v>
      </c>
    </row>
    <row r="14342" spans="1:10">
      <c r="A14342" s="3" t="s">
        <v>20135</v>
      </c>
      <c r="B14342" s="3">
        <v>9.11127123018889</v>
      </c>
      <c r="C14342" s="3">
        <v>0</v>
      </c>
      <c r="D14342" s="3">
        <v>18.2225424603778</v>
      </c>
      <c r="E14342" s="3" t="s">
        <v>15</v>
      </c>
      <c r="F14342" s="3" t="s">
        <v>15</v>
      </c>
      <c r="G14342" s="3">
        <v>0.00631633064017946</v>
      </c>
      <c r="H14342" s="3">
        <v>0.0559957060672725</v>
      </c>
      <c r="I14342" s="3" t="s">
        <v>16</v>
      </c>
      <c r="J14342" s="3" t="s">
        <v>20136</v>
      </c>
    </row>
    <row r="14343" spans="1:10">
      <c r="A14343" s="3" t="s">
        <v>20137</v>
      </c>
      <c r="B14343" s="3">
        <v>24.7681047621752</v>
      </c>
      <c r="C14343" s="3">
        <v>47.5261032574701</v>
      </c>
      <c r="D14343" s="3">
        <v>2.0101062668804</v>
      </c>
      <c r="E14343" s="3">
        <v>0.0422947838999289</v>
      </c>
      <c r="F14343" s="3">
        <v>-4.56337643909428</v>
      </c>
      <c r="G14343" s="3">
        <v>0.0378886943906331</v>
      </c>
      <c r="H14343" s="3">
        <v>0.195121595752879</v>
      </c>
      <c r="I14343" s="3" t="s">
        <v>12</v>
      </c>
      <c r="J14343" s="3" t="s">
        <v>13</v>
      </c>
    </row>
    <row r="14344" spans="1:10">
      <c r="A14344" s="3" t="s">
        <v>20138</v>
      </c>
      <c r="B14344" s="3">
        <v>5.93608953539856</v>
      </c>
      <c r="C14344" s="3">
        <v>0</v>
      </c>
      <c r="D14344" s="3">
        <v>11.8721790707971</v>
      </c>
      <c r="E14344" s="3" t="s">
        <v>15</v>
      </c>
      <c r="F14344" s="3" t="s">
        <v>15</v>
      </c>
      <c r="G14344" s="3">
        <v>0.0396977591796734</v>
      </c>
      <c r="H14344" s="3">
        <v>0.201067386312809</v>
      </c>
      <c r="I14344" s="3" t="s">
        <v>16</v>
      </c>
      <c r="J14344" s="3" t="s">
        <v>20139</v>
      </c>
    </row>
    <row r="14345" spans="1:10">
      <c r="A14345" s="3" t="s">
        <v>20140</v>
      </c>
      <c r="B14345" s="3">
        <v>11.8376373217459</v>
      </c>
      <c r="C14345" s="3">
        <v>0</v>
      </c>
      <c r="D14345" s="3">
        <v>23.6752746434918</v>
      </c>
      <c r="E14345" s="3" t="s">
        <v>15</v>
      </c>
      <c r="F14345" s="3" t="s">
        <v>15</v>
      </c>
      <c r="G14345" s="3">
        <v>0.0012447280151301</v>
      </c>
      <c r="H14345" s="3">
        <v>0.0162747946982973</v>
      </c>
      <c r="I14345" s="3" t="s">
        <v>16</v>
      </c>
      <c r="J14345" s="3" t="s">
        <v>20141</v>
      </c>
    </row>
    <row r="14346" spans="1:10">
      <c r="A14346" s="3" t="s">
        <v>20142</v>
      </c>
      <c r="B14346" s="3">
        <v>19.2883764571311</v>
      </c>
      <c r="C14346" s="3">
        <v>0</v>
      </c>
      <c r="D14346" s="3">
        <v>38.5767529142622</v>
      </c>
      <c r="E14346" s="3" t="s">
        <v>15</v>
      </c>
      <c r="F14346" s="3" t="s">
        <v>15</v>
      </c>
      <c r="G14346" s="4">
        <v>1.69473389013956e-5</v>
      </c>
      <c r="H14346" s="3">
        <v>0.000477607324777749</v>
      </c>
      <c r="I14346" s="3" t="s">
        <v>16</v>
      </c>
      <c r="J14346" s="3" t="s">
        <v>13</v>
      </c>
    </row>
    <row r="14347" spans="1:10">
      <c r="A14347" s="3" t="s">
        <v>20143</v>
      </c>
      <c r="B14347" s="3">
        <v>33.3929510281371</v>
      </c>
      <c r="C14347" s="3">
        <v>66.7859020562743</v>
      </c>
      <c r="D14347" s="3">
        <v>0</v>
      </c>
      <c r="E14347" s="3">
        <v>0</v>
      </c>
      <c r="F14347" s="3" t="e">
        <f>-Inf</f>
        <v>#NAME?</v>
      </c>
      <c r="G14347" s="4">
        <v>4.07998529101935e-6</v>
      </c>
      <c r="H14347" s="3">
        <v>0.000137450476508499</v>
      </c>
      <c r="I14347" s="3" t="s">
        <v>12</v>
      </c>
      <c r="J14347" s="3" t="s">
        <v>13</v>
      </c>
    </row>
    <row r="14348" spans="1:10">
      <c r="A14348" s="3" t="s">
        <v>20144</v>
      </c>
      <c r="B14348" s="3">
        <v>28.2416290679069</v>
      </c>
      <c r="C14348" s="3">
        <v>3.50735225637209</v>
      </c>
      <c r="D14348" s="3">
        <v>52.9759058794417</v>
      </c>
      <c r="E14348" s="3">
        <v>15.1042444576806</v>
      </c>
      <c r="F14348" s="3">
        <v>3.9168821144766</v>
      </c>
      <c r="G14348" s="3">
        <v>0.0076927087501161</v>
      </c>
      <c r="H14348" s="3">
        <v>0.0647960186418384</v>
      </c>
      <c r="I14348" s="3" t="s">
        <v>16</v>
      </c>
      <c r="J14348" s="3" t="s">
        <v>13</v>
      </c>
    </row>
    <row r="14349" spans="1:10">
      <c r="A14349" s="3" t="s">
        <v>20145</v>
      </c>
      <c r="B14349" s="3">
        <v>5.66309926071758</v>
      </c>
      <c r="C14349" s="3">
        <v>0</v>
      </c>
      <c r="D14349" s="3">
        <v>11.3261985214352</v>
      </c>
      <c r="E14349" s="3" t="s">
        <v>15</v>
      </c>
      <c r="F14349" s="3" t="s">
        <v>15</v>
      </c>
      <c r="G14349" s="3">
        <v>0.046970187128385</v>
      </c>
      <c r="H14349" s="3">
        <v>0.224092646828897</v>
      </c>
      <c r="I14349" s="3" t="s">
        <v>16</v>
      </c>
      <c r="J14349" s="3" t="s">
        <v>20146</v>
      </c>
    </row>
    <row r="14350" spans="1:10">
      <c r="A14350" s="3" t="s">
        <v>20147</v>
      </c>
      <c r="B14350" s="3">
        <v>30.9751907387045</v>
      </c>
      <c r="C14350" s="3">
        <v>61.9503814774089</v>
      </c>
      <c r="D14350" s="3">
        <v>0</v>
      </c>
      <c r="E14350" s="3">
        <v>0</v>
      </c>
      <c r="F14350" s="3" t="e">
        <f>-Inf</f>
        <v>#NAME?</v>
      </c>
      <c r="G14350" s="4">
        <v>1.96490609357515e-8</v>
      </c>
      <c r="H14350" s="4">
        <v>1.15092481266064e-6</v>
      </c>
      <c r="I14350" s="3" t="s">
        <v>12</v>
      </c>
      <c r="J14350" s="3" t="s">
        <v>13</v>
      </c>
    </row>
    <row r="14351" spans="1:10">
      <c r="A14351" s="3" t="s">
        <v>20148</v>
      </c>
      <c r="B14351" s="3">
        <v>31.4790937853868</v>
      </c>
      <c r="C14351" s="3">
        <v>13.0567686060993</v>
      </c>
      <c r="D14351" s="3">
        <v>49.9014189646742</v>
      </c>
      <c r="E14351" s="3">
        <v>3.82188123800887</v>
      </c>
      <c r="F14351" s="3">
        <v>1.934282948384</v>
      </c>
      <c r="G14351" s="3">
        <v>0.0365955207896436</v>
      </c>
      <c r="H14351" s="3">
        <v>0.190741176153347</v>
      </c>
      <c r="I14351" s="3" t="s">
        <v>16</v>
      </c>
      <c r="J14351" s="3" t="s">
        <v>13</v>
      </c>
    </row>
    <row r="14352" spans="1:10">
      <c r="A14352" s="3" t="s">
        <v>20149</v>
      </c>
      <c r="B14352" s="3">
        <v>19.6511446376982</v>
      </c>
      <c r="C14352" s="3">
        <v>38.2972361419563</v>
      </c>
      <c r="D14352" s="3">
        <v>1.0050531334402</v>
      </c>
      <c r="E14352" s="3">
        <v>0.0262434899927184</v>
      </c>
      <c r="F14352" s="3">
        <v>-5.2518966001395</v>
      </c>
      <c r="G14352" s="3">
        <v>0.00898223497862261</v>
      </c>
      <c r="H14352" s="3">
        <v>0.0726934398678308</v>
      </c>
      <c r="I14352" s="3" t="s">
        <v>12</v>
      </c>
      <c r="J14352" s="3" t="s">
        <v>13</v>
      </c>
    </row>
    <row r="14353" spans="1:10">
      <c r="A14353" s="3" t="s">
        <v>20150</v>
      </c>
      <c r="B14353" s="3">
        <v>14.6172804666434</v>
      </c>
      <c r="C14353" s="3">
        <v>0</v>
      </c>
      <c r="D14353" s="3">
        <v>29.2345609332869</v>
      </c>
      <c r="E14353" s="3" t="s">
        <v>15</v>
      </c>
      <c r="F14353" s="3" t="s">
        <v>15</v>
      </c>
      <c r="G14353" s="3">
        <v>0.00757701685064128</v>
      </c>
      <c r="H14353" s="3">
        <v>0.0640769764533292</v>
      </c>
      <c r="I14353" s="3" t="s">
        <v>16</v>
      </c>
      <c r="J14353" s="3" t="s">
        <v>13</v>
      </c>
    </row>
    <row r="14354" spans="1:10">
      <c r="A14354" s="3" t="s">
        <v>20151</v>
      </c>
      <c r="B14354" s="3">
        <v>14.6793436204266</v>
      </c>
      <c r="C14354" s="3">
        <v>28.4378525781882</v>
      </c>
      <c r="D14354" s="3">
        <v>0.920834662665036</v>
      </c>
      <c r="E14354" s="3">
        <v>0.0323805976605743</v>
      </c>
      <c r="F14354" s="3">
        <v>-4.94872657553668</v>
      </c>
      <c r="G14354" s="3">
        <v>0.00404323582934478</v>
      </c>
      <c r="H14354" s="3">
        <v>0.0400536950408196</v>
      </c>
      <c r="I14354" s="3" t="s">
        <v>12</v>
      </c>
      <c r="J14354" s="3" t="s">
        <v>20152</v>
      </c>
    </row>
    <row r="14355" spans="1:10">
      <c r="A14355" s="3" t="s">
        <v>20153</v>
      </c>
      <c r="B14355" s="3">
        <v>16.5311532840515</v>
      </c>
      <c r="C14355" s="3">
        <v>0</v>
      </c>
      <c r="D14355" s="3">
        <v>33.0623065681029</v>
      </c>
      <c r="E14355" s="3" t="s">
        <v>15</v>
      </c>
      <c r="F14355" s="3" t="s">
        <v>15</v>
      </c>
      <c r="G14355" s="3">
        <v>0.000448337685104769</v>
      </c>
      <c r="H14355" s="3">
        <v>0.00727884969983344</v>
      </c>
      <c r="I14355" s="3" t="s">
        <v>16</v>
      </c>
      <c r="J14355" s="3" t="s">
        <v>20154</v>
      </c>
    </row>
    <row r="14356" spans="1:10">
      <c r="A14356" s="3" t="s">
        <v>20155</v>
      </c>
      <c r="B14356" s="3">
        <v>7.55413441953009</v>
      </c>
      <c r="C14356" s="3">
        <v>15.1082688390602</v>
      </c>
      <c r="D14356" s="3">
        <v>0</v>
      </c>
      <c r="E14356" s="3">
        <v>0</v>
      </c>
      <c r="F14356" s="3" t="e">
        <f>-Inf</f>
        <v>#NAME?</v>
      </c>
      <c r="G14356" s="3">
        <v>0.0159982408780286</v>
      </c>
      <c r="H14356" s="3">
        <v>0.109070402427523</v>
      </c>
      <c r="I14356" s="3" t="s">
        <v>12</v>
      </c>
      <c r="J14356" s="3" t="s">
        <v>13</v>
      </c>
    </row>
    <row r="14357" spans="1:10">
      <c r="A14357" s="3" t="s">
        <v>20156</v>
      </c>
      <c r="B14357" s="3">
        <v>11.4519491721433</v>
      </c>
      <c r="C14357" s="3">
        <v>22.9038983442867</v>
      </c>
      <c r="D14357" s="3">
        <v>0</v>
      </c>
      <c r="E14357" s="3">
        <v>0</v>
      </c>
      <c r="F14357" s="3" t="e">
        <f>-Inf</f>
        <v>#NAME?</v>
      </c>
      <c r="G14357" s="3">
        <v>0.00448770841194753</v>
      </c>
      <c r="H14357" s="3">
        <v>0.0433175116919695</v>
      </c>
      <c r="I14357" s="3" t="s">
        <v>12</v>
      </c>
      <c r="J14357" s="3" t="s">
        <v>13</v>
      </c>
    </row>
    <row r="14358" spans="1:10">
      <c r="A14358" s="3" t="s">
        <v>20157</v>
      </c>
      <c r="B14358" s="3">
        <v>20.2239006617626</v>
      </c>
      <c r="C14358" s="3">
        <v>34.9609526770717</v>
      </c>
      <c r="D14358" s="3">
        <v>5.48684864645346</v>
      </c>
      <c r="E14358" s="3">
        <v>0.156942194829029</v>
      </c>
      <c r="F14358" s="3">
        <v>-2.6716948134121</v>
      </c>
      <c r="G14358" s="3">
        <v>0.0297959797893189</v>
      </c>
      <c r="H14358" s="3">
        <v>0.16646571583842</v>
      </c>
      <c r="I14358" s="3" t="s">
        <v>12</v>
      </c>
      <c r="J14358" s="3" t="s">
        <v>13</v>
      </c>
    </row>
    <row r="14359" spans="1:10">
      <c r="A14359" s="3" t="s">
        <v>20158</v>
      </c>
      <c r="B14359" s="3">
        <v>36.4377268904383</v>
      </c>
      <c r="C14359" s="3">
        <v>72.8754537808767</v>
      </c>
      <c r="D14359" s="3">
        <v>0</v>
      </c>
      <c r="E14359" s="3">
        <v>0</v>
      </c>
      <c r="F14359" s="3" t="e">
        <f>-Inf</f>
        <v>#NAME?</v>
      </c>
      <c r="G14359" s="4">
        <v>8.25238212850693e-10</v>
      </c>
      <c r="H14359" s="4">
        <v>6.3210620351431e-8</v>
      </c>
      <c r="I14359" s="3" t="s">
        <v>12</v>
      </c>
      <c r="J14359" s="3" t="s">
        <v>13</v>
      </c>
    </row>
    <row r="14360" spans="1:10">
      <c r="A14360" s="3" t="s">
        <v>20159</v>
      </c>
      <c r="B14360" s="3">
        <v>9.18338517259968</v>
      </c>
      <c r="C14360" s="3">
        <v>0</v>
      </c>
      <c r="D14360" s="3">
        <v>18.3667703451994</v>
      </c>
      <c r="E14360" s="3" t="s">
        <v>15</v>
      </c>
      <c r="F14360" s="3" t="s">
        <v>15</v>
      </c>
      <c r="G14360" s="3">
        <v>0.0303143007705277</v>
      </c>
      <c r="H14360" s="3">
        <v>0.168273886064248</v>
      </c>
      <c r="I14360" s="3" t="s">
        <v>16</v>
      </c>
      <c r="J14360" s="3" t="s">
        <v>20160</v>
      </c>
    </row>
    <row r="14361" spans="1:10">
      <c r="A14361" s="3" t="s">
        <v>20161</v>
      </c>
      <c r="B14361" s="3">
        <v>6.90785611737464</v>
      </c>
      <c r="C14361" s="3">
        <v>0</v>
      </c>
      <c r="D14361" s="3">
        <v>13.8157122347493</v>
      </c>
      <c r="E14361" s="3" t="s">
        <v>15</v>
      </c>
      <c r="F14361" s="3" t="s">
        <v>15</v>
      </c>
      <c r="G14361" s="3">
        <v>0.0225029254022249</v>
      </c>
      <c r="H14361" s="3">
        <v>0.138063433501571</v>
      </c>
      <c r="I14361" s="3" t="s">
        <v>16</v>
      </c>
      <c r="J14361" s="3" t="s">
        <v>20162</v>
      </c>
    </row>
    <row r="14362" spans="1:10">
      <c r="A14362" s="3" t="s">
        <v>20163</v>
      </c>
      <c r="B14362" s="3">
        <v>7.84468288444064</v>
      </c>
      <c r="C14362" s="3">
        <v>15.6893657688813</v>
      </c>
      <c r="D14362" s="3">
        <v>0</v>
      </c>
      <c r="E14362" s="3">
        <v>0</v>
      </c>
      <c r="F14362" s="3" t="e">
        <f>-Inf</f>
        <v>#NAME?</v>
      </c>
      <c r="G14362" s="3">
        <v>0.0129805702483905</v>
      </c>
      <c r="H14362" s="3">
        <v>0.0946087650335113</v>
      </c>
      <c r="I14362" s="3" t="s">
        <v>12</v>
      </c>
      <c r="J14362" s="3" t="s">
        <v>20164</v>
      </c>
    </row>
    <row r="14363" spans="1:10">
      <c r="A14363" s="3" t="s">
        <v>20165</v>
      </c>
      <c r="B14363" s="3">
        <v>69.2900624897218</v>
      </c>
      <c r="C14363" s="3">
        <v>97.8404562021783</v>
      </c>
      <c r="D14363" s="3">
        <v>40.7396687772653</v>
      </c>
      <c r="E14363" s="3">
        <v>0.416388785975001</v>
      </c>
      <c r="F14363" s="3">
        <v>-1.26399687984299</v>
      </c>
      <c r="G14363" s="3">
        <v>0.0373957323160842</v>
      </c>
      <c r="H14363" s="3">
        <v>0.193491589695675</v>
      </c>
      <c r="I14363" s="3" t="s">
        <v>12</v>
      </c>
      <c r="J14363" s="3" t="s">
        <v>13</v>
      </c>
    </row>
    <row r="14364" spans="1:10">
      <c r="A14364" s="3" t="s">
        <v>20166</v>
      </c>
      <c r="B14364" s="3">
        <v>13.218954406503</v>
      </c>
      <c r="C14364" s="3">
        <v>26.4379088130059</v>
      </c>
      <c r="D14364" s="3">
        <v>0</v>
      </c>
      <c r="E14364" s="3">
        <v>0</v>
      </c>
      <c r="F14364" s="3" t="e">
        <f>-Inf</f>
        <v>#NAME?</v>
      </c>
      <c r="G14364" s="3">
        <v>0.0386333455444577</v>
      </c>
      <c r="H14364" s="3">
        <v>0.197549098219916</v>
      </c>
      <c r="I14364" s="3" t="s">
        <v>12</v>
      </c>
      <c r="J14364" s="3" t="s">
        <v>13</v>
      </c>
    </row>
    <row r="14365" spans="1:10">
      <c r="A14365" s="3" t="s">
        <v>20167</v>
      </c>
      <c r="B14365" s="3">
        <v>8.24016474708452</v>
      </c>
      <c r="C14365" s="3">
        <v>0.343199537856202</v>
      </c>
      <c r="D14365" s="3">
        <v>16.1371299563128</v>
      </c>
      <c r="E14365" s="3">
        <v>47.0196727452301</v>
      </c>
      <c r="F14365" s="3">
        <v>5.5551925928218</v>
      </c>
      <c r="G14365" s="3">
        <v>0.0263981547235039</v>
      </c>
      <c r="H14365" s="3">
        <v>0.153565574929618</v>
      </c>
      <c r="I14365" s="3" t="s">
        <v>16</v>
      </c>
      <c r="J14365" s="3" t="s">
        <v>20168</v>
      </c>
    </row>
    <row r="14366" spans="1:10">
      <c r="A14366" s="3" t="s">
        <v>20169</v>
      </c>
      <c r="B14366" s="3">
        <v>8.29882664844541</v>
      </c>
      <c r="C14366" s="3">
        <v>15.9276178745974</v>
      </c>
      <c r="D14366" s="3">
        <v>0.670035422293468</v>
      </c>
      <c r="E14366" s="3">
        <v>0.0420675224361136</v>
      </c>
      <c r="F14366" s="3">
        <v>-4.57114933659283</v>
      </c>
      <c r="G14366" s="3">
        <v>0.0446426541197779</v>
      </c>
      <c r="H14366" s="3">
        <v>0.216663180338962</v>
      </c>
      <c r="I14366" s="3" t="s">
        <v>12</v>
      </c>
      <c r="J14366" s="3" t="s">
        <v>13</v>
      </c>
    </row>
    <row r="14367" spans="1:10">
      <c r="A14367" s="3" t="s">
        <v>20170</v>
      </c>
      <c r="B14367" s="3">
        <v>12.5261652726305</v>
      </c>
      <c r="C14367" s="3">
        <v>0</v>
      </c>
      <c r="D14367" s="3">
        <v>25.0523305452611</v>
      </c>
      <c r="E14367" s="3" t="s">
        <v>15</v>
      </c>
      <c r="F14367" s="3" t="s">
        <v>15</v>
      </c>
      <c r="G14367" s="3">
        <v>0.000839240383290393</v>
      </c>
      <c r="H14367" s="3">
        <v>0.0119712620072139</v>
      </c>
      <c r="I14367" s="3" t="s">
        <v>16</v>
      </c>
      <c r="J14367" s="3" t="s">
        <v>20171</v>
      </c>
    </row>
    <row r="14368" spans="1:10">
      <c r="A14368" s="3" t="s">
        <v>20172</v>
      </c>
      <c r="B14368" s="3">
        <v>6.61646286376966</v>
      </c>
      <c r="C14368" s="3">
        <v>0</v>
      </c>
      <c r="D14368" s="3">
        <v>13.2329257275393</v>
      </c>
      <c r="E14368" s="3" t="s">
        <v>15</v>
      </c>
      <c r="F14368" s="3" t="s">
        <v>15</v>
      </c>
      <c r="G14368" s="3">
        <v>0.026831580258711</v>
      </c>
      <c r="H14368" s="3">
        <v>0.155201126872154</v>
      </c>
      <c r="I14368" s="3" t="s">
        <v>16</v>
      </c>
      <c r="J14368" s="3" t="s">
        <v>20173</v>
      </c>
    </row>
    <row r="14369" spans="1:10">
      <c r="A14369" s="3" t="s">
        <v>20174</v>
      </c>
      <c r="B14369" s="3">
        <v>13.1329045753289</v>
      </c>
      <c r="C14369" s="3">
        <v>24.2778939180869</v>
      </c>
      <c r="D14369" s="3">
        <v>1.98791523257099</v>
      </c>
      <c r="E14369" s="3">
        <v>0.0818817002528379</v>
      </c>
      <c r="F14369" s="3">
        <v>-3.610315129904</v>
      </c>
      <c r="G14369" s="3">
        <v>0.0253346671077535</v>
      </c>
      <c r="H14369" s="3">
        <v>0.149303914708285</v>
      </c>
      <c r="I14369" s="3" t="s">
        <v>12</v>
      </c>
      <c r="J14369" s="3" t="s">
        <v>13</v>
      </c>
    </row>
    <row r="14370" spans="1:10">
      <c r="A14370" s="3" t="s">
        <v>20175</v>
      </c>
      <c r="B14370" s="3">
        <v>16.3971910045093</v>
      </c>
      <c r="C14370" s="3">
        <v>0</v>
      </c>
      <c r="D14370" s="3">
        <v>32.7943820090186</v>
      </c>
      <c r="E14370" s="3" t="s">
        <v>15</v>
      </c>
      <c r="F14370" s="3" t="s">
        <v>15</v>
      </c>
      <c r="G14370" s="3">
        <v>0.00125042671238969</v>
      </c>
      <c r="H14370" s="3">
        <v>0.0163288689359408</v>
      </c>
      <c r="I14370" s="3" t="s">
        <v>16</v>
      </c>
      <c r="J14370" s="3" t="s">
        <v>13</v>
      </c>
    </row>
    <row r="14371" spans="1:10">
      <c r="A14371" s="3" t="s">
        <v>20176</v>
      </c>
      <c r="B14371" s="3">
        <v>26.2312952948137</v>
      </c>
      <c r="C14371" s="3">
        <v>3.18850205124736</v>
      </c>
      <c r="D14371" s="3">
        <v>49.27408853838</v>
      </c>
      <c r="E14371" s="3">
        <v>15.4536794226316</v>
      </c>
      <c r="F14371" s="3">
        <v>3.94987847041503</v>
      </c>
      <c r="G14371" s="3">
        <v>0.000645254389265797</v>
      </c>
      <c r="H14371" s="3">
        <v>0.00973282490845258</v>
      </c>
      <c r="I14371" s="3" t="s">
        <v>16</v>
      </c>
      <c r="J14371" s="3" t="s">
        <v>13</v>
      </c>
    </row>
    <row r="14372" spans="1:10">
      <c r="A14372" s="3" t="s">
        <v>20177</v>
      </c>
      <c r="B14372" s="3">
        <v>8.84152505660156</v>
      </c>
      <c r="C14372" s="3">
        <v>17.0278087137826</v>
      </c>
      <c r="D14372" s="3">
        <v>0.655241399420525</v>
      </c>
      <c r="E14372" s="3">
        <v>0.038480664801582</v>
      </c>
      <c r="F14372" s="3">
        <v>-4.69972246609139</v>
      </c>
      <c r="G14372" s="3">
        <v>0.0360111886303711</v>
      </c>
      <c r="H14372" s="3">
        <v>0.188591783474651</v>
      </c>
      <c r="I14372" s="3" t="s">
        <v>12</v>
      </c>
      <c r="J14372" s="3" t="s">
        <v>20178</v>
      </c>
    </row>
    <row r="14373" spans="1:10">
      <c r="A14373" s="3" t="s">
        <v>20179</v>
      </c>
      <c r="B14373" s="3">
        <v>7.0525868024614</v>
      </c>
      <c r="C14373" s="3">
        <v>0</v>
      </c>
      <c r="D14373" s="3">
        <v>14.1051736049228</v>
      </c>
      <c r="E14373" s="3" t="s">
        <v>15</v>
      </c>
      <c r="F14373" s="3" t="s">
        <v>15</v>
      </c>
      <c r="G14373" s="3">
        <v>0.0212106746350816</v>
      </c>
      <c r="H14373" s="3">
        <v>0.132575898579492</v>
      </c>
      <c r="I14373" s="3" t="s">
        <v>16</v>
      </c>
      <c r="J14373" s="3" t="s">
        <v>20180</v>
      </c>
    </row>
    <row r="14374" spans="1:10">
      <c r="A14374" s="3" t="s">
        <v>20181</v>
      </c>
      <c r="B14374" s="3">
        <v>7.19810057629348</v>
      </c>
      <c r="C14374" s="3">
        <v>14.396201152587</v>
      </c>
      <c r="D14374" s="3">
        <v>0</v>
      </c>
      <c r="E14374" s="3">
        <v>0</v>
      </c>
      <c r="F14374" s="3" t="e">
        <f>-Inf</f>
        <v>#NAME?</v>
      </c>
      <c r="G14374" s="3">
        <v>0.0344981612252622</v>
      </c>
      <c r="H14374" s="3">
        <v>0.183290738055728</v>
      </c>
      <c r="I14374" s="3" t="s">
        <v>12</v>
      </c>
      <c r="J14374" s="3" t="s">
        <v>13</v>
      </c>
    </row>
    <row r="14375" spans="1:10">
      <c r="A14375" s="3" t="s">
        <v>20182</v>
      </c>
      <c r="B14375" s="3">
        <v>104.987234997304</v>
      </c>
      <c r="C14375" s="3">
        <v>178.621547544912</v>
      </c>
      <c r="D14375" s="3">
        <v>31.3529224496955</v>
      </c>
      <c r="E14375" s="3">
        <v>0.175527101184767</v>
      </c>
      <c r="F14375" s="3">
        <v>-2.51023429668624</v>
      </c>
      <c r="G14375" s="3">
        <v>0.00742085541344792</v>
      </c>
      <c r="H14375" s="3">
        <v>0.0631198944842815</v>
      </c>
      <c r="I14375" s="3" t="s">
        <v>12</v>
      </c>
      <c r="J14375" s="3" t="s">
        <v>13</v>
      </c>
    </row>
    <row r="14376" spans="1:10">
      <c r="A14376" s="3" t="s">
        <v>20183</v>
      </c>
      <c r="B14376" s="3">
        <v>6.62175751687476</v>
      </c>
      <c r="C14376" s="3">
        <v>0</v>
      </c>
      <c r="D14376" s="3">
        <v>13.2435150337495</v>
      </c>
      <c r="E14376" s="3" t="s">
        <v>15</v>
      </c>
      <c r="F14376" s="3" t="s">
        <v>15</v>
      </c>
      <c r="G14376" s="3">
        <v>0.0275517679036462</v>
      </c>
      <c r="H14376" s="3">
        <v>0.158187653359915</v>
      </c>
      <c r="I14376" s="3" t="s">
        <v>16</v>
      </c>
      <c r="J14376" s="3" t="s">
        <v>13</v>
      </c>
    </row>
    <row r="14377" spans="1:10">
      <c r="A14377" s="3" t="s">
        <v>20184</v>
      </c>
      <c r="B14377" s="3">
        <v>8.20201806044719</v>
      </c>
      <c r="C14377" s="3">
        <v>16.4040361208944</v>
      </c>
      <c r="D14377" s="3">
        <v>0</v>
      </c>
      <c r="E14377" s="3">
        <v>0</v>
      </c>
      <c r="F14377" s="3" t="e">
        <f>-Inf</f>
        <v>#NAME?</v>
      </c>
      <c r="G14377" s="3">
        <v>0.0105739794535766</v>
      </c>
      <c r="H14377" s="3">
        <v>0.0817282303160377</v>
      </c>
      <c r="I14377" s="3" t="s">
        <v>12</v>
      </c>
      <c r="J14377" s="3" t="s">
        <v>13</v>
      </c>
    </row>
    <row r="14378" spans="1:10">
      <c r="A14378" s="3" t="s">
        <v>20185</v>
      </c>
      <c r="B14378" s="3">
        <v>18.809287497873</v>
      </c>
      <c r="C14378" s="3">
        <v>0</v>
      </c>
      <c r="D14378" s="3">
        <v>37.6185749957461</v>
      </c>
      <c r="E14378" s="3" t="s">
        <v>15</v>
      </c>
      <c r="F14378" s="3" t="s">
        <v>15</v>
      </c>
      <c r="G14378" s="4">
        <v>2.23805815498295e-5</v>
      </c>
      <c r="H14378" s="3">
        <v>0.000606649612091138</v>
      </c>
      <c r="I14378" s="3" t="s">
        <v>16</v>
      </c>
      <c r="J14378" s="3" t="s">
        <v>13</v>
      </c>
    </row>
    <row r="14379" spans="1:10">
      <c r="A14379" s="3" t="s">
        <v>20186</v>
      </c>
      <c r="B14379" s="3">
        <v>68.0280913880035</v>
      </c>
      <c r="C14379" s="3">
        <v>0</v>
      </c>
      <c r="D14379" s="3">
        <v>136.056182776007</v>
      </c>
      <c r="E14379" s="3" t="s">
        <v>15</v>
      </c>
      <c r="F14379" s="3" t="s">
        <v>15</v>
      </c>
      <c r="G14379" s="4">
        <v>2.46679730300581e-17</v>
      </c>
      <c r="H14379" s="4">
        <v>5.32920491662585e-15</v>
      </c>
      <c r="I14379" s="3" t="s">
        <v>16</v>
      </c>
      <c r="J14379" s="3" t="s">
        <v>13</v>
      </c>
    </row>
    <row r="14380" spans="1:10">
      <c r="A14380" s="3" t="s">
        <v>20187</v>
      </c>
      <c r="B14380" s="3">
        <v>16.559136557976</v>
      </c>
      <c r="C14380" s="3">
        <v>0</v>
      </c>
      <c r="D14380" s="3">
        <v>33.118273115952</v>
      </c>
      <c r="E14380" s="3" t="s">
        <v>15</v>
      </c>
      <c r="F14380" s="3" t="s">
        <v>15</v>
      </c>
      <c r="G14380" s="3">
        <v>0.00124750739580521</v>
      </c>
      <c r="H14380" s="3">
        <v>0.0162956594098313</v>
      </c>
      <c r="I14380" s="3" t="s">
        <v>16</v>
      </c>
      <c r="J14380" s="3" t="s">
        <v>20188</v>
      </c>
    </row>
    <row r="14381" spans="1:10">
      <c r="A14381" s="3" t="s">
        <v>20189</v>
      </c>
      <c r="B14381" s="3">
        <v>5.88305525775616</v>
      </c>
      <c r="C14381" s="3">
        <v>0</v>
      </c>
      <c r="D14381" s="3">
        <v>11.7661105155123</v>
      </c>
      <c r="E14381" s="3" t="s">
        <v>15</v>
      </c>
      <c r="F14381" s="3" t="s">
        <v>15</v>
      </c>
      <c r="G14381" s="3">
        <v>0.0417346727381136</v>
      </c>
      <c r="H14381" s="3">
        <v>0.20764509728782</v>
      </c>
      <c r="I14381" s="3" t="s">
        <v>16</v>
      </c>
      <c r="J14381" s="3" t="s">
        <v>304</v>
      </c>
    </row>
    <row r="14382" spans="1:10">
      <c r="A14382" s="3" t="s">
        <v>20190</v>
      </c>
      <c r="B14382" s="3">
        <v>40.7940016992684</v>
      </c>
      <c r="C14382" s="3">
        <v>64.8793477133135</v>
      </c>
      <c r="D14382" s="3">
        <v>16.7086556852234</v>
      </c>
      <c r="E14382" s="3">
        <v>0.257534273603597</v>
      </c>
      <c r="F14382" s="3">
        <v>-1.95716365067871</v>
      </c>
      <c r="G14382" s="3">
        <v>0.0381778303748788</v>
      </c>
      <c r="H14382" s="3">
        <v>0.196067057972596</v>
      </c>
      <c r="I14382" s="3" t="s">
        <v>12</v>
      </c>
      <c r="J14382" s="3" t="s">
        <v>13</v>
      </c>
    </row>
    <row r="14383" spans="1:10">
      <c r="A14383" s="3" t="s">
        <v>20191</v>
      </c>
      <c r="B14383" s="3">
        <v>34.9534288914036</v>
      </c>
      <c r="C14383" s="3">
        <v>0</v>
      </c>
      <c r="D14383" s="3">
        <v>69.9068577828072</v>
      </c>
      <c r="E14383" s="3" t="s">
        <v>15</v>
      </c>
      <c r="F14383" s="3" t="s">
        <v>15</v>
      </c>
      <c r="G14383" s="4">
        <v>7.59954070417443e-6</v>
      </c>
      <c r="H14383" s="3">
        <v>0.00023758780611452</v>
      </c>
      <c r="I14383" s="3" t="s">
        <v>16</v>
      </c>
      <c r="J14383" s="3" t="s">
        <v>13</v>
      </c>
    </row>
    <row r="14384" spans="1:10">
      <c r="A14384" s="3" t="s">
        <v>20192</v>
      </c>
      <c r="B14384" s="3">
        <v>43.7459855094102</v>
      </c>
      <c r="C14384" s="3">
        <v>1.71599768928101</v>
      </c>
      <c r="D14384" s="3">
        <v>85.7759733295393</v>
      </c>
      <c r="E14384" s="3">
        <v>49.9860657536659</v>
      </c>
      <c r="F14384" s="3">
        <v>5.64345407637895</v>
      </c>
      <c r="G14384" s="4">
        <v>2.41617111346456e-5</v>
      </c>
      <c r="H14384" s="3">
        <v>0.00064843655430777</v>
      </c>
      <c r="I14384" s="3" t="s">
        <v>16</v>
      </c>
      <c r="J14384" s="3" t="s">
        <v>20193</v>
      </c>
    </row>
    <row r="14385" spans="1:10">
      <c r="A14385" s="3" t="s">
        <v>20194</v>
      </c>
      <c r="B14385" s="3">
        <v>30.8175252088297</v>
      </c>
      <c r="C14385" s="3">
        <v>11.1597571793657</v>
      </c>
      <c r="D14385" s="3">
        <v>50.4752932382936</v>
      </c>
      <c r="E14385" s="3">
        <v>4.52297414961876</v>
      </c>
      <c r="F14385" s="3">
        <v>2.17727175048549</v>
      </c>
      <c r="G14385" s="3">
        <v>0.0407167046691836</v>
      </c>
      <c r="H14385" s="3">
        <v>0.204364359339284</v>
      </c>
      <c r="I14385" s="3" t="s">
        <v>16</v>
      </c>
      <c r="J14385" s="3" t="s">
        <v>13</v>
      </c>
    </row>
    <row r="14386" spans="1:10">
      <c r="A14386" s="3" t="s">
        <v>20195</v>
      </c>
      <c r="B14386" s="3">
        <v>9.41081910630743</v>
      </c>
      <c r="C14386" s="3">
        <v>0</v>
      </c>
      <c r="D14386" s="3">
        <v>18.8216382126149</v>
      </c>
      <c r="E14386" s="3" t="s">
        <v>15</v>
      </c>
      <c r="F14386" s="3" t="s">
        <v>15</v>
      </c>
      <c r="G14386" s="3">
        <v>0.0052796571622289</v>
      </c>
      <c r="H14386" s="3">
        <v>0.0488760397115892</v>
      </c>
      <c r="I14386" s="3" t="s">
        <v>16</v>
      </c>
      <c r="J14386" s="3" t="s">
        <v>20196</v>
      </c>
    </row>
    <row r="14387" spans="1:10">
      <c r="A14387" s="3" t="s">
        <v>20197</v>
      </c>
      <c r="B14387" s="3">
        <v>14.1355177033565</v>
      </c>
      <c r="C14387" s="3">
        <v>28.2710354067129</v>
      </c>
      <c r="D14387" s="3">
        <v>0</v>
      </c>
      <c r="E14387" s="3">
        <v>0</v>
      </c>
      <c r="F14387" s="3" t="e">
        <f>-Inf</f>
        <v>#NAME?</v>
      </c>
      <c r="G14387" s="3">
        <v>0.00180120021024984</v>
      </c>
      <c r="H14387" s="3">
        <v>0.021693281720305</v>
      </c>
      <c r="I14387" s="3" t="s">
        <v>12</v>
      </c>
      <c r="J14387" s="3" t="s">
        <v>13</v>
      </c>
    </row>
    <row r="14388" spans="1:10">
      <c r="A14388" s="3" t="s">
        <v>20198</v>
      </c>
      <c r="B14388" s="3">
        <v>13.3582333871732</v>
      </c>
      <c r="C14388" s="3">
        <v>26.7164667743465</v>
      </c>
      <c r="D14388" s="3">
        <v>0</v>
      </c>
      <c r="E14388" s="3">
        <v>0</v>
      </c>
      <c r="F14388" s="3" t="e">
        <f>-Inf</f>
        <v>#NAME?</v>
      </c>
      <c r="G14388" s="3">
        <v>0.000516633327232657</v>
      </c>
      <c r="H14388" s="3">
        <v>0.0081568182561495</v>
      </c>
      <c r="I14388" s="3" t="s">
        <v>12</v>
      </c>
      <c r="J14388" s="3" t="s">
        <v>13</v>
      </c>
    </row>
    <row r="14389" spans="1:10">
      <c r="A14389" s="3" t="s">
        <v>20199</v>
      </c>
      <c r="B14389" s="3">
        <v>7.14299854492266</v>
      </c>
      <c r="C14389" s="3">
        <v>0.343199537856202</v>
      </c>
      <c r="D14389" s="3">
        <v>13.9427975519891</v>
      </c>
      <c r="E14389" s="3">
        <v>40.6259216987379</v>
      </c>
      <c r="F14389" s="3">
        <v>5.34432863936478</v>
      </c>
      <c r="G14389" s="3">
        <v>0.0464821529222094</v>
      </c>
      <c r="H14389" s="3">
        <v>0.222573258335393</v>
      </c>
      <c r="I14389" s="3" t="s">
        <v>16</v>
      </c>
      <c r="J14389" s="3" t="s">
        <v>304</v>
      </c>
    </row>
    <row r="14390" spans="1:10">
      <c r="A14390" s="3" t="s">
        <v>20200</v>
      </c>
      <c r="B14390" s="3">
        <v>9.03739066549135</v>
      </c>
      <c r="C14390" s="3">
        <v>0</v>
      </c>
      <c r="D14390" s="3">
        <v>18.0747813309827</v>
      </c>
      <c r="E14390" s="3" t="s">
        <v>15</v>
      </c>
      <c r="F14390" s="3" t="s">
        <v>15</v>
      </c>
      <c r="G14390" s="3">
        <v>0.00650995571855144</v>
      </c>
      <c r="H14390" s="3">
        <v>0.0573075880351417</v>
      </c>
      <c r="I14390" s="3" t="s">
        <v>16</v>
      </c>
      <c r="J14390" s="3" t="s">
        <v>304</v>
      </c>
    </row>
    <row r="14391" spans="1:10">
      <c r="A14391" s="3" t="s">
        <v>20201</v>
      </c>
      <c r="B14391" s="3">
        <v>6.32148842131325</v>
      </c>
      <c r="C14391" s="3">
        <v>12.6429768426265</v>
      </c>
      <c r="D14391" s="3">
        <v>0</v>
      </c>
      <c r="E14391" s="3">
        <v>0</v>
      </c>
      <c r="F14391" s="3" t="e">
        <f>-Inf</f>
        <v>#NAME?</v>
      </c>
      <c r="G14391" s="3">
        <v>0.0315598112889184</v>
      </c>
      <c r="H14391" s="3">
        <v>0.172954074631218</v>
      </c>
      <c r="I14391" s="3" t="s">
        <v>12</v>
      </c>
      <c r="J14391" s="3" t="s">
        <v>20202</v>
      </c>
    </row>
    <row r="14392" spans="1:10">
      <c r="A14392" s="3" t="s">
        <v>20203</v>
      </c>
      <c r="B14392" s="3">
        <v>5.79524753365895</v>
      </c>
      <c r="C14392" s="3">
        <v>11.5904950673179</v>
      </c>
      <c r="D14392" s="3">
        <v>0</v>
      </c>
      <c r="E14392" s="3">
        <v>0</v>
      </c>
      <c r="F14392" s="3" t="e">
        <f>-Inf</f>
        <v>#NAME?</v>
      </c>
      <c r="G14392" s="3">
        <v>0.0440729174469521</v>
      </c>
      <c r="H14392" s="3">
        <v>0.214861052973939</v>
      </c>
      <c r="I14392" s="3" t="s">
        <v>12</v>
      </c>
      <c r="J14392" s="3" t="s">
        <v>13</v>
      </c>
    </row>
    <row r="14393" spans="1:10">
      <c r="A14393" s="3" t="s">
        <v>20204</v>
      </c>
      <c r="B14393" s="3">
        <v>9.2117450134737</v>
      </c>
      <c r="C14393" s="3">
        <v>18.4234900269474</v>
      </c>
      <c r="D14393" s="3">
        <v>0</v>
      </c>
      <c r="E14393" s="3">
        <v>0</v>
      </c>
      <c r="F14393" s="3" t="e">
        <f>-Inf</f>
        <v>#NAME?</v>
      </c>
      <c r="G14393" s="3">
        <v>0.00586188631865813</v>
      </c>
      <c r="H14393" s="3">
        <v>0.053041683065769</v>
      </c>
      <c r="I14393" s="3" t="s">
        <v>12</v>
      </c>
      <c r="J14393" s="3" t="s">
        <v>20205</v>
      </c>
    </row>
    <row r="14394" spans="1:10">
      <c r="A14394" s="3" t="s">
        <v>20206</v>
      </c>
      <c r="B14394" s="3">
        <v>28.0138925313443</v>
      </c>
      <c r="C14394" s="3">
        <v>52.9583361871386</v>
      </c>
      <c r="D14394" s="3">
        <v>3.06944887555012</v>
      </c>
      <c r="E14394" s="3">
        <v>0.0579596924024128</v>
      </c>
      <c r="F14394" s="3">
        <v>-4.10880625137904</v>
      </c>
      <c r="G14394" s="3">
        <v>0.00032065269157143</v>
      </c>
      <c r="H14394" s="3">
        <v>0.00555794080711773</v>
      </c>
      <c r="I14394" s="3" t="s">
        <v>12</v>
      </c>
      <c r="J14394" s="3" t="s">
        <v>13</v>
      </c>
    </row>
    <row r="14395" spans="1:10">
      <c r="A14395" s="3" t="s">
        <v>20207</v>
      </c>
      <c r="B14395" s="3">
        <v>154.548280645328</v>
      </c>
      <c r="C14395" s="3">
        <v>7.91521418223029</v>
      </c>
      <c r="D14395" s="3">
        <v>301.181347108425</v>
      </c>
      <c r="E14395" s="3">
        <v>38.0509409062586</v>
      </c>
      <c r="F14395" s="3">
        <v>5.2498602233602</v>
      </c>
      <c r="G14395" s="3">
        <v>0.000413070232784734</v>
      </c>
      <c r="H14395" s="3">
        <v>0.00680952548698328</v>
      </c>
      <c r="I14395" s="3" t="s">
        <v>16</v>
      </c>
      <c r="J14395" s="3" t="s">
        <v>20208</v>
      </c>
    </row>
    <row r="14396" spans="1:10">
      <c r="A14396" s="3" t="s">
        <v>20209</v>
      </c>
      <c r="B14396" s="3">
        <v>17.3972846727465</v>
      </c>
      <c r="C14396" s="3">
        <v>3.26547199301099</v>
      </c>
      <c r="D14396" s="3">
        <v>31.529097352482</v>
      </c>
      <c r="E14396" s="3">
        <v>9.65529559584739</v>
      </c>
      <c r="F14396" s="3">
        <v>3.27132042780722</v>
      </c>
      <c r="G14396" s="3">
        <v>0.021218757378946</v>
      </c>
      <c r="H14396" s="3">
        <v>0.132599920879879</v>
      </c>
      <c r="I14396" s="3" t="s">
        <v>16</v>
      </c>
      <c r="J14396" s="3" t="s">
        <v>13</v>
      </c>
    </row>
    <row r="14397" spans="1:10">
      <c r="A14397" s="3" t="s">
        <v>20210</v>
      </c>
      <c r="B14397" s="3">
        <v>10.3221630236391</v>
      </c>
      <c r="C14397" s="3">
        <v>0</v>
      </c>
      <c r="D14397" s="3">
        <v>20.6443260472782</v>
      </c>
      <c r="E14397" s="3" t="s">
        <v>15</v>
      </c>
      <c r="F14397" s="3" t="s">
        <v>15</v>
      </c>
      <c r="G14397" s="3">
        <v>0.00306823565103899</v>
      </c>
      <c r="H14397" s="3">
        <v>0.0326340482118059</v>
      </c>
      <c r="I14397" s="3" t="s">
        <v>16</v>
      </c>
      <c r="J14397" s="3" t="s">
        <v>13</v>
      </c>
    </row>
    <row r="14398" spans="1:10">
      <c r="A14398" s="3" t="s">
        <v>20211</v>
      </c>
      <c r="B14398" s="3">
        <v>10.1139706051651</v>
      </c>
      <c r="C14398" s="3">
        <v>0</v>
      </c>
      <c r="D14398" s="3">
        <v>20.2279412103303</v>
      </c>
      <c r="E14398" s="3" t="s">
        <v>15</v>
      </c>
      <c r="F14398" s="3" t="s">
        <v>15</v>
      </c>
      <c r="G14398" s="3">
        <v>0.0034369500596501</v>
      </c>
      <c r="H14398" s="3">
        <v>0.0354544439887531</v>
      </c>
      <c r="I14398" s="3" t="s">
        <v>16</v>
      </c>
      <c r="J14398" s="3" t="s">
        <v>20212</v>
      </c>
    </row>
    <row r="14399" spans="1:10">
      <c r="A14399" s="3" t="s">
        <v>20213</v>
      </c>
      <c r="B14399" s="3">
        <v>12.8946291225068</v>
      </c>
      <c r="C14399" s="3">
        <v>1.02959861356861</v>
      </c>
      <c r="D14399" s="3">
        <v>24.7596596314449</v>
      </c>
      <c r="E14399" s="3">
        <v>24.0478758471007</v>
      </c>
      <c r="F14399" s="3">
        <v>4.58783756101599</v>
      </c>
      <c r="G14399" s="3">
        <v>0.0266053497819194</v>
      </c>
      <c r="H14399" s="3">
        <v>0.154348381987384</v>
      </c>
      <c r="I14399" s="3" t="s">
        <v>16</v>
      </c>
      <c r="J14399" s="3" t="s">
        <v>20212</v>
      </c>
    </row>
    <row r="14400" spans="1:10">
      <c r="A14400" s="3" t="s">
        <v>20214</v>
      </c>
      <c r="B14400" s="3">
        <v>8.78980356660605</v>
      </c>
      <c r="C14400" s="3">
        <v>0.653094398602199</v>
      </c>
      <c r="D14400" s="3">
        <v>16.9265127346099</v>
      </c>
      <c r="E14400" s="3">
        <v>25.9174060761159</v>
      </c>
      <c r="F14400" s="3">
        <v>4.69584942929866</v>
      </c>
      <c r="G14400" s="3">
        <v>0.0355169447335158</v>
      </c>
      <c r="H14400" s="3">
        <v>0.186827885069477</v>
      </c>
      <c r="I14400" s="3" t="s">
        <v>16</v>
      </c>
      <c r="J14400" s="3" t="s">
        <v>16559</v>
      </c>
    </row>
    <row r="14401" spans="1:10">
      <c r="A14401" s="3" t="s">
        <v>20215</v>
      </c>
      <c r="B14401" s="3">
        <v>18.9677945701886</v>
      </c>
      <c r="C14401" s="3">
        <v>0</v>
      </c>
      <c r="D14401" s="3">
        <v>37.9355891403772</v>
      </c>
      <c r="E14401" s="3" t="s">
        <v>15</v>
      </c>
      <c r="F14401" s="3" t="s">
        <v>15</v>
      </c>
      <c r="G14401" s="3">
        <v>0.00639039838239729</v>
      </c>
      <c r="H14401" s="3">
        <v>0.0565423963094127</v>
      </c>
      <c r="I14401" s="3" t="s">
        <v>16</v>
      </c>
      <c r="J14401" s="3" t="s">
        <v>13</v>
      </c>
    </row>
    <row r="14402" spans="1:10">
      <c r="A14402" s="3" t="s">
        <v>20216</v>
      </c>
      <c r="B14402" s="3">
        <v>44.5878077370455</v>
      </c>
      <c r="C14402" s="3">
        <v>0</v>
      </c>
      <c r="D14402" s="3">
        <v>89.175615474091</v>
      </c>
      <c r="E14402" s="3" t="s">
        <v>15</v>
      </c>
      <c r="F14402" s="3" t="s">
        <v>15</v>
      </c>
      <c r="G14402" s="4">
        <v>6.94965269007428e-7</v>
      </c>
      <c r="H14402" s="4">
        <v>2.8778937007353e-5</v>
      </c>
      <c r="I14402" s="3" t="s">
        <v>16</v>
      </c>
      <c r="J14402" s="3" t="s">
        <v>13</v>
      </c>
    </row>
    <row r="14403" spans="1:10">
      <c r="A14403" s="3" t="s">
        <v>20217</v>
      </c>
      <c r="B14403" s="3">
        <v>14.4942432293561</v>
      </c>
      <c r="C14403" s="3">
        <v>0</v>
      </c>
      <c r="D14403" s="3">
        <v>28.9884864587121</v>
      </c>
      <c r="E14403" s="3" t="s">
        <v>15</v>
      </c>
      <c r="F14403" s="3" t="s">
        <v>15</v>
      </c>
      <c r="G14403" s="3">
        <v>0.000275860891761483</v>
      </c>
      <c r="H14403" s="3">
        <v>0.0049074804408908</v>
      </c>
      <c r="I14403" s="3" t="s">
        <v>16</v>
      </c>
      <c r="J14403" s="3" t="s">
        <v>13</v>
      </c>
    </row>
    <row r="14404" spans="1:10">
      <c r="A14404" s="3" t="s">
        <v>20218</v>
      </c>
      <c r="B14404" s="3">
        <v>10.1044842423024</v>
      </c>
      <c r="C14404" s="3">
        <v>20.2089684846048</v>
      </c>
      <c r="D14404" s="3">
        <v>0</v>
      </c>
      <c r="E14404" s="3">
        <v>0</v>
      </c>
      <c r="F14404" s="3" t="e">
        <f>-Inf</f>
        <v>#NAME?</v>
      </c>
      <c r="G14404" s="3">
        <v>0.00495414221857835</v>
      </c>
      <c r="H14404" s="3">
        <v>0.0465743130263333</v>
      </c>
      <c r="I14404" s="3" t="s">
        <v>12</v>
      </c>
      <c r="J14404" s="3" t="s">
        <v>17583</v>
      </c>
    </row>
    <row r="14405" spans="1:10">
      <c r="A14405" s="3" t="s">
        <v>20219</v>
      </c>
      <c r="B14405" s="3">
        <v>7.91677823143296</v>
      </c>
      <c r="C14405" s="3">
        <v>0</v>
      </c>
      <c r="D14405" s="3">
        <v>15.8335564628659</v>
      </c>
      <c r="E14405" s="3" t="s">
        <v>15</v>
      </c>
      <c r="F14405" s="3" t="s">
        <v>15</v>
      </c>
      <c r="G14405" s="3">
        <v>0.012924301585284</v>
      </c>
      <c r="H14405" s="3">
        <v>0.0943097347232768</v>
      </c>
      <c r="I14405" s="3" t="s">
        <v>16</v>
      </c>
      <c r="J14405" s="3" t="s">
        <v>20220</v>
      </c>
    </row>
    <row r="14406" spans="1:10">
      <c r="A14406" s="3" t="s">
        <v>20221</v>
      </c>
      <c r="B14406" s="3">
        <v>9.66557687696429</v>
      </c>
      <c r="C14406" s="3">
        <v>0</v>
      </c>
      <c r="D14406" s="3">
        <v>19.3311537539286</v>
      </c>
      <c r="E14406" s="3" t="s">
        <v>15</v>
      </c>
      <c r="F14406" s="3" t="s">
        <v>15</v>
      </c>
      <c r="G14406" s="3">
        <v>0.00462487417568774</v>
      </c>
      <c r="H14406" s="3">
        <v>0.0442324436646064</v>
      </c>
      <c r="I14406" s="3" t="s">
        <v>16</v>
      </c>
      <c r="J14406" s="3" t="s">
        <v>13</v>
      </c>
    </row>
    <row r="14407" spans="1:10">
      <c r="A14407" s="3" t="s">
        <v>20222</v>
      </c>
      <c r="B14407" s="3">
        <v>15.7518925968371</v>
      </c>
      <c r="C14407" s="3">
        <v>30.8337497713806</v>
      </c>
      <c r="D14407" s="3">
        <v>0.670035422293468</v>
      </c>
      <c r="E14407" s="3">
        <v>0.0217305850654397</v>
      </c>
      <c r="F14407" s="3">
        <v>-5.52412917219775</v>
      </c>
      <c r="G14407" s="3">
        <v>0.0012315042582628</v>
      </c>
      <c r="H14407" s="3">
        <v>0.0161499311834036</v>
      </c>
      <c r="I14407" s="3" t="s">
        <v>12</v>
      </c>
      <c r="J14407" s="3" t="s">
        <v>20223</v>
      </c>
    </row>
    <row r="14408" spans="1:10">
      <c r="A14408" s="3" t="s">
        <v>20224</v>
      </c>
      <c r="B14408" s="3">
        <v>7.30624601224141</v>
      </c>
      <c r="C14408" s="3">
        <v>0</v>
      </c>
      <c r="D14408" s="3">
        <v>14.6124920244828</v>
      </c>
      <c r="E14408" s="3" t="s">
        <v>15</v>
      </c>
      <c r="F14408" s="3" t="s">
        <v>15</v>
      </c>
      <c r="G14408" s="3">
        <v>0.0414449283278391</v>
      </c>
      <c r="H14408" s="3">
        <v>0.206642623652894</v>
      </c>
      <c r="I14408" s="3" t="s">
        <v>16</v>
      </c>
      <c r="J14408" s="3" t="s">
        <v>20225</v>
      </c>
    </row>
    <row r="14409" spans="1:10">
      <c r="A14409" s="3" t="s">
        <v>20226</v>
      </c>
      <c r="B14409" s="3">
        <v>14.2980317461781</v>
      </c>
      <c r="C14409" s="3">
        <v>27.6132013932254</v>
      </c>
      <c r="D14409" s="3">
        <v>0.982862099130788</v>
      </c>
      <c r="E14409" s="3">
        <v>0.03559392064449</v>
      </c>
      <c r="F14409" s="3">
        <v>-4.81222533636414</v>
      </c>
      <c r="G14409" s="3">
        <v>0.00606492821398983</v>
      </c>
      <c r="H14409" s="3">
        <v>0.0543565897068232</v>
      </c>
      <c r="I14409" s="3" t="s">
        <v>12</v>
      </c>
      <c r="J14409" s="3" t="s">
        <v>20227</v>
      </c>
    </row>
    <row r="14410" spans="1:10">
      <c r="A14410" s="3" t="s">
        <v>20228</v>
      </c>
      <c r="B14410" s="3">
        <v>6.38541134957637</v>
      </c>
      <c r="C14410" s="3">
        <v>0</v>
      </c>
      <c r="D14410" s="3">
        <v>12.7708226991527</v>
      </c>
      <c r="E14410" s="3" t="s">
        <v>15</v>
      </c>
      <c r="F14410" s="3" t="s">
        <v>15</v>
      </c>
      <c r="G14410" s="3">
        <v>0.0360468284551611</v>
      </c>
      <c r="H14410" s="3">
        <v>0.188732793176542</v>
      </c>
      <c r="I14410" s="3" t="s">
        <v>16</v>
      </c>
      <c r="J14410" s="3" t="s">
        <v>13</v>
      </c>
    </row>
    <row r="14411" spans="1:10">
      <c r="A14411" s="3" t="s">
        <v>20229</v>
      </c>
      <c r="B14411" s="3">
        <v>8.78945139452823</v>
      </c>
      <c r="C14411" s="3">
        <v>0</v>
      </c>
      <c r="D14411" s="3">
        <v>17.5789027890565</v>
      </c>
      <c r="E14411" s="3" t="s">
        <v>15</v>
      </c>
      <c r="F14411" s="3" t="s">
        <v>15</v>
      </c>
      <c r="G14411" s="3">
        <v>0.00741301171483309</v>
      </c>
      <c r="H14411" s="3">
        <v>0.0630841471382815</v>
      </c>
      <c r="I14411" s="3" t="s">
        <v>16</v>
      </c>
      <c r="J14411" s="3" t="s">
        <v>20230</v>
      </c>
    </row>
    <row r="14412" spans="1:10">
      <c r="A14412" s="3" t="s">
        <v>20231</v>
      </c>
      <c r="B14412" s="3">
        <v>12.3598011220546</v>
      </c>
      <c r="C14412" s="3">
        <v>24.7196022441092</v>
      </c>
      <c r="D14412" s="3">
        <v>0</v>
      </c>
      <c r="E14412" s="3">
        <v>0</v>
      </c>
      <c r="F14412" s="3" t="e">
        <f>-Inf</f>
        <v>#NAME?</v>
      </c>
      <c r="G14412" s="3">
        <v>0.0109801613297569</v>
      </c>
      <c r="H14412" s="3">
        <v>0.0839857280732976</v>
      </c>
      <c r="I14412" s="3" t="s">
        <v>12</v>
      </c>
      <c r="J14412" s="3" t="s">
        <v>13</v>
      </c>
    </row>
    <row r="14413" spans="1:10">
      <c r="A14413" s="3" t="s">
        <v>20232</v>
      </c>
      <c r="B14413" s="3">
        <v>8.29182230759124</v>
      </c>
      <c r="C14413" s="3">
        <v>16.5836446151825</v>
      </c>
      <c r="D14413" s="3">
        <v>0</v>
      </c>
      <c r="E14413" s="3">
        <v>0</v>
      </c>
      <c r="F14413" s="3" t="e">
        <f>-Inf</f>
        <v>#NAME?</v>
      </c>
      <c r="G14413" s="3">
        <v>0.0186078668188213</v>
      </c>
      <c r="H14413" s="3">
        <v>0.121154069687862</v>
      </c>
      <c r="I14413" s="3" t="s">
        <v>12</v>
      </c>
      <c r="J14413" s="3" t="s">
        <v>20233</v>
      </c>
    </row>
    <row r="14414" spans="1:10">
      <c r="A14414" s="3" t="s">
        <v>20234</v>
      </c>
      <c r="B14414" s="3">
        <v>15.3581599423725</v>
      </c>
      <c r="C14414" s="3">
        <v>28.2607607843048</v>
      </c>
      <c r="D14414" s="3">
        <v>2.4555591004401</v>
      </c>
      <c r="E14414" s="3">
        <v>0.0868893487752049</v>
      </c>
      <c r="F14414" s="3">
        <v>-3.52467685290758</v>
      </c>
      <c r="G14414" s="3">
        <v>0.0199439570743021</v>
      </c>
      <c r="H14414" s="3">
        <v>0.12715373456755</v>
      </c>
      <c r="I14414" s="3" t="s">
        <v>12</v>
      </c>
      <c r="J14414" s="3" t="s">
        <v>13</v>
      </c>
    </row>
    <row r="14415" spans="1:10">
      <c r="A14415" s="3" t="s">
        <v>20235</v>
      </c>
      <c r="B14415" s="3">
        <v>64.0814417904738</v>
      </c>
      <c r="C14415" s="3">
        <v>1.37279815142481</v>
      </c>
      <c r="D14415" s="3">
        <v>126.790085429523</v>
      </c>
      <c r="E14415" s="3">
        <v>92.3588695817582</v>
      </c>
      <c r="F14415" s="3">
        <v>6.52917861036869</v>
      </c>
      <c r="G14415" s="4">
        <v>7.84153316376619e-5</v>
      </c>
      <c r="H14415" s="3">
        <v>0.00173428608504015</v>
      </c>
      <c r="I14415" s="3" t="s">
        <v>16</v>
      </c>
      <c r="J14415" s="3" t="s">
        <v>20236</v>
      </c>
    </row>
    <row r="14416" spans="1:10">
      <c r="A14416" s="3" t="s">
        <v>20237</v>
      </c>
      <c r="B14416" s="3">
        <v>19.6492649594444</v>
      </c>
      <c r="C14416" s="3">
        <v>2.23195143587315</v>
      </c>
      <c r="D14416" s="3">
        <v>37.0665784830156</v>
      </c>
      <c r="E14416" s="3">
        <v>16.6072513439411</v>
      </c>
      <c r="F14416" s="3">
        <v>4.05374140836775</v>
      </c>
      <c r="G14416" s="3">
        <v>0.0188631805497974</v>
      </c>
      <c r="H14416" s="3">
        <v>0.122361377327555</v>
      </c>
      <c r="I14416" s="3" t="s">
        <v>16</v>
      </c>
      <c r="J14416" s="3" t="s">
        <v>13</v>
      </c>
    </row>
    <row r="14417" spans="1:10">
      <c r="A14417" s="3" t="s">
        <v>20238</v>
      </c>
      <c r="B14417" s="3">
        <v>10.2739119744022</v>
      </c>
      <c r="C14417" s="3">
        <v>0</v>
      </c>
      <c r="D14417" s="3">
        <v>20.5478239488043</v>
      </c>
      <c r="E14417" s="3" t="s">
        <v>15</v>
      </c>
      <c r="F14417" s="3" t="s">
        <v>15</v>
      </c>
      <c r="G14417" s="3">
        <v>0.0246602444053223</v>
      </c>
      <c r="H14417" s="3">
        <v>0.146724485122269</v>
      </c>
      <c r="I14417" s="3" t="s">
        <v>16</v>
      </c>
      <c r="J14417" s="3" t="s">
        <v>20239</v>
      </c>
    </row>
    <row r="14418" spans="1:10">
      <c r="A14418" s="3" t="s">
        <v>20240</v>
      </c>
      <c r="B14418" s="3">
        <v>9.18185556066545</v>
      </c>
      <c r="C14418" s="3">
        <v>17.7498213462209</v>
      </c>
      <c r="D14418" s="3">
        <v>0.613889775110024</v>
      </c>
      <c r="E14418" s="3">
        <v>0.0345856875478202</v>
      </c>
      <c r="F14418" s="3">
        <v>-4.85368105294267</v>
      </c>
      <c r="G14418" s="3">
        <v>0.0298151711691299</v>
      </c>
      <c r="H14418" s="3">
        <v>0.166490176319106</v>
      </c>
      <c r="I14418" s="3" t="s">
        <v>12</v>
      </c>
      <c r="J14418" s="3" t="s">
        <v>13</v>
      </c>
    </row>
    <row r="14419" spans="1:10">
      <c r="A14419" s="3" t="s">
        <v>20241</v>
      </c>
      <c r="B14419" s="3">
        <v>10.2569376185202</v>
      </c>
      <c r="C14419" s="3">
        <v>1.02959861356861</v>
      </c>
      <c r="D14419" s="3">
        <v>19.4842766234719</v>
      </c>
      <c r="E14419" s="3">
        <v>18.9241480774134</v>
      </c>
      <c r="F14419" s="3">
        <v>4.24215644967404</v>
      </c>
      <c r="G14419" s="3">
        <v>0.0298479039233384</v>
      </c>
      <c r="H14419" s="3">
        <v>0.16655418774768</v>
      </c>
      <c r="I14419" s="3" t="s">
        <v>16</v>
      </c>
      <c r="J14419" s="3" t="s">
        <v>20242</v>
      </c>
    </row>
    <row r="14420" spans="1:10">
      <c r="A14420" s="3" t="s">
        <v>20243</v>
      </c>
      <c r="B14420" s="3">
        <v>16.1893713129118</v>
      </c>
      <c r="C14420" s="3">
        <v>30.5370733004935</v>
      </c>
      <c r="D14420" s="3">
        <v>1.84166932533007</v>
      </c>
      <c r="E14420" s="3">
        <v>0.0603092937953654</v>
      </c>
      <c r="F14420" s="3">
        <v>-4.05147584802546</v>
      </c>
      <c r="G14420" s="3">
        <v>0.0404951163186137</v>
      </c>
      <c r="H14420" s="3">
        <v>0.203703035252811</v>
      </c>
      <c r="I14420" s="3" t="s">
        <v>12</v>
      </c>
      <c r="J14420" s="3" t="s">
        <v>13</v>
      </c>
    </row>
    <row r="14421" spans="1:10">
      <c r="A14421" s="3" t="s">
        <v>20244</v>
      </c>
      <c r="B14421" s="3">
        <v>10.8159478316684</v>
      </c>
      <c r="C14421" s="3">
        <v>0</v>
      </c>
      <c r="D14421" s="3">
        <v>21.6318956633369</v>
      </c>
      <c r="E14421" s="3" t="s">
        <v>15</v>
      </c>
      <c r="F14421" s="3" t="s">
        <v>15</v>
      </c>
      <c r="G14421" s="3">
        <v>0.00236984267822336</v>
      </c>
      <c r="H14421" s="3">
        <v>0.0267250509056454</v>
      </c>
      <c r="I14421" s="3" t="s">
        <v>16</v>
      </c>
      <c r="J14421" s="3" t="s">
        <v>13</v>
      </c>
    </row>
    <row r="14422" spans="1:10">
      <c r="A14422" s="3" t="s">
        <v>20245</v>
      </c>
      <c r="B14422" s="3">
        <v>22.5614964396465</v>
      </c>
      <c r="C14422" s="3">
        <v>3.22698702212917</v>
      </c>
      <c r="D14422" s="3">
        <v>41.8960058571638</v>
      </c>
      <c r="E14422" s="3">
        <v>12.9830103343647</v>
      </c>
      <c r="F14422" s="3">
        <v>3.69855303068369</v>
      </c>
      <c r="G14422" s="3">
        <v>0.0275316164356975</v>
      </c>
      <c r="H14422" s="3">
        <v>0.158116478018829</v>
      </c>
      <c r="I14422" s="3" t="s">
        <v>16</v>
      </c>
      <c r="J14422" s="3" t="s">
        <v>13</v>
      </c>
    </row>
    <row r="14423" spans="1:10">
      <c r="A14423" s="3" t="s">
        <v>20246</v>
      </c>
      <c r="B14423" s="3">
        <v>18.055047442994</v>
      </c>
      <c r="C14423" s="3">
        <v>0</v>
      </c>
      <c r="D14423" s="3">
        <v>36.1100948859881</v>
      </c>
      <c r="E14423" s="3" t="s">
        <v>15</v>
      </c>
      <c r="F14423" s="3" t="s">
        <v>15</v>
      </c>
      <c r="G14423" s="3">
        <v>0.000827908697796097</v>
      </c>
      <c r="H14423" s="3">
        <v>0.0118490927471954</v>
      </c>
      <c r="I14423" s="3" t="s">
        <v>16</v>
      </c>
      <c r="J14423" s="3" t="s">
        <v>13</v>
      </c>
    </row>
    <row r="14424" spans="1:10">
      <c r="A14424" s="3" t="s">
        <v>20247</v>
      </c>
      <c r="B14424" s="3">
        <v>15.3390249654688</v>
      </c>
      <c r="C14424" s="3">
        <v>30.6780499309377</v>
      </c>
      <c r="D14424" s="3">
        <v>0</v>
      </c>
      <c r="E14424" s="3">
        <v>0</v>
      </c>
      <c r="F14424" s="3" t="e">
        <f>-Inf</f>
        <v>#NAME?</v>
      </c>
      <c r="G14424" s="3">
        <v>0.00461933796285348</v>
      </c>
      <c r="H14424" s="3">
        <v>0.0441941321987808</v>
      </c>
      <c r="I14424" s="3" t="s">
        <v>12</v>
      </c>
      <c r="J14424" s="3" t="s">
        <v>13</v>
      </c>
    </row>
    <row r="14425" spans="1:10">
      <c r="A14425" s="3" t="s">
        <v>20248</v>
      </c>
      <c r="B14425" s="3">
        <v>19.4396556239479</v>
      </c>
      <c r="C14425" s="3">
        <v>38.8793112478958</v>
      </c>
      <c r="D14425" s="3">
        <v>0</v>
      </c>
      <c r="E14425" s="3">
        <v>0</v>
      </c>
      <c r="F14425" s="3" t="e">
        <f>-Inf</f>
        <v>#NAME?</v>
      </c>
      <c r="G14425" s="4">
        <v>1.48093006921864e-5</v>
      </c>
      <c r="H14425" s="3">
        <v>0.000424816068961853</v>
      </c>
      <c r="I14425" s="3" t="s">
        <v>12</v>
      </c>
      <c r="J14425" s="3" t="s">
        <v>13</v>
      </c>
    </row>
    <row r="14426" spans="1:10">
      <c r="A14426" s="3" t="s">
        <v>20249</v>
      </c>
      <c r="B14426" s="3">
        <v>19.2838923989193</v>
      </c>
      <c r="C14426" s="3">
        <v>0.979641597903298</v>
      </c>
      <c r="D14426" s="3">
        <v>37.5881431999353</v>
      </c>
      <c r="E14426" s="3">
        <v>38.3692804392792</v>
      </c>
      <c r="F14426" s="3">
        <v>5.26187980440932</v>
      </c>
      <c r="G14426" s="3">
        <v>0.0161519534025884</v>
      </c>
      <c r="H14426" s="3">
        <v>0.109886047601437</v>
      </c>
      <c r="I14426" s="3" t="s">
        <v>16</v>
      </c>
      <c r="J14426" s="3" t="s">
        <v>20250</v>
      </c>
    </row>
    <row r="14427" spans="1:10">
      <c r="A14427" s="3" t="s">
        <v>20251</v>
      </c>
      <c r="B14427" s="3">
        <v>10.4511470995821</v>
      </c>
      <c r="C14427" s="3">
        <v>20.9022941991642</v>
      </c>
      <c r="D14427" s="3">
        <v>0</v>
      </c>
      <c r="E14427" s="3">
        <v>0</v>
      </c>
      <c r="F14427" s="3" t="e">
        <f>-Inf</f>
        <v>#NAME?</v>
      </c>
      <c r="G14427" s="3">
        <v>0.00499195303926702</v>
      </c>
      <c r="H14427" s="3">
        <v>0.0468511842625514</v>
      </c>
      <c r="I14427" s="3" t="s">
        <v>12</v>
      </c>
      <c r="J14427" s="3" t="s">
        <v>13</v>
      </c>
    </row>
    <row r="14428" spans="1:10">
      <c r="A14428" s="3" t="s">
        <v>20252</v>
      </c>
      <c r="B14428" s="3">
        <v>11.0865220024142</v>
      </c>
      <c r="C14428" s="3">
        <v>0.686399075712405</v>
      </c>
      <c r="D14428" s="3">
        <v>21.486644929116</v>
      </c>
      <c r="E14428" s="3">
        <v>31.3034292868406</v>
      </c>
      <c r="F14428" s="3">
        <v>4.96824880776776</v>
      </c>
      <c r="G14428" s="3">
        <v>0.0120371598227309</v>
      </c>
      <c r="H14428" s="3">
        <v>0.0896793251292568</v>
      </c>
      <c r="I14428" s="3" t="s">
        <v>16</v>
      </c>
      <c r="J14428" s="3" t="s">
        <v>20253</v>
      </c>
    </row>
    <row r="14429" spans="1:10">
      <c r="A14429" s="3" t="s">
        <v>20254</v>
      </c>
      <c r="B14429" s="3">
        <v>34.6473600850919</v>
      </c>
      <c r="C14429" s="3">
        <v>63.5216024483305</v>
      </c>
      <c r="D14429" s="3">
        <v>5.77311772185322</v>
      </c>
      <c r="E14429" s="3">
        <v>0.0908843212283439</v>
      </c>
      <c r="F14429" s="3">
        <v>-3.45982475824977</v>
      </c>
      <c r="G14429" s="3">
        <v>0.000361725070001095</v>
      </c>
      <c r="H14429" s="3">
        <v>0.00612401886637968</v>
      </c>
      <c r="I14429" s="3" t="s">
        <v>12</v>
      </c>
      <c r="J14429" s="3" t="s">
        <v>13</v>
      </c>
    </row>
    <row r="14430" spans="1:10">
      <c r="A14430" s="3" t="s">
        <v>20255</v>
      </c>
      <c r="B14430" s="3">
        <v>7.80894305386139</v>
      </c>
      <c r="C14430" s="3">
        <v>0</v>
      </c>
      <c r="D14430" s="3">
        <v>15.6178861077228</v>
      </c>
      <c r="E14430" s="3" t="s">
        <v>15</v>
      </c>
      <c r="F14430" s="3" t="s">
        <v>15</v>
      </c>
      <c r="G14430" s="3">
        <v>0.0135043117691705</v>
      </c>
      <c r="H14430" s="3">
        <v>0.0971348416535213</v>
      </c>
      <c r="I14430" s="3" t="s">
        <v>16</v>
      </c>
      <c r="J14430" s="3" t="s">
        <v>20256</v>
      </c>
    </row>
    <row r="14431" spans="1:10">
      <c r="A14431" s="3" t="s">
        <v>20257</v>
      </c>
      <c r="B14431" s="3">
        <v>16.1606195263628</v>
      </c>
      <c r="C14431" s="3">
        <v>30.646150496992</v>
      </c>
      <c r="D14431" s="3">
        <v>1.67508855573367</v>
      </c>
      <c r="E14431" s="3">
        <v>0.0546590200912211</v>
      </c>
      <c r="F14431" s="3">
        <v>-4.19339659383984</v>
      </c>
      <c r="G14431" s="3">
        <v>0.00520094887609307</v>
      </c>
      <c r="H14431" s="3">
        <v>0.0483281563965267</v>
      </c>
      <c r="I14431" s="3" t="s">
        <v>12</v>
      </c>
      <c r="J14431" s="3" t="s">
        <v>13</v>
      </c>
    </row>
    <row r="14432" spans="1:10">
      <c r="A14432" s="3" t="s">
        <v>20258</v>
      </c>
      <c r="B14432" s="3">
        <v>15.2563774619593</v>
      </c>
      <c r="C14432" s="3">
        <v>29.2022721250775</v>
      </c>
      <c r="D14432" s="3">
        <v>1.31048279884105</v>
      </c>
      <c r="E14432" s="3">
        <v>0.0448760559872898</v>
      </c>
      <c r="F14432" s="3">
        <v>-4.47791030209917</v>
      </c>
      <c r="G14432" s="3">
        <v>0.00514144158945505</v>
      </c>
      <c r="H14432" s="3">
        <v>0.0479345917279466</v>
      </c>
      <c r="I14432" s="3" t="s">
        <v>12</v>
      </c>
      <c r="J14432" s="3" t="s">
        <v>13</v>
      </c>
    </row>
    <row r="14433" spans="1:10">
      <c r="A14433" s="3" t="s">
        <v>20259</v>
      </c>
      <c r="B14433" s="3">
        <v>6.98484805161322</v>
      </c>
      <c r="C14433" s="3">
        <v>0</v>
      </c>
      <c r="D14433" s="3">
        <v>13.9696961032264</v>
      </c>
      <c r="E14433" s="3" t="s">
        <v>15</v>
      </c>
      <c r="F14433" s="3" t="s">
        <v>15</v>
      </c>
      <c r="G14433" s="3">
        <v>0.022441852600325</v>
      </c>
      <c r="H14433" s="3">
        <v>0.137834819753191</v>
      </c>
      <c r="I14433" s="3" t="s">
        <v>16</v>
      </c>
      <c r="J14433" s="3" t="s">
        <v>13</v>
      </c>
    </row>
    <row r="14434" spans="1:10">
      <c r="A14434" s="3" t="s">
        <v>20260</v>
      </c>
      <c r="B14434" s="3">
        <v>109.662512151019</v>
      </c>
      <c r="C14434" s="3">
        <v>185.972082091406</v>
      </c>
      <c r="D14434" s="3">
        <v>33.3529422106308</v>
      </c>
      <c r="E14434" s="3">
        <v>0.179343812445126</v>
      </c>
      <c r="F14434" s="3">
        <v>-2.47920012326754</v>
      </c>
      <c r="G14434" s="4">
        <v>2.56976337118967e-6</v>
      </c>
      <c r="H14434" s="4">
        <v>9.19162554126887e-5</v>
      </c>
      <c r="I14434" s="3" t="s">
        <v>12</v>
      </c>
      <c r="J14434" s="3" t="s">
        <v>13</v>
      </c>
    </row>
    <row r="14435" spans="1:10">
      <c r="A14435" s="3" t="s">
        <v>20261</v>
      </c>
      <c r="B14435" s="3">
        <v>16.5596861728496</v>
      </c>
      <c r="C14435" s="3">
        <v>33.1193723456992</v>
      </c>
      <c r="D14435" s="3">
        <v>0</v>
      </c>
      <c r="E14435" s="3">
        <v>0</v>
      </c>
      <c r="F14435" s="3" t="e">
        <f>-Inf</f>
        <v>#NAME?</v>
      </c>
      <c r="G14435" s="4">
        <v>8.9423961574424e-5</v>
      </c>
      <c r="H14435" s="3">
        <v>0.00192325899085251</v>
      </c>
      <c r="I14435" s="3" t="s">
        <v>12</v>
      </c>
      <c r="J14435" s="3" t="s">
        <v>20262</v>
      </c>
    </row>
    <row r="14436" spans="1:10">
      <c r="A14436" s="3" t="s">
        <v>20263</v>
      </c>
      <c r="B14436" s="3">
        <v>5.7732072715204</v>
      </c>
      <c r="C14436" s="3">
        <v>0</v>
      </c>
      <c r="D14436" s="3">
        <v>11.5464145430408</v>
      </c>
      <c r="E14436" s="3" t="s">
        <v>15</v>
      </c>
      <c r="F14436" s="3" t="s">
        <v>15</v>
      </c>
      <c r="G14436" s="3">
        <v>0.0449117803466441</v>
      </c>
      <c r="H14436" s="3">
        <v>0.217591434663057</v>
      </c>
      <c r="I14436" s="3" t="s">
        <v>16</v>
      </c>
      <c r="J14436" s="3" t="s">
        <v>20264</v>
      </c>
    </row>
    <row r="14437" spans="1:10">
      <c r="A14437" s="3" t="s">
        <v>20265</v>
      </c>
      <c r="B14437" s="3">
        <v>11.3073623293136</v>
      </c>
      <c r="C14437" s="3">
        <v>22.6147246586271</v>
      </c>
      <c r="D14437" s="3">
        <v>0</v>
      </c>
      <c r="E14437" s="3">
        <v>0</v>
      </c>
      <c r="F14437" s="3" t="e">
        <f>-Inf</f>
        <v>#NAME?</v>
      </c>
      <c r="G14437" s="3">
        <v>0.00169667478518309</v>
      </c>
      <c r="H14437" s="3">
        <v>0.020719570526529</v>
      </c>
      <c r="I14437" s="3" t="s">
        <v>12</v>
      </c>
      <c r="J14437" s="3" t="s">
        <v>13</v>
      </c>
    </row>
    <row r="14438" spans="1:10">
      <c r="A14438" s="3" t="s">
        <v>20266</v>
      </c>
      <c r="B14438" s="3">
        <v>154.455804014114</v>
      </c>
      <c r="C14438" s="3">
        <v>294.496297240976</v>
      </c>
      <c r="D14438" s="3">
        <v>14.4153107872516</v>
      </c>
      <c r="E14438" s="3">
        <v>0.0489490391638303</v>
      </c>
      <c r="F14438" s="3">
        <v>-4.35257564878502</v>
      </c>
      <c r="G14438" s="3">
        <v>0.0110693895398124</v>
      </c>
      <c r="H14438" s="3">
        <v>0.0844807628617928</v>
      </c>
      <c r="I14438" s="3" t="s">
        <v>12</v>
      </c>
      <c r="J14438" s="3" t="s">
        <v>20267</v>
      </c>
    </row>
    <row r="14439" spans="1:10">
      <c r="A14439" s="3" t="s">
        <v>20268</v>
      </c>
      <c r="B14439" s="3">
        <v>24.7833135406152</v>
      </c>
      <c r="C14439" s="3">
        <v>45.8814322586162</v>
      </c>
      <c r="D14439" s="3">
        <v>3.68519482261407</v>
      </c>
      <c r="E14439" s="3">
        <v>0.0803199604110444</v>
      </c>
      <c r="F14439" s="3">
        <v>-3.63809763157673</v>
      </c>
      <c r="G14439" s="3">
        <v>0.00150012544220479</v>
      </c>
      <c r="H14439" s="3">
        <v>0.0187962636944813</v>
      </c>
      <c r="I14439" s="3" t="s">
        <v>12</v>
      </c>
      <c r="J14439" s="3" t="s">
        <v>13</v>
      </c>
    </row>
    <row r="14440" spans="1:10">
      <c r="A14440" s="3" t="s">
        <v>20269</v>
      </c>
      <c r="B14440" s="3">
        <v>64.9770262261868</v>
      </c>
      <c r="C14440" s="3">
        <v>4.6830468663295</v>
      </c>
      <c r="D14440" s="3">
        <v>125.271005586044</v>
      </c>
      <c r="E14440" s="3">
        <v>26.749893640127</v>
      </c>
      <c r="F14440" s="3">
        <v>4.74146125013324</v>
      </c>
      <c r="G14440" s="3">
        <v>0.000299946709053471</v>
      </c>
      <c r="H14440" s="3">
        <v>0.00527714934037596</v>
      </c>
      <c r="I14440" s="3" t="s">
        <v>16</v>
      </c>
      <c r="J14440" s="3" t="s">
        <v>20270</v>
      </c>
    </row>
    <row r="14441" spans="1:10">
      <c r="A14441" s="3" t="s">
        <v>20271</v>
      </c>
      <c r="B14441" s="3">
        <v>8.75918129911498</v>
      </c>
      <c r="C14441" s="3">
        <v>17.51836259823</v>
      </c>
      <c r="D14441" s="3">
        <v>0</v>
      </c>
      <c r="E14441" s="3">
        <v>0</v>
      </c>
      <c r="F14441" s="3" t="e">
        <f>-Inf</f>
        <v>#NAME?</v>
      </c>
      <c r="G14441" s="3">
        <v>0.00795112178931365</v>
      </c>
      <c r="H14441" s="3">
        <v>0.0664873314093605</v>
      </c>
      <c r="I14441" s="3" t="s">
        <v>12</v>
      </c>
      <c r="J14441" s="3" t="s">
        <v>20272</v>
      </c>
    </row>
    <row r="14442" spans="1:10">
      <c r="A14442" s="3" t="s">
        <v>20273</v>
      </c>
      <c r="B14442" s="3">
        <v>7.12392860220474</v>
      </c>
      <c r="C14442" s="3">
        <v>14.2478572044095</v>
      </c>
      <c r="D14442" s="3">
        <v>0</v>
      </c>
      <c r="E14442" s="3">
        <v>0</v>
      </c>
      <c r="F14442" s="3" t="e">
        <f>-Inf</f>
        <v>#NAME?</v>
      </c>
      <c r="G14442" s="3">
        <v>0.0347448711661515</v>
      </c>
      <c r="H14442" s="3">
        <v>0.184183598192444</v>
      </c>
      <c r="I14442" s="3" t="s">
        <v>12</v>
      </c>
      <c r="J14442" s="3" t="s">
        <v>20274</v>
      </c>
    </row>
    <row r="14443" spans="1:10">
      <c r="A14443" s="3" t="s">
        <v>20275</v>
      </c>
      <c r="B14443" s="3">
        <v>38.0077459094465</v>
      </c>
      <c r="C14443" s="3">
        <v>59.0664471001739</v>
      </c>
      <c r="D14443" s="3">
        <v>16.9490447187191</v>
      </c>
      <c r="E14443" s="3">
        <v>0.286948776349699</v>
      </c>
      <c r="F14443" s="3">
        <v>-1.8011348726271</v>
      </c>
      <c r="G14443" s="3">
        <v>0.035823260376188</v>
      </c>
      <c r="H14443" s="3">
        <v>0.187925691513234</v>
      </c>
      <c r="I14443" s="3" t="s">
        <v>12</v>
      </c>
      <c r="J14443" s="3" t="s">
        <v>20276</v>
      </c>
    </row>
    <row r="14444" spans="1:10">
      <c r="A14444" s="3" t="s">
        <v>20277</v>
      </c>
      <c r="B14444" s="3">
        <v>7.15806822156901</v>
      </c>
      <c r="C14444" s="3">
        <v>0</v>
      </c>
      <c r="D14444" s="3">
        <v>14.316136443138</v>
      </c>
      <c r="E14444" s="3" t="s">
        <v>15</v>
      </c>
      <c r="F14444" s="3" t="s">
        <v>15</v>
      </c>
      <c r="G14444" s="3">
        <v>0.0197444990016496</v>
      </c>
      <c r="H14444" s="3">
        <v>0.126222962077088</v>
      </c>
      <c r="I14444" s="3" t="s">
        <v>16</v>
      </c>
      <c r="J14444" s="3" t="s">
        <v>20278</v>
      </c>
    </row>
    <row r="14445" spans="1:10">
      <c r="A14445" s="3" t="s">
        <v>20279</v>
      </c>
      <c r="B14445" s="3">
        <v>10.1673458326073</v>
      </c>
      <c r="C14445" s="3">
        <v>0</v>
      </c>
      <c r="D14445" s="3">
        <v>20.3346916652146</v>
      </c>
      <c r="E14445" s="3" t="s">
        <v>15</v>
      </c>
      <c r="F14445" s="3" t="s">
        <v>15</v>
      </c>
      <c r="G14445" s="3">
        <v>0.00345999222888595</v>
      </c>
      <c r="H14445" s="3">
        <v>0.0356434430999424</v>
      </c>
      <c r="I14445" s="3" t="s">
        <v>16</v>
      </c>
      <c r="J14445" s="3" t="s">
        <v>13</v>
      </c>
    </row>
    <row r="14446" spans="1:10">
      <c r="A14446" s="3" t="s">
        <v>20280</v>
      </c>
      <c r="B14446" s="3">
        <v>6.79573529790764</v>
      </c>
      <c r="C14446" s="3">
        <v>0</v>
      </c>
      <c r="D14446" s="3">
        <v>13.5914705958153</v>
      </c>
      <c r="E14446" s="3" t="s">
        <v>15</v>
      </c>
      <c r="F14446" s="3" t="s">
        <v>15</v>
      </c>
      <c r="G14446" s="3">
        <v>0.0242365615470054</v>
      </c>
      <c r="H14446" s="3">
        <v>0.145092776130097</v>
      </c>
      <c r="I14446" s="3" t="s">
        <v>16</v>
      </c>
      <c r="J14446" s="3" t="s">
        <v>13</v>
      </c>
    </row>
    <row r="14447" spans="1:10">
      <c r="A14447" s="3" t="s">
        <v>20281</v>
      </c>
      <c r="B14447" s="3">
        <v>19.1958902478894</v>
      </c>
      <c r="C14447" s="3">
        <v>2.40239676499342</v>
      </c>
      <c r="D14447" s="3">
        <v>35.9893837307854</v>
      </c>
      <c r="E14447" s="3">
        <v>14.9806161310261</v>
      </c>
      <c r="F14447" s="3">
        <v>3.90502505586002</v>
      </c>
      <c r="G14447" s="3">
        <v>0.00353907535891924</v>
      </c>
      <c r="H14447" s="3">
        <v>0.0362403826735854</v>
      </c>
      <c r="I14447" s="3" t="s">
        <v>16</v>
      </c>
      <c r="J14447" s="3" t="s">
        <v>13</v>
      </c>
    </row>
    <row r="14448" spans="1:10">
      <c r="A14448" s="3" t="s">
        <v>20282</v>
      </c>
      <c r="B14448" s="3">
        <v>6.0821649677396</v>
      </c>
      <c r="C14448" s="3">
        <v>0</v>
      </c>
      <c r="D14448" s="3">
        <v>12.1643299354792</v>
      </c>
      <c r="E14448" s="3" t="s">
        <v>15</v>
      </c>
      <c r="F14448" s="3" t="s">
        <v>15</v>
      </c>
      <c r="G14448" s="3">
        <v>0.0363519288471014</v>
      </c>
      <c r="H14448" s="3">
        <v>0.189848320952088</v>
      </c>
      <c r="I14448" s="3" t="s">
        <v>16</v>
      </c>
      <c r="J14448" s="3" t="s">
        <v>20283</v>
      </c>
    </row>
    <row r="14449" spans="1:10">
      <c r="A14449" s="3" t="s">
        <v>20284</v>
      </c>
      <c r="B14449" s="3">
        <v>253.329427654264</v>
      </c>
      <c r="C14449" s="3">
        <v>14.9904441189721</v>
      </c>
      <c r="D14449" s="3">
        <v>491.668411189557</v>
      </c>
      <c r="E14449" s="3">
        <v>32.7987888342344</v>
      </c>
      <c r="F14449" s="3">
        <v>5.03557063609946</v>
      </c>
      <c r="G14449" s="3">
        <v>0.00353167651185077</v>
      </c>
      <c r="H14449" s="3">
        <v>0.0361853180989808</v>
      </c>
      <c r="I14449" s="3" t="s">
        <v>16</v>
      </c>
      <c r="J14449" s="3" t="s">
        <v>20285</v>
      </c>
    </row>
    <row r="14450" spans="1:10">
      <c r="A14450" s="3" t="s">
        <v>20286</v>
      </c>
      <c r="B14450" s="3">
        <v>36.3913778858181</v>
      </c>
      <c r="C14450" s="3">
        <v>55.8263140414806</v>
      </c>
      <c r="D14450" s="3">
        <v>16.9564417301556</v>
      </c>
      <c r="E14450" s="3">
        <v>0.303735649062491</v>
      </c>
      <c r="F14450" s="3">
        <v>-1.71911184918288</v>
      </c>
      <c r="G14450" s="3">
        <v>0.0475170429847524</v>
      </c>
      <c r="H14450" s="3">
        <v>0.225534130550739</v>
      </c>
      <c r="I14450" s="3" t="s">
        <v>12</v>
      </c>
      <c r="J14450" s="3" t="s">
        <v>13</v>
      </c>
    </row>
    <row r="14451" spans="1:10">
      <c r="A14451" s="3" t="s">
        <v>20287</v>
      </c>
      <c r="B14451" s="3">
        <v>15.5365566671685</v>
      </c>
      <c r="C14451" s="3">
        <v>31.073113334337</v>
      </c>
      <c r="D14451" s="3">
        <v>0</v>
      </c>
      <c r="E14451" s="3">
        <v>0</v>
      </c>
      <c r="F14451" s="3" t="e">
        <f>-Inf</f>
        <v>#NAME?</v>
      </c>
      <c r="G14451" s="3">
        <v>0.000145418117451494</v>
      </c>
      <c r="H14451" s="3">
        <v>0.00288574169413943</v>
      </c>
      <c r="I14451" s="3" t="s">
        <v>12</v>
      </c>
      <c r="J14451" s="3" t="s">
        <v>13</v>
      </c>
    </row>
    <row r="14452" spans="1:10">
      <c r="A14452" s="3" t="s">
        <v>20288</v>
      </c>
      <c r="B14452" s="3">
        <v>10.2822413879343</v>
      </c>
      <c r="C14452" s="3">
        <v>20.5644827758687</v>
      </c>
      <c r="D14452" s="3">
        <v>0</v>
      </c>
      <c r="E14452" s="3">
        <v>0</v>
      </c>
      <c r="F14452" s="3" t="e">
        <f>-Inf</f>
        <v>#NAME?</v>
      </c>
      <c r="G14452" s="3">
        <v>0.00307711892864431</v>
      </c>
      <c r="H14452" s="3">
        <v>0.0326883985171533</v>
      </c>
      <c r="I14452" s="3" t="s">
        <v>12</v>
      </c>
      <c r="J14452" s="3" t="s">
        <v>13</v>
      </c>
    </row>
    <row r="14453" spans="1:10">
      <c r="A14453" s="3" t="s">
        <v>20289</v>
      </c>
      <c r="B14453" s="3">
        <v>88.9460332859738</v>
      </c>
      <c r="C14453" s="3">
        <v>136.354147708043</v>
      </c>
      <c r="D14453" s="3">
        <v>41.5379188639049</v>
      </c>
      <c r="E14453" s="3">
        <v>0.304632602396845</v>
      </c>
      <c r="F14453" s="3">
        <v>-1.71485774466015</v>
      </c>
      <c r="G14453" s="3">
        <v>0.00223750874390609</v>
      </c>
      <c r="H14453" s="3">
        <v>0.0255789944567602</v>
      </c>
      <c r="I14453" s="3" t="s">
        <v>12</v>
      </c>
      <c r="J14453" s="3" t="s">
        <v>13</v>
      </c>
    </row>
    <row r="14454" spans="1:10">
      <c r="A14454" s="3" t="s">
        <v>20290</v>
      </c>
      <c r="B14454" s="3">
        <v>10.582453009344</v>
      </c>
      <c r="C14454" s="3">
        <v>0</v>
      </c>
      <c r="D14454" s="3">
        <v>21.1649060186881</v>
      </c>
      <c r="E14454" s="3" t="s">
        <v>15</v>
      </c>
      <c r="F14454" s="3" t="s">
        <v>15</v>
      </c>
      <c r="G14454" s="3">
        <v>0.0026067123562001</v>
      </c>
      <c r="H14454" s="3">
        <v>0.0287891507049937</v>
      </c>
      <c r="I14454" s="3" t="s">
        <v>16</v>
      </c>
      <c r="J14454" s="3" t="s">
        <v>20291</v>
      </c>
    </row>
    <row r="14455" spans="1:10">
      <c r="A14455" s="3" t="s">
        <v>20292</v>
      </c>
      <c r="B14455" s="3">
        <v>26.9788908559184</v>
      </c>
      <c r="C14455" s="3">
        <v>53.9577817118368</v>
      </c>
      <c r="D14455" s="3">
        <v>0</v>
      </c>
      <c r="E14455" s="3">
        <v>0</v>
      </c>
      <c r="F14455" s="3" t="e">
        <f>-Inf</f>
        <v>#NAME?</v>
      </c>
      <c r="G14455" s="4">
        <v>1.82124453387617e-7</v>
      </c>
      <c r="H14455" s="4">
        <v>8.64053862071338e-6</v>
      </c>
      <c r="I14455" s="3" t="s">
        <v>12</v>
      </c>
      <c r="J14455" s="3" t="s">
        <v>13</v>
      </c>
    </row>
    <row r="14456" spans="1:10">
      <c r="A14456" s="3" t="s">
        <v>20293</v>
      </c>
      <c r="B14456" s="3">
        <v>30.973890585175</v>
      </c>
      <c r="C14456" s="3">
        <v>59.9820569720885</v>
      </c>
      <c r="D14456" s="3">
        <v>1.96572419826158</v>
      </c>
      <c r="E14456" s="3">
        <v>0.0327718704141188</v>
      </c>
      <c r="F14456" s="3">
        <v>-4.93139817450262</v>
      </c>
      <c r="G14456" s="4">
        <v>1.37359901112488e-5</v>
      </c>
      <c r="H14456" s="3">
        <v>0.000397316380409882</v>
      </c>
      <c r="I14456" s="3" t="s">
        <v>12</v>
      </c>
      <c r="J14456" s="3" t="s">
        <v>20294</v>
      </c>
    </row>
    <row r="14457" spans="1:10">
      <c r="A14457" s="3" t="s">
        <v>20295</v>
      </c>
      <c r="B14457" s="3">
        <v>10.6362028560742</v>
      </c>
      <c r="C14457" s="3">
        <v>20.6171643127278</v>
      </c>
      <c r="D14457" s="3">
        <v>0.655241399420525</v>
      </c>
      <c r="E14457" s="3">
        <v>0.0317813540932017</v>
      </c>
      <c r="F14457" s="3">
        <v>-4.97567559554992</v>
      </c>
      <c r="G14457" s="3">
        <v>0.0152760353096128</v>
      </c>
      <c r="H14457" s="3">
        <v>0.105650504143946</v>
      </c>
      <c r="I14457" s="3" t="s">
        <v>12</v>
      </c>
      <c r="J14457" s="3" t="s">
        <v>13</v>
      </c>
    </row>
    <row r="14458" spans="1:10">
      <c r="A14458" s="3" t="s">
        <v>20296</v>
      </c>
      <c r="B14458" s="3">
        <v>8.64842439810206</v>
      </c>
      <c r="C14458" s="3">
        <v>17.2968487962041</v>
      </c>
      <c r="D14458" s="3">
        <v>0</v>
      </c>
      <c r="E14458" s="3">
        <v>0</v>
      </c>
      <c r="F14458" s="3" t="e">
        <f>-Inf</f>
        <v>#NAME?</v>
      </c>
      <c r="G14458" s="3">
        <v>0.0083110524234478</v>
      </c>
      <c r="H14458" s="3">
        <v>0.0687233684757245</v>
      </c>
      <c r="I14458" s="3" t="s">
        <v>12</v>
      </c>
      <c r="J14458" s="3" t="s">
        <v>13</v>
      </c>
    </row>
    <row r="14459" spans="1:10">
      <c r="A14459" s="3" t="s">
        <v>20297</v>
      </c>
      <c r="B14459" s="3">
        <v>23.1559313744019</v>
      </c>
      <c r="C14459" s="3">
        <v>46.3118627488039</v>
      </c>
      <c r="D14459" s="3">
        <v>0</v>
      </c>
      <c r="E14459" s="3">
        <v>0</v>
      </c>
      <c r="F14459" s="3" t="e">
        <f>-Inf</f>
        <v>#NAME?</v>
      </c>
      <c r="G14459" s="3">
        <v>0.00958316054541818</v>
      </c>
      <c r="H14459" s="3">
        <v>0.076241967233917</v>
      </c>
      <c r="I14459" s="3" t="s">
        <v>12</v>
      </c>
      <c r="J14459" s="3" t="s">
        <v>13</v>
      </c>
    </row>
    <row r="14460" spans="1:10">
      <c r="A14460" s="3" t="s">
        <v>20298</v>
      </c>
      <c r="B14460" s="3">
        <v>211.967563168898</v>
      </c>
      <c r="C14460" s="3">
        <v>15.933066916985</v>
      </c>
      <c r="D14460" s="3">
        <v>408.002059420811</v>
      </c>
      <c r="E14460" s="3">
        <v>25.6072519839775</v>
      </c>
      <c r="F14460" s="3">
        <v>4.67848053478853</v>
      </c>
      <c r="G14460" s="3">
        <v>0.00514065681224523</v>
      </c>
      <c r="H14460" s="3">
        <v>0.0479324335702956</v>
      </c>
      <c r="I14460" s="3" t="s">
        <v>16</v>
      </c>
      <c r="J14460" s="3" t="s">
        <v>20299</v>
      </c>
    </row>
    <row r="14461" spans="1:10">
      <c r="A14461" s="3" t="s">
        <v>20300</v>
      </c>
      <c r="B14461" s="3">
        <v>13.7937538725782</v>
      </c>
      <c r="C14461" s="3">
        <v>27.5875077451565</v>
      </c>
      <c r="D14461" s="3">
        <v>0</v>
      </c>
      <c r="E14461" s="3">
        <v>0</v>
      </c>
      <c r="F14461" s="3" t="e">
        <f>-Inf</f>
        <v>#NAME?</v>
      </c>
      <c r="G14461" s="3">
        <v>0.00473479979955901</v>
      </c>
      <c r="H14461" s="3">
        <v>0.0450281939068103</v>
      </c>
      <c r="I14461" s="3" t="s">
        <v>12</v>
      </c>
      <c r="J14461" s="3" t="s">
        <v>13</v>
      </c>
    </row>
    <row r="14462" spans="1:10">
      <c r="A14462" s="3" t="s">
        <v>20301</v>
      </c>
      <c r="B14462" s="3">
        <v>16.5845912342012</v>
      </c>
      <c r="C14462" s="3">
        <v>33.1691824684024</v>
      </c>
      <c r="D14462" s="3">
        <v>0</v>
      </c>
      <c r="E14462" s="3">
        <v>0</v>
      </c>
      <c r="F14462" s="3" t="e">
        <f>-Inf</f>
        <v>#NAME?</v>
      </c>
      <c r="G14462" s="4">
        <v>7.73488380406554e-5</v>
      </c>
      <c r="H14462" s="3">
        <v>0.00171419984351497</v>
      </c>
      <c r="I14462" s="3" t="s">
        <v>12</v>
      </c>
      <c r="J14462" s="3" t="s">
        <v>13</v>
      </c>
    </row>
    <row r="14463" spans="1:10">
      <c r="A14463" s="3" t="s">
        <v>20302</v>
      </c>
      <c r="B14463" s="3">
        <v>24.1846223963232</v>
      </c>
      <c r="C14463" s="3">
        <v>41.8168307984412</v>
      </c>
      <c r="D14463" s="3">
        <v>6.55241399420525</v>
      </c>
      <c r="E14463" s="3">
        <v>0.156693223017979</v>
      </c>
      <c r="F14463" s="3">
        <v>-2.67398531028925</v>
      </c>
      <c r="G14463" s="3">
        <v>0.015434155144321</v>
      </c>
      <c r="H14463" s="3">
        <v>0.106361967568823</v>
      </c>
      <c r="I14463" s="3" t="s">
        <v>12</v>
      </c>
      <c r="J14463" s="3" t="s">
        <v>13</v>
      </c>
    </row>
    <row r="14464" spans="1:10">
      <c r="A14464" s="3" t="s">
        <v>20303</v>
      </c>
      <c r="B14464" s="3">
        <v>28.3305937160384</v>
      </c>
      <c r="C14464" s="3">
        <v>55.9911520097833</v>
      </c>
      <c r="D14464" s="3">
        <v>0.670035422293468</v>
      </c>
      <c r="E14464" s="3">
        <v>0.0119668090089733</v>
      </c>
      <c r="F14464" s="3">
        <v>-6.38481768583598</v>
      </c>
      <c r="G14464" s="3">
        <v>0.00565276386249849</v>
      </c>
      <c r="H14464" s="3">
        <v>0.0515641345869334</v>
      </c>
      <c r="I14464" s="3" t="s">
        <v>12</v>
      </c>
      <c r="J14464" s="3" t="s">
        <v>3456</v>
      </c>
    </row>
    <row r="14465" spans="1:10">
      <c r="A14465" s="3" t="s">
        <v>20304</v>
      </c>
      <c r="B14465" s="3">
        <v>10.8210203278637</v>
      </c>
      <c r="C14465" s="3">
        <v>20.3315578568863</v>
      </c>
      <c r="D14465" s="3">
        <v>1.31048279884105</v>
      </c>
      <c r="E14465" s="3">
        <v>0.0644556018808558</v>
      </c>
      <c r="F14465" s="3">
        <v>-3.95555044011685</v>
      </c>
      <c r="G14465" s="3">
        <v>0.0338323020696082</v>
      </c>
      <c r="H14465" s="3">
        <v>0.18094370666701</v>
      </c>
      <c r="I14465" s="3" t="s">
        <v>12</v>
      </c>
      <c r="J14465" s="3" t="s">
        <v>13</v>
      </c>
    </row>
    <row r="14466" spans="1:10">
      <c r="A14466" s="3" t="s">
        <v>20305</v>
      </c>
      <c r="B14466" s="3">
        <v>47.2570158590618</v>
      </c>
      <c r="C14466" s="3">
        <v>94.5140317181237</v>
      </c>
      <c r="D14466" s="3">
        <v>0</v>
      </c>
      <c r="E14466" s="3">
        <v>0</v>
      </c>
      <c r="F14466" s="3" t="e">
        <f>-Inf</f>
        <v>#NAME?</v>
      </c>
      <c r="G14466" s="4">
        <v>5.18212155409242e-12</v>
      </c>
      <c r="H14466" s="4">
        <v>5.70070847806173e-10</v>
      </c>
      <c r="I14466" s="3" t="s">
        <v>12</v>
      </c>
      <c r="J14466" s="3" t="s">
        <v>13</v>
      </c>
    </row>
    <row r="14467" spans="1:10">
      <c r="A14467" s="3" t="s">
        <v>20306</v>
      </c>
      <c r="B14467" s="3">
        <v>35.3992406662381</v>
      </c>
      <c r="C14467" s="3">
        <v>70.7984813324762</v>
      </c>
      <c r="D14467" s="3">
        <v>0</v>
      </c>
      <c r="E14467" s="3">
        <v>0</v>
      </c>
      <c r="F14467" s="3" t="e">
        <f>-Inf</f>
        <v>#NAME?</v>
      </c>
      <c r="G14467" s="3">
        <v>0.000684993223941991</v>
      </c>
      <c r="H14467" s="3">
        <v>0.0102101940783411</v>
      </c>
      <c r="I14467" s="3" t="s">
        <v>12</v>
      </c>
      <c r="J14467" s="3" t="s">
        <v>13</v>
      </c>
    </row>
    <row r="14468" spans="1:10">
      <c r="A14468" s="3" t="s">
        <v>20307</v>
      </c>
      <c r="B14468" s="3">
        <v>11.4559503988897</v>
      </c>
      <c r="C14468" s="3">
        <v>21.9068476643392</v>
      </c>
      <c r="D14468" s="3">
        <v>1.0050531334402</v>
      </c>
      <c r="E14468" s="3">
        <v>0.0458784919144832</v>
      </c>
      <c r="F14468" s="3">
        <v>-4.44603822089821</v>
      </c>
      <c r="G14468" s="3">
        <v>0.0174669407990978</v>
      </c>
      <c r="H14468" s="3">
        <v>0.115952379185183</v>
      </c>
      <c r="I14468" s="3" t="s">
        <v>12</v>
      </c>
      <c r="J14468" s="3" t="s">
        <v>13</v>
      </c>
    </row>
    <row r="14469" spans="1:10">
      <c r="A14469" s="3" t="s">
        <v>20308</v>
      </c>
      <c r="B14469" s="3">
        <v>7.7339564473412</v>
      </c>
      <c r="C14469" s="3">
        <v>15.4679128946824</v>
      </c>
      <c r="D14469" s="3">
        <v>0</v>
      </c>
      <c r="E14469" s="3">
        <v>0</v>
      </c>
      <c r="F14469" s="3" t="e">
        <f>-Inf</f>
        <v>#NAME?</v>
      </c>
      <c r="G14469" s="3">
        <v>0.0139935726349262</v>
      </c>
      <c r="H14469" s="3">
        <v>0.0995951557067696</v>
      </c>
      <c r="I14469" s="3" t="s">
        <v>12</v>
      </c>
      <c r="J14469" s="3" t="s">
        <v>13</v>
      </c>
    </row>
    <row r="14470" spans="1:10">
      <c r="A14470" s="3" t="s">
        <v>20309</v>
      </c>
      <c r="B14470" s="3">
        <v>38.129733938181</v>
      </c>
      <c r="C14470" s="3">
        <v>66.3198917135071</v>
      </c>
      <c r="D14470" s="3">
        <v>9.93957616285495</v>
      </c>
      <c r="E14470" s="3">
        <v>0.149873226660148</v>
      </c>
      <c r="F14470" s="3">
        <v>-2.73818541149804</v>
      </c>
      <c r="G14470" s="3">
        <v>0.00156278850151386</v>
      </c>
      <c r="H14470" s="3">
        <v>0.0193990443723524</v>
      </c>
      <c r="I14470" s="3" t="s">
        <v>12</v>
      </c>
      <c r="J14470" s="3" t="s">
        <v>13</v>
      </c>
    </row>
    <row r="14471" spans="1:10">
      <c r="A14471" s="3" t="s">
        <v>20310</v>
      </c>
      <c r="B14471" s="3">
        <v>16.2828147219437</v>
      </c>
      <c r="C14471" s="3">
        <v>32.5656294438874</v>
      </c>
      <c r="D14471" s="3">
        <v>0</v>
      </c>
      <c r="E14471" s="3">
        <v>0</v>
      </c>
      <c r="F14471" s="3" t="e">
        <f>-Inf</f>
        <v>#NAME?</v>
      </c>
      <c r="G14471" s="3">
        <v>0.000924210717767268</v>
      </c>
      <c r="H14471" s="3">
        <v>0.0129443489777567</v>
      </c>
      <c r="I14471" s="3" t="s">
        <v>12</v>
      </c>
      <c r="J14471" s="3" t="s">
        <v>13</v>
      </c>
    </row>
    <row r="14472" spans="1:10">
      <c r="A14472" s="3" t="s">
        <v>20311</v>
      </c>
      <c r="B14472" s="3">
        <v>20.9607978696346</v>
      </c>
      <c r="C14472" s="3">
        <v>39.6282508412973</v>
      </c>
      <c r="D14472" s="3">
        <v>2.29334489797184</v>
      </c>
      <c r="E14472" s="3">
        <v>0.0578714641520817</v>
      </c>
      <c r="F14472" s="3">
        <v>-4.1110040449196</v>
      </c>
      <c r="G14472" s="3">
        <v>0.00165381094333391</v>
      </c>
      <c r="H14472" s="3">
        <v>0.0203192874531215</v>
      </c>
      <c r="I14472" s="3" t="s">
        <v>12</v>
      </c>
      <c r="J14472" s="3" t="s">
        <v>13</v>
      </c>
    </row>
    <row r="14473" spans="1:10">
      <c r="A14473" s="3" t="s">
        <v>20312</v>
      </c>
      <c r="B14473" s="3">
        <v>27.8204771893377</v>
      </c>
      <c r="C14473" s="3">
        <v>50.9260049931376</v>
      </c>
      <c r="D14473" s="3">
        <v>4.7149493855379</v>
      </c>
      <c r="E14473" s="3">
        <v>0.0925843169157537</v>
      </c>
      <c r="F14473" s="3">
        <v>-3.4330883572405</v>
      </c>
      <c r="G14473" s="3">
        <v>0.00167361283765414</v>
      </c>
      <c r="H14473" s="3">
        <v>0.0205086170832319</v>
      </c>
      <c r="I14473" s="3" t="s">
        <v>12</v>
      </c>
      <c r="J14473" s="3" t="s">
        <v>13</v>
      </c>
    </row>
    <row r="14474" spans="1:10">
      <c r="A14474" s="3" t="s">
        <v>20313</v>
      </c>
      <c r="B14474" s="3">
        <v>17.8028775333513</v>
      </c>
      <c r="C14474" s="3">
        <v>34.2656842221157</v>
      </c>
      <c r="D14474" s="3">
        <v>1.34007084458694</v>
      </c>
      <c r="E14474" s="3">
        <v>0.0391082470701703</v>
      </c>
      <c r="F14474" s="3">
        <v>-4.67638331746885</v>
      </c>
      <c r="G14474" s="3">
        <v>0.0239812656365172</v>
      </c>
      <c r="H14474" s="3">
        <v>0.144042225844632</v>
      </c>
      <c r="I14474" s="3" t="s">
        <v>12</v>
      </c>
      <c r="J14474" s="3" t="s">
        <v>12944</v>
      </c>
    </row>
    <row r="14475" spans="1:10">
      <c r="A14475" s="3" t="s">
        <v>20314</v>
      </c>
      <c r="B14475" s="3">
        <v>9.17508930996237</v>
      </c>
      <c r="C14475" s="3">
        <v>17.7156130326595</v>
      </c>
      <c r="D14475" s="3">
        <v>0.634565587265275</v>
      </c>
      <c r="E14475" s="3">
        <v>0.0358195669602529</v>
      </c>
      <c r="F14475" s="3">
        <v>-4.80310829377056</v>
      </c>
      <c r="G14475" s="3">
        <v>0.0307946829118547</v>
      </c>
      <c r="H14475" s="3">
        <v>0.170106113328884</v>
      </c>
      <c r="I14475" s="3" t="s">
        <v>12</v>
      </c>
      <c r="J14475" s="3" t="s">
        <v>20315</v>
      </c>
    </row>
    <row r="14476" spans="1:10">
      <c r="A14476" s="3" t="s">
        <v>20316</v>
      </c>
      <c r="B14476" s="3">
        <v>10.6426489929658</v>
      </c>
      <c r="C14476" s="3">
        <v>21.2852979859315</v>
      </c>
      <c r="D14476" s="3">
        <v>0</v>
      </c>
      <c r="E14476" s="3">
        <v>0</v>
      </c>
      <c r="F14476" s="3" t="e">
        <f>-Inf</f>
        <v>#NAME?</v>
      </c>
      <c r="G14476" s="3">
        <v>0.00440705983136958</v>
      </c>
      <c r="H14476" s="3">
        <v>0.0427247090702079</v>
      </c>
      <c r="I14476" s="3" t="s">
        <v>12</v>
      </c>
      <c r="J14476" s="3" t="s">
        <v>13</v>
      </c>
    </row>
    <row r="14477" spans="1:10">
      <c r="A14477" s="3" t="s">
        <v>20317</v>
      </c>
      <c r="B14477" s="3">
        <v>22.2434758890455</v>
      </c>
      <c r="C14477" s="3">
        <v>43.1468809335041</v>
      </c>
      <c r="D14477" s="3">
        <v>1.34007084458694</v>
      </c>
      <c r="E14477" s="3">
        <v>0.0310583480333651</v>
      </c>
      <c r="F14477" s="3">
        <v>-5.00887509370866</v>
      </c>
      <c r="G14477" s="3">
        <v>0.0157394893319508</v>
      </c>
      <c r="H14477" s="3">
        <v>0.107938976208488</v>
      </c>
      <c r="I14477" s="3" t="s">
        <v>12</v>
      </c>
      <c r="J14477" s="3" t="s">
        <v>13</v>
      </c>
    </row>
    <row r="14478" spans="1:10">
      <c r="A14478" s="3" t="s">
        <v>20318</v>
      </c>
      <c r="B14478" s="3">
        <v>15.0751272199878</v>
      </c>
      <c r="C14478" s="3">
        <v>29.4950130405551</v>
      </c>
      <c r="D14478" s="3">
        <v>0.655241399420525</v>
      </c>
      <c r="E14478" s="3">
        <v>0.0222153283512565</v>
      </c>
      <c r="F14478" s="3">
        <v>-5.4923007246713</v>
      </c>
      <c r="G14478" s="3">
        <v>0.00167166159768661</v>
      </c>
      <c r="H14478" s="3">
        <v>0.0204979074124825</v>
      </c>
      <c r="I14478" s="3" t="s">
        <v>12</v>
      </c>
      <c r="J14478" s="3" t="s">
        <v>13</v>
      </c>
    </row>
    <row r="14479" spans="1:10">
      <c r="A14479" s="3" t="s">
        <v>20319</v>
      </c>
      <c r="B14479" s="3">
        <v>9.2310179628281</v>
      </c>
      <c r="C14479" s="3">
        <v>18.4620359256562</v>
      </c>
      <c r="D14479" s="3">
        <v>0</v>
      </c>
      <c r="E14479" s="3">
        <v>0</v>
      </c>
      <c r="F14479" s="3" t="e">
        <f>-Inf</f>
        <v>#NAME?</v>
      </c>
      <c r="G14479" s="3">
        <v>0.0133675026503041</v>
      </c>
      <c r="H14479" s="3">
        <v>0.0964792237022821</v>
      </c>
      <c r="I14479" s="3" t="s">
        <v>12</v>
      </c>
      <c r="J14479" s="3" t="s">
        <v>20320</v>
      </c>
    </row>
    <row r="14480" spans="1:10">
      <c r="A14480" s="3" t="s">
        <v>20321</v>
      </c>
      <c r="B14480" s="3">
        <v>74.357341647454</v>
      </c>
      <c r="C14480" s="3">
        <v>148.714683294908</v>
      </c>
      <c r="D14480" s="3">
        <v>0</v>
      </c>
      <c r="E14480" s="3">
        <v>0</v>
      </c>
      <c r="F14480" s="3" t="e">
        <f>-Inf</f>
        <v>#NAME?</v>
      </c>
      <c r="G14480" s="4">
        <v>6.29037960066645e-19</v>
      </c>
      <c r="H14480" s="4">
        <v>1.6716008441268e-16</v>
      </c>
      <c r="I14480" s="3" t="s">
        <v>12</v>
      </c>
      <c r="J14480" s="3" t="s">
        <v>13</v>
      </c>
    </row>
    <row r="14481" spans="1:10">
      <c r="A14481" s="3" t="s">
        <v>20322</v>
      </c>
      <c r="B14481" s="3">
        <v>9.23287502421817</v>
      </c>
      <c r="C14481" s="3">
        <v>18.4657500484363</v>
      </c>
      <c r="D14481" s="3">
        <v>0</v>
      </c>
      <c r="E14481" s="3">
        <v>0</v>
      </c>
      <c r="F14481" s="3" t="e">
        <f>-Inf</f>
        <v>#NAME?</v>
      </c>
      <c r="G14481" s="3">
        <v>0.00581223547973716</v>
      </c>
      <c r="H14481" s="3">
        <v>0.0526694322013713</v>
      </c>
      <c r="I14481" s="3" t="s">
        <v>12</v>
      </c>
      <c r="J14481" s="3" t="s">
        <v>13</v>
      </c>
    </row>
    <row r="14482" spans="1:10">
      <c r="A14482" s="3" t="s">
        <v>20323</v>
      </c>
      <c r="B14482" s="3">
        <v>11.9702634784683</v>
      </c>
      <c r="C14482" s="3">
        <v>0</v>
      </c>
      <c r="D14482" s="3">
        <v>23.9405269569365</v>
      </c>
      <c r="E14482" s="3" t="s">
        <v>15</v>
      </c>
      <c r="F14482" s="3" t="s">
        <v>15</v>
      </c>
      <c r="G14482" s="3">
        <v>0.0296532238097765</v>
      </c>
      <c r="H14482" s="3">
        <v>0.166002483480759</v>
      </c>
      <c r="I14482" s="3" t="s">
        <v>16</v>
      </c>
      <c r="J14482" s="3" t="s">
        <v>20324</v>
      </c>
    </row>
    <row r="14483" spans="1:10">
      <c r="A14483" s="3" t="s">
        <v>20325</v>
      </c>
      <c r="B14483" s="3">
        <v>13.5453615187621</v>
      </c>
      <c r="C14483" s="3">
        <v>27.0907230375242</v>
      </c>
      <c r="D14483" s="3">
        <v>0</v>
      </c>
      <c r="E14483" s="3">
        <v>0</v>
      </c>
      <c r="F14483" s="3" t="e">
        <f>-Inf</f>
        <v>#NAME?</v>
      </c>
      <c r="G14483" s="3">
        <v>0.0324046502123475</v>
      </c>
      <c r="H14483" s="3">
        <v>0.17587064606853</v>
      </c>
      <c r="I14483" s="3" t="s">
        <v>12</v>
      </c>
      <c r="J14483" s="3" t="s">
        <v>20326</v>
      </c>
    </row>
    <row r="14484" spans="1:10">
      <c r="A14484" s="3" t="s">
        <v>20327</v>
      </c>
      <c r="B14484" s="3">
        <v>17.51836259823</v>
      </c>
      <c r="C14484" s="3">
        <v>35.0367251964599</v>
      </c>
      <c r="D14484" s="3">
        <v>0</v>
      </c>
      <c r="E14484" s="3">
        <v>0</v>
      </c>
      <c r="F14484" s="3" t="e">
        <f>-Inf</f>
        <v>#NAME?</v>
      </c>
      <c r="G14484" s="3">
        <v>0.00260653322196291</v>
      </c>
      <c r="H14484" s="3">
        <v>0.0287891507049937</v>
      </c>
      <c r="I14484" s="3" t="s">
        <v>12</v>
      </c>
      <c r="J14484" s="3" t="s">
        <v>20328</v>
      </c>
    </row>
    <row r="14485" spans="1:10">
      <c r="A14485" s="3" t="s">
        <v>20329</v>
      </c>
      <c r="B14485" s="3">
        <v>229.810752968663</v>
      </c>
      <c r="C14485" s="3">
        <v>313.861438942541</v>
      </c>
      <c r="D14485" s="3">
        <v>145.760066994784</v>
      </c>
      <c r="E14485" s="3">
        <v>0.464408968128984</v>
      </c>
      <c r="F14485" s="3">
        <v>-1.10653226275648</v>
      </c>
      <c r="G14485" s="3">
        <v>0.0232286423278953</v>
      </c>
      <c r="H14485" s="3">
        <v>0.141002557445061</v>
      </c>
      <c r="I14485" s="3" t="s">
        <v>12</v>
      </c>
      <c r="J14485" s="3" t="s">
        <v>13</v>
      </c>
    </row>
    <row r="14486" spans="1:10">
      <c r="A14486" s="3" t="s">
        <v>20330</v>
      </c>
      <c r="B14486" s="3">
        <v>20.4909095129676</v>
      </c>
      <c r="C14486" s="3">
        <v>40.9818190259353</v>
      </c>
      <c r="D14486" s="3">
        <v>0</v>
      </c>
      <c r="E14486" s="3">
        <v>0</v>
      </c>
      <c r="F14486" s="3" t="e">
        <f>-Inf</f>
        <v>#NAME?</v>
      </c>
      <c r="G14486" s="4">
        <v>7.89227371721501e-6</v>
      </c>
      <c r="H14486" s="3">
        <v>0.000246206541014063</v>
      </c>
      <c r="I14486" s="3" t="s">
        <v>12</v>
      </c>
      <c r="J14486" s="3" t="s">
        <v>13</v>
      </c>
    </row>
    <row r="14487" spans="1:10">
      <c r="A14487" s="3" t="s">
        <v>20331</v>
      </c>
      <c r="B14487" s="3">
        <v>31.1161560508545</v>
      </c>
      <c r="C14487" s="3">
        <v>61.0045325514889</v>
      </c>
      <c r="D14487" s="3">
        <v>1.22777955022005</v>
      </c>
      <c r="E14487" s="3">
        <v>0.0201260381625543</v>
      </c>
      <c r="F14487" s="3">
        <v>-5.6347929860089</v>
      </c>
      <c r="G14487" s="4">
        <v>2.82701375033329e-6</v>
      </c>
      <c r="H14487" s="3">
        <v>0.000100195528588898</v>
      </c>
      <c r="I14487" s="3" t="s">
        <v>12</v>
      </c>
      <c r="J14487" s="3" t="s">
        <v>13</v>
      </c>
    </row>
    <row r="14488" spans="1:10">
      <c r="A14488" s="3" t="s">
        <v>20332</v>
      </c>
      <c r="B14488" s="3">
        <v>10.6092706353486</v>
      </c>
      <c r="C14488" s="3">
        <v>0</v>
      </c>
      <c r="D14488" s="3">
        <v>21.2185412706973</v>
      </c>
      <c r="E14488" s="3" t="s">
        <v>15</v>
      </c>
      <c r="F14488" s="3" t="s">
        <v>15</v>
      </c>
      <c r="G14488" s="3">
        <v>0.00265253586308559</v>
      </c>
      <c r="H14488" s="3">
        <v>0.0291429086055762</v>
      </c>
      <c r="I14488" s="3" t="s">
        <v>16</v>
      </c>
      <c r="J14488" s="3" t="s">
        <v>13</v>
      </c>
    </row>
    <row r="14489" spans="1:10">
      <c r="A14489" s="3" t="s">
        <v>20333</v>
      </c>
      <c r="B14489" s="3">
        <v>114.313219131487</v>
      </c>
      <c r="C14489" s="3">
        <v>159.483104805495</v>
      </c>
      <c r="D14489" s="3">
        <v>69.1433334574792</v>
      </c>
      <c r="E14489" s="3">
        <v>0.433546447078556</v>
      </c>
      <c r="F14489" s="3">
        <v>-1.20574153308884</v>
      </c>
      <c r="G14489" s="3">
        <v>0.0129016501674193</v>
      </c>
      <c r="H14489" s="3">
        <v>0.0941999878342777</v>
      </c>
      <c r="I14489" s="3" t="s">
        <v>12</v>
      </c>
      <c r="J14489" s="3" t="s">
        <v>13</v>
      </c>
    </row>
    <row r="14490" spans="1:10">
      <c r="A14490" s="3" t="s">
        <v>20334</v>
      </c>
      <c r="B14490" s="3">
        <v>25.5371010241765</v>
      </c>
      <c r="C14490" s="3">
        <v>51.074202048353</v>
      </c>
      <c r="D14490" s="3">
        <v>0</v>
      </c>
      <c r="E14490" s="3">
        <v>0</v>
      </c>
      <c r="F14490" s="3" t="e">
        <f>-Inf</f>
        <v>#NAME?</v>
      </c>
      <c r="G14490" s="4">
        <v>4.3377480063374e-7</v>
      </c>
      <c r="H14490" s="4">
        <v>1.90173809482295e-5</v>
      </c>
      <c r="I14490" s="3" t="s">
        <v>12</v>
      </c>
      <c r="J14490" s="3" t="s">
        <v>13</v>
      </c>
    </row>
    <row r="14491" spans="1:10">
      <c r="A14491" s="3" t="s">
        <v>20335</v>
      </c>
      <c r="B14491" s="3">
        <v>54.7414622608081</v>
      </c>
      <c r="C14491" s="3">
        <v>96.9983708978633</v>
      </c>
      <c r="D14491" s="3">
        <v>12.484553623753</v>
      </c>
      <c r="E14491" s="3">
        <v>0.128708900038114</v>
      </c>
      <c r="F14491" s="3">
        <v>-2.95781627756103</v>
      </c>
      <c r="G14491" s="4">
        <v>9.4541724466478e-5</v>
      </c>
      <c r="H14491" s="3">
        <v>0.00201879322954288</v>
      </c>
      <c r="I14491" s="3" t="s">
        <v>12</v>
      </c>
      <c r="J14491" s="3" t="s">
        <v>13</v>
      </c>
    </row>
    <row r="14492" spans="1:10">
      <c r="A14492" s="3" t="s">
        <v>20336</v>
      </c>
      <c r="B14492" s="3">
        <v>49.4434822387251</v>
      </c>
      <c r="C14492" s="3">
        <v>98.8869644774502</v>
      </c>
      <c r="D14492" s="3">
        <v>0</v>
      </c>
      <c r="E14492" s="3">
        <v>0</v>
      </c>
      <c r="F14492" s="3" t="e">
        <f>-Inf</f>
        <v>#NAME?</v>
      </c>
      <c r="G14492" s="3">
        <v>0.00352498662889211</v>
      </c>
      <c r="H14492" s="3">
        <v>0.0361431076633392</v>
      </c>
      <c r="I14492" s="3" t="s">
        <v>12</v>
      </c>
      <c r="J14492" s="3" t="s">
        <v>13</v>
      </c>
    </row>
    <row r="14493" spans="1:10">
      <c r="A14493" s="3" t="s">
        <v>20337</v>
      </c>
      <c r="B14493" s="3">
        <v>22.2642256310003</v>
      </c>
      <c r="C14493" s="3">
        <v>39.926967443184</v>
      </c>
      <c r="D14493" s="3">
        <v>4.60148381881662</v>
      </c>
      <c r="E14493" s="3">
        <v>0.1152475159894</v>
      </c>
      <c r="F14493" s="3">
        <v>-3.11719243931643</v>
      </c>
      <c r="G14493" s="3">
        <v>0.00840584578703317</v>
      </c>
      <c r="H14493" s="3">
        <v>0.0693176342440521</v>
      </c>
      <c r="I14493" s="3" t="s">
        <v>12</v>
      </c>
      <c r="J14493" s="3" t="s">
        <v>20338</v>
      </c>
    </row>
    <row r="14494" spans="1:10">
      <c r="A14494" s="3" t="s">
        <v>20339</v>
      </c>
      <c r="B14494" s="3">
        <v>19.6213651770626</v>
      </c>
      <c r="C14494" s="3">
        <v>39.2427303541252</v>
      </c>
      <c r="D14494" s="3">
        <v>0</v>
      </c>
      <c r="E14494" s="3">
        <v>0</v>
      </c>
      <c r="F14494" s="3" t="e">
        <f>-Inf</f>
        <v>#NAME?</v>
      </c>
      <c r="G14494" s="4">
        <v>1.29707395376429e-5</v>
      </c>
      <c r="H14494" s="3">
        <v>0.000378594385743107</v>
      </c>
      <c r="I14494" s="3" t="s">
        <v>12</v>
      </c>
      <c r="J14494" s="3" t="s">
        <v>13</v>
      </c>
    </row>
    <row r="14495" spans="1:10">
      <c r="A14495" s="3" t="s">
        <v>20340</v>
      </c>
      <c r="B14495" s="3">
        <v>9.93059422630967</v>
      </c>
      <c r="C14495" s="3">
        <v>0.653094398602199</v>
      </c>
      <c r="D14495" s="3">
        <v>19.2080940540171</v>
      </c>
      <c r="E14495" s="3">
        <v>29.4109000094439</v>
      </c>
      <c r="F14495" s="3">
        <v>4.87827902801728</v>
      </c>
      <c r="G14495" s="3">
        <v>0.0208060465030972</v>
      </c>
      <c r="H14495" s="3">
        <v>0.130825075019829</v>
      </c>
      <c r="I14495" s="3" t="s">
        <v>16</v>
      </c>
      <c r="J14495" s="3" t="s">
        <v>20341</v>
      </c>
    </row>
    <row r="14496" spans="1:10">
      <c r="A14496" s="3" t="s">
        <v>20342</v>
      </c>
      <c r="B14496" s="3">
        <v>25.7774112061516</v>
      </c>
      <c r="C14496" s="3">
        <v>51.5548224123032</v>
      </c>
      <c r="D14496" s="3">
        <v>0</v>
      </c>
      <c r="E14496" s="3">
        <v>0</v>
      </c>
      <c r="F14496" s="3" t="e">
        <f>-Inf</f>
        <v>#NAME?</v>
      </c>
      <c r="G14496" s="3">
        <v>0.000476781246164351</v>
      </c>
      <c r="H14496" s="3">
        <v>0.00764747938094129</v>
      </c>
      <c r="I14496" s="3" t="s">
        <v>12</v>
      </c>
      <c r="J14496" s="3" t="s">
        <v>13</v>
      </c>
    </row>
    <row r="14497" spans="1:10">
      <c r="A14497" s="3" t="s">
        <v>20343</v>
      </c>
      <c r="B14497" s="3">
        <v>74.8766674210186</v>
      </c>
      <c r="C14497" s="3">
        <v>134.744810091831</v>
      </c>
      <c r="D14497" s="3">
        <v>15.0085247502063</v>
      </c>
      <c r="E14497" s="3">
        <v>0.111384807622481</v>
      </c>
      <c r="F14497" s="3">
        <v>-3.16637562578566</v>
      </c>
      <c r="G14497" s="4">
        <v>9.76333037117631e-5</v>
      </c>
      <c r="H14497" s="3">
        <v>0.00207051915149419</v>
      </c>
      <c r="I14497" s="3" t="s">
        <v>12</v>
      </c>
      <c r="J14497" s="3" t="s">
        <v>20344</v>
      </c>
    </row>
    <row r="14498" spans="1:10">
      <c r="A14498" s="3" t="s">
        <v>20345</v>
      </c>
      <c r="B14498" s="3">
        <v>11.5609788737002</v>
      </c>
      <c r="C14498" s="3">
        <v>21.8941781971803</v>
      </c>
      <c r="D14498" s="3">
        <v>1.22777955022005</v>
      </c>
      <c r="E14498" s="3">
        <v>0.0560779006712464</v>
      </c>
      <c r="F14498" s="3">
        <v>-4.15642384805586</v>
      </c>
      <c r="G14498" s="3">
        <v>0.0280700749244316</v>
      </c>
      <c r="H14498" s="3">
        <v>0.160067052447238</v>
      </c>
      <c r="I14498" s="3" t="s">
        <v>12</v>
      </c>
      <c r="J14498" s="3" t="s">
        <v>13</v>
      </c>
    </row>
    <row r="14499" spans="1:10">
      <c r="A14499" s="3" t="s">
        <v>20346</v>
      </c>
      <c r="B14499" s="3">
        <v>65.4446981274031</v>
      </c>
      <c r="C14499" s="3">
        <v>130.889396254806</v>
      </c>
      <c r="D14499" s="3">
        <v>0</v>
      </c>
      <c r="E14499" s="3">
        <v>0</v>
      </c>
      <c r="F14499" s="3" t="e">
        <f>-Inf</f>
        <v>#NAME?</v>
      </c>
      <c r="G14499" s="3">
        <v>0.014860487921908</v>
      </c>
      <c r="H14499" s="3">
        <v>0.103805044649196</v>
      </c>
      <c r="I14499" s="3" t="s">
        <v>12</v>
      </c>
      <c r="J14499" s="3" t="s">
        <v>20347</v>
      </c>
    </row>
    <row r="14500" spans="1:10">
      <c r="A14500" s="3" t="s">
        <v>20348</v>
      </c>
      <c r="B14500" s="3">
        <v>20.5295650348049</v>
      </c>
      <c r="C14500" s="3">
        <v>41.0591300696098</v>
      </c>
      <c r="D14500" s="3">
        <v>0</v>
      </c>
      <c r="E14500" s="3">
        <v>0</v>
      </c>
      <c r="F14500" s="3" t="e">
        <f>-Inf</f>
        <v>#NAME?</v>
      </c>
      <c r="G14500" s="3">
        <v>0.00823464089114127</v>
      </c>
      <c r="H14500" s="3">
        <v>0.0682525043092671</v>
      </c>
      <c r="I14500" s="3" t="s">
        <v>12</v>
      </c>
      <c r="J14500" s="3" t="s">
        <v>13</v>
      </c>
    </row>
    <row r="14501" spans="1:10">
      <c r="A14501" s="3" t="s">
        <v>20349</v>
      </c>
      <c r="B14501" s="3">
        <v>165.320984761469</v>
      </c>
      <c r="C14501" s="3">
        <v>243.696665909823</v>
      </c>
      <c r="D14501" s="3">
        <v>86.9453036131153</v>
      </c>
      <c r="E14501" s="3">
        <v>0.356776746569395</v>
      </c>
      <c r="F14501" s="3">
        <v>-1.48690650626101</v>
      </c>
      <c r="G14501" s="3">
        <v>0.000350531513838759</v>
      </c>
      <c r="H14501" s="3">
        <v>0.00597773534948141</v>
      </c>
      <c r="I14501" s="3" t="s">
        <v>12</v>
      </c>
      <c r="J14501" s="3" t="s">
        <v>13</v>
      </c>
    </row>
    <row r="14502" spans="1:10">
      <c r="A14502" s="3" t="s">
        <v>20350</v>
      </c>
      <c r="B14502" s="3">
        <v>15.4639212076822</v>
      </c>
      <c r="C14502" s="3">
        <v>30.6208975278093</v>
      </c>
      <c r="D14502" s="3">
        <v>0.306944887555012</v>
      </c>
      <c r="E14502" s="3">
        <v>0.0100240330080544</v>
      </c>
      <c r="F14502" s="3">
        <v>-6.64039311935607</v>
      </c>
      <c r="G14502" s="3">
        <v>0.00057581802608726</v>
      </c>
      <c r="H14502" s="3">
        <v>0.00888084233896482</v>
      </c>
      <c r="I14502" s="3" t="s">
        <v>12</v>
      </c>
      <c r="J14502" s="3" t="s">
        <v>13</v>
      </c>
    </row>
    <row r="14503" spans="1:10">
      <c r="A14503" s="3" t="s">
        <v>20351</v>
      </c>
      <c r="B14503" s="3">
        <v>44.1987037918025</v>
      </c>
      <c r="C14503" s="3">
        <v>4.58313283499888</v>
      </c>
      <c r="D14503" s="3">
        <v>83.8142747486061</v>
      </c>
      <c r="E14503" s="3">
        <v>18.28755084482</v>
      </c>
      <c r="F14503" s="3">
        <v>4.19278997037718</v>
      </c>
      <c r="G14503" s="3">
        <v>0.00408980736592037</v>
      </c>
      <c r="H14503" s="3">
        <v>0.0404226014737077</v>
      </c>
      <c r="I14503" s="3" t="s">
        <v>16</v>
      </c>
      <c r="J14503" s="3" t="s">
        <v>20352</v>
      </c>
    </row>
    <row r="14504" spans="1:10">
      <c r="A14504" s="3" t="s">
        <v>20353</v>
      </c>
      <c r="B14504" s="3">
        <v>17.405748635827</v>
      </c>
      <c r="C14504" s="3">
        <v>34.8114972716539</v>
      </c>
      <c r="D14504" s="3">
        <v>0</v>
      </c>
      <c r="E14504" s="3">
        <v>0</v>
      </c>
      <c r="F14504" s="3" t="e">
        <f>-Inf</f>
        <v>#NAME?</v>
      </c>
      <c r="G14504" s="3">
        <v>0.00526258207313274</v>
      </c>
      <c r="H14504" s="3">
        <v>0.048770084250916</v>
      </c>
      <c r="I14504" s="3" t="s">
        <v>12</v>
      </c>
      <c r="J14504" s="3" t="s">
        <v>20354</v>
      </c>
    </row>
    <row r="14505" spans="1:10">
      <c r="A14505" s="3" t="s">
        <v>20355</v>
      </c>
      <c r="B14505" s="3">
        <v>31.2107613656233</v>
      </c>
      <c r="C14505" s="3">
        <v>5.83439214355544</v>
      </c>
      <c r="D14505" s="3">
        <v>56.5871305876911</v>
      </c>
      <c r="E14505" s="3">
        <v>9.69889050913319</v>
      </c>
      <c r="F14505" s="3">
        <v>3.2778197216791</v>
      </c>
      <c r="G14505" s="3">
        <v>0.00714332306704722</v>
      </c>
      <c r="H14505" s="3">
        <v>0.0614127918501566</v>
      </c>
      <c r="I14505" s="3" t="s">
        <v>16</v>
      </c>
      <c r="J14505" s="3" t="s">
        <v>13</v>
      </c>
    </row>
    <row r="14506" spans="1:10">
      <c r="A14506" s="3" t="s">
        <v>20356</v>
      </c>
      <c r="B14506" s="3">
        <v>9.97343151309544</v>
      </c>
      <c r="C14506" s="3">
        <v>18.9640009270601</v>
      </c>
      <c r="D14506" s="3">
        <v>0.982862099130788</v>
      </c>
      <c r="E14506" s="3">
        <v>0.0518277816432883</v>
      </c>
      <c r="F14506" s="3">
        <v>-4.27013054563187</v>
      </c>
      <c r="G14506" s="3">
        <v>0.0338234188699451</v>
      </c>
      <c r="H14506" s="3">
        <v>0.180918535448396</v>
      </c>
      <c r="I14506" s="3" t="s">
        <v>12</v>
      </c>
      <c r="J14506" s="3" t="s">
        <v>20357</v>
      </c>
    </row>
    <row r="14507" spans="1:10">
      <c r="A14507" s="3" t="s">
        <v>20358</v>
      </c>
      <c r="B14507" s="3">
        <v>41.9959318932088</v>
      </c>
      <c r="C14507" s="3">
        <v>77.7388185689966</v>
      </c>
      <c r="D14507" s="3">
        <v>6.25304521742106</v>
      </c>
      <c r="E14507" s="3">
        <v>0.0804365866696469</v>
      </c>
      <c r="F14507" s="3">
        <v>-3.63600432766472</v>
      </c>
      <c r="G14507" s="3">
        <v>0.000329115904074198</v>
      </c>
      <c r="H14507" s="3">
        <v>0.00567696242989705</v>
      </c>
      <c r="I14507" s="3" t="s">
        <v>12</v>
      </c>
      <c r="J14507" s="3" t="s">
        <v>13</v>
      </c>
    </row>
    <row r="14508" spans="1:10">
      <c r="A14508" s="3" t="s">
        <v>20359</v>
      </c>
      <c r="B14508" s="3">
        <v>6.19932040334382</v>
      </c>
      <c r="C14508" s="3">
        <v>12.3986408066876</v>
      </c>
      <c r="D14508" s="3">
        <v>0</v>
      </c>
      <c r="E14508" s="3">
        <v>0</v>
      </c>
      <c r="F14508" s="3" t="e">
        <f>-Inf</f>
        <v>#NAME?</v>
      </c>
      <c r="G14508" s="3">
        <v>0.0352490244729903</v>
      </c>
      <c r="H14508" s="3">
        <v>0.185824757446578</v>
      </c>
      <c r="I14508" s="3" t="s">
        <v>12</v>
      </c>
      <c r="J14508" s="3" t="s">
        <v>20360</v>
      </c>
    </row>
    <row r="14509" spans="1:10">
      <c r="A14509" s="3" t="s">
        <v>20361</v>
      </c>
      <c r="B14509" s="3">
        <v>5.62679364023679</v>
      </c>
      <c r="C14509" s="3">
        <v>11.2535872804736</v>
      </c>
      <c r="D14509" s="3">
        <v>0</v>
      </c>
      <c r="E14509" s="3">
        <v>0</v>
      </c>
      <c r="F14509" s="3" t="e">
        <f>-Inf</f>
        <v>#NAME?</v>
      </c>
      <c r="G14509" s="3">
        <v>0.0486236167289007</v>
      </c>
      <c r="H14509" s="3">
        <v>0.228841271669404</v>
      </c>
      <c r="I14509" s="3" t="s">
        <v>12</v>
      </c>
      <c r="J14509" s="3" t="s">
        <v>3847</v>
      </c>
    </row>
    <row r="14510" spans="1:10">
      <c r="A14510" s="3" t="s">
        <v>20362</v>
      </c>
      <c r="B14510" s="3">
        <v>103.970085610211</v>
      </c>
      <c r="C14510" s="3">
        <v>176.679831749579</v>
      </c>
      <c r="D14510" s="3">
        <v>31.260339470843</v>
      </c>
      <c r="E14510" s="3">
        <v>0.176932132894209</v>
      </c>
      <c r="F14510" s="3">
        <v>-2.49873201318289</v>
      </c>
      <c r="G14510" s="4">
        <v>2.63813458697416e-6</v>
      </c>
      <c r="H14510" s="4">
        <v>9.42061984353497e-5</v>
      </c>
      <c r="I14510" s="3" t="s">
        <v>12</v>
      </c>
      <c r="J14510" s="3" t="s">
        <v>13</v>
      </c>
    </row>
    <row r="14511" spans="1:10">
      <c r="A14511" s="3" t="s">
        <v>20363</v>
      </c>
      <c r="B14511" s="3">
        <v>54.3897734647768</v>
      </c>
      <c r="C14511" s="3">
        <v>103.703022231431</v>
      </c>
      <c r="D14511" s="3">
        <v>5.0765246981222</v>
      </c>
      <c r="E14511" s="3">
        <v>0.0489525241298469</v>
      </c>
      <c r="F14511" s="3">
        <v>-4.35247293861324</v>
      </c>
      <c r="G14511" s="3">
        <v>0.0418462832107862</v>
      </c>
      <c r="H14511" s="3">
        <v>0.208033478349683</v>
      </c>
      <c r="I14511" s="3" t="s">
        <v>12</v>
      </c>
      <c r="J14511" s="3" t="s">
        <v>20364</v>
      </c>
    </row>
    <row r="14512" spans="1:10">
      <c r="A14512" s="3" t="s">
        <v>20365</v>
      </c>
      <c r="B14512" s="3">
        <v>30.7572596780731</v>
      </c>
      <c r="C14512" s="3">
        <v>49.5404764467269</v>
      </c>
      <c r="D14512" s="3">
        <v>11.9740429094192</v>
      </c>
      <c r="E14512" s="3">
        <v>0.241702215405527</v>
      </c>
      <c r="F14512" s="3">
        <v>-2.04869739820125</v>
      </c>
      <c r="G14512" s="3">
        <v>0.0355010640855271</v>
      </c>
      <c r="H14512" s="3">
        <v>0.186792250315651</v>
      </c>
      <c r="I14512" s="3" t="s">
        <v>12</v>
      </c>
      <c r="J14512" s="3" t="s">
        <v>13</v>
      </c>
    </row>
    <row r="14513" spans="1:10">
      <c r="A14513" s="3" t="s">
        <v>20366</v>
      </c>
      <c r="B14513" s="3">
        <v>40.9889740692879</v>
      </c>
      <c r="C14513" s="3">
        <v>73.3834912870355</v>
      </c>
      <c r="D14513" s="3">
        <v>8.59445685154034</v>
      </c>
      <c r="E14513" s="3">
        <v>0.117117034101357</v>
      </c>
      <c r="F14513" s="3">
        <v>-3.0939771708304</v>
      </c>
      <c r="G14513" s="3">
        <v>0.0255960933238963</v>
      </c>
      <c r="H14513" s="3">
        <v>0.150394408623336</v>
      </c>
      <c r="I14513" s="3" t="s">
        <v>12</v>
      </c>
      <c r="J14513" s="3" t="s">
        <v>13</v>
      </c>
    </row>
    <row r="14514" spans="1:10">
      <c r="A14514" s="3" t="s">
        <v>20367</v>
      </c>
      <c r="B14514" s="3">
        <v>28.7461039110671</v>
      </c>
      <c r="C14514" s="3">
        <v>57.4922078221342</v>
      </c>
      <c r="D14514" s="3">
        <v>0</v>
      </c>
      <c r="E14514" s="3">
        <v>0</v>
      </c>
      <c r="F14514" s="3" t="e">
        <f>-Inf</f>
        <v>#NAME?</v>
      </c>
      <c r="G14514" s="4">
        <v>6.73825381085041e-8</v>
      </c>
      <c r="H14514" s="4">
        <v>3.53354519302531e-6</v>
      </c>
      <c r="I14514" s="3" t="s">
        <v>12</v>
      </c>
      <c r="J14514" s="3" t="s">
        <v>13</v>
      </c>
    </row>
    <row r="14515" spans="1:10">
      <c r="A14515" s="3" t="s">
        <v>20368</v>
      </c>
      <c r="B14515" s="3">
        <v>23.5837450516162</v>
      </c>
      <c r="C14515" s="3">
        <v>42.9084210069989</v>
      </c>
      <c r="D14515" s="3">
        <v>4.25906909623341</v>
      </c>
      <c r="E14515" s="3">
        <v>0.0992595158777506</v>
      </c>
      <c r="F14515" s="3">
        <v>-3.33265077163447</v>
      </c>
      <c r="G14515" s="3">
        <v>0.0112859939017146</v>
      </c>
      <c r="H14515" s="3">
        <v>0.0857571211033624</v>
      </c>
      <c r="I14515" s="3" t="s">
        <v>12</v>
      </c>
      <c r="J14515" s="3" t="s">
        <v>20369</v>
      </c>
    </row>
    <row r="14516" spans="1:10">
      <c r="A14516" s="3" t="s">
        <v>20370</v>
      </c>
      <c r="B14516" s="3">
        <v>17.0395947021463</v>
      </c>
      <c r="C14516" s="3">
        <v>32.4410859057414</v>
      </c>
      <c r="D14516" s="3">
        <v>1.63810349855131</v>
      </c>
      <c r="E14516" s="3">
        <v>0.0504947184354702</v>
      </c>
      <c r="F14516" s="3">
        <v>-4.30772369469123</v>
      </c>
      <c r="G14516" s="3">
        <v>0.0142393216059503</v>
      </c>
      <c r="H14516" s="3">
        <v>0.10074866628921</v>
      </c>
      <c r="I14516" s="3" t="s">
        <v>12</v>
      </c>
      <c r="J14516" s="3" t="s">
        <v>20371</v>
      </c>
    </row>
    <row r="14517" spans="1:10">
      <c r="A14517" s="3" t="s">
        <v>20372</v>
      </c>
      <c r="B14517" s="3">
        <v>127.953748330845</v>
      </c>
      <c r="C14517" s="3">
        <v>182.413674973969</v>
      </c>
      <c r="D14517" s="3">
        <v>73.493821687721</v>
      </c>
      <c r="E14517" s="3">
        <v>0.402896447857919</v>
      </c>
      <c r="F14517" s="3">
        <v>-1.31151900888548</v>
      </c>
      <c r="G14517" s="3">
        <v>0.0120310333357406</v>
      </c>
      <c r="H14517" s="3">
        <v>0.0896413906346042</v>
      </c>
      <c r="I14517" s="3" t="s">
        <v>12</v>
      </c>
      <c r="J14517" s="3" t="s">
        <v>13</v>
      </c>
    </row>
    <row r="14518" spans="1:10">
      <c r="A14518" s="3" t="s">
        <v>20373</v>
      </c>
      <c r="B14518" s="3">
        <v>7.91711319303179</v>
      </c>
      <c r="C14518" s="3">
        <v>15.5066056863533</v>
      </c>
      <c r="D14518" s="3">
        <v>0.327620699710263</v>
      </c>
      <c r="E14518" s="3">
        <v>0.0211278152251326</v>
      </c>
      <c r="F14518" s="3">
        <v>-5.56471260029787</v>
      </c>
      <c r="G14518" s="3">
        <v>0.0322821149740218</v>
      </c>
      <c r="H14518" s="3">
        <v>0.175447421726128</v>
      </c>
      <c r="I14518" s="3" t="s">
        <v>12</v>
      </c>
      <c r="J14518" s="3" t="s">
        <v>1134</v>
      </c>
    </row>
    <row r="14519" spans="1:10">
      <c r="A14519" s="3" t="s">
        <v>20374</v>
      </c>
      <c r="B14519" s="3">
        <v>6.24021816423584</v>
      </c>
      <c r="C14519" s="3">
        <v>12.4804363284717</v>
      </c>
      <c r="D14519" s="3">
        <v>0</v>
      </c>
      <c r="E14519" s="3">
        <v>0</v>
      </c>
      <c r="F14519" s="3" t="e">
        <f>-Inf</f>
        <v>#NAME?</v>
      </c>
      <c r="G14519" s="3">
        <v>0.0336195988627603</v>
      </c>
      <c r="H14519" s="3">
        <v>0.180218801079117</v>
      </c>
      <c r="I14519" s="3" t="s">
        <v>12</v>
      </c>
      <c r="J14519" s="3" t="s">
        <v>13</v>
      </c>
    </row>
    <row r="14520" spans="1:10">
      <c r="A14520" s="3" t="s">
        <v>20375</v>
      </c>
      <c r="B14520" s="3">
        <v>5.82855221076915</v>
      </c>
      <c r="C14520" s="3">
        <v>11.6571044215383</v>
      </c>
      <c r="D14520" s="3">
        <v>0</v>
      </c>
      <c r="E14520" s="3">
        <v>0</v>
      </c>
      <c r="F14520" s="3" t="e">
        <f>-Inf</f>
        <v>#NAME?</v>
      </c>
      <c r="G14520" s="3">
        <v>0.0434909366816605</v>
      </c>
      <c r="H14520" s="3">
        <v>0.212970625497085</v>
      </c>
      <c r="I14520" s="3" t="s">
        <v>12</v>
      </c>
      <c r="J14520" s="3" t="s">
        <v>13</v>
      </c>
    </row>
    <row r="14521" spans="1:10">
      <c r="A14521" s="3" t="s">
        <v>20376</v>
      </c>
      <c r="B14521" s="3">
        <v>22.5834239358691</v>
      </c>
      <c r="C14521" s="3">
        <v>45.1668478717382</v>
      </c>
      <c r="D14521" s="3">
        <v>0</v>
      </c>
      <c r="E14521" s="3">
        <v>0</v>
      </c>
      <c r="F14521" s="3" t="e">
        <f>-Inf</f>
        <v>#NAME?</v>
      </c>
      <c r="G14521" s="3">
        <v>0.0145135961625898</v>
      </c>
      <c r="H14521" s="3">
        <v>0.102130399574471</v>
      </c>
      <c r="I14521" s="3" t="s">
        <v>12</v>
      </c>
      <c r="J14521" s="3" t="s">
        <v>13</v>
      </c>
    </row>
    <row r="14522" spans="1:10">
      <c r="A14522" s="3" t="s">
        <v>20377</v>
      </c>
      <c r="B14522" s="3">
        <v>10.1784788595155</v>
      </c>
      <c r="C14522" s="3">
        <v>20.3569577190311</v>
      </c>
      <c r="D14522" s="3">
        <v>0</v>
      </c>
      <c r="E14522" s="3">
        <v>0</v>
      </c>
      <c r="F14522" s="3" t="e">
        <f>-Inf</f>
        <v>#NAME?</v>
      </c>
      <c r="G14522" s="3">
        <v>0.00320915569311848</v>
      </c>
      <c r="H14522" s="3">
        <v>0.0336903013633721</v>
      </c>
      <c r="I14522" s="3" t="s">
        <v>12</v>
      </c>
      <c r="J14522" s="3" t="s">
        <v>13</v>
      </c>
    </row>
    <row r="14523" spans="1:10">
      <c r="A14523" s="3" t="s">
        <v>20378</v>
      </c>
      <c r="B14523" s="3">
        <v>6.54251994120002</v>
      </c>
      <c r="C14523" s="3">
        <v>13.0850398824</v>
      </c>
      <c r="D14523" s="3">
        <v>0</v>
      </c>
      <c r="E14523" s="3">
        <v>0</v>
      </c>
      <c r="F14523" s="3" t="e">
        <f>-Inf</f>
        <v>#NAME?</v>
      </c>
      <c r="G14523" s="3">
        <v>0.028882091189375</v>
      </c>
      <c r="H14523" s="3">
        <v>0.163137495116481</v>
      </c>
      <c r="I14523" s="3" t="s">
        <v>12</v>
      </c>
      <c r="J14523" s="3" t="s">
        <v>13</v>
      </c>
    </row>
    <row r="14524" spans="1:10">
      <c r="A14524" s="3" t="s">
        <v>20379</v>
      </c>
      <c r="B14524" s="3">
        <v>18.2550707572228</v>
      </c>
      <c r="C14524" s="3">
        <v>33.9718791653845</v>
      </c>
      <c r="D14524" s="3">
        <v>2.5382623490611</v>
      </c>
      <c r="E14524" s="3">
        <v>0.0747165718064678</v>
      </c>
      <c r="F14524" s="3">
        <v>-3.74242792786514</v>
      </c>
      <c r="G14524" s="3">
        <v>0.0347117174455341</v>
      </c>
      <c r="H14524" s="3">
        <v>0.184112581523545</v>
      </c>
      <c r="I14524" s="3" t="s">
        <v>12</v>
      </c>
      <c r="J14524" s="3" t="s">
        <v>13</v>
      </c>
    </row>
    <row r="14525" spans="1:10">
      <c r="A14525" s="3" t="s">
        <v>20380</v>
      </c>
      <c r="B14525" s="3">
        <v>9.53311191900319</v>
      </c>
      <c r="C14525" s="3">
        <v>19.0662238380064</v>
      </c>
      <c r="D14525" s="3">
        <v>0</v>
      </c>
      <c r="E14525" s="3">
        <v>0</v>
      </c>
      <c r="F14525" s="3" t="e">
        <f t="shared" ref="F14525:F14533" si="2">-Inf</f>
        <v>#NAME?</v>
      </c>
      <c r="G14525" s="3">
        <v>0.00484535528198786</v>
      </c>
      <c r="H14525" s="3">
        <v>0.0457622566901708</v>
      </c>
      <c r="I14525" s="3" t="s">
        <v>12</v>
      </c>
      <c r="J14525" s="3" t="s">
        <v>13</v>
      </c>
    </row>
    <row r="14526" spans="1:10">
      <c r="A14526" s="3" t="s">
        <v>20381</v>
      </c>
      <c r="B14526" s="3">
        <v>17.8387885974746</v>
      </c>
      <c r="C14526" s="3">
        <v>35.6775771949493</v>
      </c>
      <c r="D14526" s="3">
        <v>0</v>
      </c>
      <c r="E14526" s="3">
        <v>0</v>
      </c>
      <c r="F14526" s="3" t="e">
        <f t="shared" si="2"/>
        <v>#NAME?</v>
      </c>
      <c r="G14526" s="4">
        <v>3.67966532552318e-5</v>
      </c>
      <c r="H14526" s="3">
        <v>0.000919714618624924</v>
      </c>
      <c r="I14526" s="3" t="s">
        <v>12</v>
      </c>
      <c r="J14526" s="3" t="s">
        <v>20382</v>
      </c>
    </row>
    <row r="14527" spans="1:10">
      <c r="A14527" s="3" t="s">
        <v>20383</v>
      </c>
      <c r="B14527" s="3">
        <v>17.2897379945614</v>
      </c>
      <c r="C14527" s="3">
        <v>34.5794759891228</v>
      </c>
      <c r="D14527" s="3">
        <v>0</v>
      </c>
      <c r="E14527" s="3">
        <v>0</v>
      </c>
      <c r="F14527" s="3" t="e">
        <f t="shared" si="2"/>
        <v>#NAME?</v>
      </c>
      <c r="G14527" s="3">
        <v>0.000575256753391546</v>
      </c>
      <c r="H14527" s="3">
        <v>0.00887692693321393</v>
      </c>
      <c r="I14527" s="3" t="s">
        <v>12</v>
      </c>
      <c r="J14527" s="3" t="s">
        <v>20384</v>
      </c>
    </row>
    <row r="14528" spans="1:10">
      <c r="A14528" s="3" t="s">
        <v>20385</v>
      </c>
      <c r="B14528" s="3">
        <v>7.37357930622325</v>
      </c>
      <c r="C14528" s="3">
        <v>14.7471586124465</v>
      </c>
      <c r="D14528" s="3">
        <v>0</v>
      </c>
      <c r="E14528" s="3">
        <v>0</v>
      </c>
      <c r="F14528" s="3" t="e">
        <f t="shared" si="2"/>
        <v>#NAME?</v>
      </c>
      <c r="G14528" s="3">
        <v>0.0177381624263246</v>
      </c>
      <c r="H14528" s="3">
        <v>0.117178187368837</v>
      </c>
      <c r="I14528" s="3" t="s">
        <v>12</v>
      </c>
      <c r="J14528" s="3" t="s">
        <v>13</v>
      </c>
    </row>
    <row r="14529" spans="1:10">
      <c r="A14529" s="3" t="s">
        <v>20386</v>
      </c>
      <c r="B14529" s="3">
        <v>10.5429123185108</v>
      </c>
      <c r="C14529" s="3">
        <v>21.0858246370215</v>
      </c>
      <c r="D14529" s="3">
        <v>0</v>
      </c>
      <c r="E14529" s="3">
        <v>0</v>
      </c>
      <c r="F14529" s="3" t="e">
        <f t="shared" si="2"/>
        <v>#NAME?</v>
      </c>
      <c r="G14529" s="3">
        <v>0.00268727499382494</v>
      </c>
      <c r="H14529" s="3">
        <v>0.0294387101656611</v>
      </c>
      <c r="I14529" s="3" t="s">
        <v>12</v>
      </c>
      <c r="J14529" s="3" t="s">
        <v>13</v>
      </c>
    </row>
    <row r="14530" spans="1:10">
      <c r="A14530" s="3" t="s">
        <v>20387</v>
      </c>
      <c r="B14530" s="3">
        <v>16.241391696345</v>
      </c>
      <c r="C14530" s="3">
        <v>32.48278339269</v>
      </c>
      <c r="D14530" s="3">
        <v>0</v>
      </c>
      <c r="E14530" s="3">
        <v>0</v>
      </c>
      <c r="F14530" s="3" t="e">
        <f t="shared" si="2"/>
        <v>#NAME?</v>
      </c>
      <c r="G14530" s="4">
        <v>9.42668529580285e-5</v>
      </c>
      <c r="H14530" s="3">
        <v>0.002013916581654</v>
      </c>
      <c r="I14530" s="3" t="s">
        <v>12</v>
      </c>
      <c r="J14530" s="3" t="s">
        <v>13</v>
      </c>
    </row>
    <row r="14531" spans="1:10">
      <c r="A14531" s="3" t="s">
        <v>20388</v>
      </c>
      <c r="B14531" s="3">
        <v>8.5983939359557</v>
      </c>
      <c r="C14531" s="3">
        <v>17.1967878719114</v>
      </c>
      <c r="D14531" s="3">
        <v>0</v>
      </c>
      <c r="E14531" s="3">
        <v>0</v>
      </c>
      <c r="F14531" s="3" t="e">
        <f t="shared" si="2"/>
        <v>#NAME?</v>
      </c>
      <c r="G14531" s="3">
        <v>0.00847960966010675</v>
      </c>
      <c r="H14531" s="3">
        <v>0.0697623043176361</v>
      </c>
      <c r="I14531" s="3" t="s">
        <v>12</v>
      </c>
      <c r="J14531" s="3" t="s">
        <v>20389</v>
      </c>
    </row>
    <row r="14532" spans="1:10">
      <c r="A14532" s="3" t="s">
        <v>20390</v>
      </c>
      <c r="B14532" s="3">
        <v>6.35937468100737</v>
      </c>
      <c r="C14532" s="3">
        <v>12.7187493620147</v>
      </c>
      <c r="D14532" s="3">
        <v>0</v>
      </c>
      <c r="E14532" s="3">
        <v>0</v>
      </c>
      <c r="F14532" s="3" t="e">
        <f t="shared" si="2"/>
        <v>#NAME?</v>
      </c>
      <c r="G14532" s="3">
        <v>0.0320544985766908</v>
      </c>
      <c r="H14532" s="3">
        <v>0.174703571324146</v>
      </c>
      <c r="I14532" s="3" t="s">
        <v>12</v>
      </c>
      <c r="J14532" s="3" t="s">
        <v>13</v>
      </c>
    </row>
    <row r="14533" spans="1:10">
      <c r="A14533" s="3" t="s">
        <v>20391</v>
      </c>
      <c r="B14533" s="3">
        <v>22.4040841901971</v>
      </c>
      <c r="C14533" s="3">
        <v>44.8081683803942</v>
      </c>
      <c r="D14533" s="3">
        <v>0</v>
      </c>
      <c r="E14533" s="3">
        <v>0</v>
      </c>
      <c r="F14533" s="3" t="e">
        <f t="shared" si="2"/>
        <v>#NAME?</v>
      </c>
      <c r="G14533" s="4">
        <v>2.5727160798311e-6</v>
      </c>
      <c r="H14533" s="4">
        <v>9.19838905125251e-5</v>
      </c>
      <c r="I14533" s="3" t="s">
        <v>12</v>
      </c>
      <c r="J14533" s="3" t="s">
        <v>13</v>
      </c>
    </row>
    <row r="14534" spans="1:10">
      <c r="A14534" s="3" t="s">
        <v>20392</v>
      </c>
      <c r="B14534" s="3">
        <v>9.08653661156282</v>
      </c>
      <c r="C14534" s="3">
        <v>17.8380555119789</v>
      </c>
      <c r="D14534" s="3">
        <v>0.335017711146734</v>
      </c>
      <c r="E14534" s="3">
        <v>0.0187810667436121</v>
      </c>
      <c r="F14534" s="3">
        <v>-5.734577180989</v>
      </c>
      <c r="G14534" s="3">
        <v>0.016621661713011</v>
      </c>
      <c r="H14534" s="3">
        <v>0.112002246912573</v>
      </c>
      <c r="I14534" s="3" t="s">
        <v>12</v>
      </c>
      <c r="J14534" s="3" t="s">
        <v>20393</v>
      </c>
    </row>
    <row r="14535" spans="1:10">
      <c r="A14535" s="3" t="s">
        <v>20394</v>
      </c>
      <c r="B14535" s="3">
        <v>20.5470916390839</v>
      </c>
      <c r="C14535" s="3">
        <v>41.0941832781678</v>
      </c>
      <c r="D14535" s="3">
        <v>0</v>
      </c>
      <c r="E14535" s="3">
        <v>0</v>
      </c>
      <c r="F14535" s="3" t="e">
        <f>-Inf</f>
        <v>#NAME?</v>
      </c>
      <c r="G14535" s="3">
        <v>0.0161985132419124</v>
      </c>
      <c r="H14535" s="3">
        <v>0.110105406093379</v>
      </c>
      <c r="I14535" s="3" t="s">
        <v>12</v>
      </c>
      <c r="J14535" s="3" t="s">
        <v>18433</v>
      </c>
    </row>
    <row r="14536" spans="1:10">
      <c r="A14536" s="3" t="s">
        <v>20395</v>
      </c>
      <c r="B14536" s="3">
        <v>10.171722771624</v>
      </c>
      <c r="C14536" s="3">
        <v>20.343445543248</v>
      </c>
      <c r="D14536" s="3">
        <v>0</v>
      </c>
      <c r="E14536" s="3">
        <v>0</v>
      </c>
      <c r="F14536" s="3" t="e">
        <f>-Inf</f>
        <v>#NAME?</v>
      </c>
      <c r="G14536" s="3">
        <v>0.0231232044796505</v>
      </c>
      <c r="H14536" s="3">
        <v>0.140643567175216</v>
      </c>
      <c r="I14536" s="3" t="s">
        <v>12</v>
      </c>
      <c r="J14536" s="3" t="s">
        <v>20396</v>
      </c>
    </row>
    <row r="14537" spans="1:10">
      <c r="A14537" s="3" t="s">
        <v>20397</v>
      </c>
      <c r="B14537" s="3">
        <v>28.0464025576913</v>
      </c>
      <c r="C14537" s="3">
        <v>45.9688237157501</v>
      </c>
      <c r="D14537" s="3">
        <v>10.1239813996326</v>
      </c>
      <c r="E14537" s="3">
        <v>0.220235815957237</v>
      </c>
      <c r="F14537" s="3">
        <v>-2.18287898791918</v>
      </c>
      <c r="G14537" s="3">
        <v>0.0292158918729514</v>
      </c>
      <c r="H14537" s="3">
        <v>0.164325954808557</v>
      </c>
      <c r="I14537" s="3" t="s">
        <v>12</v>
      </c>
      <c r="J14537" s="3" t="s">
        <v>20398</v>
      </c>
    </row>
    <row r="14538" spans="1:10">
      <c r="A14538" s="3" t="s">
        <v>20399</v>
      </c>
      <c r="B14538" s="3">
        <v>29.2152384928204</v>
      </c>
      <c r="C14538" s="3">
        <v>0</v>
      </c>
      <c r="D14538" s="3">
        <v>58.4304769856407</v>
      </c>
      <c r="E14538" s="3" t="s">
        <v>15</v>
      </c>
      <c r="F14538" s="3" t="s">
        <v>15</v>
      </c>
      <c r="G14538" s="4">
        <v>1.20551825160453e-6</v>
      </c>
      <c r="H14538" s="4">
        <v>4.71065636692611e-5</v>
      </c>
      <c r="I14538" s="3" t="s">
        <v>16</v>
      </c>
      <c r="J14538" s="3" t="s">
        <v>13</v>
      </c>
    </row>
    <row r="14539" spans="1:10">
      <c r="A14539" s="3" t="s">
        <v>20400</v>
      </c>
      <c r="B14539" s="3">
        <v>15.6826205655445</v>
      </c>
      <c r="C14539" s="3">
        <v>28.4166548336966</v>
      </c>
      <c r="D14539" s="3">
        <v>2.94858629739236</v>
      </c>
      <c r="E14539" s="3">
        <v>0.103762610857908</v>
      </c>
      <c r="F14539" s="3">
        <v>-3.26864140887084</v>
      </c>
      <c r="G14539" s="3">
        <v>0.0224689313546689</v>
      </c>
      <c r="H14539" s="3">
        <v>0.13795223190548</v>
      </c>
      <c r="I14539" s="3" t="s">
        <v>12</v>
      </c>
      <c r="J14539" s="3" t="s">
        <v>13</v>
      </c>
    </row>
    <row r="14540" spans="1:10">
      <c r="A14540" s="3" t="s">
        <v>20401</v>
      </c>
      <c r="B14540" s="3">
        <v>11.108193905667</v>
      </c>
      <c r="C14540" s="3">
        <v>22.216387811334</v>
      </c>
      <c r="D14540" s="3">
        <v>0</v>
      </c>
      <c r="E14540" s="3">
        <v>0</v>
      </c>
      <c r="F14540" s="3" t="e">
        <f>-Inf</f>
        <v>#NAME?</v>
      </c>
      <c r="G14540" s="3">
        <v>0.00189511042842289</v>
      </c>
      <c r="H14540" s="3">
        <v>0.0225267990566278</v>
      </c>
      <c r="I14540" s="3" t="s">
        <v>12</v>
      </c>
      <c r="J14540" s="3" t="s">
        <v>15863</v>
      </c>
    </row>
    <row r="14541" spans="1:10">
      <c r="A14541" s="3" t="s">
        <v>20402</v>
      </c>
      <c r="B14541" s="3">
        <v>95.5290747185447</v>
      </c>
      <c r="C14541" s="3">
        <v>191.058149437089</v>
      </c>
      <c r="D14541" s="3">
        <v>0</v>
      </c>
      <c r="E14541" s="3">
        <v>0</v>
      </c>
      <c r="F14541" s="3" t="e">
        <f>-Inf</f>
        <v>#NAME?</v>
      </c>
      <c r="G14541" s="4">
        <v>5.72010036312801e-5</v>
      </c>
      <c r="H14541" s="3">
        <v>0.00133316657131596</v>
      </c>
      <c r="I14541" s="3" t="s">
        <v>12</v>
      </c>
      <c r="J14541" s="3" t="s">
        <v>13</v>
      </c>
    </row>
    <row r="14542" spans="1:10">
      <c r="A14542" s="3" t="s">
        <v>20403</v>
      </c>
      <c r="B14542" s="3">
        <v>37.3400936213145</v>
      </c>
      <c r="C14542" s="3">
        <v>74.680187242629</v>
      </c>
      <c r="D14542" s="3">
        <v>0</v>
      </c>
      <c r="E14542" s="3">
        <v>0</v>
      </c>
      <c r="F14542" s="3" t="e">
        <f>-Inf</f>
        <v>#NAME?</v>
      </c>
      <c r="G14542" s="4">
        <v>5.01380537367195e-10</v>
      </c>
      <c r="H14542" s="4">
        <v>3.98487131492271e-8</v>
      </c>
      <c r="I14542" s="3" t="s">
        <v>12</v>
      </c>
      <c r="J14542" s="3" t="s">
        <v>13</v>
      </c>
    </row>
    <row r="14543" spans="1:10">
      <c r="A14543" s="3" t="s">
        <v>20404</v>
      </c>
      <c r="B14543" s="3">
        <v>6.98427124978992</v>
      </c>
      <c r="C14543" s="3">
        <v>13.9685424995798</v>
      </c>
      <c r="D14543" s="3">
        <v>0</v>
      </c>
      <c r="E14543" s="3">
        <v>0</v>
      </c>
      <c r="F14543" s="3" t="e">
        <f>-Inf</f>
        <v>#NAME?</v>
      </c>
      <c r="G14543" s="3">
        <v>0.0220533744117287</v>
      </c>
      <c r="H14543" s="3">
        <v>0.136328377241506</v>
      </c>
      <c r="I14543" s="3" t="s">
        <v>12</v>
      </c>
      <c r="J14543" s="3" t="s">
        <v>20405</v>
      </c>
    </row>
    <row r="14544" spans="1:10">
      <c r="A14544" s="3" t="s">
        <v>20406</v>
      </c>
      <c r="B14544" s="3">
        <v>31.3856180778552</v>
      </c>
      <c r="C14544" s="3">
        <v>55.5072560155668</v>
      </c>
      <c r="D14544" s="3">
        <v>7.26398014014357</v>
      </c>
      <c r="E14544" s="3">
        <v>0.130865415831516</v>
      </c>
      <c r="F14544" s="3">
        <v>-2.93384421227687</v>
      </c>
      <c r="G14544" s="3">
        <v>0.002517397304874</v>
      </c>
      <c r="H14544" s="3">
        <v>0.0279990558375324</v>
      </c>
      <c r="I14544" s="3" t="s">
        <v>12</v>
      </c>
      <c r="J14544" s="3" t="s">
        <v>13</v>
      </c>
    </row>
    <row r="14545" spans="1:10">
      <c r="A14545" s="3" t="s">
        <v>20407</v>
      </c>
      <c r="B14545" s="3">
        <v>23.2806430563523</v>
      </c>
      <c r="C14545" s="3">
        <v>44.9231826141533</v>
      </c>
      <c r="D14545" s="3">
        <v>1.63810349855131</v>
      </c>
      <c r="E14545" s="3">
        <v>0.0364645468826427</v>
      </c>
      <c r="F14545" s="3">
        <v>-4.77736172285615</v>
      </c>
      <c r="G14545" s="3">
        <v>0.000229205094573939</v>
      </c>
      <c r="H14545" s="3">
        <v>0.00420864034778358</v>
      </c>
      <c r="I14545" s="3" t="s">
        <v>12</v>
      </c>
      <c r="J14545" s="3" t="s">
        <v>13</v>
      </c>
    </row>
    <row r="14546" spans="1:10">
      <c r="A14546" s="3" t="s">
        <v>20408</v>
      </c>
      <c r="B14546" s="3">
        <v>18.7276488653017</v>
      </c>
      <c r="C14546" s="3">
        <v>37.4552977306033</v>
      </c>
      <c r="D14546" s="3">
        <v>0</v>
      </c>
      <c r="E14546" s="3">
        <v>0</v>
      </c>
      <c r="F14546" s="3" t="e">
        <f>-Inf</f>
        <v>#NAME?</v>
      </c>
      <c r="G14546" s="4">
        <v>2.21918576069733e-5</v>
      </c>
      <c r="H14546" s="3">
        <v>0.000602665459670753</v>
      </c>
      <c r="I14546" s="3" t="s">
        <v>12</v>
      </c>
      <c r="J14546" s="3" t="s">
        <v>20409</v>
      </c>
    </row>
    <row r="14547" spans="1:10">
      <c r="A14547" s="3" t="s">
        <v>20410</v>
      </c>
      <c r="B14547" s="3">
        <v>87.9481390913216</v>
      </c>
      <c r="C14547" s="3">
        <v>172.77068365991</v>
      </c>
      <c r="D14547" s="3">
        <v>3.12559452273356</v>
      </c>
      <c r="E14547" s="3">
        <v>0.0180910004899103</v>
      </c>
      <c r="F14547" s="3">
        <v>-5.78858399398147</v>
      </c>
      <c r="G14547" s="4">
        <v>1.29233280322899e-15</v>
      </c>
      <c r="H14547" s="4">
        <v>2.26173905205113e-13</v>
      </c>
      <c r="I14547" s="3" t="s">
        <v>12</v>
      </c>
      <c r="J14547" s="3" t="s">
        <v>118</v>
      </c>
    </row>
    <row r="14548" spans="1:10">
      <c r="A14548" s="3" t="s">
        <v>20411</v>
      </c>
      <c r="B14548" s="3">
        <v>8.41720964754767</v>
      </c>
      <c r="C14548" s="3">
        <v>16.8344192950953</v>
      </c>
      <c r="D14548" s="3">
        <v>0</v>
      </c>
      <c r="E14548" s="3">
        <v>0</v>
      </c>
      <c r="F14548" s="3" t="e">
        <f>-Inf</f>
        <v>#NAME?</v>
      </c>
      <c r="G14548" s="3">
        <v>0.00940439647396992</v>
      </c>
      <c r="H14548" s="3">
        <v>0.0751718279144204</v>
      </c>
      <c r="I14548" s="3" t="s">
        <v>12</v>
      </c>
      <c r="J14548" s="3" t="s">
        <v>13</v>
      </c>
    </row>
    <row r="14549" spans="1:10">
      <c r="A14549" s="3" t="s">
        <v>20412</v>
      </c>
      <c r="B14549" s="3">
        <v>43.5860656187671</v>
      </c>
      <c r="C14549" s="3">
        <v>78.7966884588659</v>
      </c>
      <c r="D14549" s="3">
        <v>8.37544277866835</v>
      </c>
      <c r="E14549" s="3">
        <v>0.106291811781412</v>
      </c>
      <c r="F14549" s="3">
        <v>-3.23389763214207</v>
      </c>
      <c r="G14549" s="3">
        <v>0.00323905096290114</v>
      </c>
      <c r="H14549" s="3">
        <v>0.0339260336074343</v>
      </c>
      <c r="I14549" s="3" t="s">
        <v>12</v>
      </c>
      <c r="J14549" s="3" t="s">
        <v>13</v>
      </c>
    </row>
    <row r="14550" spans="1:10">
      <c r="A14550" s="3" t="s">
        <v>20413</v>
      </c>
      <c r="B14550" s="3">
        <v>6.67052789195574</v>
      </c>
      <c r="C14550" s="3">
        <v>13.3410557839115</v>
      </c>
      <c r="D14550" s="3">
        <v>0</v>
      </c>
      <c r="E14550" s="3">
        <v>0</v>
      </c>
      <c r="F14550" s="3" t="e">
        <f>-Inf</f>
        <v>#NAME?</v>
      </c>
      <c r="G14550" s="3">
        <v>0.026601809186471</v>
      </c>
      <c r="H14550" s="3">
        <v>0.15434608074698</v>
      </c>
      <c r="I14550" s="3" t="s">
        <v>12</v>
      </c>
      <c r="J14550" s="3" t="s">
        <v>13</v>
      </c>
    </row>
    <row r="14551" spans="1:10">
      <c r="A14551" s="3" t="s">
        <v>20414</v>
      </c>
      <c r="B14551" s="3">
        <v>51.9386327310473</v>
      </c>
      <c r="C14551" s="3">
        <v>103.877265462095</v>
      </c>
      <c r="D14551" s="3">
        <v>0</v>
      </c>
      <c r="E14551" s="3">
        <v>0</v>
      </c>
      <c r="F14551" s="3" t="e">
        <f>-Inf</f>
        <v>#NAME?</v>
      </c>
      <c r="G14551" s="4">
        <v>8.50190279683318e-12</v>
      </c>
      <c r="H14551" s="4">
        <v>9.01503477591744e-10</v>
      </c>
      <c r="I14551" s="3" t="s">
        <v>12</v>
      </c>
      <c r="J14551" s="3" t="s">
        <v>13</v>
      </c>
    </row>
    <row r="14552" spans="1:10">
      <c r="A14552" s="3" t="s">
        <v>20415</v>
      </c>
      <c r="B14552" s="3">
        <v>6.24095124973157</v>
      </c>
      <c r="C14552" s="3">
        <v>12.4819024994631</v>
      </c>
      <c r="D14552" s="3">
        <v>0</v>
      </c>
      <c r="E14552" s="3">
        <v>0</v>
      </c>
      <c r="F14552" s="3" t="e">
        <f>-Inf</f>
        <v>#NAME?</v>
      </c>
      <c r="G14552" s="3">
        <v>0.034670428945723</v>
      </c>
      <c r="H14552" s="3">
        <v>0.184006244562699</v>
      </c>
      <c r="I14552" s="3" t="s">
        <v>12</v>
      </c>
      <c r="J14552" s="3" t="s">
        <v>13</v>
      </c>
    </row>
    <row r="14553" spans="1:10">
      <c r="A14553" s="3" t="s">
        <v>20416</v>
      </c>
      <c r="B14553" s="3">
        <v>5.91555849023831</v>
      </c>
      <c r="C14553" s="3">
        <v>11.8311169804766</v>
      </c>
      <c r="D14553" s="3">
        <v>0</v>
      </c>
      <c r="E14553" s="3">
        <v>0</v>
      </c>
      <c r="F14553" s="3" t="e">
        <f>-Inf</f>
        <v>#NAME?</v>
      </c>
      <c r="G14553" s="3">
        <v>0.040724593100948</v>
      </c>
      <c r="H14553" s="3">
        <v>0.204380270242627</v>
      </c>
      <c r="I14553" s="3" t="s">
        <v>12</v>
      </c>
      <c r="J14553" s="3" t="s">
        <v>13</v>
      </c>
    </row>
    <row r="14554" spans="1:10">
      <c r="A14554" s="3" t="s">
        <v>20417</v>
      </c>
      <c r="B14554" s="3">
        <v>11.9195589670237</v>
      </c>
      <c r="C14554" s="3">
        <v>23.8391179340475</v>
      </c>
      <c r="D14554" s="3">
        <v>0</v>
      </c>
      <c r="E14554" s="3">
        <v>0</v>
      </c>
      <c r="F14554" s="3" t="e">
        <f>-Inf</f>
        <v>#NAME?</v>
      </c>
      <c r="G14554" s="3">
        <v>0.00121067224514153</v>
      </c>
      <c r="H14554" s="3">
        <v>0.0159515965427918</v>
      </c>
      <c r="I14554" s="3" t="s">
        <v>12</v>
      </c>
      <c r="J14554" s="3" t="s">
        <v>13</v>
      </c>
    </row>
    <row r="14555" spans="1:10">
      <c r="A14555" s="3" t="s">
        <v>20418</v>
      </c>
      <c r="B14555" s="3">
        <v>68.747587492199</v>
      </c>
      <c r="C14555" s="3">
        <v>125.25368263978</v>
      </c>
      <c r="D14555" s="3">
        <v>12.2414923446177</v>
      </c>
      <c r="E14555" s="3">
        <v>0.097733592231561</v>
      </c>
      <c r="F14555" s="3">
        <v>-3.3550016704039</v>
      </c>
      <c r="G14555" s="4">
        <v>8.69912005115679e-7</v>
      </c>
      <c r="H14555" s="4">
        <v>3.52320462436542e-5</v>
      </c>
      <c r="I14555" s="3" t="s">
        <v>12</v>
      </c>
      <c r="J14555" s="3" t="s">
        <v>20419</v>
      </c>
    </row>
    <row r="14556" spans="1:10">
      <c r="A14556" s="3" t="s">
        <v>20420</v>
      </c>
      <c r="B14556" s="3">
        <v>34.9242195767523</v>
      </c>
      <c r="C14556" s="3">
        <v>64.8231734863036</v>
      </c>
      <c r="D14556" s="3">
        <v>5.02526566720101</v>
      </c>
      <c r="E14556" s="3">
        <v>0.0775226727871136</v>
      </c>
      <c r="F14556" s="3">
        <v>-3.68923787766156</v>
      </c>
      <c r="G14556" s="3">
        <v>0.0132583401983429</v>
      </c>
      <c r="H14556" s="3">
        <v>0.0960005081382543</v>
      </c>
      <c r="I14556" s="3" t="s">
        <v>12</v>
      </c>
      <c r="J14556" s="3" t="s">
        <v>13</v>
      </c>
    </row>
    <row r="14557" spans="1:10">
      <c r="A14557" s="3" t="s">
        <v>20421</v>
      </c>
      <c r="B14557" s="3">
        <v>39.0687705075897</v>
      </c>
      <c r="C14557" s="3">
        <v>77.2167063525144</v>
      </c>
      <c r="D14557" s="3">
        <v>0.920834662665036</v>
      </c>
      <c r="E14557" s="3">
        <v>0.011925329454758</v>
      </c>
      <c r="F14557" s="3">
        <v>-6.38982706642193</v>
      </c>
      <c r="G14557" s="4">
        <v>2.19789464011478e-8</v>
      </c>
      <c r="H14557" s="4">
        <v>1.2744699502529e-6</v>
      </c>
      <c r="I14557" s="3" t="s">
        <v>12</v>
      </c>
      <c r="J14557" s="3" t="s">
        <v>13</v>
      </c>
    </row>
    <row r="14558" spans="1:10">
      <c r="A14558" s="3" t="s">
        <v>20422</v>
      </c>
      <c r="B14558" s="3">
        <v>6.77505948575239</v>
      </c>
      <c r="C14558" s="3">
        <v>0</v>
      </c>
      <c r="D14558" s="3">
        <v>13.5501189715048</v>
      </c>
      <c r="E14558" s="3" t="s">
        <v>15</v>
      </c>
      <c r="F14558" s="3" t="s">
        <v>15</v>
      </c>
      <c r="G14558" s="3">
        <v>0.02444258672532</v>
      </c>
      <c r="H14558" s="3">
        <v>0.145842394834437</v>
      </c>
      <c r="I14558" s="3" t="s">
        <v>16</v>
      </c>
      <c r="J14558" s="3" t="s">
        <v>15413</v>
      </c>
    </row>
    <row r="14559" spans="1:10">
      <c r="A14559" s="3" t="s">
        <v>20423</v>
      </c>
      <c r="B14559" s="3">
        <v>6.48916624667212</v>
      </c>
      <c r="C14559" s="3">
        <v>12.9783324933442</v>
      </c>
      <c r="D14559" s="3">
        <v>0</v>
      </c>
      <c r="E14559" s="3">
        <v>0</v>
      </c>
      <c r="F14559" s="3" t="e">
        <f>-Inf</f>
        <v>#NAME?</v>
      </c>
      <c r="G14559" s="3">
        <v>0.0286123163304244</v>
      </c>
      <c r="H14559" s="3">
        <v>0.161965079457723</v>
      </c>
      <c r="I14559" s="3" t="s">
        <v>12</v>
      </c>
      <c r="J14559" s="3" t="s">
        <v>13</v>
      </c>
    </row>
    <row r="14560" spans="1:10">
      <c r="A14560" s="3" t="s">
        <v>20424</v>
      </c>
      <c r="B14560" s="3">
        <v>34.5993763739947</v>
      </c>
      <c r="C14560" s="3">
        <v>54.2999916481067</v>
      </c>
      <c r="D14560" s="3">
        <v>14.8987610998826</v>
      </c>
      <c r="E14560" s="3">
        <v>0.274378699658641</v>
      </c>
      <c r="F14560" s="3">
        <v>-1.86575960714346</v>
      </c>
      <c r="G14560" s="3">
        <v>0.0425857365849301</v>
      </c>
      <c r="H14560" s="3">
        <v>0.210156531170098</v>
      </c>
      <c r="I14560" s="3" t="s">
        <v>12</v>
      </c>
      <c r="J14560" s="3" t="s">
        <v>16979</v>
      </c>
    </row>
    <row r="14561" spans="1:10">
      <c r="A14561" s="3" t="s">
        <v>20425</v>
      </c>
      <c r="B14561" s="3">
        <v>13.5630643867305</v>
      </c>
      <c r="C14561" s="3">
        <v>27.126128773461</v>
      </c>
      <c r="D14561" s="3">
        <v>0</v>
      </c>
      <c r="E14561" s="3">
        <v>0</v>
      </c>
      <c r="F14561" s="3" t="e">
        <f>-Inf</f>
        <v>#NAME?</v>
      </c>
      <c r="G14561" s="3">
        <v>0.000461627599545669</v>
      </c>
      <c r="H14561" s="3">
        <v>0.0074471621184806</v>
      </c>
      <c r="I14561" s="3" t="s">
        <v>12</v>
      </c>
      <c r="J14561" s="3" t="s">
        <v>13</v>
      </c>
    </row>
    <row r="14562" spans="1:10">
      <c r="A14562" s="3" t="s">
        <v>20426</v>
      </c>
      <c r="B14562" s="3">
        <v>8.59006776667815</v>
      </c>
      <c r="C14562" s="3">
        <v>17.1801355333563</v>
      </c>
      <c r="D14562" s="3">
        <v>0</v>
      </c>
      <c r="E14562" s="3">
        <v>0</v>
      </c>
      <c r="F14562" s="3" t="e">
        <f>-Inf</f>
        <v>#NAME?</v>
      </c>
      <c r="G14562" s="3">
        <v>0.00850803228151637</v>
      </c>
      <c r="H14562" s="3">
        <v>0.0699230950175548</v>
      </c>
      <c r="I14562" s="3" t="s">
        <v>12</v>
      </c>
      <c r="J14562" s="3" t="s">
        <v>13</v>
      </c>
    </row>
    <row r="14563" spans="1:10">
      <c r="A14563" s="3" t="s">
        <v>20427</v>
      </c>
      <c r="B14563" s="3">
        <v>9.33455369204226</v>
      </c>
      <c r="C14563" s="3">
        <v>18.3414866843743</v>
      </c>
      <c r="D14563" s="3">
        <v>0.327620699710263</v>
      </c>
      <c r="E14563" s="3">
        <v>0.0178622761255975</v>
      </c>
      <c r="F14563" s="3">
        <v>-5.80694026016192</v>
      </c>
      <c r="G14563" s="3">
        <v>0.0148301736562349</v>
      </c>
      <c r="H14563" s="3">
        <v>0.103692717838038</v>
      </c>
      <c r="I14563" s="3" t="s">
        <v>12</v>
      </c>
      <c r="J14563" s="3" t="s">
        <v>20428</v>
      </c>
    </row>
    <row r="14564" spans="1:10">
      <c r="A14564" s="3" t="s">
        <v>20429</v>
      </c>
      <c r="B14564" s="3">
        <v>31.5762944277574</v>
      </c>
      <c r="C14564" s="3">
        <v>56.2725541615992</v>
      </c>
      <c r="D14564" s="3">
        <v>6.88003469391551</v>
      </c>
      <c r="E14564" s="3">
        <v>0.122262705086355</v>
      </c>
      <c r="F14564" s="3">
        <v>-3.03194370240781</v>
      </c>
      <c r="G14564" s="3">
        <v>0.0199941401528621</v>
      </c>
      <c r="H14564" s="3">
        <v>0.127379934959744</v>
      </c>
      <c r="I14564" s="3" t="s">
        <v>12</v>
      </c>
      <c r="J14564" s="3" t="s">
        <v>13</v>
      </c>
    </row>
    <row r="14565" spans="1:10">
      <c r="A14565" s="3" t="s">
        <v>20430</v>
      </c>
      <c r="B14565" s="3">
        <v>7.3741045709299</v>
      </c>
      <c r="C14565" s="3">
        <v>14.7482091418598</v>
      </c>
      <c r="D14565" s="3">
        <v>0</v>
      </c>
      <c r="E14565" s="3">
        <v>0</v>
      </c>
      <c r="F14565" s="3" t="e">
        <f>-Inf</f>
        <v>#NAME?</v>
      </c>
      <c r="G14565" s="3">
        <v>0.0171956564861591</v>
      </c>
      <c r="H14565" s="3">
        <v>0.114652267917528</v>
      </c>
      <c r="I14565" s="3" t="s">
        <v>12</v>
      </c>
      <c r="J14565" s="3" t="s">
        <v>13</v>
      </c>
    </row>
    <row r="14566" spans="1:10">
      <c r="A14566" s="3" t="s">
        <v>20431</v>
      </c>
      <c r="B14566" s="3">
        <v>13.0811925645524</v>
      </c>
      <c r="C14566" s="3">
        <v>24.1966609308431</v>
      </c>
      <c r="D14566" s="3">
        <v>1.96572419826158</v>
      </c>
      <c r="E14566" s="3">
        <v>0.0812394819219</v>
      </c>
      <c r="F14566" s="3">
        <v>-3.62167515042486</v>
      </c>
      <c r="G14566" s="3">
        <v>0.0279694473693544</v>
      </c>
      <c r="H14566" s="3">
        <v>0.159692954264453</v>
      </c>
      <c r="I14566" s="3" t="s">
        <v>12</v>
      </c>
      <c r="J14566" s="3" t="s">
        <v>20432</v>
      </c>
    </row>
    <row r="14567" spans="1:10">
      <c r="A14567" s="3" t="s">
        <v>20433</v>
      </c>
      <c r="B14567" s="3">
        <v>16.2011254690352</v>
      </c>
      <c r="C14567" s="3">
        <v>28.4708025415472</v>
      </c>
      <c r="D14567" s="3">
        <v>3.93144839652315</v>
      </c>
      <c r="E14567" s="3">
        <v>0.138087024093754</v>
      </c>
      <c r="F14567" s="3">
        <v>-2.85635033760224</v>
      </c>
      <c r="G14567" s="3">
        <v>0.0395069422292831</v>
      </c>
      <c r="H14567" s="3">
        <v>0.200675808400177</v>
      </c>
      <c r="I14567" s="3" t="s">
        <v>12</v>
      </c>
      <c r="J14567" s="3" t="s">
        <v>13</v>
      </c>
    </row>
    <row r="14568" spans="1:10">
      <c r="A14568" s="3" t="s">
        <v>20434</v>
      </c>
      <c r="B14568" s="3">
        <v>8.40576806667766</v>
      </c>
      <c r="C14568" s="3">
        <v>16.8115361333553</v>
      </c>
      <c r="D14568" s="3">
        <v>0</v>
      </c>
      <c r="E14568" s="3">
        <v>0</v>
      </c>
      <c r="F14568" s="3" t="e">
        <f>-Inf</f>
        <v>#NAME?</v>
      </c>
      <c r="G14568" s="3">
        <v>0.00974437589300624</v>
      </c>
      <c r="H14568" s="3">
        <v>0.0770856568338073</v>
      </c>
      <c r="I14568" s="3" t="s">
        <v>12</v>
      </c>
      <c r="J14568" s="3" t="s">
        <v>13</v>
      </c>
    </row>
    <row r="14569" spans="1:10">
      <c r="A14569" s="3" t="s">
        <v>20435</v>
      </c>
      <c r="B14569" s="3">
        <v>45.9635319928976</v>
      </c>
      <c r="C14569" s="3">
        <v>84.1707385482989</v>
      </c>
      <c r="D14569" s="3">
        <v>7.7563254374963</v>
      </c>
      <c r="E14569" s="3">
        <v>0.092149903532634</v>
      </c>
      <c r="F14569" s="3">
        <v>-3.439873534207</v>
      </c>
      <c r="G14569" s="3">
        <v>0.000226396886506964</v>
      </c>
      <c r="H14569" s="3">
        <v>0.00416765590203673</v>
      </c>
      <c r="I14569" s="3" t="s">
        <v>12</v>
      </c>
      <c r="J14569" s="3" t="s">
        <v>13</v>
      </c>
    </row>
    <row r="14570" spans="1:10">
      <c r="A14570" s="3" t="s">
        <v>20436</v>
      </c>
      <c r="B14570" s="3">
        <v>13.7267593406931</v>
      </c>
      <c r="C14570" s="3">
        <v>27.4535186813863</v>
      </c>
      <c r="D14570" s="3">
        <v>0</v>
      </c>
      <c r="E14570" s="3">
        <v>0</v>
      </c>
      <c r="F14570" s="3" t="e">
        <f>-Inf</f>
        <v>#NAME?</v>
      </c>
      <c r="G14570" s="3">
        <v>0.00382395094926668</v>
      </c>
      <c r="H14570" s="3">
        <v>0.038395073561187</v>
      </c>
      <c r="I14570" s="3" t="s">
        <v>12</v>
      </c>
      <c r="J14570" s="3" t="s">
        <v>13</v>
      </c>
    </row>
    <row r="14571" spans="1:10">
      <c r="A14571" s="3" t="s">
        <v>20437</v>
      </c>
      <c r="B14571" s="3">
        <v>8.65416042049381</v>
      </c>
      <c r="C14571" s="3">
        <v>17.3083208409876</v>
      </c>
      <c r="D14571" s="3">
        <v>0</v>
      </c>
      <c r="E14571" s="3">
        <v>0</v>
      </c>
      <c r="F14571" s="3" t="e">
        <f>-Inf</f>
        <v>#NAME?</v>
      </c>
      <c r="G14571" s="3">
        <v>0.00829196886391428</v>
      </c>
      <c r="H14571" s="3">
        <v>0.0686291730820443</v>
      </c>
      <c r="I14571" s="3" t="s">
        <v>12</v>
      </c>
      <c r="J14571" s="3" t="s">
        <v>20438</v>
      </c>
    </row>
    <row r="14572" spans="1:10">
      <c r="A14572" s="3" t="s">
        <v>20439</v>
      </c>
      <c r="B14572" s="3">
        <v>13.0977702773859</v>
      </c>
      <c r="C14572" s="3">
        <v>26.1955405547718</v>
      </c>
      <c r="D14572" s="3">
        <v>0</v>
      </c>
      <c r="E14572" s="3">
        <v>0</v>
      </c>
      <c r="F14572" s="3" t="e">
        <f>-Inf</f>
        <v>#NAME?</v>
      </c>
      <c r="G14572" s="3">
        <v>0.000971715923071649</v>
      </c>
      <c r="H14572" s="3">
        <v>0.0134948256062231</v>
      </c>
      <c r="I14572" s="3" t="s">
        <v>12</v>
      </c>
      <c r="J14572" s="3" t="s">
        <v>20440</v>
      </c>
    </row>
    <row r="14573" spans="1:10">
      <c r="A14573" s="3" t="s">
        <v>20441</v>
      </c>
      <c r="B14573" s="3">
        <v>29.199357728354</v>
      </c>
      <c r="C14573" s="3">
        <v>58.398715456708</v>
      </c>
      <c r="D14573" s="3">
        <v>0</v>
      </c>
      <c r="E14573" s="3">
        <v>0</v>
      </c>
      <c r="F14573" s="3" t="e">
        <f>-Inf</f>
        <v>#NAME?</v>
      </c>
      <c r="G14573" s="4">
        <v>5.3122150830485e-8</v>
      </c>
      <c r="H14573" s="4">
        <v>2.85840065130171e-6</v>
      </c>
      <c r="I14573" s="3" t="s">
        <v>12</v>
      </c>
      <c r="J14573" s="3" t="s">
        <v>13</v>
      </c>
    </row>
    <row r="14574" spans="1:10">
      <c r="A14574" s="3" t="s">
        <v>20442</v>
      </c>
      <c r="B14574" s="3">
        <v>13.5290924814536</v>
      </c>
      <c r="C14574" s="3">
        <v>2.40239676499342</v>
      </c>
      <c r="D14574" s="3">
        <v>24.6557881979138</v>
      </c>
      <c r="E14574" s="3">
        <v>10.2629959202352</v>
      </c>
      <c r="F14574" s="3">
        <v>3.35938003132433</v>
      </c>
      <c r="G14574" s="3">
        <v>0.0321252796415208</v>
      </c>
      <c r="H14574" s="3">
        <v>0.174913273874966</v>
      </c>
      <c r="I14574" s="3" t="s">
        <v>16</v>
      </c>
      <c r="J14574" s="3" t="s">
        <v>13</v>
      </c>
    </row>
    <row r="14575" spans="1:10">
      <c r="A14575" s="3" t="s">
        <v>20443</v>
      </c>
      <c r="B14575" s="3">
        <v>7.30616342002605</v>
      </c>
      <c r="C14575" s="3">
        <v>14.6123268400521</v>
      </c>
      <c r="D14575" s="3">
        <v>0</v>
      </c>
      <c r="E14575" s="3">
        <v>0</v>
      </c>
      <c r="F14575" s="3" t="e">
        <f>-Inf</f>
        <v>#NAME?</v>
      </c>
      <c r="G14575" s="3">
        <v>0.0176738857793307</v>
      </c>
      <c r="H14575" s="3">
        <v>0.116869429734311</v>
      </c>
      <c r="I14575" s="3" t="s">
        <v>12</v>
      </c>
      <c r="J14575" s="3" t="s">
        <v>1639</v>
      </c>
    </row>
    <row r="14576" spans="1:10">
      <c r="A14576" s="3" t="s">
        <v>20444</v>
      </c>
      <c r="B14576" s="3">
        <v>17.6697122608238</v>
      </c>
      <c r="C14576" s="3">
        <v>31.3491409834325</v>
      </c>
      <c r="D14576" s="3">
        <v>3.99028353821516</v>
      </c>
      <c r="E14576" s="3">
        <v>0.127285259277884</v>
      </c>
      <c r="F14576" s="3">
        <v>-2.97386274240427</v>
      </c>
      <c r="G14576" s="3">
        <v>0.0303021409998608</v>
      </c>
      <c r="H14576" s="3">
        <v>0.168222029923675</v>
      </c>
      <c r="I14576" s="3" t="s">
        <v>12</v>
      </c>
      <c r="J14576" s="3" t="s">
        <v>13</v>
      </c>
    </row>
    <row r="14577" spans="1:10">
      <c r="A14577" s="3" t="s">
        <v>20445</v>
      </c>
      <c r="B14577" s="3">
        <v>7.60255181772289</v>
      </c>
      <c r="C14577" s="3">
        <v>15.2051036354458</v>
      </c>
      <c r="D14577" s="3">
        <v>0</v>
      </c>
      <c r="E14577" s="3">
        <v>0</v>
      </c>
      <c r="F14577" s="3" t="e">
        <f>-Inf</f>
        <v>#NAME?</v>
      </c>
      <c r="G14577" s="3">
        <v>0.0395729178523545</v>
      </c>
      <c r="H14577" s="3">
        <v>0.200792195137848</v>
      </c>
      <c r="I14577" s="3" t="s">
        <v>12</v>
      </c>
      <c r="J14577" s="3" t="s">
        <v>13</v>
      </c>
    </row>
    <row r="14578" spans="1:10">
      <c r="A14578" s="3" t="s">
        <v>20446</v>
      </c>
      <c r="B14578" s="3">
        <v>6.18759755520367</v>
      </c>
      <c r="C14578" s="3">
        <v>12.3751951104073</v>
      </c>
      <c r="D14578" s="3">
        <v>0</v>
      </c>
      <c r="E14578" s="3">
        <v>0</v>
      </c>
      <c r="F14578" s="3" t="e">
        <f>-Inf</f>
        <v>#NAME?</v>
      </c>
      <c r="G14578" s="3">
        <v>0.0343389919215015</v>
      </c>
      <c r="H14578" s="3">
        <v>0.182762254048755</v>
      </c>
      <c r="I14578" s="3" t="s">
        <v>12</v>
      </c>
      <c r="J14578" s="3" t="s">
        <v>1828</v>
      </c>
    </row>
    <row r="14579" spans="1:10">
      <c r="A14579" s="3" t="s">
        <v>20447</v>
      </c>
      <c r="B14579" s="3">
        <v>10.4967303534526</v>
      </c>
      <c r="C14579" s="3">
        <v>20.9934607069051</v>
      </c>
      <c r="D14579" s="3">
        <v>0</v>
      </c>
      <c r="E14579" s="3">
        <v>0</v>
      </c>
      <c r="F14579" s="3" t="e">
        <f>-Inf</f>
        <v>#NAME?</v>
      </c>
      <c r="G14579" s="3">
        <v>0.0027377282467743</v>
      </c>
      <c r="H14579" s="3">
        <v>0.0298862072869385</v>
      </c>
      <c r="I14579" s="3" t="s">
        <v>12</v>
      </c>
      <c r="J14579" s="3" t="s">
        <v>13</v>
      </c>
    </row>
    <row r="14580" spans="1:10">
      <c r="A14580" s="3" t="s">
        <v>20448</v>
      </c>
      <c r="B14580" s="3">
        <v>31.1450761947764</v>
      </c>
      <c r="C14580" s="3">
        <v>0</v>
      </c>
      <c r="D14580" s="3">
        <v>62.2901523895529</v>
      </c>
      <c r="E14580" s="3" t="s">
        <v>15</v>
      </c>
      <c r="F14580" s="3" t="s">
        <v>15</v>
      </c>
      <c r="G14580" s="4">
        <v>4.01326903085815e-8</v>
      </c>
      <c r="H14580" s="4">
        <v>2.2223284295356e-6</v>
      </c>
      <c r="I14580" s="3" t="s">
        <v>16</v>
      </c>
      <c r="J14580" s="3" t="s">
        <v>13</v>
      </c>
    </row>
    <row r="14581" spans="1:10">
      <c r="A14581" s="3" t="s">
        <v>20449</v>
      </c>
      <c r="B14581" s="3">
        <v>34.1492953241432</v>
      </c>
      <c r="C14581" s="3">
        <v>66.6944417626091</v>
      </c>
      <c r="D14581" s="3">
        <v>1.60414888567728</v>
      </c>
      <c r="E14581" s="3">
        <v>0.0240522124975131</v>
      </c>
      <c r="F14581" s="3">
        <v>-5.37768658008811</v>
      </c>
      <c r="G14581" s="4">
        <v>1.48808634170734e-6</v>
      </c>
      <c r="H14581" s="4">
        <v>5.69158533635535e-5</v>
      </c>
      <c r="I14581" s="3" t="s">
        <v>12</v>
      </c>
      <c r="J14581" s="3" t="s">
        <v>13</v>
      </c>
    </row>
    <row r="14582" spans="1:10">
      <c r="A14582" s="3" t="s">
        <v>20450</v>
      </c>
      <c r="B14582" s="3">
        <v>13.0633111604679</v>
      </c>
      <c r="C14582" s="3">
        <v>26.1266223209357</v>
      </c>
      <c r="D14582" s="3">
        <v>0</v>
      </c>
      <c r="E14582" s="3">
        <v>0</v>
      </c>
      <c r="F14582" s="3" t="e">
        <f>-Inf</f>
        <v>#NAME?</v>
      </c>
      <c r="G14582" s="3">
        <v>0.0201836969342559</v>
      </c>
      <c r="H14582" s="3">
        <v>0.128295094952786</v>
      </c>
      <c r="I14582" s="3" t="s">
        <v>12</v>
      </c>
      <c r="J14582" s="3" t="s">
        <v>422</v>
      </c>
    </row>
    <row r="14583" spans="1:10">
      <c r="A14583" s="3" t="s">
        <v>20451</v>
      </c>
      <c r="B14583" s="3">
        <v>21.8648850751961</v>
      </c>
      <c r="C14583" s="3">
        <v>43.0745287509718</v>
      </c>
      <c r="D14583" s="3">
        <v>0.655241399420525</v>
      </c>
      <c r="E14583" s="3">
        <v>0.0152118065692301</v>
      </c>
      <c r="F14583" s="3">
        <v>-6.03866469064406</v>
      </c>
      <c r="G14583" s="4">
        <v>5.51028740443538e-5</v>
      </c>
      <c r="H14583" s="3">
        <v>0.00129261226139627</v>
      </c>
      <c r="I14583" s="3" t="s">
        <v>12</v>
      </c>
      <c r="J14583" s="3" t="s">
        <v>20452</v>
      </c>
    </row>
    <row r="14584" spans="1:10">
      <c r="A14584" s="3" t="s">
        <v>20453</v>
      </c>
      <c r="B14584" s="3">
        <v>6.05063426006921</v>
      </c>
      <c r="C14584" s="3">
        <v>12.1012685201384</v>
      </c>
      <c r="D14584" s="3">
        <v>0</v>
      </c>
      <c r="E14584" s="3">
        <v>0</v>
      </c>
      <c r="F14584" s="3" t="e">
        <f>-Inf</f>
        <v>#NAME?</v>
      </c>
      <c r="G14584" s="3">
        <v>0.0374097053966738</v>
      </c>
      <c r="H14584" s="3">
        <v>0.1935205018192</v>
      </c>
      <c r="I14584" s="3" t="s">
        <v>12</v>
      </c>
      <c r="J14584" s="3" t="s">
        <v>13</v>
      </c>
    </row>
    <row r="14585" spans="1:10">
      <c r="A14585" s="3" t="s">
        <v>20454</v>
      </c>
      <c r="B14585" s="3">
        <v>20.4179654251678</v>
      </c>
      <c r="C14585" s="3">
        <v>40.8359308503355</v>
      </c>
      <c r="D14585" s="3">
        <v>0</v>
      </c>
      <c r="E14585" s="3">
        <v>0</v>
      </c>
      <c r="F14585" s="3" t="e">
        <f>-Inf</f>
        <v>#NAME?</v>
      </c>
      <c r="G14585" s="4">
        <v>8.37258345304573e-6</v>
      </c>
      <c r="H14585" s="3">
        <v>0.000258952258879259</v>
      </c>
      <c r="I14585" s="3" t="s">
        <v>12</v>
      </c>
      <c r="J14585" s="3" t="s">
        <v>13</v>
      </c>
    </row>
    <row r="14586" spans="1:10">
      <c r="A14586" s="3" t="s">
        <v>20455</v>
      </c>
      <c r="B14586" s="3">
        <v>86.0677923844648</v>
      </c>
      <c r="C14586" s="3">
        <v>158.98938790734</v>
      </c>
      <c r="D14586" s="3">
        <v>13.1461968615899</v>
      </c>
      <c r="E14586" s="3">
        <v>0.0826860020950055</v>
      </c>
      <c r="F14586" s="3">
        <v>-3.59621307340601</v>
      </c>
      <c r="G14586" s="3">
        <v>0.00748693572602276</v>
      </c>
      <c r="H14586" s="3">
        <v>0.0635011483141842</v>
      </c>
      <c r="I14586" s="3" t="s">
        <v>12</v>
      </c>
      <c r="J14586" s="3" t="s">
        <v>13</v>
      </c>
    </row>
    <row r="14587" spans="1:10">
      <c r="A14587" s="3" t="s">
        <v>20456</v>
      </c>
      <c r="B14587" s="3">
        <v>13.7460173042123</v>
      </c>
      <c r="C14587" s="3">
        <v>26.1815518095836</v>
      </c>
      <c r="D14587" s="3">
        <v>1.31048279884105</v>
      </c>
      <c r="E14587" s="3">
        <v>0.050053671698763</v>
      </c>
      <c r="F14587" s="3">
        <v>-4.32038028760045</v>
      </c>
      <c r="G14587" s="3">
        <v>0.0102370513011534</v>
      </c>
      <c r="H14587" s="3">
        <v>0.0798816421608918</v>
      </c>
      <c r="I14587" s="3" t="s">
        <v>12</v>
      </c>
      <c r="J14587" s="3" t="s">
        <v>20457</v>
      </c>
    </row>
    <row r="14588" spans="1:10">
      <c r="A14588" s="3" t="s">
        <v>20458</v>
      </c>
      <c r="B14588" s="3">
        <v>7.18273705185424</v>
      </c>
      <c r="C14588" s="3">
        <v>14.3654741037085</v>
      </c>
      <c r="D14588" s="3">
        <v>0</v>
      </c>
      <c r="E14588" s="3">
        <v>0</v>
      </c>
      <c r="F14588" s="3" t="e">
        <f>-Inf</f>
        <v>#NAME?</v>
      </c>
      <c r="G14588" s="3">
        <v>0.0197482586345293</v>
      </c>
      <c r="H14588" s="3">
        <v>0.126231195585325</v>
      </c>
      <c r="I14588" s="3" t="s">
        <v>12</v>
      </c>
      <c r="J14588" s="3" t="s">
        <v>20459</v>
      </c>
    </row>
    <row r="14589" spans="1:10">
      <c r="A14589" s="3" t="s">
        <v>20460</v>
      </c>
      <c r="B14589" s="3">
        <v>6.20183710374857</v>
      </c>
      <c r="C14589" s="3">
        <v>12.4036742074971</v>
      </c>
      <c r="D14589" s="3">
        <v>0</v>
      </c>
      <c r="E14589" s="3">
        <v>0</v>
      </c>
      <c r="F14589" s="3" t="e">
        <f>-Inf</f>
        <v>#NAME?</v>
      </c>
      <c r="G14589" s="3">
        <v>0.0352137278846483</v>
      </c>
      <c r="H14589" s="3">
        <v>0.185772203384839</v>
      </c>
      <c r="I14589" s="3" t="s">
        <v>12</v>
      </c>
      <c r="J14589" s="3" t="s">
        <v>13</v>
      </c>
    </row>
    <row r="14590" spans="1:10">
      <c r="A14590" s="3" t="s">
        <v>20461</v>
      </c>
      <c r="B14590" s="3">
        <v>15.1990019060479</v>
      </c>
      <c r="C14590" s="3">
        <v>28.104658914124</v>
      </c>
      <c r="D14590" s="3">
        <v>2.29334489797184</v>
      </c>
      <c r="E14590" s="3">
        <v>0.0816001683201114</v>
      </c>
      <c r="F14590" s="3">
        <v>-3.61528406166693</v>
      </c>
      <c r="G14590" s="3">
        <v>0.016295293748655</v>
      </c>
      <c r="H14590" s="3">
        <v>0.110555062474722</v>
      </c>
      <c r="I14590" s="3" t="s">
        <v>12</v>
      </c>
      <c r="J14590" s="3" t="s">
        <v>13</v>
      </c>
    </row>
    <row r="14591" spans="1:10">
      <c r="A14591" s="3" t="s">
        <v>20462</v>
      </c>
      <c r="B14591" s="3">
        <v>72.9093449522436</v>
      </c>
      <c r="C14591" s="3">
        <v>127.708941538742</v>
      </c>
      <c r="D14591" s="3">
        <v>18.1097483657457</v>
      </c>
      <c r="E14591" s="3">
        <v>0.14180485835639</v>
      </c>
      <c r="F14591" s="3">
        <v>-2.81802113349047</v>
      </c>
      <c r="G14591" s="3">
        <v>0.0368421403507433</v>
      </c>
      <c r="H14591" s="3">
        <v>0.191565419886276</v>
      </c>
      <c r="I14591" s="3" t="s">
        <v>12</v>
      </c>
      <c r="J14591" s="3" t="s">
        <v>13</v>
      </c>
    </row>
    <row r="14592" spans="1:10">
      <c r="A14592" s="3" t="s">
        <v>20463</v>
      </c>
      <c r="B14592" s="3">
        <v>6.1582148216627</v>
      </c>
      <c r="C14592" s="3">
        <v>12.3164296433254</v>
      </c>
      <c r="D14592" s="3">
        <v>0</v>
      </c>
      <c r="E14592" s="3">
        <v>0</v>
      </c>
      <c r="F14592" s="3" t="e">
        <f>-Inf</f>
        <v>#NAME?</v>
      </c>
      <c r="G14592" s="3">
        <v>0.0347484933667776</v>
      </c>
      <c r="H14592" s="3">
        <v>0.184183598192444</v>
      </c>
      <c r="I14592" s="3" t="s">
        <v>12</v>
      </c>
      <c r="J14592" s="3" t="s">
        <v>13</v>
      </c>
    </row>
    <row r="14593" spans="1:10">
      <c r="A14593" s="3" t="s">
        <v>20464</v>
      </c>
      <c r="B14593" s="3">
        <v>9.44547646443285</v>
      </c>
      <c r="C14593" s="3">
        <v>18.8909529288657</v>
      </c>
      <c r="D14593" s="3">
        <v>0</v>
      </c>
      <c r="E14593" s="3">
        <v>0</v>
      </c>
      <c r="F14593" s="3" t="e">
        <f>-Inf</f>
        <v>#NAME?</v>
      </c>
      <c r="G14593" s="3">
        <v>0.00517512712620653</v>
      </c>
      <c r="H14593" s="3">
        <v>0.0481295156275253</v>
      </c>
      <c r="I14593" s="3" t="s">
        <v>12</v>
      </c>
      <c r="J14593" s="3" t="s">
        <v>13</v>
      </c>
    </row>
    <row r="14594" spans="1:10">
      <c r="A14594" s="3" t="s">
        <v>20465</v>
      </c>
      <c r="B14594" s="3">
        <v>49.246607708859</v>
      </c>
      <c r="C14594" s="3">
        <v>97.1827326188769</v>
      </c>
      <c r="D14594" s="3">
        <v>1.31048279884105</v>
      </c>
      <c r="E14594" s="3">
        <v>0.0134847288559007</v>
      </c>
      <c r="F14594" s="3">
        <v>-6.21252967689088</v>
      </c>
      <c r="G14594" s="3">
        <v>0.0162994883588474</v>
      </c>
      <c r="H14594" s="3">
        <v>0.110559749352677</v>
      </c>
      <c r="I14594" s="3" t="s">
        <v>12</v>
      </c>
      <c r="J14594" s="3" t="s">
        <v>20466</v>
      </c>
    </row>
    <row r="14595" spans="1:10">
      <c r="A14595" s="3" t="s">
        <v>20467</v>
      </c>
      <c r="B14595" s="3">
        <v>6.30619834335507</v>
      </c>
      <c r="C14595" s="3">
        <v>12.6123966867101</v>
      </c>
      <c r="D14595" s="3">
        <v>0</v>
      </c>
      <c r="E14595" s="3">
        <v>0</v>
      </c>
      <c r="F14595" s="3" t="e">
        <f>-Inf</f>
        <v>#NAME?</v>
      </c>
      <c r="G14595" s="3">
        <v>0.0327422339021332</v>
      </c>
      <c r="H14595" s="3">
        <v>0.177059454755038</v>
      </c>
      <c r="I14595" s="3" t="s">
        <v>12</v>
      </c>
      <c r="J14595" s="3" t="s">
        <v>20468</v>
      </c>
    </row>
    <row r="14596" spans="1:10">
      <c r="A14596" s="3" t="s">
        <v>20469</v>
      </c>
      <c r="B14596" s="3">
        <v>6.62109614099708</v>
      </c>
      <c r="C14596" s="3">
        <v>13.2421922819942</v>
      </c>
      <c r="D14596" s="3">
        <v>0</v>
      </c>
      <c r="E14596" s="3">
        <v>0</v>
      </c>
      <c r="F14596" s="3" t="e">
        <f>-Inf</f>
        <v>#NAME?</v>
      </c>
      <c r="G14596" s="3">
        <v>0.0263175657849073</v>
      </c>
      <c r="H14596" s="3">
        <v>0.153341623942424</v>
      </c>
      <c r="I14596" s="3" t="s">
        <v>12</v>
      </c>
      <c r="J14596" s="3" t="s">
        <v>20470</v>
      </c>
    </row>
    <row r="14597" spans="1:10">
      <c r="A14597" s="3" t="s">
        <v>20471</v>
      </c>
      <c r="B14597" s="3">
        <v>21.6777743879408</v>
      </c>
      <c r="C14597" s="3">
        <v>36.1835250677494</v>
      </c>
      <c r="D14597" s="3">
        <v>7.17202370813216</v>
      </c>
      <c r="E14597" s="3">
        <v>0.198212410059644</v>
      </c>
      <c r="F14597" s="3">
        <v>-2.33488080253949</v>
      </c>
      <c r="G14597" s="3">
        <v>0.0479323892104424</v>
      </c>
      <c r="H14597" s="3">
        <v>0.226772476090319</v>
      </c>
      <c r="I14597" s="3" t="s">
        <v>12</v>
      </c>
      <c r="J14597" s="3" t="s">
        <v>13</v>
      </c>
    </row>
    <row r="14598" spans="1:10">
      <c r="A14598" s="3" t="s">
        <v>20472</v>
      </c>
      <c r="B14598" s="3">
        <v>25.9684023593516</v>
      </c>
      <c r="C14598" s="3">
        <v>45.2364504957686</v>
      </c>
      <c r="D14598" s="3">
        <v>6.70035422293468</v>
      </c>
      <c r="E14598" s="3">
        <v>0.148118478561032</v>
      </c>
      <c r="F14598" s="3">
        <v>-2.75517645922094</v>
      </c>
      <c r="G14598" s="3">
        <v>0.00956317985391268</v>
      </c>
      <c r="H14598" s="3">
        <v>0.0761620239033408</v>
      </c>
      <c r="I14598" s="3" t="s">
        <v>12</v>
      </c>
      <c r="J14598" s="3" t="s">
        <v>13</v>
      </c>
    </row>
    <row r="14599" spans="1:10">
      <c r="A14599" s="3" t="s">
        <v>20473</v>
      </c>
      <c r="B14599" s="3">
        <v>13.8044750326909</v>
      </c>
      <c r="C14599" s="3">
        <v>25.31560516741</v>
      </c>
      <c r="D14599" s="3">
        <v>2.29334489797184</v>
      </c>
      <c r="E14599" s="3">
        <v>0.0905901669269264</v>
      </c>
      <c r="F14599" s="3">
        <v>-3.46450172775537</v>
      </c>
      <c r="G14599" s="3">
        <v>0.028025091687479</v>
      </c>
      <c r="H14599" s="3">
        <v>0.159907823573093</v>
      </c>
      <c r="I14599" s="3" t="s">
        <v>12</v>
      </c>
      <c r="J14599" s="3" t="s">
        <v>13</v>
      </c>
    </row>
    <row r="14600" spans="1:10">
      <c r="A14600" s="3" t="s">
        <v>20474</v>
      </c>
      <c r="B14600" s="3">
        <v>57.2849097822512</v>
      </c>
      <c r="C14600" s="3">
        <v>108.45713846504</v>
      </c>
      <c r="D14600" s="3">
        <v>6.11268109946245</v>
      </c>
      <c r="E14600" s="3">
        <v>0.0563603390793203</v>
      </c>
      <c r="F14600" s="3">
        <v>-4.14917589845041</v>
      </c>
      <c r="G14600" s="3">
        <v>0.00100489627988015</v>
      </c>
      <c r="H14600" s="3">
        <v>0.0138667043042843</v>
      </c>
      <c r="I14600" s="3" t="s">
        <v>12</v>
      </c>
      <c r="J14600" s="3" t="s">
        <v>13</v>
      </c>
    </row>
    <row r="14601" spans="1:10">
      <c r="A14601" s="3" t="s">
        <v>20475</v>
      </c>
      <c r="B14601" s="3">
        <v>31.6985063406505</v>
      </c>
      <c r="C14601" s="3">
        <v>62.4348263943254</v>
      </c>
      <c r="D14601" s="3">
        <v>0.962186286975537</v>
      </c>
      <c r="E14601" s="3">
        <v>0.0154110508916701</v>
      </c>
      <c r="F14601" s="3">
        <v>-6.01989094605913</v>
      </c>
      <c r="G14601" s="3">
        <v>0.0132431250062054</v>
      </c>
      <c r="H14601" s="3">
        <v>0.0959389991645358</v>
      </c>
      <c r="I14601" s="3" t="s">
        <v>12</v>
      </c>
      <c r="J14601" s="3" t="s">
        <v>20476</v>
      </c>
    </row>
    <row r="14602" spans="1:10">
      <c r="A14602" s="3" t="s">
        <v>20477</v>
      </c>
      <c r="B14602" s="3">
        <v>31.5560747230401</v>
      </c>
      <c r="C14602" s="3">
        <v>51.0347274758848</v>
      </c>
      <c r="D14602" s="3">
        <v>12.0774219701955</v>
      </c>
      <c r="E14602" s="3">
        <v>0.236651052479948</v>
      </c>
      <c r="F14602" s="3">
        <v>-2.07916675656674</v>
      </c>
      <c r="G14602" s="3">
        <v>0.0301944142640448</v>
      </c>
      <c r="H14602" s="3">
        <v>0.167871409453758</v>
      </c>
      <c r="I14602" s="3" t="s">
        <v>12</v>
      </c>
      <c r="J14602" s="3" t="s">
        <v>20478</v>
      </c>
    </row>
    <row r="14603" spans="1:10">
      <c r="A14603" s="3" t="s">
        <v>20479</v>
      </c>
      <c r="B14603" s="3">
        <v>18.8516309620936</v>
      </c>
      <c r="C14603" s="3">
        <v>37.7032619241872</v>
      </c>
      <c r="D14603" s="3">
        <v>0</v>
      </c>
      <c r="E14603" s="3">
        <v>0</v>
      </c>
      <c r="F14603" s="3" t="e">
        <f>-Inf</f>
        <v>#NAME?</v>
      </c>
      <c r="G14603" s="4">
        <v>1.98909229815364e-5</v>
      </c>
      <c r="H14603" s="3">
        <v>0.00054773380445438</v>
      </c>
      <c r="I14603" s="3" t="s">
        <v>12</v>
      </c>
      <c r="J14603" s="3" t="s">
        <v>13</v>
      </c>
    </row>
    <row r="14604" spans="1:10">
      <c r="A14604" s="3" t="s">
        <v>20480</v>
      </c>
      <c r="B14604" s="3">
        <v>6.22429891117647</v>
      </c>
      <c r="C14604" s="3">
        <v>12.4485978223529</v>
      </c>
      <c r="D14604" s="3">
        <v>0</v>
      </c>
      <c r="E14604" s="3">
        <v>0</v>
      </c>
      <c r="F14604" s="3" t="e">
        <f>-Inf</f>
        <v>#NAME?</v>
      </c>
      <c r="G14604" s="3">
        <v>0.0349005251311278</v>
      </c>
      <c r="H14604" s="3">
        <v>0.184814795339542</v>
      </c>
      <c r="I14604" s="3" t="s">
        <v>12</v>
      </c>
      <c r="J14604" s="3" t="s">
        <v>13</v>
      </c>
    </row>
    <row r="14605" spans="1:10">
      <c r="A14605" s="3" t="s">
        <v>20481</v>
      </c>
      <c r="B14605" s="3">
        <v>22.0138953879438</v>
      </c>
      <c r="C14605" s="3">
        <v>0</v>
      </c>
      <c r="D14605" s="3">
        <v>44.0277907758877</v>
      </c>
      <c r="E14605" s="3" t="s">
        <v>15</v>
      </c>
      <c r="F14605" s="3" t="s">
        <v>15</v>
      </c>
      <c r="G14605" s="4">
        <v>3.4049453076679e-6</v>
      </c>
      <c r="H14605" s="3">
        <v>0.000117379155172534</v>
      </c>
      <c r="I14605" s="3" t="s">
        <v>16</v>
      </c>
      <c r="J14605" s="3" t="s">
        <v>13</v>
      </c>
    </row>
    <row r="14606" spans="1:10">
      <c r="A14606" s="3" t="s">
        <v>20482</v>
      </c>
      <c r="B14606" s="3">
        <v>39.5756827144046</v>
      </c>
      <c r="C14606" s="3">
        <v>75.3439719052175</v>
      </c>
      <c r="D14606" s="3">
        <v>3.80739352359165</v>
      </c>
      <c r="E14606" s="3">
        <v>0.0505334856567071</v>
      </c>
      <c r="F14606" s="3">
        <v>-4.30661649336908</v>
      </c>
      <c r="G14606" s="4">
        <v>1.21523482666154e-5</v>
      </c>
      <c r="H14606" s="3">
        <v>0.000358085062137808</v>
      </c>
      <c r="I14606" s="3" t="s">
        <v>12</v>
      </c>
      <c r="J14606" s="3" t="s">
        <v>13</v>
      </c>
    </row>
    <row r="14607" spans="1:10">
      <c r="A14607" s="3" t="s">
        <v>20483</v>
      </c>
      <c r="B14607" s="3">
        <v>52.0319432801824</v>
      </c>
      <c r="C14607" s="3">
        <v>104.063886560365</v>
      </c>
      <c r="D14607" s="3">
        <v>0</v>
      </c>
      <c r="E14607" s="3">
        <v>0</v>
      </c>
      <c r="F14607" s="3" t="e">
        <f>-Inf</f>
        <v>#NAME?</v>
      </c>
      <c r="G14607" s="4">
        <v>1.22775585693513e-5</v>
      </c>
      <c r="H14607" s="3">
        <v>0.000361528611971947</v>
      </c>
      <c r="I14607" s="3" t="s">
        <v>12</v>
      </c>
      <c r="J14607" s="3" t="s">
        <v>13</v>
      </c>
    </row>
    <row r="14608" spans="1:10">
      <c r="A14608" s="3" t="s">
        <v>20484</v>
      </c>
      <c r="B14608" s="3">
        <v>17.7425662681062</v>
      </c>
      <c r="C14608" s="3">
        <v>2.67898694862921</v>
      </c>
      <c r="D14608" s="3">
        <v>32.8061455875832</v>
      </c>
      <c r="E14608" s="3">
        <v>12.245728036999</v>
      </c>
      <c r="F14608" s="3">
        <v>3.61420664291298</v>
      </c>
      <c r="G14608" s="3">
        <v>0.00912812419580109</v>
      </c>
      <c r="H14608" s="3">
        <v>0.0735560716015184</v>
      </c>
      <c r="I14608" s="3" t="s">
        <v>16</v>
      </c>
      <c r="J14608" s="3" t="s">
        <v>13</v>
      </c>
    </row>
    <row r="14609" spans="1:10">
      <c r="A14609" s="3" t="s">
        <v>20485</v>
      </c>
      <c r="B14609" s="3">
        <v>77.0300675668099</v>
      </c>
      <c r="C14609" s="3">
        <v>124.849101357462</v>
      </c>
      <c r="D14609" s="3">
        <v>29.2110337761576</v>
      </c>
      <c r="E14609" s="3">
        <v>0.233970717118115</v>
      </c>
      <c r="F14609" s="3">
        <v>-2.09560011598492</v>
      </c>
      <c r="G14609" s="3">
        <v>0.000517336805742595</v>
      </c>
      <c r="H14609" s="3">
        <v>0.00816494895578188</v>
      </c>
      <c r="I14609" s="3" t="s">
        <v>12</v>
      </c>
      <c r="J14609" s="3" t="s">
        <v>13</v>
      </c>
    </row>
    <row r="14610" spans="1:10">
      <c r="A14610" s="3" t="s">
        <v>20486</v>
      </c>
      <c r="B14610" s="3">
        <v>5.73699481262957</v>
      </c>
      <c r="C14610" s="3">
        <v>11.4739896252591</v>
      </c>
      <c r="D14610" s="3">
        <v>0</v>
      </c>
      <c r="E14610" s="3">
        <v>0</v>
      </c>
      <c r="F14610" s="3" t="e">
        <f>-Inf</f>
        <v>#NAME?</v>
      </c>
      <c r="G14610" s="3">
        <v>0.0465380349078789</v>
      </c>
      <c r="H14610" s="3">
        <v>0.222730042655348</v>
      </c>
      <c r="I14610" s="3" t="s">
        <v>12</v>
      </c>
      <c r="J14610" s="3" t="s">
        <v>20487</v>
      </c>
    </row>
    <row r="14611" spans="1:10">
      <c r="A14611" s="3" t="s">
        <v>20488</v>
      </c>
      <c r="B14611" s="3">
        <v>14.1680588310575</v>
      </c>
      <c r="C14611" s="3">
        <v>28.3361176621149</v>
      </c>
      <c r="D14611" s="3">
        <v>0</v>
      </c>
      <c r="E14611" s="3">
        <v>0</v>
      </c>
      <c r="F14611" s="3" t="e">
        <f>-Inf</f>
        <v>#NAME?</v>
      </c>
      <c r="G14611" s="3">
        <v>0.000311198176419299</v>
      </c>
      <c r="H14611" s="3">
        <v>0.00542770469526481</v>
      </c>
      <c r="I14611" s="3" t="s">
        <v>12</v>
      </c>
      <c r="J14611" s="3" t="s">
        <v>13</v>
      </c>
    </row>
    <row r="14612" spans="1:10">
      <c r="A14612" s="3" t="s">
        <v>20489</v>
      </c>
      <c r="B14612" s="3">
        <v>13.2578995827005</v>
      </c>
      <c r="C14612" s="3">
        <v>26.1807814542542</v>
      </c>
      <c r="D14612" s="3">
        <v>0.335017711146734</v>
      </c>
      <c r="E14612" s="3">
        <v>0.0127963220552493</v>
      </c>
      <c r="F14612" s="3">
        <v>-6.28812698229414</v>
      </c>
      <c r="G14612" s="3">
        <v>0.00180116774753111</v>
      </c>
      <c r="H14612" s="3">
        <v>0.021693281720305</v>
      </c>
      <c r="I14612" s="3" t="s">
        <v>12</v>
      </c>
      <c r="J14612" s="3" t="s">
        <v>20490</v>
      </c>
    </row>
    <row r="14613" spans="1:10">
      <c r="A14613" s="3" t="s">
        <v>20491</v>
      </c>
      <c r="B14613" s="3">
        <v>12.8121500698224</v>
      </c>
      <c r="C14613" s="3">
        <v>0.343199537856202</v>
      </c>
      <c r="D14613" s="3">
        <v>25.2811006017887</v>
      </c>
      <c r="E14613" s="3">
        <v>73.6629797339098</v>
      </c>
      <c r="F14613" s="3">
        <v>6.20286785161982</v>
      </c>
      <c r="G14613" s="3">
        <v>0.00244392665029146</v>
      </c>
      <c r="H14613" s="3">
        <v>0.0273594153732495</v>
      </c>
      <c r="I14613" s="3" t="s">
        <v>16</v>
      </c>
      <c r="J14613" s="3" t="s">
        <v>20492</v>
      </c>
    </row>
    <row r="14614" spans="1:10">
      <c r="A14614" s="3" t="s">
        <v>20493</v>
      </c>
      <c r="B14614" s="3">
        <v>33.5941279133415</v>
      </c>
      <c r="C14614" s="3">
        <v>10.8066986606796</v>
      </c>
      <c r="D14614" s="3">
        <v>56.3815571660033</v>
      </c>
      <c r="E14614" s="3">
        <v>5.2172785543793</v>
      </c>
      <c r="F14614" s="3">
        <v>2.38329746198237</v>
      </c>
      <c r="G14614" s="3">
        <v>0.0100514182298572</v>
      </c>
      <c r="H14614" s="3">
        <v>0.0788236093664122</v>
      </c>
      <c r="I14614" s="3" t="s">
        <v>16</v>
      </c>
      <c r="J14614" s="3" t="s">
        <v>13</v>
      </c>
    </row>
    <row r="14615" spans="1:10">
      <c r="A14615" s="3" t="s">
        <v>20494</v>
      </c>
      <c r="B14615" s="3">
        <v>9.73541798614383</v>
      </c>
      <c r="C14615" s="3">
        <v>0</v>
      </c>
      <c r="D14615" s="3">
        <v>19.4708359722877</v>
      </c>
      <c r="E14615" s="3" t="s">
        <v>15</v>
      </c>
      <c r="F14615" s="3" t="s">
        <v>15</v>
      </c>
      <c r="G14615" s="3">
        <v>0.00727074072991856</v>
      </c>
      <c r="H14615" s="3">
        <v>0.0622312374118004</v>
      </c>
      <c r="I14615" s="3" t="s">
        <v>16</v>
      </c>
      <c r="J14615" s="3" t="s">
        <v>20495</v>
      </c>
    </row>
    <row r="14616" spans="1:10">
      <c r="A14616" s="3" t="s">
        <v>20496</v>
      </c>
      <c r="B14616" s="3">
        <v>22.8633352429357</v>
      </c>
      <c r="C14616" s="3">
        <v>2.38574442643831</v>
      </c>
      <c r="D14616" s="3">
        <v>43.340926059433</v>
      </c>
      <c r="E14616" s="3">
        <v>18.1666257203152</v>
      </c>
      <c r="F14616" s="3">
        <v>4.18321857232193</v>
      </c>
      <c r="G14616" s="3">
        <v>0.00142274700071563</v>
      </c>
      <c r="H14616" s="3">
        <v>0.0180539029469746</v>
      </c>
      <c r="I14616" s="3" t="s">
        <v>16</v>
      </c>
      <c r="J14616" s="3" t="s">
        <v>20497</v>
      </c>
    </row>
    <row r="14617" spans="1:10">
      <c r="A14617" s="3" t="s">
        <v>20498</v>
      </c>
      <c r="B14617" s="3">
        <v>13.0913946758301</v>
      </c>
      <c r="C14617" s="3">
        <v>23.7272302512201</v>
      </c>
      <c r="D14617" s="3">
        <v>2.4555591004401</v>
      </c>
      <c r="E14617" s="3">
        <v>0.103491181837957</v>
      </c>
      <c r="F14617" s="3">
        <v>-3.2724202494877</v>
      </c>
      <c r="G14617" s="3">
        <v>0.0440493389397784</v>
      </c>
      <c r="H14617" s="3">
        <v>0.21482557943526</v>
      </c>
      <c r="I14617" s="3" t="s">
        <v>12</v>
      </c>
      <c r="J14617" s="3" t="s">
        <v>13</v>
      </c>
    </row>
    <row r="14618" spans="1:10">
      <c r="A14618" s="3" t="s">
        <v>20499</v>
      </c>
      <c r="B14618" s="3">
        <v>68.252137780697</v>
      </c>
      <c r="C14618" s="3">
        <v>129.133885916166</v>
      </c>
      <c r="D14618" s="3">
        <v>7.37038964522814</v>
      </c>
      <c r="E14618" s="3">
        <v>0.0570755661299702</v>
      </c>
      <c r="F14618" s="3">
        <v>-4.13098292522663</v>
      </c>
      <c r="G14618" s="4">
        <v>7.02587273937201e-9</v>
      </c>
      <c r="H14618" s="4">
        <v>4.4688574249966e-7</v>
      </c>
      <c r="I14618" s="3" t="s">
        <v>12</v>
      </c>
      <c r="J14618" s="3" t="s">
        <v>13</v>
      </c>
    </row>
    <row r="14619" spans="1:10">
      <c r="A14619" s="3" t="s">
        <v>20500</v>
      </c>
      <c r="B14619" s="3">
        <v>15.6979427415155</v>
      </c>
      <c r="C14619" s="3">
        <v>31.395885483031</v>
      </c>
      <c r="D14619" s="3">
        <v>0</v>
      </c>
      <c r="E14619" s="3">
        <v>0</v>
      </c>
      <c r="F14619" s="3" t="e">
        <f>-Inf</f>
        <v>#NAME?</v>
      </c>
      <c r="G14619" s="3">
        <v>0.000132251174915938</v>
      </c>
      <c r="H14619" s="3">
        <v>0.00266815359435086</v>
      </c>
      <c r="I14619" s="3" t="s">
        <v>12</v>
      </c>
      <c r="J14619" s="3" t="s">
        <v>20501</v>
      </c>
    </row>
    <row r="14620" spans="1:10">
      <c r="A14620" s="3" t="s">
        <v>20502</v>
      </c>
      <c r="B14620" s="3">
        <v>8.42055999574017</v>
      </c>
      <c r="C14620" s="3">
        <v>0</v>
      </c>
      <c r="D14620" s="3">
        <v>16.8411199914803</v>
      </c>
      <c r="E14620" s="3" t="s">
        <v>15</v>
      </c>
      <c r="F14620" s="3" t="s">
        <v>15</v>
      </c>
      <c r="G14620" s="3">
        <v>0.00938574756796395</v>
      </c>
      <c r="H14620" s="3">
        <v>0.0750712489668807</v>
      </c>
      <c r="I14620" s="3" t="s">
        <v>16</v>
      </c>
      <c r="J14620" s="3" t="s">
        <v>13</v>
      </c>
    </row>
    <row r="14621" spans="1:10">
      <c r="A14621" s="3" t="s">
        <v>20503</v>
      </c>
      <c r="B14621" s="3">
        <v>22.6832215381511</v>
      </c>
      <c r="C14621" s="3">
        <v>45.3664430763022</v>
      </c>
      <c r="D14621" s="3">
        <v>0</v>
      </c>
      <c r="E14621" s="3">
        <v>0</v>
      </c>
      <c r="F14621" s="3" t="e">
        <f>-Inf</f>
        <v>#NAME?</v>
      </c>
      <c r="G14621" s="4">
        <v>2.2346627756004e-6</v>
      </c>
      <c r="H14621" s="4">
        <v>8.14434459036763e-5</v>
      </c>
      <c r="I14621" s="3" t="s">
        <v>12</v>
      </c>
      <c r="J14621" s="3" t="s">
        <v>13</v>
      </c>
    </row>
    <row r="14622" spans="1:10">
      <c r="A14622" s="3" t="s">
        <v>20504</v>
      </c>
      <c r="B14622" s="3">
        <v>110.507224843681</v>
      </c>
      <c r="C14622" s="3">
        <v>8.13289200582203</v>
      </c>
      <c r="D14622" s="3">
        <v>212.881557681539</v>
      </c>
      <c r="E14622" s="3">
        <v>26.1753823276081</v>
      </c>
      <c r="F14622" s="3">
        <v>4.71013870475083</v>
      </c>
      <c r="G14622" s="3">
        <v>0.00210137487829496</v>
      </c>
      <c r="H14622" s="3">
        <v>0.0243880457565168</v>
      </c>
      <c r="I14622" s="3" t="s">
        <v>16</v>
      </c>
      <c r="J14622" s="3" t="s">
        <v>20505</v>
      </c>
    </row>
    <row r="14623" spans="1:10">
      <c r="A14623" s="3" t="s">
        <v>20506</v>
      </c>
      <c r="B14623" s="3">
        <v>20.9703298755383</v>
      </c>
      <c r="C14623" s="3">
        <v>35.4948171124213</v>
      </c>
      <c r="D14623" s="3">
        <v>6.44584263865525</v>
      </c>
      <c r="E14623" s="3">
        <v>0.181599545033282</v>
      </c>
      <c r="F14623" s="3">
        <v>-2.46116750668062</v>
      </c>
      <c r="G14623" s="3">
        <v>0.0442239596101901</v>
      </c>
      <c r="H14623" s="3">
        <v>0.215221945114903</v>
      </c>
      <c r="I14623" s="3" t="s">
        <v>12</v>
      </c>
      <c r="J14623" s="3" t="s">
        <v>13</v>
      </c>
    </row>
    <row r="14624" spans="1:10">
      <c r="A14624" s="3" t="s">
        <v>20507</v>
      </c>
      <c r="B14624" s="3">
        <v>11.2702233491516</v>
      </c>
      <c r="C14624" s="3">
        <v>0</v>
      </c>
      <c r="D14624" s="3">
        <v>22.5404466983032</v>
      </c>
      <c r="E14624" s="3" t="s">
        <v>15</v>
      </c>
      <c r="F14624" s="3" t="s">
        <v>15</v>
      </c>
      <c r="G14624" s="3">
        <v>0.00175726856351233</v>
      </c>
      <c r="H14624" s="3">
        <v>0.0212736071723919</v>
      </c>
      <c r="I14624" s="3" t="s">
        <v>16</v>
      </c>
      <c r="J14624" s="3" t="s">
        <v>13</v>
      </c>
    </row>
    <row r="14625" spans="1:10">
      <c r="A14625" s="3" t="s">
        <v>20508</v>
      </c>
      <c r="B14625" s="3">
        <v>8.84256659740334</v>
      </c>
      <c r="C14625" s="3">
        <v>0</v>
      </c>
      <c r="D14625" s="3">
        <v>17.6851331948067</v>
      </c>
      <c r="E14625" s="3" t="s">
        <v>15</v>
      </c>
      <c r="F14625" s="3" t="s">
        <v>15</v>
      </c>
      <c r="G14625" s="3">
        <v>0.00725308795989872</v>
      </c>
      <c r="H14625" s="3">
        <v>0.0621316189447375</v>
      </c>
      <c r="I14625" s="3" t="s">
        <v>16</v>
      </c>
      <c r="J14625" s="3" t="s">
        <v>20509</v>
      </c>
    </row>
    <row r="14626" spans="1:10">
      <c r="A14626" s="3" t="s">
        <v>20510</v>
      </c>
      <c r="B14626" s="3">
        <v>11.7366120194336</v>
      </c>
      <c r="C14626" s="3">
        <v>0</v>
      </c>
      <c r="D14626" s="3">
        <v>23.4732240388672</v>
      </c>
      <c r="E14626" s="3" t="s">
        <v>15</v>
      </c>
      <c r="F14626" s="3" t="s">
        <v>15</v>
      </c>
      <c r="G14626" s="3">
        <v>0.00133428499888793</v>
      </c>
      <c r="H14626" s="3">
        <v>0.0171830598689847</v>
      </c>
      <c r="I14626" s="3" t="s">
        <v>16</v>
      </c>
      <c r="J14626" s="3" t="s">
        <v>13</v>
      </c>
    </row>
    <row r="14627" spans="1:10">
      <c r="A14627" s="3" t="s">
        <v>20511</v>
      </c>
      <c r="B14627" s="3">
        <v>7.78011261919259</v>
      </c>
      <c r="C14627" s="3">
        <v>0</v>
      </c>
      <c r="D14627" s="3">
        <v>15.5602252383852</v>
      </c>
      <c r="E14627" s="3" t="s">
        <v>15</v>
      </c>
      <c r="F14627" s="3" t="s">
        <v>15</v>
      </c>
      <c r="G14627" s="3">
        <v>0.0136643294590546</v>
      </c>
      <c r="H14627" s="3">
        <v>0.0980010369539992</v>
      </c>
      <c r="I14627" s="3" t="s">
        <v>16</v>
      </c>
      <c r="J14627" s="3" t="s">
        <v>20512</v>
      </c>
    </row>
    <row r="14628" spans="1:10">
      <c r="A14628" s="3" t="s">
        <v>20513</v>
      </c>
      <c r="B14628" s="3">
        <v>7.72658075504016</v>
      </c>
      <c r="C14628" s="3">
        <v>0</v>
      </c>
      <c r="D14628" s="3">
        <v>15.4531615100803</v>
      </c>
      <c r="E14628" s="3" t="s">
        <v>15</v>
      </c>
      <c r="F14628" s="3" t="s">
        <v>15</v>
      </c>
      <c r="G14628" s="3">
        <v>0.0147961185121807</v>
      </c>
      <c r="H14628" s="3">
        <v>0.103504727295602</v>
      </c>
      <c r="I14628" s="3" t="s">
        <v>16</v>
      </c>
      <c r="J14628" s="3" t="s">
        <v>13</v>
      </c>
    </row>
    <row r="14629" spans="1:10">
      <c r="A14629" s="3" t="s">
        <v>20514</v>
      </c>
      <c r="B14629" s="3">
        <v>47.2602351810488</v>
      </c>
      <c r="C14629" s="3">
        <v>94.5204703620977</v>
      </c>
      <c r="D14629" s="3">
        <v>0</v>
      </c>
      <c r="E14629" s="3">
        <v>0</v>
      </c>
      <c r="F14629" s="3" t="e">
        <f>-Inf</f>
        <v>#NAME?</v>
      </c>
      <c r="G14629" s="4">
        <v>3.97402493542797e-12</v>
      </c>
      <c r="H14629" s="4">
        <v>4.45373550040182e-10</v>
      </c>
      <c r="I14629" s="3" t="s">
        <v>12</v>
      </c>
      <c r="J14629" s="3" t="s">
        <v>13</v>
      </c>
    </row>
    <row r="14630" spans="1:10">
      <c r="A14630" s="3" t="s">
        <v>20515</v>
      </c>
      <c r="B14630" s="3">
        <v>23.2949418470915</v>
      </c>
      <c r="C14630" s="3">
        <v>42.0961455032708</v>
      </c>
      <c r="D14630" s="3">
        <v>4.49373819091222</v>
      </c>
      <c r="E14630" s="3">
        <v>0.106749398007546</v>
      </c>
      <c r="F14630" s="3">
        <v>-3.22770016081656</v>
      </c>
      <c r="G14630" s="3">
        <v>0.00599957781568556</v>
      </c>
      <c r="H14630" s="3">
        <v>0.053955094544862</v>
      </c>
      <c r="I14630" s="3" t="s">
        <v>12</v>
      </c>
      <c r="J14630" s="3" t="s">
        <v>13</v>
      </c>
    </row>
    <row r="14631" spans="1:10">
      <c r="A14631" s="3" t="s">
        <v>20516</v>
      </c>
      <c r="B14631" s="3">
        <v>10.8360365076465</v>
      </c>
      <c r="C14631" s="3">
        <v>0</v>
      </c>
      <c r="D14631" s="3">
        <v>21.672073015293</v>
      </c>
      <c r="E14631" s="3" t="s">
        <v>15</v>
      </c>
      <c r="F14631" s="3" t="s">
        <v>15</v>
      </c>
      <c r="G14631" s="3">
        <v>0.00241975850199621</v>
      </c>
      <c r="H14631" s="3">
        <v>0.027167716276106</v>
      </c>
      <c r="I14631" s="3" t="s">
        <v>16</v>
      </c>
      <c r="J14631" s="3" t="s">
        <v>4632</v>
      </c>
    </row>
    <row r="14632" spans="1:10">
      <c r="A14632" s="3" t="s">
        <v>20517</v>
      </c>
      <c r="B14632" s="3">
        <v>19.4926903575122</v>
      </c>
      <c r="C14632" s="3">
        <v>5.2963979438475</v>
      </c>
      <c r="D14632" s="3">
        <v>33.6889827711769</v>
      </c>
      <c r="E14632" s="3">
        <v>6.36073481040284</v>
      </c>
      <c r="F14632" s="3">
        <v>2.66919343942292</v>
      </c>
      <c r="G14632" s="3">
        <v>0.0322629793914754</v>
      </c>
      <c r="H14632" s="3">
        <v>0.175376430172737</v>
      </c>
      <c r="I14632" s="3" t="s">
        <v>16</v>
      </c>
      <c r="J14632" s="3" t="s">
        <v>20518</v>
      </c>
    </row>
    <row r="14633" spans="1:10">
      <c r="A14633" s="3" t="s">
        <v>20519</v>
      </c>
      <c r="B14633" s="3">
        <v>89.5592536124335</v>
      </c>
      <c r="C14633" s="3">
        <v>129.695813807027</v>
      </c>
      <c r="D14633" s="3">
        <v>49.4226934178401</v>
      </c>
      <c r="E14633" s="3">
        <v>0.381066219233379</v>
      </c>
      <c r="F14633" s="3">
        <v>-1.39188637313078</v>
      </c>
      <c r="G14633" s="3">
        <v>0.0103527560867133</v>
      </c>
      <c r="H14633" s="3">
        <v>0.080537860322204</v>
      </c>
      <c r="I14633" s="3" t="s">
        <v>12</v>
      </c>
      <c r="J14633" s="3" t="s">
        <v>13</v>
      </c>
    </row>
    <row r="14634" spans="1:10">
      <c r="A14634" s="3" t="s">
        <v>20520</v>
      </c>
      <c r="B14634" s="3">
        <v>12.1992215796844</v>
      </c>
      <c r="C14634" s="3">
        <v>24.3984431593688</v>
      </c>
      <c r="D14634" s="3">
        <v>0</v>
      </c>
      <c r="E14634" s="3">
        <v>0</v>
      </c>
      <c r="F14634" s="3" t="e">
        <f>-Inf</f>
        <v>#NAME?</v>
      </c>
      <c r="G14634" s="3">
        <v>0.00165848635375937</v>
      </c>
      <c r="H14634" s="3">
        <v>0.0203709529721435</v>
      </c>
      <c r="I14634" s="3" t="s">
        <v>12</v>
      </c>
      <c r="J14634" s="3" t="s">
        <v>13</v>
      </c>
    </row>
    <row r="14635" spans="1:10">
      <c r="A14635" s="3" t="s">
        <v>20521</v>
      </c>
      <c r="B14635" s="3">
        <v>17.5866516569649</v>
      </c>
      <c r="C14635" s="3">
        <v>35.1733033139297</v>
      </c>
      <c r="D14635" s="3">
        <v>0</v>
      </c>
      <c r="E14635" s="3">
        <v>0</v>
      </c>
      <c r="F14635" s="3" t="e">
        <f>-Inf</f>
        <v>#NAME?</v>
      </c>
      <c r="G14635" s="4">
        <v>4.455403213177e-5</v>
      </c>
      <c r="H14635" s="3">
        <v>0.0010808626036425</v>
      </c>
      <c r="I14635" s="3" t="s">
        <v>12</v>
      </c>
      <c r="J14635" s="3" t="s">
        <v>13</v>
      </c>
    </row>
    <row r="14636" spans="1:10">
      <c r="A14636" s="3" t="s">
        <v>20522</v>
      </c>
      <c r="B14636" s="3">
        <v>32.9890112354673</v>
      </c>
      <c r="C14636" s="3">
        <v>61.2689548746791</v>
      </c>
      <c r="D14636" s="3">
        <v>4.7090675962556</v>
      </c>
      <c r="E14636" s="3">
        <v>0.0768589509301674</v>
      </c>
      <c r="F14636" s="3">
        <v>-3.7016429049974</v>
      </c>
      <c r="G14636" s="3">
        <v>0.000256483458830916</v>
      </c>
      <c r="H14636" s="3">
        <v>0.00462038230858413</v>
      </c>
      <c r="I14636" s="3" t="s">
        <v>12</v>
      </c>
      <c r="J14636" s="3" t="s">
        <v>20523</v>
      </c>
    </row>
    <row r="14637" spans="1:10">
      <c r="A14637" s="3" t="s">
        <v>20524</v>
      </c>
      <c r="B14637" s="3">
        <v>15.43092783299</v>
      </c>
      <c r="C14637" s="3">
        <v>2.55080164099788</v>
      </c>
      <c r="D14637" s="3">
        <v>28.3110540249822</v>
      </c>
      <c r="E14637" s="3">
        <v>11.0988849818627</v>
      </c>
      <c r="F14637" s="3">
        <v>3.47234284245934</v>
      </c>
      <c r="G14637" s="3">
        <v>0.0204329212140255</v>
      </c>
      <c r="H14637" s="3">
        <v>0.129357234558042</v>
      </c>
      <c r="I14637" s="3" t="s">
        <v>16</v>
      </c>
      <c r="J14637" s="3" t="s">
        <v>13</v>
      </c>
    </row>
    <row r="14638" spans="1:10">
      <c r="A14638" s="3" t="s">
        <v>20525</v>
      </c>
      <c r="B14638" s="3">
        <v>62.7004629623359</v>
      </c>
      <c r="C14638" s="3">
        <v>100.811011681218</v>
      </c>
      <c r="D14638" s="3">
        <v>24.589914243454</v>
      </c>
      <c r="E14638" s="3">
        <v>0.243920915318374</v>
      </c>
      <c r="F14638" s="3">
        <v>-2.03551462567337</v>
      </c>
      <c r="G14638" s="3">
        <v>0.00194115326170368</v>
      </c>
      <c r="H14638" s="3">
        <v>0.0229075123572608</v>
      </c>
      <c r="I14638" s="3" t="s">
        <v>12</v>
      </c>
      <c r="J14638" s="3" t="s">
        <v>13</v>
      </c>
    </row>
    <row r="14639" spans="1:10">
      <c r="A14639" s="3" t="s">
        <v>20526</v>
      </c>
      <c r="B14639" s="3">
        <v>39.5211155018238</v>
      </c>
      <c r="C14639" s="3">
        <v>73.5172230276575</v>
      </c>
      <c r="D14639" s="3">
        <v>5.52500797599022</v>
      </c>
      <c r="E14639" s="3">
        <v>0.0751525662756833</v>
      </c>
      <c r="F14639" s="3">
        <v>-3.73403382029725</v>
      </c>
      <c r="G14639" s="4">
        <v>5.96097921077714e-5</v>
      </c>
      <c r="H14639" s="3">
        <v>0.00138039452020538</v>
      </c>
      <c r="I14639" s="3" t="s">
        <v>12</v>
      </c>
      <c r="J14639" s="3" t="s">
        <v>13</v>
      </c>
    </row>
    <row r="14640" spans="1:10">
      <c r="A14640" s="3" t="s">
        <v>20527</v>
      </c>
      <c r="B14640" s="3">
        <v>9.88040007136317</v>
      </c>
      <c r="C14640" s="3">
        <v>0</v>
      </c>
      <c r="D14640" s="3">
        <v>19.7608001427263</v>
      </c>
      <c r="E14640" s="3" t="s">
        <v>15</v>
      </c>
      <c r="F14640" s="3" t="s">
        <v>15</v>
      </c>
      <c r="G14640" s="3">
        <v>0.0234559023268391</v>
      </c>
      <c r="H14640" s="3">
        <v>0.141909929078595</v>
      </c>
      <c r="I14640" s="3" t="s">
        <v>16</v>
      </c>
      <c r="J14640" s="3" t="s">
        <v>13</v>
      </c>
    </row>
    <row r="14641" spans="1:10">
      <c r="A14641" s="3" t="s">
        <v>20528</v>
      </c>
      <c r="B14641" s="3">
        <v>47.5694611315371</v>
      </c>
      <c r="C14641" s="3">
        <v>1.37279815142481</v>
      </c>
      <c r="D14641" s="3">
        <v>93.7661241116495</v>
      </c>
      <c r="E14641" s="3">
        <v>68.3029213102675</v>
      </c>
      <c r="F14641" s="3">
        <v>6.09387537866929</v>
      </c>
      <c r="G14641" s="3">
        <v>0.00431333049365867</v>
      </c>
      <c r="H14641" s="3">
        <v>0.04205606460283</v>
      </c>
      <c r="I14641" s="3" t="s">
        <v>16</v>
      </c>
      <c r="J14641" s="3" t="s">
        <v>20529</v>
      </c>
    </row>
    <row r="14642" spans="1:10">
      <c r="A14642" s="3" t="s">
        <v>20530</v>
      </c>
      <c r="B14642" s="3">
        <v>41.4065937461323</v>
      </c>
      <c r="C14642" s="3">
        <v>82.8131874922647</v>
      </c>
      <c r="D14642" s="3">
        <v>0</v>
      </c>
      <c r="E14642" s="3">
        <v>0</v>
      </c>
      <c r="F14642" s="3" t="e">
        <f>-Inf</f>
        <v>#NAME?</v>
      </c>
      <c r="G14642" s="4">
        <v>1.31616981815759e-6</v>
      </c>
      <c r="H14642" s="4">
        <v>5.08568722198082e-5</v>
      </c>
      <c r="I14642" s="3" t="s">
        <v>12</v>
      </c>
      <c r="J14642" s="3" t="s">
        <v>13</v>
      </c>
    </row>
    <row r="14643" spans="1:10">
      <c r="A14643" s="3" t="s">
        <v>20531</v>
      </c>
      <c r="B14643" s="3">
        <v>24.9530287698049</v>
      </c>
      <c r="C14643" s="3">
        <v>49.9060575396098</v>
      </c>
      <c r="D14643" s="3">
        <v>0</v>
      </c>
      <c r="E14643" s="3">
        <v>0</v>
      </c>
      <c r="F14643" s="3" t="e">
        <f>-Inf</f>
        <v>#NAME?</v>
      </c>
      <c r="G14643" s="4">
        <v>5.97761835744109e-7</v>
      </c>
      <c r="H14643" s="4">
        <v>2.51626363422487e-5</v>
      </c>
      <c r="I14643" s="3" t="s">
        <v>12</v>
      </c>
      <c r="J14643" s="3" t="s">
        <v>13</v>
      </c>
    </row>
    <row r="14644" spans="1:10">
      <c r="A14644" s="3" t="s">
        <v>20532</v>
      </c>
      <c r="B14644" s="3">
        <v>26.219555222708</v>
      </c>
      <c r="C14644" s="3">
        <v>45.5590757515004</v>
      </c>
      <c r="D14644" s="3">
        <v>6.88003469391551</v>
      </c>
      <c r="E14644" s="3">
        <v>0.15101348261414</v>
      </c>
      <c r="F14644" s="3">
        <v>-2.72725073452762</v>
      </c>
      <c r="G14644" s="3">
        <v>0.0105551219545215</v>
      </c>
      <c r="H14644" s="3">
        <v>0.0816064944258945</v>
      </c>
      <c r="I14644" s="3" t="s">
        <v>12</v>
      </c>
      <c r="J14644" s="3" t="s">
        <v>13</v>
      </c>
    </row>
    <row r="14645" spans="1:10">
      <c r="A14645" s="3" t="s">
        <v>20533</v>
      </c>
      <c r="B14645" s="3">
        <v>50.0818290062041</v>
      </c>
      <c r="C14645" s="3">
        <v>12.2317627073854</v>
      </c>
      <c r="D14645" s="3">
        <v>87.9318953050229</v>
      </c>
      <c r="E14645" s="3">
        <v>7.18881631442462</v>
      </c>
      <c r="F14645" s="3">
        <v>2.84575424105489</v>
      </c>
      <c r="G14645" s="3">
        <v>0.00293082190296343</v>
      </c>
      <c r="H14645" s="3">
        <v>0.0315051535271901</v>
      </c>
      <c r="I14645" s="3" t="s">
        <v>16</v>
      </c>
      <c r="J14645" s="3" t="s">
        <v>13</v>
      </c>
    </row>
    <row r="14646" spans="1:10">
      <c r="A14646" s="3" t="s">
        <v>20534</v>
      </c>
      <c r="B14646" s="3">
        <v>10.4697908738353</v>
      </c>
      <c r="C14646" s="3">
        <v>20.9395817476706</v>
      </c>
      <c r="D14646" s="3">
        <v>0</v>
      </c>
      <c r="E14646" s="3">
        <v>0</v>
      </c>
      <c r="F14646" s="3" t="e">
        <f>-Inf</f>
        <v>#NAME?</v>
      </c>
      <c r="G14646" s="3">
        <v>0.00276764062721602</v>
      </c>
      <c r="H14646" s="3">
        <v>0.0301551345964471</v>
      </c>
      <c r="I14646" s="3" t="s">
        <v>12</v>
      </c>
      <c r="J14646" s="3" t="s">
        <v>13</v>
      </c>
    </row>
    <row r="14647" spans="1:10">
      <c r="A14647" s="3" t="s">
        <v>20535</v>
      </c>
      <c r="B14647" s="3">
        <v>11.9949273303317</v>
      </c>
      <c r="C14647" s="3">
        <v>23.6622339609532</v>
      </c>
      <c r="D14647" s="3">
        <v>0.327620699710263</v>
      </c>
      <c r="E14647" s="3">
        <v>0.013845721424735</v>
      </c>
      <c r="F14647" s="3">
        <v>-6.17441596317194</v>
      </c>
      <c r="G14647" s="3">
        <v>0.00367096767371602</v>
      </c>
      <c r="H14647" s="3">
        <v>0.0371954943734644</v>
      </c>
      <c r="I14647" s="3" t="s">
        <v>12</v>
      </c>
      <c r="J14647" s="3" t="s">
        <v>13</v>
      </c>
    </row>
    <row r="14648" spans="1:10">
      <c r="A14648" s="3" t="s">
        <v>20536</v>
      </c>
      <c r="B14648" s="3">
        <v>44.6586243860313</v>
      </c>
      <c r="C14648" s="3">
        <v>84.7673649339669</v>
      </c>
      <c r="D14648" s="3">
        <v>4.54988383809567</v>
      </c>
      <c r="E14648" s="3">
        <v>0.053674947211583</v>
      </c>
      <c r="F14648" s="3">
        <v>-4.21960732255653</v>
      </c>
      <c r="G14648" s="4">
        <v>5.53978017259551e-6</v>
      </c>
      <c r="H14648" s="3">
        <v>0.000179542347973109</v>
      </c>
      <c r="I14648" s="3" t="s">
        <v>12</v>
      </c>
      <c r="J14648" s="3" t="s">
        <v>13</v>
      </c>
    </row>
    <row r="14649" spans="1:10">
      <c r="A14649" s="3" t="s">
        <v>20537</v>
      </c>
      <c r="B14649" s="3">
        <v>18.7091669437047</v>
      </c>
      <c r="C14649" s="3">
        <v>33.7331390647954</v>
      </c>
      <c r="D14649" s="3">
        <v>3.68519482261407</v>
      </c>
      <c r="E14649" s="3">
        <v>0.109245534948155</v>
      </c>
      <c r="F14649" s="3">
        <v>-3.19435377937013</v>
      </c>
      <c r="G14649" s="3">
        <v>0.0206700435568832</v>
      </c>
      <c r="H14649" s="3">
        <v>0.130325075937143</v>
      </c>
      <c r="I14649" s="3" t="s">
        <v>12</v>
      </c>
      <c r="J14649" s="3" t="s">
        <v>13</v>
      </c>
    </row>
    <row r="14650" spans="1:10">
      <c r="A14650" s="3" t="s">
        <v>20538</v>
      </c>
      <c r="B14650" s="3">
        <v>20.1670275794386</v>
      </c>
      <c r="C14650" s="3">
        <v>1.69934535072591</v>
      </c>
      <c r="D14650" s="3">
        <v>38.6347098081514</v>
      </c>
      <c r="E14650" s="3">
        <v>22.7350548796028</v>
      </c>
      <c r="F14650" s="3">
        <v>4.50684658146092</v>
      </c>
      <c r="G14650" s="3">
        <v>0.00442061587145454</v>
      </c>
      <c r="H14650" s="3">
        <v>0.0428251343858721</v>
      </c>
      <c r="I14650" s="3" t="s">
        <v>16</v>
      </c>
      <c r="J14650" s="3" t="s">
        <v>20539</v>
      </c>
    </row>
    <row r="14651" spans="1:10">
      <c r="A14651" s="3" t="s">
        <v>20540</v>
      </c>
      <c r="B14651" s="3">
        <v>28.0495302086628</v>
      </c>
      <c r="C14651" s="3">
        <v>3.25007800465827</v>
      </c>
      <c r="D14651" s="3">
        <v>52.8489824126673</v>
      </c>
      <c r="E14651" s="3">
        <v>16.2608350743951</v>
      </c>
      <c r="F14651" s="3">
        <v>4.02332944373653</v>
      </c>
      <c r="G14651" s="3">
        <v>0.00566009635707305</v>
      </c>
      <c r="H14651" s="3">
        <v>0.0516149924397224</v>
      </c>
      <c r="I14651" s="3" t="s">
        <v>16</v>
      </c>
      <c r="J14651" s="3" t="s">
        <v>20541</v>
      </c>
    </row>
    <row r="14652" spans="1:10">
      <c r="A14652" s="3" t="s">
        <v>20542</v>
      </c>
      <c r="B14652" s="3">
        <v>7.49700567439506</v>
      </c>
      <c r="C14652" s="3">
        <v>14.9940113487901</v>
      </c>
      <c r="D14652" s="3">
        <v>0</v>
      </c>
      <c r="E14652" s="3">
        <v>0</v>
      </c>
      <c r="F14652" s="3" t="e">
        <f>-Inf</f>
        <v>#NAME?</v>
      </c>
      <c r="G14652" s="3">
        <v>0.015873110553036</v>
      </c>
      <c r="H14652" s="3">
        <v>0.108532236805056</v>
      </c>
      <c r="I14652" s="3" t="s">
        <v>12</v>
      </c>
      <c r="J14652" s="3" t="s">
        <v>20543</v>
      </c>
    </row>
    <row r="14653" spans="1:10">
      <c r="A14653" s="3" t="s">
        <v>20544</v>
      </c>
      <c r="B14653" s="3">
        <v>6.98668403980013</v>
      </c>
      <c r="C14653" s="3">
        <v>13.9733680796003</v>
      </c>
      <c r="D14653" s="3">
        <v>0</v>
      </c>
      <c r="E14653" s="3">
        <v>0</v>
      </c>
      <c r="F14653" s="3" t="e">
        <f>-Inf</f>
        <v>#NAME?</v>
      </c>
      <c r="G14653" s="3">
        <v>0.0213670727972476</v>
      </c>
      <c r="H14653" s="3">
        <v>0.133293791567535</v>
      </c>
      <c r="I14653" s="3" t="s">
        <v>12</v>
      </c>
      <c r="J14653" s="3" t="s">
        <v>13</v>
      </c>
    </row>
    <row r="14654" spans="1:10">
      <c r="A14654" s="3" t="s">
        <v>20545</v>
      </c>
      <c r="B14654" s="3">
        <v>11.3473991560031</v>
      </c>
      <c r="C14654" s="3">
        <v>1.59425102562368</v>
      </c>
      <c r="D14654" s="3">
        <v>21.1005472863825</v>
      </c>
      <c r="E14654" s="3">
        <v>13.2353982824805</v>
      </c>
      <c r="F14654" s="3">
        <v>3.7263297042665</v>
      </c>
      <c r="G14654" s="3">
        <v>0.039111856182364</v>
      </c>
      <c r="H14654" s="3">
        <v>0.199147714407804</v>
      </c>
      <c r="I14654" s="3" t="s">
        <v>16</v>
      </c>
      <c r="J14654" s="3" t="s">
        <v>20546</v>
      </c>
    </row>
    <row r="14655" spans="1:10">
      <c r="A14655" s="3" t="s">
        <v>20547</v>
      </c>
      <c r="B14655" s="3">
        <v>68.3179546499521</v>
      </c>
      <c r="C14655" s="3">
        <v>132.280679054997</v>
      </c>
      <c r="D14655" s="3">
        <v>4.35523024490754</v>
      </c>
      <c r="E14655" s="3">
        <v>0.032924160021108</v>
      </c>
      <c r="F14655" s="3">
        <v>-4.92470955563584</v>
      </c>
      <c r="G14655" s="3">
        <v>0.0152915561351578</v>
      </c>
      <c r="H14655" s="3">
        <v>0.105722438465613</v>
      </c>
      <c r="I14655" s="3" t="s">
        <v>12</v>
      </c>
      <c r="J14655" s="3" t="s">
        <v>13</v>
      </c>
    </row>
    <row r="14656" spans="1:10">
      <c r="A14656" s="3" t="s">
        <v>20548</v>
      </c>
      <c r="B14656" s="3">
        <v>23.3698809957994</v>
      </c>
      <c r="C14656" s="3">
        <v>2.28583039510769</v>
      </c>
      <c r="D14656" s="3">
        <v>44.4539315964912</v>
      </c>
      <c r="E14656" s="3">
        <v>19.4476071766457</v>
      </c>
      <c r="F14656" s="3">
        <v>4.28152075257947</v>
      </c>
      <c r="G14656" s="3">
        <v>0.000678577465846163</v>
      </c>
      <c r="H14656" s="3">
        <v>0.0101354904213309</v>
      </c>
      <c r="I14656" s="3" t="s">
        <v>16</v>
      </c>
      <c r="J14656" s="3" t="s">
        <v>13</v>
      </c>
    </row>
    <row r="14657" spans="1:10">
      <c r="A14657" s="3" t="s">
        <v>20549</v>
      </c>
      <c r="B14657" s="3">
        <v>10.6024879642853</v>
      </c>
      <c r="C14657" s="3">
        <v>0.686399075712405</v>
      </c>
      <c r="D14657" s="3">
        <v>20.5185768528582</v>
      </c>
      <c r="E14657" s="3">
        <v>29.8930717987378</v>
      </c>
      <c r="F14657" s="3">
        <v>4.90173925022052</v>
      </c>
      <c r="G14657" s="3">
        <v>0.0151797869305643</v>
      </c>
      <c r="H14657" s="3">
        <v>0.105262156534196</v>
      </c>
      <c r="I14657" s="3" t="s">
        <v>16</v>
      </c>
      <c r="J14657" s="3" t="s">
        <v>20550</v>
      </c>
    </row>
    <row r="14658" spans="1:10">
      <c r="A14658" s="3" t="s">
        <v>20551</v>
      </c>
      <c r="B14658" s="3">
        <v>32.4124136184417</v>
      </c>
      <c r="C14658" s="3">
        <v>9.47636835153284</v>
      </c>
      <c r="D14658" s="3">
        <v>55.3484588853506</v>
      </c>
      <c r="E14658" s="3">
        <v>5.84068250960272</v>
      </c>
      <c r="F14658" s="3">
        <v>2.54613696425708</v>
      </c>
      <c r="G14658" s="3">
        <v>0.021685443324295</v>
      </c>
      <c r="H14658" s="3">
        <v>0.134765540934505</v>
      </c>
      <c r="I14658" s="3" t="s">
        <v>16</v>
      </c>
      <c r="J14658" s="3" t="s">
        <v>13</v>
      </c>
    </row>
    <row r="14659" spans="1:10">
      <c r="A14659" s="3" t="s">
        <v>20552</v>
      </c>
      <c r="B14659" s="3">
        <v>39.2160250699868</v>
      </c>
      <c r="C14659" s="3">
        <v>65.366359405251</v>
      </c>
      <c r="D14659" s="3">
        <v>13.0656907347226</v>
      </c>
      <c r="E14659" s="3">
        <v>0.199884020673684</v>
      </c>
      <c r="F14659" s="3">
        <v>-2.32276495155061</v>
      </c>
      <c r="G14659" s="3">
        <v>0.011191480178352</v>
      </c>
      <c r="H14659" s="3">
        <v>0.0851883946341107</v>
      </c>
      <c r="I14659" s="3" t="s">
        <v>12</v>
      </c>
      <c r="J14659" s="3" t="s">
        <v>13</v>
      </c>
    </row>
    <row r="14660" spans="1:10">
      <c r="A14660" s="3" t="s">
        <v>20553</v>
      </c>
      <c r="B14660" s="3">
        <v>7.91066306355986</v>
      </c>
      <c r="C14660" s="3">
        <v>15.8213261271197</v>
      </c>
      <c r="D14660" s="3">
        <v>0</v>
      </c>
      <c r="E14660" s="3">
        <v>0</v>
      </c>
      <c r="F14660" s="3" t="e">
        <f>-Inf</f>
        <v>#NAME?</v>
      </c>
      <c r="G14660" s="3">
        <v>0.0126400219353673</v>
      </c>
      <c r="H14660" s="3">
        <v>0.0929447112533299</v>
      </c>
      <c r="I14660" s="3" t="s">
        <v>12</v>
      </c>
      <c r="J14660" s="3" t="s">
        <v>13</v>
      </c>
    </row>
    <row r="14661" spans="1:10">
      <c r="A14661" s="3" t="s">
        <v>20554</v>
      </c>
      <c r="B14661" s="3">
        <v>11.5210225895232</v>
      </c>
      <c r="C14661" s="3">
        <v>0</v>
      </c>
      <c r="D14661" s="3">
        <v>23.0420451790463</v>
      </c>
      <c r="E14661" s="3" t="s">
        <v>15</v>
      </c>
      <c r="F14661" s="3" t="s">
        <v>15</v>
      </c>
      <c r="G14661" s="3">
        <v>0.00149897719646423</v>
      </c>
      <c r="H14661" s="3">
        <v>0.018786660216651</v>
      </c>
      <c r="I14661" s="3" t="s">
        <v>16</v>
      </c>
      <c r="J14661" s="3" t="s">
        <v>20555</v>
      </c>
    </row>
    <row r="14662" spans="1:10">
      <c r="A14662" s="3" t="s">
        <v>20556</v>
      </c>
      <c r="B14662" s="3">
        <v>11.7347696856693</v>
      </c>
      <c r="C14662" s="3">
        <v>0</v>
      </c>
      <c r="D14662" s="3">
        <v>23.4695393713386</v>
      </c>
      <c r="E14662" s="3" t="s">
        <v>15</v>
      </c>
      <c r="F14662" s="3" t="s">
        <v>15</v>
      </c>
      <c r="G14662" s="3">
        <v>0.00141382538937129</v>
      </c>
      <c r="H14662" s="3">
        <v>0.0179643747882992</v>
      </c>
      <c r="I14662" s="3" t="s">
        <v>16</v>
      </c>
      <c r="J14662" s="3" t="s">
        <v>13</v>
      </c>
    </row>
    <row r="14663" spans="1:10">
      <c r="A14663" s="3" t="s">
        <v>20557</v>
      </c>
      <c r="B14663" s="3">
        <v>16.6602006394738</v>
      </c>
      <c r="C14663" s="3">
        <v>1.71599768928101</v>
      </c>
      <c r="D14663" s="3">
        <v>31.6044035896666</v>
      </c>
      <c r="E14663" s="3">
        <v>18.4175094098807</v>
      </c>
      <c r="F14663" s="3">
        <v>4.20300607461445</v>
      </c>
      <c r="G14663" s="3">
        <v>0.00430751469778371</v>
      </c>
      <c r="H14663" s="3">
        <v>0.0420182759203351</v>
      </c>
      <c r="I14663" s="3" t="s">
        <v>16</v>
      </c>
      <c r="J14663" s="3" t="s">
        <v>20558</v>
      </c>
    </row>
    <row r="14664" spans="1:10">
      <c r="A14664" s="3" t="s">
        <v>20559</v>
      </c>
      <c r="B14664" s="3">
        <v>19.8738495779008</v>
      </c>
      <c r="C14664" s="3">
        <v>1.6327359965055</v>
      </c>
      <c r="D14664" s="3">
        <v>38.1149631592961</v>
      </c>
      <c r="E14664" s="3">
        <v>23.3442290981963</v>
      </c>
      <c r="F14664" s="3">
        <v>4.5449940418066</v>
      </c>
      <c r="G14664" s="3">
        <v>0.0471748265274586</v>
      </c>
      <c r="H14664" s="3">
        <v>0.224611288645247</v>
      </c>
      <c r="I14664" s="3" t="s">
        <v>16</v>
      </c>
      <c r="J14664" s="3" t="s">
        <v>20560</v>
      </c>
    </row>
    <row r="14665" spans="1:10">
      <c r="A14665" s="3" t="s">
        <v>20561</v>
      </c>
      <c r="B14665" s="3">
        <v>12.8004245830883</v>
      </c>
      <c r="C14665" s="3">
        <v>0</v>
      </c>
      <c r="D14665" s="3">
        <v>25.6008491661765</v>
      </c>
      <c r="E14665" s="3" t="s">
        <v>15</v>
      </c>
      <c r="F14665" s="3" t="s">
        <v>15</v>
      </c>
      <c r="G14665" s="3">
        <v>0.0016039381536546</v>
      </c>
      <c r="H14665" s="3">
        <v>0.0198048412470427</v>
      </c>
      <c r="I14665" s="3" t="s">
        <v>16</v>
      </c>
      <c r="J14665" s="3" t="s">
        <v>13</v>
      </c>
    </row>
    <row r="14666" spans="1:10">
      <c r="A14666" s="3" t="s">
        <v>20562</v>
      </c>
      <c r="B14666" s="3">
        <v>51.5454180390926</v>
      </c>
      <c r="C14666" s="3">
        <v>101.151669481361</v>
      </c>
      <c r="D14666" s="3">
        <v>1.93916659682402</v>
      </c>
      <c r="E14666" s="3">
        <v>0.019170880784932</v>
      </c>
      <c r="F14666" s="3">
        <v>-5.70493956821663</v>
      </c>
      <c r="G14666" s="4">
        <v>8.79285599512551e-10</v>
      </c>
      <c r="H14666" s="4">
        <v>6.68187638345367e-8</v>
      </c>
      <c r="I14666" s="3" t="s">
        <v>12</v>
      </c>
      <c r="J14666" s="3" t="s">
        <v>20563</v>
      </c>
    </row>
    <row r="14667" spans="1:10">
      <c r="A14667" s="3" t="s">
        <v>20564</v>
      </c>
      <c r="B14667" s="3">
        <v>10.3925942195509</v>
      </c>
      <c r="C14667" s="3">
        <v>1.02959861356861</v>
      </c>
      <c r="D14667" s="3">
        <v>19.7555898255333</v>
      </c>
      <c r="E14667" s="3">
        <v>19.187661643269</v>
      </c>
      <c r="F14667" s="3">
        <v>4.26210699916615</v>
      </c>
      <c r="G14667" s="3">
        <v>0.0360019516747001</v>
      </c>
      <c r="H14667" s="3">
        <v>0.188585242058669</v>
      </c>
      <c r="I14667" s="3" t="s">
        <v>16</v>
      </c>
      <c r="J14667" s="3" t="s">
        <v>20565</v>
      </c>
    </row>
    <row r="14668" spans="1:10">
      <c r="A14668" s="3" t="s">
        <v>20566</v>
      </c>
      <c r="B14668" s="3">
        <v>14.089400362518</v>
      </c>
      <c r="C14668" s="3">
        <v>25.4986590358622</v>
      </c>
      <c r="D14668" s="3">
        <v>2.68014168917387</v>
      </c>
      <c r="E14668" s="3">
        <v>0.105109123009348</v>
      </c>
      <c r="F14668" s="3">
        <v>-3.25004020057168</v>
      </c>
      <c r="G14668" s="3">
        <v>0.031864558798302</v>
      </c>
      <c r="H14668" s="3">
        <v>0.174050095608542</v>
      </c>
      <c r="I14668" s="3" t="s">
        <v>12</v>
      </c>
      <c r="J14668" s="3" t="s">
        <v>20567</v>
      </c>
    </row>
    <row r="14669" spans="1:10">
      <c r="A14669" s="3" t="s">
        <v>20568</v>
      </c>
      <c r="B14669" s="3">
        <v>14.7368105435574</v>
      </c>
      <c r="C14669" s="3">
        <v>29.4736210871147</v>
      </c>
      <c r="D14669" s="3">
        <v>0</v>
      </c>
      <c r="E14669" s="3">
        <v>0</v>
      </c>
      <c r="F14669" s="3" t="e">
        <f>-Inf</f>
        <v>#NAME?</v>
      </c>
      <c r="G14669" s="3">
        <v>0.00268582583682941</v>
      </c>
      <c r="H14669" s="3">
        <v>0.0294265559719702</v>
      </c>
      <c r="I14669" s="3" t="s">
        <v>12</v>
      </c>
      <c r="J14669" s="3" t="s">
        <v>13</v>
      </c>
    </row>
    <row r="14670" spans="1:10">
      <c r="A14670" s="3" t="s">
        <v>20569</v>
      </c>
      <c r="B14670" s="3">
        <v>31.6547806949928</v>
      </c>
      <c r="C14670" s="3">
        <v>57.6161164724451</v>
      </c>
      <c r="D14670" s="3">
        <v>5.69344491754055</v>
      </c>
      <c r="E14670" s="3">
        <v>0.0988168808681063</v>
      </c>
      <c r="F14670" s="3">
        <v>-3.3390986716045</v>
      </c>
      <c r="G14670" s="3">
        <v>0.00091610860183677</v>
      </c>
      <c r="H14670" s="3">
        <v>0.0128523731636796</v>
      </c>
      <c r="I14670" s="3" t="s">
        <v>12</v>
      </c>
      <c r="J14670" s="3" t="s">
        <v>13</v>
      </c>
    </row>
    <row r="14671" spans="1:10">
      <c r="A14671" s="3" t="s">
        <v>20570</v>
      </c>
      <c r="B14671" s="3">
        <v>18.4020783204189</v>
      </c>
      <c r="C14671" s="3">
        <v>36.162194042136</v>
      </c>
      <c r="D14671" s="3">
        <v>0.641962598701746</v>
      </c>
      <c r="E14671" s="3">
        <v>0.0177523133124537</v>
      </c>
      <c r="F14671" s="3">
        <v>-5.81584915462522</v>
      </c>
      <c r="G14671" s="3">
        <v>0.000323757644916044</v>
      </c>
      <c r="H14671" s="3">
        <v>0.00560136968488249</v>
      </c>
      <c r="I14671" s="3" t="s">
        <v>12</v>
      </c>
      <c r="J14671" s="3" t="s">
        <v>20571</v>
      </c>
    </row>
    <row r="14672" spans="1:10">
      <c r="A14672" s="3" t="s">
        <v>20572</v>
      </c>
      <c r="B14672" s="3">
        <v>20.8001800275458</v>
      </c>
      <c r="C14672" s="3">
        <v>35.2103221138201</v>
      </c>
      <c r="D14672" s="3">
        <v>6.39003794127157</v>
      </c>
      <c r="E14672" s="3">
        <v>0.181481950679556</v>
      </c>
      <c r="F14672" s="3">
        <v>-2.46210202302966</v>
      </c>
      <c r="G14672" s="3">
        <v>0.0397961084712248</v>
      </c>
      <c r="H14672" s="3">
        <v>0.201388905483421</v>
      </c>
      <c r="I14672" s="3" t="s">
        <v>12</v>
      </c>
      <c r="J14672" s="3" t="s">
        <v>13</v>
      </c>
    </row>
    <row r="14673" spans="1:10">
      <c r="A14673" s="3" t="s">
        <v>20573</v>
      </c>
      <c r="B14673" s="3">
        <v>20.5117042806195</v>
      </c>
      <c r="C14673" s="3">
        <v>38.7300636632671</v>
      </c>
      <c r="D14673" s="3">
        <v>2.29334489797184</v>
      </c>
      <c r="E14673" s="3">
        <v>0.0592135586946355</v>
      </c>
      <c r="F14673" s="3">
        <v>-4.07792862841714</v>
      </c>
      <c r="G14673" s="3">
        <v>0.0233822510570402</v>
      </c>
      <c r="H14673" s="3">
        <v>0.141634184767549</v>
      </c>
      <c r="I14673" s="3" t="s">
        <v>12</v>
      </c>
      <c r="J14673" s="3" t="s">
        <v>20574</v>
      </c>
    </row>
    <row r="14674" spans="1:10">
      <c r="A14674" s="3" t="s">
        <v>20575</v>
      </c>
      <c r="B14674" s="3">
        <v>9.74718156470844</v>
      </c>
      <c r="C14674" s="3">
        <v>0</v>
      </c>
      <c r="D14674" s="3">
        <v>19.4943631294169</v>
      </c>
      <c r="E14674" s="3" t="s">
        <v>15</v>
      </c>
      <c r="F14674" s="3" t="s">
        <v>15</v>
      </c>
      <c r="G14674" s="3">
        <v>0.0042262778850999</v>
      </c>
      <c r="H14674" s="3">
        <v>0.0414264176809334</v>
      </c>
      <c r="I14674" s="3" t="s">
        <v>16</v>
      </c>
      <c r="J14674" s="3" t="s">
        <v>20576</v>
      </c>
    </row>
    <row r="14675" spans="1:10">
      <c r="A14675" s="3" t="s">
        <v>20577</v>
      </c>
      <c r="B14675" s="3">
        <v>9.70614739500926</v>
      </c>
      <c r="C14675" s="3">
        <v>19.4122947900185</v>
      </c>
      <c r="D14675" s="3">
        <v>0</v>
      </c>
      <c r="E14675" s="3">
        <v>0</v>
      </c>
      <c r="F14675" s="3" t="e">
        <f>-Inf</f>
        <v>#NAME?</v>
      </c>
      <c r="G14675" s="3">
        <v>0.00452028242910562</v>
      </c>
      <c r="H14675" s="3">
        <v>0.043522047307422</v>
      </c>
      <c r="I14675" s="3" t="s">
        <v>12</v>
      </c>
      <c r="J14675" s="3" t="s">
        <v>13</v>
      </c>
    </row>
    <row r="14676" spans="1:10">
      <c r="A14676" s="3" t="s">
        <v>20578</v>
      </c>
      <c r="B14676" s="3">
        <v>41.3340100848176</v>
      </c>
      <c r="C14676" s="3">
        <v>82.6680201696352</v>
      </c>
      <c r="D14676" s="3">
        <v>0</v>
      </c>
      <c r="E14676" s="3">
        <v>0</v>
      </c>
      <c r="F14676" s="3" t="e">
        <f>-Inf</f>
        <v>#NAME?</v>
      </c>
      <c r="G14676" s="3">
        <v>0.000522465234025391</v>
      </c>
      <c r="H14676" s="3">
        <v>0.00822640597761789</v>
      </c>
      <c r="I14676" s="3" t="s">
        <v>12</v>
      </c>
      <c r="J14676" s="3" t="s">
        <v>13</v>
      </c>
    </row>
    <row r="14677" spans="1:10">
      <c r="A14677" s="3" t="s">
        <v>20579</v>
      </c>
      <c r="B14677" s="3">
        <v>10.3392662226748</v>
      </c>
      <c r="C14677" s="3">
        <v>20.6785324453496</v>
      </c>
      <c r="D14677" s="3">
        <v>0</v>
      </c>
      <c r="E14677" s="3">
        <v>0</v>
      </c>
      <c r="F14677" s="3" t="e">
        <f>-Inf</f>
        <v>#NAME?</v>
      </c>
      <c r="G14677" s="3">
        <v>0.00300711575486209</v>
      </c>
      <c r="H14677" s="3">
        <v>0.0321259643555873</v>
      </c>
      <c r="I14677" s="3" t="s">
        <v>12</v>
      </c>
      <c r="J14677" s="3" t="s">
        <v>13</v>
      </c>
    </row>
    <row r="14678" spans="1:10">
      <c r="A14678" s="3" t="s">
        <v>20580</v>
      </c>
      <c r="B14678" s="3">
        <v>11.0389342730153</v>
      </c>
      <c r="C14678" s="3">
        <v>0</v>
      </c>
      <c r="D14678" s="3">
        <v>22.0778685460307</v>
      </c>
      <c r="E14678" s="3" t="s">
        <v>15</v>
      </c>
      <c r="F14678" s="3" t="s">
        <v>15</v>
      </c>
      <c r="G14678" s="3">
        <v>0.00210343440837529</v>
      </c>
      <c r="H14678" s="3">
        <v>0.0244037265611303</v>
      </c>
      <c r="I14678" s="3" t="s">
        <v>16</v>
      </c>
      <c r="J14678" s="3" t="s">
        <v>13</v>
      </c>
    </row>
    <row r="14679" spans="1:10">
      <c r="A14679" s="3" t="s">
        <v>20581</v>
      </c>
      <c r="B14679" s="3">
        <v>10.2011484877325</v>
      </c>
      <c r="C14679" s="3">
        <v>20.402296975465</v>
      </c>
      <c r="D14679" s="3">
        <v>0</v>
      </c>
      <c r="E14679" s="3">
        <v>0</v>
      </c>
      <c r="F14679" s="3" t="e">
        <f>-Inf</f>
        <v>#NAME?</v>
      </c>
      <c r="G14679" s="3">
        <v>0.00337960767129898</v>
      </c>
      <c r="H14679" s="3">
        <v>0.0350088236484876</v>
      </c>
      <c r="I14679" s="3" t="s">
        <v>12</v>
      </c>
      <c r="J14679" s="3" t="s">
        <v>13</v>
      </c>
    </row>
    <row r="14680" spans="1:10">
      <c r="A14680" s="3" t="s">
        <v>20582</v>
      </c>
      <c r="B14680" s="3">
        <v>10.2084526412962</v>
      </c>
      <c r="C14680" s="3">
        <v>19.1329800851889</v>
      </c>
      <c r="D14680" s="3">
        <v>1.28392519740349</v>
      </c>
      <c r="E14680" s="3">
        <v>0.0671053433227266</v>
      </c>
      <c r="F14680" s="3">
        <v>-3.89742854289797</v>
      </c>
      <c r="G14680" s="3">
        <v>0.0439784788049338</v>
      </c>
      <c r="H14680" s="3">
        <v>0.214577619689579</v>
      </c>
      <c r="I14680" s="3" t="s">
        <v>12</v>
      </c>
      <c r="J14680" s="3" t="s">
        <v>20583</v>
      </c>
    </row>
    <row r="14681" spans="1:10">
      <c r="A14681" s="3" t="s">
        <v>20584</v>
      </c>
      <c r="B14681" s="3">
        <v>7.73136398344562</v>
      </c>
      <c r="C14681" s="3">
        <v>0</v>
      </c>
      <c r="D14681" s="3">
        <v>15.4627279668912</v>
      </c>
      <c r="E14681" s="3" t="s">
        <v>15</v>
      </c>
      <c r="F14681" s="3" t="s">
        <v>15</v>
      </c>
      <c r="G14681" s="3">
        <v>0.0139398028053787</v>
      </c>
      <c r="H14681" s="3">
        <v>0.0993130172898881</v>
      </c>
      <c r="I14681" s="3" t="s">
        <v>16</v>
      </c>
      <c r="J14681" s="3" t="s">
        <v>20585</v>
      </c>
    </row>
    <row r="14682" spans="1:10">
      <c r="A14682" s="3" t="s">
        <v>20586</v>
      </c>
      <c r="B14682" s="3">
        <v>6.87843854652864</v>
      </c>
      <c r="C14682" s="3">
        <v>0</v>
      </c>
      <c r="D14682" s="3">
        <v>13.7568770930573</v>
      </c>
      <c r="E14682" s="3" t="s">
        <v>15</v>
      </c>
      <c r="F14682" s="3" t="s">
        <v>15</v>
      </c>
      <c r="G14682" s="3">
        <v>0.0234321578077328</v>
      </c>
      <c r="H14682" s="3">
        <v>0.141865347895848</v>
      </c>
      <c r="I14682" s="3" t="s">
        <v>16</v>
      </c>
      <c r="J14682" s="3" t="s">
        <v>20587</v>
      </c>
    </row>
    <row r="14683" spans="1:10">
      <c r="A14683" s="3" t="s">
        <v>20588</v>
      </c>
      <c r="B14683" s="3">
        <v>18.2478892428772</v>
      </c>
      <c r="C14683" s="3">
        <v>4.56004185246979</v>
      </c>
      <c r="D14683" s="3">
        <v>31.9357366332847</v>
      </c>
      <c r="E14683" s="3">
        <v>7.00338673777474</v>
      </c>
      <c r="F14683" s="3">
        <v>2.80805275751401</v>
      </c>
      <c r="G14683" s="3">
        <v>0.0317932933205942</v>
      </c>
      <c r="H14683" s="3">
        <v>0.173805386068584</v>
      </c>
      <c r="I14683" s="3" t="s">
        <v>16</v>
      </c>
      <c r="J14683" s="3" t="s">
        <v>20589</v>
      </c>
    </row>
    <row r="14684" spans="1:10">
      <c r="A14684" s="3" t="s">
        <v>20590</v>
      </c>
      <c r="B14684" s="3">
        <v>15.675132879984</v>
      </c>
      <c r="C14684" s="3">
        <v>27.5487540256586</v>
      </c>
      <c r="D14684" s="3">
        <v>3.80151173430934</v>
      </c>
      <c r="E14684" s="3">
        <v>0.137992147694544</v>
      </c>
      <c r="F14684" s="3">
        <v>-2.85734192066981</v>
      </c>
      <c r="G14684" s="3">
        <v>0.0451486835267432</v>
      </c>
      <c r="H14684" s="3">
        <v>0.218385014104148</v>
      </c>
      <c r="I14684" s="3" t="s">
        <v>12</v>
      </c>
      <c r="J14684" s="3" t="s">
        <v>13</v>
      </c>
    </row>
    <row r="14685" spans="1:10">
      <c r="A14685" s="3" t="s">
        <v>20591</v>
      </c>
      <c r="B14685" s="3">
        <v>118.885784548009</v>
      </c>
      <c r="C14685" s="3">
        <v>206.008456872078</v>
      </c>
      <c r="D14685" s="3">
        <v>31.7631122239406</v>
      </c>
      <c r="E14685" s="3">
        <v>0.154183535502448</v>
      </c>
      <c r="F14685" s="3">
        <v>-2.69727937968091</v>
      </c>
      <c r="G14685" s="4">
        <v>3.24079611592254e-6</v>
      </c>
      <c r="H14685" s="3">
        <v>0.000112481333460932</v>
      </c>
      <c r="I14685" s="3" t="s">
        <v>12</v>
      </c>
      <c r="J14685" s="3" t="s">
        <v>20592</v>
      </c>
    </row>
    <row r="14686" spans="1:10">
      <c r="A14686" s="3" t="s">
        <v>20593</v>
      </c>
      <c r="B14686" s="3">
        <v>51.6355217614343</v>
      </c>
      <c r="C14686" s="3">
        <v>0</v>
      </c>
      <c r="D14686" s="3">
        <v>103.271043522869</v>
      </c>
      <c r="E14686" s="3" t="s">
        <v>15</v>
      </c>
      <c r="F14686" s="3" t="s">
        <v>15</v>
      </c>
      <c r="G14686" s="4">
        <v>1.81865695282508e-13</v>
      </c>
      <c r="H14686" s="4">
        <v>2.42761279630492e-11</v>
      </c>
      <c r="I14686" s="3" t="s">
        <v>16</v>
      </c>
      <c r="J14686" s="3" t="s">
        <v>13</v>
      </c>
    </row>
    <row r="14687" spans="1:10">
      <c r="A14687" s="3" t="s">
        <v>20594</v>
      </c>
      <c r="B14687" s="3">
        <v>10.671024179661</v>
      </c>
      <c r="C14687" s="3">
        <v>21.342048359322</v>
      </c>
      <c r="D14687" s="3">
        <v>0</v>
      </c>
      <c r="E14687" s="3">
        <v>0</v>
      </c>
      <c r="F14687" s="3" t="e">
        <f>-Inf</f>
        <v>#NAME?</v>
      </c>
      <c r="G14687" s="3">
        <v>0.00255259601619276</v>
      </c>
      <c r="H14687" s="3">
        <v>0.0283105806527711</v>
      </c>
      <c r="I14687" s="3" t="s">
        <v>12</v>
      </c>
      <c r="J14687" s="3" t="s">
        <v>13</v>
      </c>
    </row>
    <row r="14688" spans="1:10">
      <c r="A14688" s="3" t="s">
        <v>20595</v>
      </c>
      <c r="B14688" s="3">
        <v>41.0376758090276</v>
      </c>
      <c r="C14688" s="3">
        <v>82.0753516180552</v>
      </c>
      <c r="D14688" s="3">
        <v>0</v>
      </c>
      <c r="E14688" s="3">
        <v>0</v>
      </c>
      <c r="F14688" s="3" t="e">
        <f>-Inf</f>
        <v>#NAME?</v>
      </c>
      <c r="G14688" s="3">
        <v>0.0399740514317421</v>
      </c>
      <c r="H14688" s="3">
        <v>0.202017970457546</v>
      </c>
      <c r="I14688" s="3" t="s">
        <v>12</v>
      </c>
      <c r="J14688" s="3" t="s">
        <v>13</v>
      </c>
    </row>
    <row r="14689" spans="1:10">
      <c r="A14689" s="3" t="s">
        <v>20596</v>
      </c>
      <c r="B14689" s="3">
        <v>34.4384259121975</v>
      </c>
      <c r="C14689" s="3">
        <v>68.8768518243951</v>
      </c>
      <c r="D14689" s="3">
        <v>0</v>
      </c>
      <c r="E14689" s="3">
        <v>0</v>
      </c>
      <c r="F14689" s="3" t="e">
        <f>-Inf</f>
        <v>#NAME?</v>
      </c>
      <c r="G14689" s="4">
        <v>2.72021709142065e-9</v>
      </c>
      <c r="H14689" s="4">
        <v>1.87922748681708e-7</v>
      </c>
      <c r="I14689" s="3" t="s">
        <v>12</v>
      </c>
      <c r="J14689" s="3" t="s">
        <v>13</v>
      </c>
    </row>
    <row r="14690" spans="1:10">
      <c r="A14690" s="3" t="s">
        <v>20597</v>
      </c>
      <c r="B14690" s="3">
        <v>16.727394462122</v>
      </c>
      <c r="C14690" s="3">
        <v>33.4547889242439</v>
      </c>
      <c r="D14690" s="3">
        <v>0</v>
      </c>
      <c r="E14690" s="3">
        <v>0</v>
      </c>
      <c r="F14690" s="3" t="e">
        <f>-Inf</f>
        <v>#NAME?</v>
      </c>
      <c r="G14690" s="4">
        <v>7.30560745753086e-5</v>
      </c>
      <c r="H14690" s="3">
        <v>0.00163622564543267</v>
      </c>
      <c r="I14690" s="3" t="s">
        <v>12</v>
      </c>
      <c r="J14690" s="3" t="s">
        <v>13</v>
      </c>
    </row>
    <row r="14691" spans="1:10">
      <c r="A14691" s="3" t="s">
        <v>20598</v>
      </c>
      <c r="B14691" s="3">
        <v>43.1464006127082</v>
      </c>
      <c r="C14691" s="3">
        <v>11.4291519755385</v>
      </c>
      <c r="D14691" s="3">
        <v>74.8636492498779</v>
      </c>
      <c r="E14691" s="3">
        <v>6.55023657136651</v>
      </c>
      <c r="F14691" s="3">
        <v>2.71154701263084</v>
      </c>
      <c r="G14691" s="3">
        <v>0.00103907399882</v>
      </c>
      <c r="H14691" s="3">
        <v>0.0142048318749843</v>
      </c>
      <c r="I14691" s="3" t="s">
        <v>16</v>
      </c>
      <c r="J14691" s="3" t="s">
        <v>13</v>
      </c>
    </row>
    <row r="14692" spans="1:10">
      <c r="A14692" s="3" t="s">
        <v>20599</v>
      </c>
      <c r="B14692" s="3">
        <v>11.0955775067088</v>
      </c>
      <c r="C14692" s="3">
        <v>0</v>
      </c>
      <c r="D14692" s="3">
        <v>22.1911550134176</v>
      </c>
      <c r="E14692" s="3" t="s">
        <v>15</v>
      </c>
      <c r="F14692" s="3" t="s">
        <v>15</v>
      </c>
      <c r="G14692" s="3">
        <v>0.0019973736737913</v>
      </c>
      <c r="H14692" s="3">
        <v>0.0234449990558789</v>
      </c>
      <c r="I14692" s="3" t="s">
        <v>16</v>
      </c>
      <c r="J14692" s="3" t="s">
        <v>13</v>
      </c>
    </row>
    <row r="14693" spans="1:10">
      <c r="A14693" s="3" t="s">
        <v>20600</v>
      </c>
      <c r="B14693" s="3">
        <v>13.2121603657169</v>
      </c>
      <c r="C14693" s="3">
        <v>0</v>
      </c>
      <c r="D14693" s="3">
        <v>26.4243207314338</v>
      </c>
      <c r="E14693" s="3" t="s">
        <v>15</v>
      </c>
      <c r="F14693" s="3" t="s">
        <v>15</v>
      </c>
      <c r="G14693" s="3">
        <v>0.00272492518648778</v>
      </c>
      <c r="H14693" s="3">
        <v>0.0297721016308012</v>
      </c>
      <c r="I14693" s="3" t="s">
        <v>16</v>
      </c>
      <c r="J14693" s="3" t="s">
        <v>20601</v>
      </c>
    </row>
    <row r="14694" spans="1:10">
      <c r="A14694" s="3" t="s">
        <v>20602</v>
      </c>
      <c r="B14694" s="3">
        <v>82.9065314637202</v>
      </c>
      <c r="C14694" s="3">
        <v>0</v>
      </c>
      <c r="D14694" s="3">
        <v>165.81306292744</v>
      </c>
      <c r="E14694" s="3" t="s">
        <v>15</v>
      </c>
      <c r="F14694" s="3" t="s">
        <v>15</v>
      </c>
      <c r="G14694" s="4">
        <v>8.96564188814294e-21</v>
      </c>
      <c r="H14694" s="4">
        <v>2.85552397945482e-18</v>
      </c>
      <c r="I14694" s="3" t="s">
        <v>16</v>
      </c>
      <c r="J14694" s="3" t="s">
        <v>13</v>
      </c>
    </row>
    <row r="14695" spans="1:10">
      <c r="A14695" s="3" t="s">
        <v>20603</v>
      </c>
      <c r="B14695" s="3">
        <v>11.1312848881961</v>
      </c>
      <c r="C14695" s="3">
        <v>22.2625697763922</v>
      </c>
      <c r="D14695" s="3">
        <v>0</v>
      </c>
      <c r="E14695" s="3">
        <v>0</v>
      </c>
      <c r="F14695" s="3" t="e">
        <f>-Inf</f>
        <v>#NAME?</v>
      </c>
      <c r="G14695" s="3">
        <v>0.00187753407787206</v>
      </c>
      <c r="H14695" s="3">
        <v>0.0223823661345995</v>
      </c>
      <c r="I14695" s="3" t="s">
        <v>12</v>
      </c>
      <c r="J14695" s="3" t="s">
        <v>20604</v>
      </c>
    </row>
    <row r="14696" spans="1:10">
      <c r="A14696" s="3" t="s">
        <v>20605</v>
      </c>
      <c r="B14696" s="3">
        <v>37.5880813266473</v>
      </c>
      <c r="C14696" s="3">
        <v>0</v>
      </c>
      <c r="D14696" s="3">
        <v>75.1761626532947</v>
      </c>
      <c r="E14696" s="3" t="s">
        <v>15</v>
      </c>
      <c r="F14696" s="3" t="s">
        <v>15</v>
      </c>
      <c r="G14696" s="4">
        <v>5.07067037009059e-10</v>
      </c>
      <c r="H14696" s="4">
        <v>4.01533130558792e-8</v>
      </c>
      <c r="I14696" s="3" t="s">
        <v>16</v>
      </c>
      <c r="J14696" s="3" t="s">
        <v>13</v>
      </c>
    </row>
    <row r="14697" spans="1:10">
      <c r="A14697" s="3" t="s">
        <v>20606</v>
      </c>
      <c r="B14697" s="3">
        <v>14.7831931748299</v>
      </c>
      <c r="C14697" s="3">
        <v>0</v>
      </c>
      <c r="D14697" s="3">
        <v>29.5663863496599</v>
      </c>
      <c r="E14697" s="3" t="s">
        <v>15</v>
      </c>
      <c r="F14697" s="3" t="s">
        <v>15</v>
      </c>
      <c r="G14697" s="3">
        <v>0.000828936703359427</v>
      </c>
      <c r="H14697" s="3">
        <v>0.0118618459776562</v>
      </c>
      <c r="I14697" s="3" t="s">
        <v>16</v>
      </c>
      <c r="J14697" s="3" t="s">
        <v>20607</v>
      </c>
    </row>
    <row r="14698" spans="1:10">
      <c r="A14698" s="3" t="s">
        <v>20608</v>
      </c>
      <c r="B14698" s="3">
        <v>138.419254930267</v>
      </c>
      <c r="C14698" s="3">
        <v>192.869524418603</v>
      </c>
      <c r="D14698" s="3">
        <v>83.968985441931</v>
      </c>
      <c r="E14698" s="3">
        <v>0.435366788480721</v>
      </c>
      <c r="F14698" s="3">
        <v>-1.19969673770956</v>
      </c>
      <c r="G14698" s="3">
        <v>0.00695251379957017</v>
      </c>
      <c r="H14698" s="3">
        <v>0.0601961986699051</v>
      </c>
      <c r="I14698" s="3" t="s">
        <v>12</v>
      </c>
      <c r="J14698" s="3" t="s">
        <v>13</v>
      </c>
    </row>
    <row r="14699" spans="1:10">
      <c r="A14699" s="3" t="s">
        <v>20609</v>
      </c>
      <c r="B14699" s="3">
        <v>32.7323979200611</v>
      </c>
      <c r="C14699" s="3">
        <v>65.4647958401223</v>
      </c>
      <c r="D14699" s="3">
        <v>0</v>
      </c>
      <c r="E14699" s="3">
        <v>0</v>
      </c>
      <c r="F14699" s="3" t="e">
        <f>-Inf</f>
        <v>#NAME?</v>
      </c>
      <c r="G14699" s="3">
        <v>0.000105614714983507</v>
      </c>
      <c r="H14699" s="3">
        <v>0.00221109433874727</v>
      </c>
      <c r="I14699" s="3" t="s">
        <v>12</v>
      </c>
      <c r="J14699" s="3" t="s">
        <v>20610</v>
      </c>
    </row>
    <row r="14700" spans="1:10">
      <c r="A14700" s="3" t="s">
        <v>20611</v>
      </c>
      <c r="B14700" s="3">
        <v>8.98747638182444</v>
      </c>
      <c r="C14700" s="3">
        <v>0</v>
      </c>
      <c r="D14700" s="3">
        <v>17.9749527636489</v>
      </c>
      <c r="E14700" s="3" t="s">
        <v>15</v>
      </c>
      <c r="F14700" s="3" t="s">
        <v>15</v>
      </c>
      <c r="G14700" s="3">
        <v>0.0068360141581053</v>
      </c>
      <c r="H14700" s="3">
        <v>0.0594474003845694</v>
      </c>
      <c r="I14700" s="3" t="s">
        <v>16</v>
      </c>
      <c r="J14700" s="3" t="s">
        <v>13</v>
      </c>
    </row>
    <row r="14701" spans="1:10">
      <c r="A14701" s="3" t="s">
        <v>20612</v>
      </c>
      <c r="B14701" s="3">
        <v>17.0741676132673</v>
      </c>
      <c r="C14701" s="3">
        <v>0.326547199301099</v>
      </c>
      <c r="D14701" s="3">
        <v>33.8217880272336</v>
      </c>
      <c r="E14701" s="3">
        <v>103.573964497694</v>
      </c>
      <c r="F14701" s="3">
        <v>6.69451758651947</v>
      </c>
      <c r="G14701" s="3">
        <v>0.000254399195085285</v>
      </c>
      <c r="H14701" s="3">
        <v>0.00459047212443934</v>
      </c>
      <c r="I14701" s="3" t="s">
        <v>16</v>
      </c>
      <c r="J14701" s="3" t="s">
        <v>13</v>
      </c>
    </row>
    <row r="14702" spans="1:10">
      <c r="A14702" s="3" t="s">
        <v>20613</v>
      </c>
      <c r="B14702" s="3">
        <v>55.793400126333</v>
      </c>
      <c r="C14702" s="3">
        <v>31.1602969706817</v>
      </c>
      <c r="D14702" s="3">
        <v>80.4265032819843</v>
      </c>
      <c r="E14702" s="3">
        <v>2.58105702130042</v>
      </c>
      <c r="F14702" s="3">
        <v>1.36796201413186</v>
      </c>
      <c r="G14702" s="3">
        <v>0.0450815252151881</v>
      </c>
      <c r="H14702" s="3">
        <v>0.218169801179653</v>
      </c>
      <c r="I14702" s="3" t="s">
        <v>16</v>
      </c>
      <c r="J14702" s="3" t="s">
        <v>13</v>
      </c>
    </row>
    <row r="14703" spans="1:10">
      <c r="A14703" s="3" t="s">
        <v>20614</v>
      </c>
      <c r="B14703" s="3">
        <v>9.77862578240826</v>
      </c>
      <c r="C14703" s="3">
        <v>0</v>
      </c>
      <c r="D14703" s="3">
        <v>19.5572515648165</v>
      </c>
      <c r="E14703" s="3" t="s">
        <v>15</v>
      </c>
      <c r="F14703" s="3" t="s">
        <v>15</v>
      </c>
      <c r="G14703" s="3">
        <v>0.00441758473133883</v>
      </c>
      <c r="H14703" s="3">
        <v>0.0428027941908751</v>
      </c>
      <c r="I14703" s="3" t="s">
        <v>16</v>
      </c>
      <c r="J14703" s="3" t="s">
        <v>13</v>
      </c>
    </row>
    <row r="14704" spans="1:10">
      <c r="A14704" s="3" t="s">
        <v>20615</v>
      </c>
      <c r="B14704" s="3">
        <v>31.6759583723449</v>
      </c>
      <c r="C14704" s="3">
        <v>57.6303990035576</v>
      </c>
      <c r="D14704" s="3">
        <v>5.72151774113227</v>
      </c>
      <c r="E14704" s="3">
        <v>0.0992795094265975</v>
      </c>
      <c r="F14704" s="3">
        <v>-3.33236020312962</v>
      </c>
      <c r="G14704" s="3">
        <v>0.000912838927204549</v>
      </c>
      <c r="H14704" s="3">
        <v>0.0128150806705781</v>
      </c>
      <c r="I14704" s="3" t="s">
        <v>12</v>
      </c>
      <c r="J14704" s="3" t="s">
        <v>13</v>
      </c>
    </row>
    <row r="14705" spans="1:10">
      <c r="A14705" s="3" t="s">
        <v>20616</v>
      </c>
      <c r="B14705" s="3">
        <v>6.08376111512647</v>
      </c>
      <c r="C14705" s="3">
        <v>0</v>
      </c>
      <c r="D14705" s="3">
        <v>12.1675222302529</v>
      </c>
      <c r="E14705" s="3" t="s">
        <v>15</v>
      </c>
      <c r="F14705" s="3" t="s">
        <v>15</v>
      </c>
      <c r="G14705" s="3">
        <v>0.0373755994613844</v>
      </c>
      <c r="H14705" s="3">
        <v>0.193433631455833</v>
      </c>
      <c r="I14705" s="3" t="s">
        <v>16</v>
      </c>
      <c r="J14705" s="3" t="s">
        <v>20617</v>
      </c>
    </row>
    <row r="14706" spans="1:10">
      <c r="A14706" s="3" t="s">
        <v>20618</v>
      </c>
      <c r="B14706" s="3">
        <v>29.1000164865273</v>
      </c>
      <c r="C14706" s="3">
        <v>54.6699962912722</v>
      </c>
      <c r="D14706" s="3">
        <v>3.53003668178252</v>
      </c>
      <c r="E14706" s="3">
        <v>0.0645699089309446</v>
      </c>
      <c r="F14706" s="3">
        <v>-3.95299419745742</v>
      </c>
      <c r="G14706" s="3">
        <v>0.000292143828806196</v>
      </c>
      <c r="H14706" s="3">
        <v>0.00515662429366536</v>
      </c>
      <c r="I14706" s="3" t="s">
        <v>12</v>
      </c>
      <c r="J14706" s="3" t="s">
        <v>13</v>
      </c>
    </row>
    <row r="14707" spans="1:10">
      <c r="A14707" s="3" t="s">
        <v>20619</v>
      </c>
      <c r="B14707" s="3">
        <v>14.0134101104354</v>
      </c>
      <c r="C14707" s="3">
        <v>0</v>
      </c>
      <c r="D14707" s="3">
        <v>28.0268202208707</v>
      </c>
      <c r="E14707" s="3" t="s">
        <v>15</v>
      </c>
      <c r="F14707" s="3" t="s">
        <v>15</v>
      </c>
      <c r="G14707" s="3">
        <v>0.000375798791303252</v>
      </c>
      <c r="H14707" s="3">
        <v>0.0063031607143063</v>
      </c>
      <c r="I14707" s="3" t="s">
        <v>16</v>
      </c>
      <c r="J14707" s="3" t="s">
        <v>1021</v>
      </c>
    </row>
    <row r="14708" spans="1:10">
      <c r="A14708" s="3" t="s">
        <v>20620</v>
      </c>
      <c r="B14708" s="3">
        <v>26.1239604851067</v>
      </c>
      <c r="C14708" s="3">
        <v>45.6955069760081</v>
      </c>
      <c r="D14708" s="3">
        <v>6.55241399420525</v>
      </c>
      <c r="E14708" s="3">
        <v>0.143392959785861</v>
      </c>
      <c r="F14708" s="3">
        <v>-2.80195390161016</v>
      </c>
      <c r="G14708" s="3">
        <v>0.00862877577829149</v>
      </c>
      <c r="H14708" s="3">
        <v>0.0706011136620827</v>
      </c>
      <c r="I14708" s="3" t="s">
        <v>12</v>
      </c>
      <c r="J14708" s="3" t="s">
        <v>13</v>
      </c>
    </row>
    <row r="14709" spans="1:10">
      <c r="A14709" s="3" t="s">
        <v>20621</v>
      </c>
      <c r="B14709" s="3">
        <v>5.83523470798615</v>
      </c>
      <c r="C14709" s="3">
        <v>0</v>
      </c>
      <c r="D14709" s="3">
        <v>11.6704694159723</v>
      </c>
      <c r="E14709" s="3" t="s">
        <v>15</v>
      </c>
      <c r="F14709" s="3" t="s">
        <v>15</v>
      </c>
      <c r="G14709" s="3">
        <v>0.04379890792464</v>
      </c>
      <c r="H14709" s="3">
        <v>0.213958677817722</v>
      </c>
      <c r="I14709" s="3" t="s">
        <v>16</v>
      </c>
      <c r="J14709" s="3" t="s">
        <v>13</v>
      </c>
    </row>
    <row r="14710" spans="1:10">
      <c r="A14710" s="3" t="s">
        <v>20622</v>
      </c>
      <c r="B14710" s="3">
        <v>16.3941675525334</v>
      </c>
      <c r="C14710" s="3">
        <v>2.32934876679902</v>
      </c>
      <c r="D14710" s="3">
        <v>30.4589863382678</v>
      </c>
      <c r="E14710" s="3">
        <v>13.0761811079602</v>
      </c>
      <c r="F14710" s="3">
        <v>3.70886935888452</v>
      </c>
      <c r="G14710" s="3">
        <v>0.0308326679352376</v>
      </c>
      <c r="H14710" s="3">
        <v>0.170250803486364</v>
      </c>
      <c r="I14710" s="3" t="s">
        <v>16</v>
      </c>
      <c r="J14710" s="3" t="s">
        <v>20623</v>
      </c>
    </row>
    <row r="14711" spans="1:10">
      <c r="A14711" s="3" t="s">
        <v>20624</v>
      </c>
      <c r="B14711" s="3">
        <v>42.9809976740081</v>
      </c>
      <c r="C14711" s="3">
        <v>65.5434261618262</v>
      </c>
      <c r="D14711" s="3">
        <v>20.41856918619</v>
      </c>
      <c r="E14711" s="3">
        <v>0.311527339687381</v>
      </c>
      <c r="F14711" s="3">
        <v>-1.68256931494274</v>
      </c>
      <c r="G14711" s="3">
        <v>0.0371456419394218</v>
      </c>
      <c r="H14711" s="3">
        <v>0.192692461488266</v>
      </c>
      <c r="I14711" s="3" t="s">
        <v>12</v>
      </c>
      <c r="J14711" s="3" t="s">
        <v>13</v>
      </c>
    </row>
    <row r="14712" spans="1:10">
      <c r="A14712" s="3" t="s">
        <v>20625</v>
      </c>
      <c r="B14712" s="3">
        <v>30.7137713131205</v>
      </c>
      <c r="C14712" s="3">
        <v>0.686399075712405</v>
      </c>
      <c r="D14712" s="3">
        <v>60.7411435505287</v>
      </c>
      <c r="E14712" s="3">
        <v>88.4924611640629</v>
      </c>
      <c r="F14712" s="3">
        <v>6.46748264946728</v>
      </c>
      <c r="G14712" s="3">
        <v>0.00103018606210698</v>
      </c>
      <c r="H14712" s="3">
        <v>0.014127916534176</v>
      </c>
      <c r="I14712" s="3" t="s">
        <v>16</v>
      </c>
      <c r="J14712" s="3" t="s">
        <v>20626</v>
      </c>
    </row>
    <row r="14713" spans="1:10">
      <c r="A14713" s="3" t="s">
        <v>20627</v>
      </c>
      <c r="B14713" s="3">
        <v>5.98728147927666</v>
      </c>
      <c r="C14713" s="3">
        <v>0</v>
      </c>
      <c r="D14713" s="3">
        <v>11.9745629585533</v>
      </c>
      <c r="E14713" s="3" t="s">
        <v>15</v>
      </c>
      <c r="F14713" s="3" t="s">
        <v>15</v>
      </c>
      <c r="G14713" s="3">
        <v>0.0400071292543329</v>
      </c>
      <c r="H14713" s="3">
        <v>0.202102607407552</v>
      </c>
      <c r="I14713" s="3" t="s">
        <v>16</v>
      </c>
      <c r="J14713" s="3" t="s">
        <v>13</v>
      </c>
    </row>
    <row r="14714" spans="1:10">
      <c r="A14714" s="3" t="s">
        <v>20628</v>
      </c>
      <c r="B14714" s="3">
        <v>139.117966098545</v>
      </c>
      <c r="C14714" s="3">
        <v>186.055429749317</v>
      </c>
      <c r="D14714" s="3">
        <v>92.1805024477736</v>
      </c>
      <c r="E14714" s="3">
        <v>0.495446451479399</v>
      </c>
      <c r="F14714" s="3">
        <v>-1.01319895747527</v>
      </c>
      <c r="G14714" s="3">
        <v>0.0196941243065063</v>
      </c>
      <c r="H14714" s="3">
        <v>0.126061894694617</v>
      </c>
      <c r="I14714" s="3" t="s">
        <v>12</v>
      </c>
      <c r="J14714" s="3" t="s">
        <v>13</v>
      </c>
    </row>
    <row r="14715" spans="1:10">
      <c r="A14715" s="3" t="s">
        <v>20629</v>
      </c>
      <c r="B14715" s="3">
        <v>6.08880436809899</v>
      </c>
      <c r="C14715" s="3">
        <v>0</v>
      </c>
      <c r="D14715" s="3">
        <v>12.177608736198</v>
      </c>
      <c r="E14715" s="3" t="s">
        <v>15</v>
      </c>
      <c r="F14715" s="3" t="s">
        <v>15</v>
      </c>
      <c r="G14715" s="3">
        <v>0.0362529559525148</v>
      </c>
      <c r="H14715" s="3">
        <v>0.189502795337133</v>
      </c>
      <c r="I14715" s="3" t="s">
        <v>16</v>
      </c>
      <c r="J14715" s="3" t="s">
        <v>20630</v>
      </c>
    </row>
    <row r="14716" spans="1:10">
      <c r="A14716" s="3" t="s">
        <v>20631</v>
      </c>
      <c r="B14716" s="3">
        <v>27.1173812498713</v>
      </c>
      <c r="C14716" s="3">
        <v>54.2347624997427</v>
      </c>
      <c r="D14716" s="3">
        <v>0</v>
      </c>
      <c r="E14716" s="3">
        <v>0</v>
      </c>
      <c r="F14716" s="3" t="e">
        <f>-Inf</f>
        <v>#NAME?</v>
      </c>
      <c r="G14716" s="3">
        <v>0.00204975225439589</v>
      </c>
      <c r="H14716" s="3">
        <v>0.0239250993735611</v>
      </c>
      <c r="I14716" s="3" t="s">
        <v>12</v>
      </c>
      <c r="J14716" s="3" t="s">
        <v>13</v>
      </c>
    </row>
    <row r="14717" spans="1:10">
      <c r="A14717" s="3" t="s">
        <v>20632</v>
      </c>
      <c r="B14717" s="3">
        <v>7.44722601560535</v>
      </c>
      <c r="C14717" s="3">
        <v>14.8944520312107</v>
      </c>
      <c r="D14717" s="3">
        <v>0</v>
      </c>
      <c r="E14717" s="3">
        <v>0</v>
      </c>
      <c r="F14717" s="3" t="e">
        <f>-Inf</f>
        <v>#NAME?</v>
      </c>
      <c r="G14717" s="3">
        <v>0.0201980046613387</v>
      </c>
      <c r="H14717" s="3">
        <v>0.128348370998051</v>
      </c>
      <c r="I14717" s="3" t="s">
        <v>12</v>
      </c>
      <c r="J14717" s="3" t="s">
        <v>13</v>
      </c>
    </row>
    <row r="14718" spans="1:10">
      <c r="A14718" s="3" t="s">
        <v>20633</v>
      </c>
      <c r="B14718" s="3">
        <v>137.139042314898</v>
      </c>
      <c r="C14718" s="3">
        <v>250.696774013224</v>
      </c>
      <c r="D14718" s="3">
        <v>23.5813106165714</v>
      </c>
      <c r="E14718" s="3">
        <v>0.0940630796283299</v>
      </c>
      <c r="F14718" s="3">
        <v>-3.41022762292236</v>
      </c>
      <c r="G14718" s="3">
        <v>0.0018335472053059</v>
      </c>
      <c r="H14718" s="3">
        <v>0.0219676273703871</v>
      </c>
      <c r="I14718" s="3" t="s">
        <v>12</v>
      </c>
      <c r="J14718" s="3" t="s">
        <v>20634</v>
      </c>
    </row>
    <row r="14719" spans="1:10">
      <c r="A14719" s="3" t="s">
        <v>20635</v>
      </c>
      <c r="B14719" s="3">
        <v>10.6308525182521</v>
      </c>
      <c r="C14719" s="3">
        <v>1.33179648013824</v>
      </c>
      <c r="D14719" s="3">
        <v>19.9299085563659</v>
      </c>
      <c r="E14719" s="3">
        <v>14.9646803048294</v>
      </c>
      <c r="F14719" s="3">
        <v>3.90348955330482</v>
      </c>
      <c r="G14719" s="3">
        <v>0.0368731239337909</v>
      </c>
      <c r="H14719" s="3">
        <v>0.191634507139495</v>
      </c>
      <c r="I14719" s="3" t="s">
        <v>16</v>
      </c>
      <c r="J14719" s="3" t="s">
        <v>13</v>
      </c>
    </row>
    <row r="14720" spans="1:10">
      <c r="A14720" s="3" t="s">
        <v>20636</v>
      </c>
      <c r="B14720" s="3">
        <v>5.99441846614608</v>
      </c>
      <c r="C14720" s="3">
        <v>0</v>
      </c>
      <c r="D14720" s="3">
        <v>11.9888369322922</v>
      </c>
      <c r="E14720" s="3" t="s">
        <v>15</v>
      </c>
      <c r="F14720" s="3" t="s">
        <v>15</v>
      </c>
      <c r="G14720" s="3">
        <v>0.0387609695139477</v>
      </c>
      <c r="H14720" s="3">
        <v>0.197919459505057</v>
      </c>
      <c r="I14720" s="3" t="s">
        <v>16</v>
      </c>
      <c r="J14720" s="3" t="s">
        <v>20637</v>
      </c>
    </row>
    <row r="14721" spans="1:10">
      <c r="A14721" s="3" t="s">
        <v>20638</v>
      </c>
      <c r="B14721" s="3">
        <v>27.2123838229442</v>
      </c>
      <c r="C14721" s="3">
        <v>0.653094398602199</v>
      </c>
      <c r="D14721" s="3">
        <v>53.7716732472863</v>
      </c>
      <c r="E14721" s="3">
        <v>82.3336922845647</v>
      </c>
      <c r="F14721" s="3">
        <v>6.36341102061291</v>
      </c>
      <c r="G14721" s="4">
        <v>3.7962559202602e-6</v>
      </c>
      <c r="H14721" s="3">
        <v>0.000129071211392489</v>
      </c>
      <c r="I14721" s="3" t="s">
        <v>16</v>
      </c>
      <c r="J14721" s="3" t="s">
        <v>20639</v>
      </c>
    </row>
    <row r="14722" spans="1:10">
      <c r="A14722" s="3" t="s">
        <v>20640</v>
      </c>
      <c r="B14722" s="3">
        <v>13.2130347306571</v>
      </c>
      <c r="C14722" s="3">
        <v>0.686399075712405</v>
      </c>
      <c r="D14722" s="3">
        <v>25.7396703856017</v>
      </c>
      <c r="E14722" s="3">
        <v>37.499570288446</v>
      </c>
      <c r="F14722" s="3">
        <v>5.22880215859508</v>
      </c>
      <c r="G14722" s="3">
        <v>0.0119995819593459</v>
      </c>
      <c r="H14722" s="3">
        <v>0.0895148355050455</v>
      </c>
      <c r="I14722" s="3" t="s">
        <v>16</v>
      </c>
      <c r="J14722" s="3" t="s">
        <v>20641</v>
      </c>
    </row>
    <row r="14723" spans="1:10">
      <c r="A14723" s="3" t="s">
        <v>20642</v>
      </c>
      <c r="B14723" s="3">
        <v>7.08345219562481</v>
      </c>
      <c r="C14723" s="3">
        <v>14.1669043912496</v>
      </c>
      <c r="D14723" s="3">
        <v>0</v>
      </c>
      <c r="E14723" s="3">
        <v>0</v>
      </c>
      <c r="F14723" s="3" t="e">
        <f>-Inf</f>
        <v>#NAME?</v>
      </c>
      <c r="G14723" s="3">
        <v>0.0205497685498216</v>
      </c>
      <c r="H14723" s="3">
        <v>0.129821847826121</v>
      </c>
      <c r="I14723" s="3" t="s">
        <v>12</v>
      </c>
      <c r="J14723" s="3" t="s">
        <v>13</v>
      </c>
    </row>
    <row r="14724" spans="1:10">
      <c r="A14724" s="3" t="s">
        <v>20643</v>
      </c>
      <c r="B14724" s="3">
        <v>40.2493260307123</v>
      </c>
      <c r="C14724" s="3">
        <v>60.4794765675559</v>
      </c>
      <c r="D14724" s="3">
        <v>20.0191754938687</v>
      </c>
      <c r="E14724" s="3">
        <v>0.331007750563238</v>
      </c>
      <c r="F14724" s="3">
        <v>-1.59506309668195</v>
      </c>
      <c r="G14724" s="3">
        <v>0.0463580351130544</v>
      </c>
      <c r="H14724" s="3">
        <v>0.222274984407811</v>
      </c>
      <c r="I14724" s="3" t="s">
        <v>12</v>
      </c>
      <c r="J14724" s="3" t="s">
        <v>13</v>
      </c>
    </row>
    <row r="14725" spans="1:10">
      <c r="A14725" s="3" t="s">
        <v>20644</v>
      </c>
      <c r="B14725" s="3">
        <v>6.52576369225037</v>
      </c>
      <c r="C14725" s="3">
        <v>13.0515273845007</v>
      </c>
      <c r="D14725" s="3">
        <v>0</v>
      </c>
      <c r="E14725" s="3">
        <v>0</v>
      </c>
      <c r="F14725" s="3" t="e">
        <f>-Inf</f>
        <v>#NAME?</v>
      </c>
      <c r="G14725" s="3">
        <v>0.0281928254664395</v>
      </c>
      <c r="H14725" s="3">
        <v>0.160439641528156</v>
      </c>
      <c r="I14725" s="3" t="s">
        <v>12</v>
      </c>
      <c r="J14725" s="3" t="s">
        <v>13</v>
      </c>
    </row>
    <row r="14726" spans="1:10">
      <c r="A14726" s="3" t="s">
        <v>20645</v>
      </c>
      <c r="B14726" s="3">
        <v>34.0828686383661</v>
      </c>
      <c r="C14726" s="3">
        <v>68.1657372767321</v>
      </c>
      <c r="D14726" s="3">
        <v>0</v>
      </c>
      <c r="E14726" s="3">
        <v>0</v>
      </c>
      <c r="F14726" s="3" t="e">
        <f>-Inf</f>
        <v>#NAME?</v>
      </c>
      <c r="G14726" s="3">
        <v>0.0078887057010021</v>
      </c>
      <c r="H14726" s="3">
        <v>0.0660887453931874</v>
      </c>
      <c r="I14726" s="3" t="s">
        <v>12</v>
      </c>
      <c r="J14726" s="3" t="s">
        <v>13</v>
      </c>
    </row>
    <row r="14727" spans="1:10">
      <c r="A14727" s="3" t="s">
        <v>20646</v>
      </c>
      <c r="B14727" s="3">
        <v>8.96009882383854</v>
      </c>
      <c r="C14727" s="3">
        <v>0.686399075712405</v>
      </c>
      <c r="D14727" s="3">
        <v>17.2337985719647</v>
      </c>
      <c r="E14727" s="3">
        <v>25.1075492111902</v>
      </c>
      <c r="F14727" s="3">
        <v>4.65004930655447</v>
      </c>
      <c r="G14727" s="3">
        <v>0.0337857543853033</v>
      </c>
      <c r="H14727" s="3">
        <v>0.180828721620735</v>
      </c>
      <c r="I14727" s="3" t="s">
        <v>16</v>
      </c>
      <c r="J14727" s="3" t="s">
        <v>20647</v>
      </c>
    </row>
    <row r="14728" spans="1:10">
      <c r="A14728" s="3" t="s">
        <v>20648</v>
      </c>
      <c r="B14728" s="3">
        <v>8.22223510102973</v>
      </c>
      <c r="C14728" s="3">
        <v>0.686399075712405</v>
      </c>
      <c r="D14728" s="3">
        <v>15.758071126347</v>
      </c>
      <c r="E14728" s="3">
        <v>22.9575937438318</v>
      </c>
      <c r="F14728" s="3">
        <v>4.52089953151056</v>
      </c>
      <c r="G14728" s="3">
        <v>0.0482050734730649</v>
      </c>
      <c r="H14728" s="3">
        <v>0.227598367268172</v>
      </c>
      <c r="I14728" s="3" t="s">
        <v>16</v>
      </c>
      <c r="J14728" s="3" t="s">
        <v>20649</v>
      </c>
    </row>
    <row r="14729" spans="1:10">
      <c r="A14729" s="3" t="s">
        <v>20650</v>
      </c>
      <c r="B14729" s="3">
        <v>15.7125211466082</v>
      </c>
      <c r="C14729" s="3">
        <v>1.02959861356861</v>
      </c>
      <c r="D14729" s="3">
        <v>30.3954436796478</v>
      </c>
      <c r="E14729" s="3">
        <v>29.521643948506</v>
      </c>
      <c r="F14729" s="3">
        <v>4.88370115674366</v>
      </c>
      <c r="G14729" s="3">
        <v>0.0206915792983558</v>
      </c>
      <c r="H14729" s="3">
        <v>0.130422890439163</v>
      </c>
      <c r="I14729" s="3" t="s">
        <v>16</v>
      </c>
      <c r="J14729" s="3" t="s">
        <v>13</v>
      </c>
    </row>
    <row r="14730" spans="1:10">
      <c r="A14730" s="3" t="s">
        <v>20651</v>
      </c>
      <c r="B14730" s="3">
        <v>19.9908374319548</v>
      </c>
      <c r="C14730" s="3">
        <v>0</v>
      </c>
      <c r="D14730" s="3">
        <v>39.9816748639096</v>
      </c>
      <c r="E14730" s="3" t="s">
        <v>15</v>
      </c>
      <c r="F14730" s="3" t="s">
        <v>15</v>
      </c>
      <c r="G14730" s="3">
        <v>0.00603895278240951</v>
      </c>
      <c r="H14730" s="3">
        <v>0.0541957966374706</v>
      </c>
      <c r="I14730" s="3" t="s">
        <v>16</v>
      </c>
      <c r="J14730" s="3" t="s">
        <v>13</v>
      </c>
    </row>
    <row r="14731" spans="1:10">
      <c r="A14731" s="3" t="s">
        <v>20652</v>
      </c>
      <c r="B14731" s="3">
        <v>11.5675070164734</v>
      </c>
      <c r="C14731" s="3">
        <v>0</v>
      </c>
      <c r="D14731" s="3">
        <v>23.1350140329467</v>
      </c>
      <c r="E14731" s="3" t="s">
        <v>15</v>
      </c>
      <c r="F14731" s="3" t="s">
        <v>15</v>
      </c>
      <c r="G14731" s="3">
        <v>0.0235738184825841</v>
      </c>
      <c r="H14731" s="3">
        <v>0.14238468025969</v>
      </c>
      <c r="I14731" s="3" t="s">
        <v>16</v>
      </c>
      <c r="J14731" s="3" t="s">
        <v>13</v>
      </c>
    </row>
    <row r="14732" spans="1:10">
      <c r="A14732" s="3" t="s">
        <v>20653</v>
      </c>
      <c r="B14732" s="3">
        <v>6.62109614099708</v>
      </c>
      <c r="C14732" s="3">
        <v>13.2421922819942</v>
      </c>
      <c r="D14732" s="3">
        <v>0</v>
      </c>
      <c r="E14732" s="3">
        <v>0</v>
      </c>
      <c r="F14732" s="3" t="e">
        <f>-Inf</f>
        <v>#NAME?</v>
      </c>
      <c r="G14732" s="3">
        <v>0.0263175657849073</v>
      </c>
      <c r="H14732" s="3">
        <v>0.153341623942424</v>
      </c>
      <c r="I14732" s="3" t="s">
        <v>12</v>
      </c>
      <c r="J14732" s="3" t="s">
        <v>13</v>
      </c>
    </row>
    <row r="14733" spans="1:10">
      <c r="A14733" s="3" t="s">
        <v>20654</v>
      </c>
      <c r="B14733" s="3">
        <v>5.78261709162106</v>
      </c>
      <c r="C14733" s="3">
        <v>0</v>
      </c>
      <c r="D14733" s="3">
        <v>11.5652341832421</v>
      </c>
      <c r="E14733" s="3" t="s">
        <v>15</v>
      </c>
      <c r="F14733" s="3" t="s">
        <v>15</v>
      </c>
      <c r="G14733" s="3">
        <v>0.0434825710491673</v>
      </c>
      <c r="H14733" s="3">
        <v>0.212953734669027</v>
      </c>
      <c r="I14733" s="3" t="s">
        <v>16</v>
      </c>
      <c r="J14733" s="3" t="s">
        <v>20655</v>
      </c>
    </row>
    <row r="14734" spans="1:10">
      <c r="A14734" s="3" t="s">
        <v>20656</v>
      </c>
      <c r="B14734" s="3">
        <v>10.4710088757214</v>
      </c>
      <c r="C14734" s="3">
        <v>0</v>
      </c>
      <c r="D14734" s="3">
        <v>20.9420177514428</v>
      </c>
      <c r="E14734" s="3" t="s">
        <v>15</v>
      </c>
      <c r="F14734" s="3" t="s">
        <v>15</v>
      </c>
      <c r="G14734" s="3">
        <v>0.0153471656200695</v>
      </c>
      <c r="H14734" s="3">
        <v>0.105979485744534</v>
      </c>
      <c r="I14734" s="3" t="s">
        <v>16</v>
      </c>
      <c r="J14734" s="3" t="s">
        <v>20657</v>
      </c>
    </row>
    <row r="14735" spans="1:10">
      <c r="A14735" s="3" t="s">
        <v>20658</v>
      </c>
      <c r="B14735" s="3">
        <v>11.3195369956793</v>
      </c>
      <c r="C14735" s="3">
        <v>22.6390739913586</v>
      </c>
      <c r="D14735" s="3">
        <v>0</v>
      </c>
      <c r="E14735" s="3">
        <v>0</v>
      </c>
      <c r="F14735" s="3" t="e">
        <f>-Inf</f>
        <v>#NAME?</v>
      </c>
      <c r="G14735" s="3">
        <v>0.00168837019404083</v>
      </c>
      <c r="H14735" s="3">
        <v>0.0206414335704137</v>
      </c>
      <c r="I14735" s="3" t="s">
        <v>12</v>
      </c>
      <c r="J14735" s="3" t="s">
        <v>13</v>
      </c>
    </row>
    <row r="14736" spans="1:10">
      <c r="A14736" s="3" t="s">
        <v>20659</v>
      </c>
      <c r="B14736" s="3">
        <v>18.1073896203284</v>
      </c>
      <c r="C14736" s="3">
        <v>31.6106059273316</v>
      </c>
      <c r="D14736" s="3">
        <v>4.60417331332518</v>
      </c>
      <c r="E14736" s="3">
        <v>0.145652801591641</v>
      </c>
      <c r="F14736" s="3">
        <v>-2.77939464329928</v>
      </c>
      <c r="G14736" s="3">
        <v>0.0372316408218534</v>
      </c>
      <c r="H14736" s="3">
        <v>0.192965257316062</v>
      </c>
      <c r="I14736" s="3" t="s">
        <v>12</v>
      </c>
      <c r="J14736" s="3" t="s">
        <v>9051</v>
      </c>
    </row>
    <row r="14737" spans="1:10">
      <c r="A14737" s="3" t="s">
        <v>20660</v>
      </c>
      <c r="B14737" s="3">
        <v>9.76954307391774</v>
      </c>
      <c r="C14737" s="3">
        <v>0</v>
      </c>
      <c r="D14737" s="3">
        <v>19.5390861478355</v>
      </c>
      <c r="E14737" s="3" t="s">
        <v>15</v>
      </c>
      <c r="F14737" s="3" t="s">
        <v>15</v>
      </c>
      <c r="G14737" s="3">
        <v>0.00430799975441142</v>
      </c>
      <c r="H14737" s="3">
        <v>0.0420182759203351</v>
      </c>
      <c r="I14737" s="3" t="s">
        <v>16</v>
      </c>
      <c r="J14737" s="3" t="s">
        <v>20661</v>
      </c>
    </row>
    <row r="14738" spans="1:10">
      <c r="A14738" s="3" t="s">
        <v>20662</v>
      </c>
      <c r="B14738" s="3">
        <v>71.9019456192591</v>
      </c>
      <c r="C14738" s="3">
        <v>101.458424179335</v>
      </c>
      <c r="D14738" s="3">
        <v>42.345467059183</v>
      </c>
      <c r="E14738" s="3">
        <v>0.417367679438173</v>
      </c>
      <c r="F14738" s="3">
        <v>-1.26060921101554</v>
      </c>
      <c r="G14738" s="3">
        <v>0.0372696900688653</v>
      </c>
      <c r="H14738" s="3">
        <v>0.193074327373329</v>
      </c>
      <c r="I14738" s="3" t="s">
        <v>12</v>
      </c>
      <c r="J14738" s="3" t="s">
        <v>13</v>
      </c>
    </row>
    <row r="14739" spans="1:10">
      <c r="A14739" s="3" t="s">
        <v>20663</v>
      </c>
      <c r="B14739" s="3">
        <v>5.81449001909986</v>
      </c>
      <c r="C14739" s="3">
        <v>11.6289800381997</v>
      </c>
      <c r="D14739" s="3">
        <v>0</v>
      </c>
      <c r="E14739" s="3">
        <v>0</v>
      </c>
      <c r="F14739" s="3" t="e">
        <f>-Inf</f>
        <v>#NAME?</v>
      </c>
      <c r="G14739" s="3">
        <v>0.0437355545930993</v>
      </c>
      <c r="H14739" s="3">
        <v>0.213769737641322</v>
      </c>
      <c r="I14739" s="3" t="s">
        <v>12</v>
      </c>
      <c r="J14739" s="3" t="s">
        <v>13</v>
      </c>
    </row>
    <row r="14740" spans="1:10">
      <c r="A14740" s="3" t="s">
        <v>20664</v>
      </c>
      <c r="B14740" s="3">
        <v>8.62032286942837</v>
      </c>
      <c r="C14740" s="3">
        <v>0.637700410249471</v>
      </c>
      <c r="D14740" s="3">
        <v>16.6029453286073</v>
      </c>
      <c r="E14740" s="3">
        <v>26.0356510075195</v>
      </c>
      <c r="F14740" s="3">
        <v>4.70241657588392</v>
      </c>
      <c r="G14740" s="3">
        <v>0.0418123850887457</v>
      </c>
      <c r="H14740" s="3">
        <v>0.207936207383647</v>
      </c>
      <c r="I14740" s="3" t="s">
        <v>16</v>
      </c>
      <c r="J14740" s="3" t="s">
        <v>13</v>
      </c>
    </row>
    <row r="14741" spans="1:10">
      <c r="A14741" s="3" t="s">
        <v>20665</v>
      </c>
      <c r="B14741" s="3">
        <v>110.707705818566</v>
      </c>
      <c r="C14741" s="3">
        <v>160.61675864022</v>
      </c>
      <c r="D14741" s="3">
        <v>60.7986529969112</v>
      </c>
      <c r="E14741" s="3">
        <v>0.378532436537955</v>
      </c>
      <c r="F14741" s="3">
        <v>-1.40151116448504</v>
      </c>
      <c r="G14741" s="3">
        <v>0.00461292255298898</v>
      </c>
      <c r="H14741" s="3">
        <v>0.0441571374240871</v>
      </c>
      <c r="I14741" s="3" t="s">
        <v>12</v>
      </c>
      <c r="J14741" s="3" t="s">
        <v>13</v>
      </c>
    </row>
    <row r="14742" spans="1:10">
      <c r="A14742" s="3" t="s">
        <v>20666</v>
      </c>
      <c r="B14742" s="3">
        <v>11.9578232140593</v>
      </c>
      <c r="C14742" s="3">
        <v>0</v>
      </c>
      <c r="D14742" s="3">
        <v>23.9156464281186</v>
      </c>
      <c r="E14742" s="3" t="s">
        <v>15</v>
      </c>
      <c r="F14742" s="3" t="s">
        <v>15</v>
      </c>
      <c r="G14742" s="3">
        <v>0.00146912103970526</v>
      </c>
      <c r="H14742" s="3">
        <v>0.0185041327116467</v>
      </c>
      <c r="I14742" s="3" t="s">
        <v>16</v>
      </c>
      <c r="J14742" s="3" t="s">
        <v>20667</v>
      </c>
    </row>
    <row r="14743" spans="1:10">
      <c r="A14743" s="3" t="s">
        <v>20668</v>
      </c>
      <c r="B14743" s="3">
        <v>28.2971527643206</v>
      </c>
      <c r="C14743" s="3">
        <v>49.6450082372888</v>
      </c>
      <c r="D14743" s="3">
        <v>6.94929729135232</v>
      </c>
      <c r="E14743" s="3">
        <v>0.139979779198277</v>
      </c>
      <c r="F14743" s="3">
        <v>-2.83670965741229</v>
      </c>
      <c r="G14743" s="3">
        <v>0.00644640121902607</v>
      </c>
      <c r="H14743" s="3">
        <v>0.0569028468011128</v>
      </c>
      <c r="I14743" s="3" t="s">
        <v>12</v>
      </c>
      <c r="J14743" s="3" t="s">
        <v>574</v>
      </c>
    </row>
    <row r="14744" spans="1:10">
      <c r="A14744" s="3" t="s">
        <v>20669</v>
      </c>
      <c r="B14744" s="3">
        <v>35.2135972649676</v>
      </c>
      <c r="C14744" s="3">
        <v>13.9926840115222</v>
      </c>
      <c r="D14744" s="3">
        <v>56.434510518413</v>
      </c>
      <c r="E14744" s="3">
        <v>4.03314406813891</v>
      </c>
      <c r="F14744" s="3">
        <v>2.01190494124522</v>
      </c>
      <c r="G14744" s="3">
        <v>0.0238845089763235</v>
      </c>
      <c r="H14744" s="3">
        <v>0.143683754922144</v>
      </c>
      <c r="I14744" s="3" t="s">
        <v>16</v>
      </c>
      <c r="J14744" s="3" t="s">
        <v>13</v>
      </c>
    </row>
    <row r="14745" spans="1:10">
      <c r="A14745" s="3" t="s">
        <v>20670</v>
      </c>
      <c r="B14745" s="3">
        <v>15.1060701126752</v>
      </c>
      <c r="C14745" s="3">
        <v>3.77519491641823</v>
      </c>
      <c r="D14745" s="3">
        <v>26.4369453089323</v>
      </c>
      <c r="E14745" s="3">
        <v>7.00280274111375</v>
      </c>
      <c r="F14745" s="3">
        <v>2.80793244940473</v>
      </c>
      <c r="G14745" s="3">
        <v>0.0477565077607846</v>
      </c>
      <c r="H14745" s="3">
        <v>0.22621397722295</v>
      </c>
      <c r="I14745" s="3" t="s">
        <v>16</v>
      </c>
      <c r="J14745" s="3" t="s">
        <v>20671</v>
      </c>
    </row>
    <row r="14746" spans="1:10">
      <c r="A14746" s="3" t="s">
        <v>20672</v>
      </c>
      <c r="B14746" s="3">
        <v>51.4404841400916</v>
      </c>
      <c r="C14746" s="3">
        <v>3.43199537856202</v>
      </c>
      <c r="D14746" s="3">
        <v>99.4489729016212</v>
      </c>
      <c r="E14746" s="3">
        <v>28.9770124758412</v>
      </c>
      <c r="F14746" s="3">
        <v>4.85683695588071</v>
      </c>
      <c r="G14746" s="4">
        <v>4.63115754896585e-5</v>
      </c>
      <c r="H14746" s="3">
        <v>0.00111693154127077</v>
      </c>
      <c r="I14746" s="3" t="s">
        <v>16</v>
      </c>
      <c r="J14746" s="3" t="s">
        <v>20673</v>
      </c>
    </row>
    <row r="14747" spans="1:10">
      <c r="A14747" s="3" t="s">
        <v>20674</v>
      </c>
      <c r="B14747" s="3">
        <v>31.2559742098194</v>
      </c>
      <c r="C14747" s="3">
        <v>2.70459463156305</v>
      </c>
      <c r="D14747" s="3">
        <v>59.8073537880757</v>
      </c>
      <c r="E14747" s="3">
        <v>22.1132413301847</v>
      </c>
      <c r="F14747" s="3">
        <v>4.46683860390614</v>
      </c>
      <c r="G14747" s="3">
        <v>0.000800736086497069</v>
      </c>
      <c r="H14747" s="3">
        <v>0.0115211041204663</v>
      </c>
      <c r="I14747" s="3" t="s">
        <v>16</v>
      </c>
      <c r="J14747" s="3" t="s">
        <v>20675</v>
      </c>
    </row>
    <row r="14748" spans="1:10">
      <c r="A14748" s="3" t="s">
        <v>20676</v>
      </c>
      <c r="B14748" s="3">
        <v>16.4109704798928</v>
      </c>
      <c r="C14748" s="3">
        <v>31.5941614095656</v>
      </c>
      <c r="D14748" s="3">
        <v>1.22777955022005</v>
      </c>
      <c r="E14748" s="3">
        <v>0.0388609634009251</v>
      </c>
      <c r="F14748" s="3">
        <v>-4.68553452260061</v>
      </c>
      <c r="G14748" s="3">
        <v>0.00307358973873919</v>
      </c>
      <c r="H14748" s="3">
        <v>0.0326606591382596</v>
      </c>
      <c r="I14748" s="3" t="s">
        <v>12</v>
      </c>
      <c r="J14748" s="3" t="s">
        <v>13</v>
      </c>
    </row>
    <row r="14749" spans="1:10">
      <c r="A14749" s="3" t="s">
        <v>20677</v>
      </c>
      <c r="B14749" s="3">
        <v>25.6216507990318</v>
      </c>
      <c r="C14749" s="3">
        <v>6.52079121926785</v>
      </c>
      <c r="D14749" s="3">
        <v>44.7225103787959</v>
      </c>
      <c r="E14749" s="3">
        <v>6.8584484420615</v>
      </c>
      <c r="F14749" s="3">
        <v>2.77788223847984</v>
      </c>
      <c r="G14749" s="3">
        <v>0.0100310183423515</v>
      </c>
      <c r="H14749" s="3">
        <v>0.0786992528542163</v>
      </c>
      <c r="I14749" s="3" t="s">
        <v>16</v>
      </c>
      <c r="J14749" s="3" t="s">
        <v>20678</v>
      </c>
    </row>
    <row r="14750" spans="1:10">
      <c r="A14750" s="3" t="s">
        <v>20679</v>
      </c>
      <c r="B14750" s="3">
        <v>40.3624332291191</v>
      </c>
      <c r="C14750" s="3">
        <v>0</v>
      </c>
      <c r="D14750" s="3">
        <v>80.7248664582381</v>
      </c>
      <c r="E14750" s="3" t="s">
        <v>15</v>
      </c>
      <c r="F14750" s="3" t="s">
        <v>15</v>
      </c>
      <c r="G14750" s="4">
        <v>3.09700080940279e-5</v>
      </c>
      <c r="H14750" s="3">
        <v>0.000797077472131233</v>
      </c>
      <c r="I14750" s="3" t="s">
        <v>16</v>
      </c>
      <c r="J14750" s="3" t="s">
        <v>13</v>
      </c>
    </row>
    <row r="14751" spans="1:10">
      <c r="A14751" s="3" t="s">
        <v>20680</v>
      </c>
      <c r="B14751" s="3">
        <v>14.4902037738381</v>
      </c>
      <c r="C14751" s="3">
        <v>0</v>
      </c>
      <c r="D14751" s="3">
        <v>28.9804075476761</v>
      </c>
      <c r="E14751" s="3" t="s">
        <v>15</v>
      </c>
      <c r="F14751" s="3" t="s">
        <v>15</v>
      </c>
      <c r="G14751" s="3">
        <v>0.000523762462889595</v>
      </c>
      <c r="H14751" s="3">
        <v>0.00824084016029577</v>
      </c>
      <c r="I14751" s="3" t="s">
        <v>16</v>
      </c>
      <c r="J14751" s="3" t="s">
        <v>13</v>
      </c>
    </row>
    <row r="14752" spans="1:10">
      <c r="A14752" s="3" t="s">
        <v>20681</v>
      </c>
      <c r="B14752" s="3">
        <v>8.79042109404603</v>
      </c>
      <c r="C14752" s="3">
        <v>17.5808421880921</v>
      </c>
      <c r="D14752" s="3">
        <v>0</v>
      </c>
      <c r="E14752" s="3">
        <v>0</v>
      </c>
      <c r="F14752" s="3" t="e">
        <f>-Inf</f>
        <v>#NAME?</v>
      </c>
      <c r="G14752" s="3">
        <v>0.00761263437222018</v>
      </c>
      <c r="H14752" s="3">
        <v>0.0643091300146081</v>
      </c>
      <c r="I14752" s="3" t="s">
        <v>12</v>
      </c>
      <c r="J14752" s="3" t="s">
        <v>13</v>
      </c>
    </row>
    <row r="14753" spans="1:10">
      <c r="A14753" s="3" t="s">
        <v>20682</v>
      </c>
      <c r="B14753" s="3">
        <v>5.91835461788447</v>
      </c>
      <c r="C14753" s="3">
        <v>0</v>
      </c>
      <c r="D14753" s="3">
        <v>11.8367092357689</v>
      </c>
      <c r="E14753" s="3" t="s">
        <v>15</v>
      </c>
      <c r="F14753" s="3" t="s">
        <v>15</v>
      </c>
      <c r="G14753" s="3">
        <v>0.0399878079839007</v>
      </c>
      <c r="H14753" s="3">
        <v>0.202075703987243</v>
      </c>
      <c r="I14753" s="3" t="s">
        <v>16</v>
      </c>
      <c r="J14753" s="3" t="s">
        <v>20683</v>
      </c>
    </row>
    <row r="14754" spans="1:10">
      <c r="A14754" s="3" t="s">
        <v>20684</v>
      </c>
      <c r="B14754" s="3">
        <v>16.374561150351</v>
      </c>
      <c r="C14754" s="3">
        <v>30.7390160338216</v>
      </c>
      <c r="D14754" s="3">
        <v>2.0101062668804</v>
      </c>
      <c r="E14754" s="3">
        <v>0.0653926678937516</v>
      </c>
      <c r="F14754" s="3">
        <v>-3.93472730613587</v>
      </c>
      <c r="G14754" s="3">
        <v>0.0253001961737068</v>
      </c>
      <c r="H14754" s="3">
        <v>0.149183295180222</v>
      </c>
      <c r="I14754" s="3" t="s">
        <v>12</v>
      </c>
      <c r="J14754" s="3" t="s">
        <v>13</v>
      </c>
    </row>
    <row r="14755" spans="1:10">
      <c r="A14755" s="3" t="s">
        <v>20685</v>
      </c>
      <c r="B14755" s="3">
        <v>11.924851095554</v>
      </c>
      <c r="C14755" s="3">
        <v>1.37279815142481</v>
      </c>
      <c r="D14755" s="3">
        <v>22.4769040396833</v>
      </c>
      <c r="E14755" s="3">
        <v>16.3730582069584</v>
      </c>
      <c r="F14755" s="3">
        <v>4.03325191260282</v>
      </c>
      <c r="G14755" s="3">
        <v>0.0215094646125491</v>
      </c>
      <c r="H14755" s="3">
        <v>0.133969834556743</v>
      </c>
      <c r="I14755" s="3" t="s">
        <v>16</v>
      </c>
      <c r="J14755" s="3" t="s">
        <v>20686</v>
      </c>
    </row>
    <row r="14756" spans="1:10">
      <c r="A14756" s="3" t="s">
        <v>20687</v>
      </c>
      <c r="B14756" s="3">
        <v>12.6528200904034</v>
      </c>
      <c r="C14756" s="3">
        <v>0</v>
      </c>
      <c r="D14756" s="3">
        <v>25.3056401808069</v>
      </c>
      <c r="E14756" s="3" t="s">
        <v>15</v>
      </c>
      <c r="F14756" s="3" t="s">
        <v>15</v>
      </c>
      <c r="G14756" s="3">
        <v>0.00984286874637011</v>
      </c>
      <c r="H14756" s="3">
        <v>0.077637946131912</v>
      </c>
      <c r="I14756" s="3" t="s">
        <v>16</v>
      </c>
      <c r="J14756" s="3" t="s">
        <v>20688</v>
      </c>
    </row>
    <row r="14757" spans="1:10">
      <c r="A14757" s="3" t="s">
        <v>20689</v>
      </c>
      <c r="B14757" s="3">
        <v>22.6120076792615</v>
      </c>
      <c r="C14757" s="3">
        <v>42.8788913804958</v>
      </c>
      <c r="D14757" s="3">
        <v>2.34512397802714</v>
      </c>
      <c r="E14757" s="3">
        <v>0.0546918052805315</v>
      </c>
      <c r="F14757" s="3">
        <v>-4.19253150605858</v>
      </c>
      <c r="G14757" s="3">
        <v>0.00287658169412726</v>
      </c>
      <c r="H14757" s="3">
        <v>0.0310264853468819</v>
      </c>
      <c r="I14757" s="3" t="s">
        <v>12</v>
      </c>
      <c r="J14757" s="3" t="s">
        <v>13</v>
      </c>
    </row>
    <row r="14758" spans="1:10">
      <c r="A14758" s="3" t="s">
        <v>20690</v>
      </c>
      <c r="B14758" s="3">
        <v>9.9633911828096</v>
      </c>
      <c r="C14758" s="3">
        <v>19.9267823656192</v>
      </c>
      <c r="D14758" s="3">
        <v>0</v>
      </c>
      <c r="E14758" s="3">
        <v>0</v>
      </c>
      <c r="F14758" s="3" t="e">
        <f>-Inf</f>
        <v>#NAME?</v>
      </c>
      <c r="G14758" s="3">
        <v>0.00371847286274619</v>
      </c>
      <c r="H14758" s="3">
        <v>0.0375623860275846</v>
      </c>
      <c r="I14758" s="3" t="s">
        <v>12</v>
      </c>
      <c r="J14758" s="3" t="s">
        <v>13</v>
      </c>
    </row>
    <row r="14759" spans="1:10">
      <c r="A14759" s="3" t="s">
        <v>20691</v>
      </c>
      <c r="B14759" s="3">
        <v>72.3821173202165</v>
      </c>
      <c r="C14759" s="3">
        <v>28.4059531442425</v>
      </c>
      <c r="D14759" s="3">
        <v>116.358281496191</v>
      </c>
      <c r="E14759" s="3">
        <v>4.09626393824335</v>
      </c>
      <c r="F14759" s="3">
        <v>2.03430867679467</v>
      </c>
      <c r="G14759" s="3">
        <v>0.0359166362188837</v>
      </c>
      <c r="H14759" s="3">
        <v>0.188220334194421</v>
      </c>
      <c r="I14759" s="3" t="s">
        <v>16</v>
      </c>
      <c r="J14759" s="3" t="s">
        <v>13</v>
      </c>
    </row>
    <row r="14760" spans="1:10">
      <c r="A14760" s="3" t="s">
        <v>20692</v>
      </c>
      <c r="B14760" s="3">
        <v>17.6845460586295</v>
      </c>
      <c r="C14760" s="3">
        <v>0</v>
      </c>
      <c r="D14760" s="3">
        <v>35.369092117259</v>
      </c>
      <c r="E14760" s="3" t="s">
        <v>15</v>
      </c>
      <c r="F14760" s="3" t="s">
        <v>15</v>
      </c>
      <c r="G14760" s="3">
        <v>0.000141447467728091</v>
      </c>
      <c r="H14760" s="3">
        <v>0.00282279096446724</v>
      </c>
      <c r="I14760" s="3" t="s">
        <v>16</v>
      </c>
      <c r="J14760" s="3" t="s">
        <v>13</v>
      </c>
    </row>
    <row r="14761" spans="1:10">
      <c r="A14761" s="3" t="s">
        <v>20693</v>
      </c>
      <c r="B14761" s="3">
        <v>15.8082087933135</v>
      </c>
      <c r="C14761" s="3">
        <v>3.60474958729796</v>
      </c>
      <c r="D14761" s="3">
        <v>28.0116679993291</v>
      </c>
      <c r="E14761" s="3">
        <v>7.77076668460791</v>
      </c>
      <c r="F14761" s="3">
        <v>2.95805694580351</v>
      </c>
      <c r="G14761" s="3">
        <v>0.0384245651591923</v>
      </c>
      <c r="H14761" s="3">
        <v>0.196886408251375</v>
      </c>
      <c r="I14761" s="3" t="s">
        <v>16</v>
      </c>
      <c r="J14761" s="3" t="s">
        <v>13</v>
      </c>
    </row>
    <row r="14762" spans="1:10">
      <c r="A14762" s="3" t="s">
        <v>20694</v>
      </c>
      <c r="B14762" s="3">
        <v>15.700565790058</v>
      </c>
      <c r="C14762" s="3">
        <v>2.40239676499342</v>
      </c>
      <c r="D14762" s="3">
        <v>28.9987348151226</v>
      </c>
      <c r="E14762" s="3">
        <v>12.0707516916766</v>
      </c>
      <c r="F14762" s="3">
        <v>3.59344361589219</v>
      </c>
      <c r="G14762" s="3">
        <v>0.0140130102297678</v>
      </c>
      <c r="H14762" s="3">
        <v>0.0996929530438541</v>
      </c>
      <c r="I14762" s="3" t="s">
        <v>16</v>
      </c>
      <c r="J14762" s="3" t="s">
        <v>13</v>
      </c>
    </row>
    <row r="14763" spans="1:10">
      <c r="A14763" s="3" t="s">
        <v>20695</v>
      </c>
      <c r="B14763" s="3">
        <v>43.7242775989523</v>
      </c>
      <c r="C14763" s="3">
        <v>3.03114183086415</v>
      </c>
      <c r="D14763" s="3">
        <v>84.4174133670405</v>
      </c>
      <c r="E14763" s="3">
        <v>27.8500374042128</v>
      </c>
      <c r="F14763" s="3">
        <v>4.79960736007694</v>
      </c>
      <c r="G14763" s="3">
        <v>0.0109790705189327</v>
      </c>
      <c r="H14763" s="3">
        <v>0.0839847998344952</v>
      </c>
      <c r="I14763" s="3" t="s">
        <v>16</v>
      </c>
      <c r="J14763" s="3" t="s">
        <v>20696</v>
      </c>
    </row>
    <row r="14764" spans="1:10">
      <c r="A14764" s="3" t="s">
        <v>20697</v>
      </c>
      <c r="B14764" s="3">
        <v>8.96585380352761</v>
      </c>
      <c r="C14764" s="3">
        <v>0.318850205124736</v>
      </c>
      <c r="D14764" s="3">
        <v>17.6128574019305</v>
      </c>
      <c r="E14764" s="3">
        <v>55.2386578990603</v>
      </c>
      <c r="F14764" s="3">
        <v>5.78760636260259</v>
      </c>
      <c r="G14764" s="3">
        <v>0.0179076720650466</v>
      </c>
      <c r="H14764" s="3">
        <v>0.117992054964029</v>
      </c>
      <c r="I14764" s="3" t="s">
        <v>16</v>
      </c>
      <c r="J14764" s="3" t="s">
        <v>20698</v>
      </c>
    </row>
    <row r="14765" spans="1:10">
      <c r="A14765" s="3" t="s">
        <v>20699</v>
      </c>
      <c r="B14765" s="3">
        <v>129.188955312901</v>
      </c>
      <c r="C14765" s="3">
        <v>257.150131075581</v>
      </c>
      <c r="D14765" s="3">
        <v>1.22777955022005</v>
      </c>
      <c r="E14765" s="3">
        <v>0.00477456319032239</v>
      </c>
      <c r="F14765" s="3">
        <v>-7.71041553308052</v>
      </c>
      <c r="G14765" s="4">
        <v>1.65902990822516e-8</v>
      </c>
      <c r="H14765" s="4">
        <v>9.89149483685158e-7</v>
      </c>
      <c r="I14765" s="3" t="s">
        <v>12</v>
      </c>
      <c r="J14765" s="3" t="s">
        <v>13</v>
      </c>
    </row>
    <row r="14766" spans="1:10">
      <c r="A14766" s="3" t="s">
        <v>20700</v>
      </c>
      <c r="B14766" s="3">
        <v>6.43231876880723</v>
      </c>
      <c r="C14766" s="3">
        <v>12.8646375376145</v>
      </c>
      <c r="D14766" s="3">
        <v>0</v>
      </c>
      <c r="E14766" s="3">
        <v>0</v>
      </c>
      <c r="F14766" s="3" t="e">
        <f>-Inf</f>
        <v>#NAME?</v>
      </c>
      <c r="G14766" s="3">
        <v>0.0301826888927152</v>
      </c>
      <c r="H14766" s="3">
        <v>0.167816990017637</v>
      </c>
      <c r="I14766" s="3" t="s">
        <v>12</v>
      </c>
      <c r="J14766" s="3" t="s">
        <v>13</v>
      </c>
    </row>
    <row r="14767" spans="1:10">
      <c r="A14767" s="3" t="s">
        <v>20701</v>
      </c>
      <c r="B14767" s="3">
        <v>37.23031539863</v>
      </c>
      <c r="C14767" s="3">
        <v>8.92318798426126</v>
      </c>
      <c r="D14767" s="3">
        <v>65.5374428129988</v>
      </c>
      <c r="E14767" s="3">
        <v>7.34462200377196</v>
      </c>
      <c r="F14767" s="3">
        <v>2.87668824335931</v>
      </c>
      <c r="G14767" s="3">
        <v>0.0157878418395046</v>
      </c>
      <c r="H14767" s="3">
        <v>0.108196861513972</v>
      </c>
      <c r="I14767" s="3" t="s">
        <v>16</v>
      </c>
      <c r="J14767" s="3" t="s">
        <v>20702</v>
      </c>
    </row>
    <row r="14768" spans="1:10">
      <c r="A14768" s="3" t="s">
        <v>20703</v>
      </c>
      <c r="B14768" s="3">
        <v>90.4046295954498</v>
      </c>
      <c r="C14768" s="3">
        <v>132.400200617801</v>
      </c>
      <c r="D14768" s="3">
        <v>48.4090585730987</v>
      </c>
      <c r="E14768" s="3">
        <v>0.365626776600142</v>
      </c>
      <c r="F14768" s="3">
        <v>-1.45155636515425</v>
      </c>
      <c r="G14768" s="3">
        <v>0.0088700256241437</v>
      </c>
      <c r="H14768" s="3">
        <v>0.0719965510957737</v>
      </c>
      <c r="I14768" s="3" t="s">
        <v>12</v>
      </c>
      <c r="J14768" s="3" t="s">
        <v>13</v>
      </c>
    </row>
    <row r="14769" spans="1:10">
      <c r="A14769" s="3" t="s">
        <v>20704</v>
      </c>
      <c r="B14769" s="3">
        <v>72.8035474906486</v>
      </c>
      <c r="C14769" s="3">
        <v>5.87784958741979</v>
      </c>
      <c r="D14769" s="3">
        <v>139.729245393877</v>
      </c>
      <c r="E14769" s="3">
        <v>23.7721709811929</v>
      </c>
      <c r="F14769" s="3">
        <v>4.57120175756104</v>
      </c>
      <c r="G14769" s="4">
        <v>2.01529859834034e-10</v>
      </c>
      <c r="H14769" s="4">
        <v>1.7133202440905e-8</v>
      </c>
      <c r="I14769" s="3" t="s">
        <v>16</v>
      </c>
      <c r="J14769" s="3" t="s">
        <v>3291</v>
      </c>
    </row>
    <row r="14770" spans="1:10">
      <c r="A14770" s="3" t="s">
        <v>20705</v>
      </c>
      <c r="B14770" s="3">
        <v>36.9594642314901</v>
      </c>
      <c r="C14770" s="3">
        <v>11.5035192517622</v>
      </c>
      <c r="D14770" s="3">
        <v>62.415409211218</v>
      </c>
      <c r="E14770" s="3">
        <v>5.42576648460484</v>
      </c>
      <c r="F14770" s="3">
        <v>2.43982695791243</v>
      </c>
      <c r="G14770" s="3">
        <v>0.00536169867158344</v>
      </c>
      <c r="H14770" s="3">
        <v>0.0494787935921273</v>
      </c>
      <c r="I14770" s="3" t="s">
        <v>16</v>
      </c>
      <c r="J14770" s="3" t="s">
        <v>1461</v>
      </c>
    </row>
    <row r="14771" spans="1:10">
      <c r="A14771" s="3" t="s">
        <v>20706</v>
      </c>
      <c r="B14771" s="3">
        <v>7.71041364658652</v>
      </c>
      <c r="C14771" s="3">
        <v>15.420827293173</v>
      </c>
      <c r="D14771" s="3">
        <v>0</v>
      </c>
      <c r="E14771" s="3">
        <v>0</v>
      </c>
      <c r="F14771" s="3" t="e">
        <f>-Inf</f>
        <v>#NAME?</v>
      </c>
      <c r="G14771" s="3">
        <v>0.0145694137396289</v>
      </c>
      <c r="H14771" s="3">
        <v>0.102365197216366</v>
      </c>
      <c r="I14771" s="3" t="s">
        <v>12</v>
      </c>
      <c r="J14771" s="3" t="s">
        <v>13</v>
      </c>
    </row>
    <row r="14772" spans="1:10">
      <c r="A14772" s="3" t="s">
        <v>20707</v>
      </c>
      <c r="B14772" s="3">
        <v>9.63366227695037</v>
      </c>
      <c r="C14772" s="3">
        <v>0.686399075712405</v>
      </c>
      <c r="D14772" s="3">
        <v>18.5809254781883</v>
      </c>
      <c r="E14772" s="3">
        <v>27.0701493280763</v>
      </c>
      <c r="F14772" s="3">
        <v>4.75863094085475</v>
      </c>
      <c r="G14772" s="3">
        <v>0.024051557941755</v>
      </c>
      <c r="H14772" s="3">
        <v>0.144281861572929</v>
      </c>
      <c r="I14772" s="3" t="s">
        <v>16</v>
      </c>
      <c r="J14772" s="3" t="s">
        <v>20708</v>
      </c>
    </row>
    <row r="14773" spans="1:10">
      <c r="A14773" s="3" t="s">
        <v>20709</v>
      </c>
      <c r="B14773" s="3">
        <v>8.38442209930207</v>
      </c>
      <c r="C14773" s="3">
        <v>0</v>
      </c>
      <c r="D14773" s="3">
        <v>16.7688441986041</v>
      </c>
      <c r="E14773" s="3" t="s">
        <v>15</v>
      </c>
      <c r="F14773" s="3" t="s">
        <v>15</v>
      </c>
      <c r="G14773" s="3">
        <v>0.00952561901420946</v>
      </c>
      <c r="H14773" s="3">
        <v>0.0759585696631056</v>
      </c>
      <c r="I14773" s="3" t="s">
        <v>16</v>
      </c>
      <c r="J14773" s="3" t="s">
        <v>20710</v>
      </c>
    </row>
    <row r="14774" spans="1:10">
      <c r="A14774" s="3" t="s">
        <v>20711</v>
      </c>
      <c r="B14774" s="3">
        <v>15.6751164775935</v>
      </c>
      <c r="C14774" s="3">
        <v>0</v>
      </c>
      <c r="D14774" s="3">
        <v>31.3502329551869</v>
      </c>
      <c r="E14774" s="3" t="s">
        <v>15</v>
      </c>
      <c r="F14774" s="3" t="s">
        <v>15</v>
      </c>
      <c r="G14774" s="3">
        <v>0.00345009511778806</v>
      </c>
      <c r="H14774" s="3">
        <v>0.035577334858838</v>
      </c>
      <c r="I14774" s="3" t="s">
        <v>16</v>
      </c>
      <c r="J14774" s="3" t="s">
        <v>20712</v>
      </c>
    </row>
    <row r="14775" spans="1:10">
      <c r="A14775" s="3" t="s">
        <v>20713</v>
      </c>
      <c r="B14775" s="3">
        <v>5.84758542272796</v>
      </c>
      <c r="C14775" s="3">
        <v>0</v>
      </c>
      <c r="D14775" s="3">
        <v>11.6951708454559</v>
      </c>
      <c r="E14775" s="3" t="s">
        <v>15</v>
      </c>
      <c r="F14775" s="3" t="s">
        <v>15</v>
      </c>
      <c r="G14775" s="3">
        <v>0.0423423842343909</v>
      </c>
      <c r="H14775" s="3">
        <v>0.209597342358123</v>
      </c>
      <c r="I14775" s="3" t="s">
        <v>16</v>
      </c>
      <c r="J14775" s="3" t="s">
        <v>304</v>
      </c>
    </row>
    <row r="14776" spans="1:10">
      <c r="A14776" s="3" t="s">
        <v>20714</v>
      </c>
      <c r="B14776" s="3">
        <v>15.4418059683585</v>
      </c>
      <c r="C14776" s="3">
        <v>0</v>
      </c>
      <c r="D14776" s="3">
        <v>30.8836119367171</v>
      </c>
      <c r="E14776" s="3" t="s">
        <v>15</v>
      </c>
      <c r="F14776" s="3" t="s">
        <v>15</v>
      </c>
      <c r="G14776" s="3">
        <v>0.000163001068919991</v>
      </c>
      <c r="H14776" s="3">
        <v>0.00316755172759259</v>
      </c>
      <c r="I14776" s="3" t="s">
        <v>16</v>
      </c>
      <c r="J14776" s="3" t="s">
        <v>13</v>
      </c>
    </row>
    <row r="14777" spans="1:10">
      <c r="A14777" s="3" t="s">
        <v>20715</v>
      </c>
      <c r="B14777" s="3">
        <v>16.183641587459</v>
      </c>
      <c r="C14777" s="3">
        <v>0.686399075712405</v>
      </c>
      <c r="D14777" s="3">
        <v>31.6808840992055</v>
      </c>
      <c r="E14777" s="3">
        <v>46.1551963284978</v>
      </c>
      <c r="F14777" s="3">
        <v>5.52842117602676</v>
      </c>
      <c r="G14777" s="3">
        <v>0.00978252072358234</v>
      </c>
      <c r="H14777" s="3">
        <v>0.0772815568853421</v>
      </c>
      <c r="I14777" s="3" t="s">
        <v>16</v>
      </c>
      <c r="J14777" s="3" t="s">
        <v>20716</v>
      </c>
    </row>
    <row r="14778" spans="1:10">
      <c r="A14778" s="3" t="s">
        <v>20717</v>
      </c>
      <c r="B14778" s="3">
        <v>9.24423833671103</v>
      </c>
      <c r="C14778" s="3">
        <v>0</v>
      </c>
      <c r="D14778" s="3">
        <v>18.4884766734221</v>
      </c>
      <c r="E14778" s="3" t="s">
        <v>15</v>
      </c>
      <c r="F14778" s="3" t="s">
        <v>15</v>
      </c>
      <c r="G14778" s="3">
        <v>0.00598380019097953</v>
      </c>
      <c r="H14778" s="3">
        <v>0.0538579318799738</v>
      </c>
      <c r="I14778" s="3" t="s">
        <v>16</v>
      </c>
      <c r="J14778" s="3" t="s">
        <v>13</v>
      </c>
    </row>
    <row r="14779" spans="1:10">
      <c r="A14779" s="3" t="s">
        <v>20718</v>
      </c>
      <c r="B14779" s="3">
        <v>84.1211926618377</v>
      </c>
      <c r="C14779" s="3">
        <v>167.014605773455</v>
      </c>
      <c r="D14779" s="3">
        <v>1.22777955022005</v>
      </c>
      <c r="E14779" s="3">
        <v>0.00735133040930236</v>
      </c>
      <c r="F14779" s="3">
        <v>-7.08777891890184</v>
      </c>
      <c r="G14779" s="4">
        <v>1.03076638922755e-17</v>
      </c>
      <c r="H14779" s="4">
        <v>2.31938501467979e-15</v>
      </c>
      <c r="I14779" s="3" t="s">
        <v>12</v>
      </c>
      <c r="J14779" s="3" t="s">
        <v>13</v>
      </c>
    </row>
    <row r="14780" spans="1:10">
      <c r="A14780" s="3" t="s">
        <v>20719</v>
      </c>
      <c r="B14780" s="3">
        <v>34.6283174311285</v>
      </c>
      <c r="C14780" s="3">
        <v>10.840906974241</v>
      </c>
      <c r="D14780" s="3">
        <v>58.415727888016</v>
      </c>
      <c r="E14780" s="3">
        <v>5.38845393903085</v>
      </c>
      <c r="F14780" s="3">
        <v>2.42987139274579</v>
      </c>
      <c r="G14780" s="3">
        <v>0.00879192592779706</v>
      </c>
      <c r="H14780" s="3">
        <v>0.0715637823030148</v>
      </c>
      <c r="I14780" s="3" t="s">
        <v>16</v>
      </c>
      <c r="J14780" s="3" t="s">
        <v>13</v>
      </c>
    </row>
    <row r="14781" spans="1:10">
      <c r="A14781" s="3" t="s">
        <v>20720</v>
      </c>
      <c r="B14781" s="3">
        <v>62.2780735236619</v>
      </c>
      <c r="C14781" s="3">
        <v>91.3433794278068</v>
      </c>
      <c r="D14781" s="3">
        <v>33.2127676195169</v>
      </c>
      <c r="E14781" s="3">
        <v>0.363603446988367</v>
      </c>
      <c r="F14781" s="3">
        <v>-1.45956221843166</v>
      </c>
      <c r="G14781" s="3">
        <v>0.0245852284795114</v>
      </c>
      <c r="H14781" s="3">
        <v>0.146461485930997</v>
      </c>
      <c r="I14781" s="3" t="s">
        <v>12</v>
      </c>
      <c r="J14781" s="3" t="s">
        <v>13</v>
      </c>
    </row>
    <row r="14782" spans="1:10">
      <c r="A14782" s="3" t="s">
        <v>20721</v>
      </c>
      <c r="B14782" s="3">
        <v>6.31763992422507</v>
      </c>
      <c r="C14782" s="3">
        <v>12.6352798484501</v>
      </c>
      <c r="D14782" s="3">
        <v>0</v>
      </c>
      <c r="E14782" s="3">
        <v>0</v>
      </c>
      <c r="F14782" s="3" t="e">
        <f>-Inf</f>
        <v>#NAME?</v>
      </c>
      <c r="G14782" s="3">
        <v>0.0316089264045882</v>
      </c>
      <c r="H14782" s="3">
        <v>0.173103925562321</v>
      </c>
      <c r="I14782" s="3" t="s">
        <v>12</v>
      </c>
      <c r="J14782" s="3" t="s">
        <v>13</v>
      </c>
    </row>
    <row r="14783" spans="1:10">
      <c r="A14783" s="3" t="s">
        <v>20722</v>
      </c>
      <c r="B14783" s="3">
        <v>5.91814863712411</v>
      </c>
      <c r="C14783" s="3">
        <v>11.8362972742482</v>
      </c>
      <c r="D14783" s="3">
        <v>0</v>
      </c>
      <c r="E14783" s="3">
        <v>0</v>
      </c>
      <c r="F14783" s="3" t="e">
        <f>-Inf</f>
        <v>#NAME?</v>
      </c>
      <c r="G14783" s="3">
        <v>0.0406823083995035</v>
      </c>
      <c r="H14783" s="3">
        <v>0.204274564363148</v>
      </c>
      <c r="I14783" s="3" t="s">
        <v>12</v>
      </c>
      <c r="J14783" s="3" t="s">
        <v>13</v>
      </c>
    </row>
    <row r="14784" spans="1:10">
      <c r="A14784" s="3" t="s">
        <v>20723</v>
      </c>
      <c r="B14784" s="3">
        <v>14.7862236191383</v>
      </c>
      <c r="C14784" s="3">
        <v>0</v>
      </c>
      <c r="D14784" s="3">
        <v>29.5724472382765</v>
      </c>
      <c r="E14784" s="3" t="s">
        <v>15</v>
      </c>
      <c r="F14784" s="3" t="s">
        <v>15</v>
      </c>
      <c r="G14784" s="3">
        <v>0.000225044614212525</v>
      </c>
      <c r="H14784" s="3">
        <v>0.00414981693781295</v>
      </c>
      <c r="I14784" s="3" t="s">
        <v>16</v>
      </c>
      <c r="J14784" s="3" t="s">
        <v>20724</v>
      </c>
    </row>
    <row r="14785" spans="1:10">
      <c r="A14785" s="3" t="s">
        <v>20725</v>
      </c>
      <c r="B14785" s="3">
        <v>12.8582506131674</v>
      </c>
      <c r="C14785" s="3">
        <v>1.00524928083714</v>
      </c>
      <c r="D14785" s="3">
        <v>24.7112519454977</v>
      </c>
      <c r="E14785" s="3">
        <v>24.5822130058317</v>
      </c>
      <c r="F14785" s="3">
        <v>4.61954289460217</v>
      </c>
      <c r="G14785" s="3">
        <v>0.00908654938652928</v>
      </c>
      <c r="H14785" s="3">
        <v>0.0733212425395322</v>
      </c>
      <c r="I14785" s="3" t="s">
        <v>16</v>
      </c>
      <c r="J14785" s="3" t="s">
        <v>20726</v>
      </c>
    </row>
    <row r="14786" spans="1:10">
      <c r="A14786" s="3" t="s">
        <v>20727</v>
      </c>
      <c r="B14786" s="3">
        <v>21.3572954030794</v>
      </c>
      <c r="C14786" s="3">
        <v>0</v>
      </c>
      <c r="D14786" s="3">
        <v>42.7145908061588</v>
      </c>
      <c r="E14786" s="3" t="s">
        <v>15</v>
      </c>
      <c r="F14786" s="3" t="s">
        <v>15</v>
      </c>
      <c r="G14786" s="3">
        <v>0.00870920009815359</v>
      </c>
      <c r="H14786" s="3">
        <v>0.0710774106173475</v>
      </c>
      <c r="I14786" s="3" t="s">
        <v>16</v>
      </c>
      <c r="J14786" s="3" t="s">
        <v>13</v>
      </c>
    </row>
    <row r="14787" spans="1:10">
      <c r="A14787" s="3" t="s">
        <v>20728</v>
      </c>
      <c r="B14787" s="3">
        <v>6.53412032544141</v>
      </c>
      <c r="C14787" s="3">
        <v>13.0682406508828</v>
      </c>
      <c r="D14787" s="3">
        <v>0</v>
      </c>
      <c r="E14787" s="3">
        <v>0</v>
      </c>
      <c r="F14787" s="3" t="e">
        <f>-Inf</f>
        <v>#NAME?</v>
      </c>
      <c r="G14787" s="3">
        <v>0.0289789016501301</v>
      </c>
      <c r="H14787" s="3">
        <v>0.16351665660473</v>
      </c>
      <c r="I14787" s="3" t="s">
        <v>12</v>
      </c>
      <c r="J14787" s="3" t="s">
        <v>1828</v>
      </c>
    </row>
    <row r="14788" spans="1:10">
      <c r="A14788" s="3" t="s">
        <v>20729</v>
      </c>
      <c r="B14788" s="3">
        <v>2392.95395885201</v>
      </c>
      <c r="C14788" s="3">
        <v>0.956550615374207</v>
      </c>
      <c r="D14788" s="3">
        <v>4784.95136708864</v>
      </c>
      <c r="E14788" s="3">
        <v>5002.29814312204</v>
      </c>
      <c r="F14788" s="3">
        <v>12.2883753311424</v>
      </c>
      <c r="G14788" s="4">
        <v>1.12453837172639e-210</v>
      </c>
      <c r="H14788" s="4">
        <v>4.87099418405143e-206</v>
      </c>
      <c r="I14788" s="3" t="s">
        <v>16</v>
      </c>
      <c r="J14788" s="3" t="s">
        <v>13</v>
      </c>
    </row>
    <row r="14789" spans="1:10">
      <c r="A14789" s="3" t="s">
        <v>20730</v>
      </c>
      <c r="B14789" s="3">
        <v>18.1847567205273</v>
      </c>
      <c r="C14789" s="3">
        <v>33.5863336409042</v>
      </c>
      <c r="D14789" s="3">
        <v>2.78317980015036</v>
      </c>
      <c r="E14789" s="3">
        <v>0.0828664369831892</v>
      </c>
      <c r="F14789" s="3">
        <v>-3.59306829797524</v>
      </c>
      <c r="G14789" s="3">
        <v>0.00915040445847295</v>
      </c>
      <c r="H14789" s="3">
        <v>0.0736581201116865</v>
      </c>
      <c r="I14789" s="3" t="s">
        <v>12</v>
      </c>
      <c r="J14789" s="3" t="s">
        <v>20731</v>
      </c>
    </row>
    <row r="14790" spans="1:10">
      <c r="A14790" s="3" t="s">
        <v>20732</v>
      </c>
      <c r="B14790" s="3">
        <v>30.5253132548186</v>
      </c>
      <c r="C14790" s="3">
        <v>0</v>
      </c>
      <c r="D14790" s="3">
        <v>61.0506265096371</v>
      </c>
      <c r="E14790" s="3" t="s">
        <v>15</v>
      </c>
      <c r="F14790" s="3" t="s">
        <v>15</v>
      </c>
      <c r="G14790" s="4">
        <v>2.57525641085633e-8</v>
      </c>
      <c r="H14790" s="4">
        <v>1.47550951143449e-6</v>
      </c>
      <c r="I14790" s="3" t="s">
        <v>16</v>
      </c>
      <c r="J14790" s="3" t="s">
        <v>20733</v>
      </c>
    </row>
    <row r="14791" spans="1:10">
      <c r="A14791" s="3" t="s">
        <v>20734</v>
      </c>
      <c r="B14791" s="3">
        <v>6.46177494882925</v>
      </c>
      <c r="C14791" s="3">
        <v>12.9235498976585</v>
      </c>
      <c r="D14791" s="3">
        <v>0</v>
      </c>
      <c r="E14791" s="3">
        <v>0</v>
      </c>
      <c r="F14791" s="3" t="e">
        <f>-Inf</f>
        <v>#NAME?</v>
      </c>
      <c r="G14791" s="3">
        <v>0.0298285040256516</v>
      </c>
      <c r="H14791" s="3">
        <v>0.166490176319106</v>
      </c>
      <c r="I14791" s="3" t="s">
        <v>12</v>
      </c>
      <c r="J14791" s="3" t="s">
        <v>20735</v>
      </c>
    </row>
    <row r="14792" spans="1:10">
      <c r="A14792" s="3" t="s">
        <v>20736</v>
      </c>
      <c r="B14792" s="3">
        <v>13.7220839438735</v>
      </c>
      <c r="C14792" s="3">
        <v>0</v>
      </c>
      <c r="D14792" s="3">
        <v>27.4441678877469</v>
      </c>
      <c r="E14792" s="3" t="s">
        <v>15</v>
      </c>
      <c r="F14792" s="3" t="s">
        <v>15</v>
      </c>
      <c r="G14792" s="3">
        <v>0.000499712102374774</v>
      </c>
      <c r="H14792" s="3">
        <v>0.00793739624877687</v>
      </c>
      <c r="I14792" s="3" t="s">
        <v>16</v>
      </c>
      <c r="J14792" s="3" t="s">
        <v>20737</v>
      </c>
    </row>
    <row r="14793" spans="1:10">
      <c r="A14793" s="3" t="s">
        <v>20738</v>
      </c>
      <c r="B14793" s="3">
        <v>11.6212093555257</v>
      </c>
      <c r="C14793" s="3">
        <v>0</v>
      </c>
      <c r="D14793" s="3">
        <v>23.2424187110514</v>
      </c>
      <c r="E14793" s="3" t="s">
        <v>15</v>
      </c>
      <c r="F14793" s="3" t="s">
        <v>15</v>
      </c>
      <c r="G14793" s="3">
        <v>0.0464810061380014</v>
      </c>
      <c r="H14793" s="3">
        <v>0.222573258335393</v>
      </c>
      <c r="I14793" s="3" t="s">
        <v>16</v>
      </c>
      <c r="J14793" s="3" t="s">
        <v>20739</v>
      </c>
    </row>
    <row r="14794" spans="1:10">
      <c r="A14794" s="3" t="s">
        <v>20740</v>
      </c>
      <c r="B14794" s="3">
        <v>19.8847301649193</v>
      </c>
      <c r="C14794" s="3">
        <v>39.7694603298387</v>
      </c>
      <c r="D14794" s="3">
        <v>0</v>
      </c>
      <c r="E14794" s="3">
        <v>0</v>
      </c>
      <c r="F14794" s="3" t="e">
        <f>-Inf</f>
        <v>#NAME?</v>
      </c>
      <c r="G14794" s="4">
        <v>1.16784190683463e-5</v>
      </c>
      <c r="H14794" s="3">
        <v>0.00034541246920789</v>
      </c>
      <c r="I14794" s="3" t="s">
        <v>12</v>
      </c>
      <c r="J14794" s="3" t="s">
        <v>13</v>
      </c>
    </row>
    <row r="14795" spans="1:10">
      <c r="A14795" s="3" t="s">
        <v>20741</v>
      </c>
      <c r="B14795" s="3">
        <v>64.8680922308755</v>
      </c>
      <c r="C14795" s="3">
        <v>126.052845811091</v>
      </c>
      <c r="D14795" s="3">
        <v>3.68333865066014</v>
      </c>
      <c r="E14795" s="3">
        <v>0.0292205909907039</v>
      </c>
      <c r="F14795" s="3">
        <v>-5.09687083262115</v>
      </c>
      <c r="G14795" s="3">
        <v>0.00490601540788318</v>
      </c>
      <c r="H14795" s="3">
        <v>0.0462434749743463</v>
      </c>
      <c r="I14795" s="3" t="s">
        <v>12</v>
      </c>
      <c r="J14795" s="3" t="s">
        <v>13</v>
      </c>
    </row>
    <row r="14796" spans="1:10">
      <c r="A14796" s="3" t="s">
        <v>20742</v>
      </c>
      <c r="B14796" s="3">
        <v>247.467875018425</v>
      </c>
      <c r="C14796" s="3">
        <v>17.1316446886824</v>
      </c>
      <c r="D14796" s="3">
        <v>477.804105348167</v>
      </c>
      <c r="E14796" s="3">
        <v>27.8901479706625</v>
      </c>
      <c r="F14796" s="3">
        <v>4.80168368346566</v>
      </c>
      <c r="G14796" s="3">
        <v>0.0010613384261688</v>
      </c>
      <c r="H14796" s="3">
        <v>0.0144295055237649</v>
      </c>
      <c r="I14796" s="3" t="s">
        <v>16</v>
      </c>
      <c r="J14796" s="3" t="s">
        <v>20743</v>
      </c>
    </row>
    <row r="14797" spans="1:10">
      <c r="A14797" s="3" t="s">
        <v>20744</v>
      </c>
      <c r="B14797" s="3">
        <v>30.1625331673696</v>
      </c>
      <c r="C14797" s="3">
        <v>49.6636756695354</v>
      </c>
      <c r="D14797" s="3">
        <v>10.6613906652037</v>
      </c>
      <c r="E14797" s="3">
        <v>0.214671800294145</v>
      </c>
      <c r="F14797" s="3">
        <v>-2.21979540647508</v>
      </c>
      <c r="G14797" s="3">
        <v>0.0191384766069929</v>
      </c>
      <c r="H14797" s="3">
        <v>0.123582689843501</v>
      </c>
      <c r="I14797" s="3" t="s">
        <v>12</v>
      </c>
      <c r="J14797" s="3" t="s">
        <v>13</v>
      </c>
    </row>
    <row r="14798" spans="1:10">
      <c r="A14798" s="3" t="s">
        <v>20745</v>
      </c>
      <c r="B14798" s="3">
        <v>63.2202086705696</v>
      </c>
      <c r="C14798" s="3">
        <v>109.877828463822</v>
      </c>
      <c r="D14798" s="3">
        <v>16.5625888773168</v>
      </c>
      <c r="E14798" s="3">
        <v>0.150736405231835</v>
      </c>
      <c r="F14798" s="3">
        <v>-2.72990020214197</v>
      </c>
      <c r="G14798" s="3">
        <v>0.0416793704940128</v>
      </c>
      <c r="H14798" s="3">
        <v>0.207492024761002</v>
      </c>
      <c r="I14798" s="3" t="s">
        <v>12</v>
      </c>
      <c r="J14798" s="3" t="s">
        <v>13</v>
      </c>
    </row>
    <row r="14799" spans="1:10">
      <c r="A14799" s="3" t="s">
        <v>20746</v>
      </c>
      <c r="B14799" s="3">
        <v>32.7798022630374</v>
      </c>
      <c r="C14799" s="3">
        <v>58.2206590985465</v>
      </c>
      <c r="D14799" s="3">
        <v>7.33894542752833</v>
      </c>
      <c r="E14799" s="3">
        <v>0.126053973643722</v>
      </c>
      <c r="F14799" s="3">
        <v>-2.98788649739116</v>
      </c>
      <c r="G14799" s="3">
        <v>0.00198862795887868</v>
      </c>
      <c r="H14799" s="3">
        <v>0.0233659065110022</v>
      </c>
      <c r="I14799" s="3" t="s">
        <v>12</v>
      </c>
      <c r="J14799" s="3" t="s">
        <v>13</v>
      </c>
    </row>
    <row r="14800" spans="1:10">
      <c r="A14800" s="3" t="s">
        <v>20747</v>
      </c>
      <c r="B14800" s="3">
        <v>19.7979586005757</v>
      </c>
      <c r="C14800" s="3">
        <v>3.04779416941925</v>
      </c>
      <c r="D14800" s="3">
        <v>36.548123031732</v>
      </c>
      <c r="E14800" s="3">
        <v>11.9916638067118</v>
      </c>
      <c r="F14800" s="3">
        <v>3.5839599370559</v>
      </c>
      <c r="G14800" s="3">
        <v>0.011142352036572</v>
      </c>
      <c r="H14800" s="3">
        <v>0.0849263680521089</v>
      </c>
      <c r="I14800" s="3" t="s">
        <v>16</v>
      </c>
      <c r="J14800" s="3" t="s">
        <v>20748</v>
      </c>
    </row>
    <row r="14801" spans="1:10">
      <c r="A14801" s="3" t="s">
        <v>20749</v>
      </c>
      <c r="B14801" s="3">
        <v>10.7504373753484</v>
      </c>
      <c r="C14801" s="3">
        <v>21.5008747506967</v>
      </c>
      <c r="D14801" s="3">
        <v>0</v>
      </c>
      <c r="E14801" s="3">
        <v>0</v>
      </c>
      <c r="F14801" s="3" t="e">
        <f>-Inf</f>
        <v>#NAME?</v>
      </c>
      <c r="G14801" s="3">
        <v>0.0073864554774231</v>
      </c>
      <c r="H14801" s="3">
        <v>0.0629075918663626</v>
      </c>
      <c r="I14801" s="3" t="s">
        <v>12</v>
      </c>
      <c r="J14801" s="3" t="s">
        <v>1216</v>
      </c>
    </row>
    <row r="14802" spans="1:10">
      <c r="A14802" s="3" t="s">
        <v>20750</v>
      </c>
      <c r="B14802" s="3">
        <v>21.0396231523654</v>
      </c>
      <c r="C14802" s="3">
        <v>0.686399075712405</v>
      </c>
      <c r="D14802" s="3">
        <v>41.3928472290183</v>
      </c>
      <c r="E14802" s="3">
        <v>60.3043458152347</v>
      </c>
      <c r="F14802" s="3">
        <v>5.91419006815983</v>
      </c>
      <c r="G14802" s="3">
        <v>0.000621853386327124</v>
      </c>
      <c r="H14802" s="3">
        <v>0.00944125143899493</v>
      </c>
      <c r="I14802" s="3" t="s">
        <v>16</v>
      </c>
      <c r="J14802" s="3" t="s">
        <v>20751</v>
      </c>
    </row>
    <row r="14803" spans="1:10">
      <c r="A14803" s="3" t="s">
        <v>20752</v>
      </c>
      <c r="B14803" s="3">
        <v>41.6908214203741</v>
      </c>
      <c r="C14803" s="3">
        <v>0</v>
      </c>
      <c r="D14803" s="3">
        <v>83.3816428407482</v>
      </c>
      <c r="E14803" s="3" t="s">
        <v>15</v>
      </c>
      <c r="F14803" s="3" t="s">
        <v>15</v>
      </c>
      <c r="G14803" s="4">
        <v>1.58823902258255e-7</v>
      </c>
      <c r="H14803" s="4">
        <v>7.63121102414581e-6</v>
      </c>
      <c r="I14803" s="3" t="s">
        <v>16</v>
      </c>
      <c r="J14803" s="3" t="s">
        <v>13</v>
      </c>
    </row>
    <row r="14804" spans="1:10">
      <c r="A14804" s="3" t="s">
        <v>20753</v>
      </c>
      <c r="B14804" s="3">
        <v>7.09114918980117</v>
      </c>
      <c r="C14804" s="3">
        <v>14.1822983796023</v>
      </c>
      <c r="D14804" s="3">
        <v>0</v>
      </c>
      <c r="E14804" s="3">
        <v>0</v>
      </c>
      <c r="F14804" s="3" t="e">
        <f>-Inf</f>
        <v>#NAME?</v>
      </c>
      <c r="G14804" s="3">
        <v>0.0204863146176821</v>
      </c>
      <c r="H14804" s="3">
        <v>0.12956385739745</v>
      </c>
      <c r="I14804" s="3" t="s">
        <v>12</v>
      </c>
      <c r="J14804" s="3" t="s">
        <v>13</v>
      </c>
    </row>
    <row r="14805" spans="1:10">
      <c r="A14805" s="3" t="s">
        <v>20754</v>
      </c>
      <c r="B14805" s="3">
        <v>40.944344131319</v>
      </c>
      <c r="C14805" s="3">
        <v>20.4199998434334</v>
      </c>
      <c r="D14805" s="3">
        <v>61.4686884192046</v>
      </c>
      <c r="E14805" s="3">
        <v>3.0102198281344</v>
      </c>
      <c r="F14805" s="3">
        <v>1.58986884691154</v>
      </c>
      <c r="G14805" s="3">
        <v>0.0490483546364535</v>
      </c>
      <c r="H14805" s="3">
        <v>0.230053333123418</v>
      </c>
      <c r="I14805" s="3" t="s">
        <v>16</v>
      </c>
      <c r="J14805" s="3" t="s">
        <v>13</v>
      </c>
    </row>
    <row r="14806" spans="1:10">
      <c r="A14806" s="3" t="s">
        <v>20755</v>
      </c>
      <c r="B14806" s="3">
        <v>18.5892512629568</v>
      </c>
      <c r="C14806" s="3">
        <v>2.05919722713721</v>
      </c>
      <c r="D14806" s="3">
        <v>35.1193052987764</v>
      </c>
      <c r="E14806" s="3">
        <v>17.0548526561493</v>
      </c>
      <c r="F14806" s="3">
        <v>4.09211038585973</v>
      </c>
      <c r="G14806" s="3">
        <v>0.0282678981892042</v>
      </c>
      <c r="H14806" s="3">
        <v>0.160666335653389</v>
      </c>
      <c r="I14806" s="3" t="s">
        <v>16</v>
      </c>
      <c r="J14806" s="3" t="s">
        <v>20756</v>
      </c>
    </row>
    <row r="14807" spans="1:10">
      <c r="A14807" s="3" t="s">
        <v>20757</v>
      </c>
      <c r="B14807" s="3">
        <v>21.2548837844175</v>
      </c>
      <c r="C14807" s="3">
        <v>36.1020842597165</v>
      </c>
      <c r="D14807" s="3">
        <v>6.4076833091185</v>
      </c>
      <c r="E14807" s="3">
        <v>0.177487905214058</v>
      </c>
      <c r="F14807" s="3">
        <v>-2.49420737833885</v>
      </c>
      <c r="G14807" s="3">
        <v>0.0367967808730015</v>
      </c>
      <c r="H14807" s="3">
        <v>0.191397399312656</v>
      </c>
      <c r="I14807" s="3" t="s">
        <v>12</v>
      </c>
      <c r="J14807" s="3" t="s">
        <v>17196</v>
      </c>
    </row>
    <row r="14808" spans="1:10">
      <c r="A14808" s="3" t="s">
        <v>20758</v>
      </c>
      <c r="B14808" s="3">
        <v>34.7301592808294</v>
      </c>
      <c r="C14808" s="3">
        <v>69.4603185616588</v>
      </c>
      <c r="D14808" s="3">
        <v>0</v>
      </c>
      <c r="E14808" s="3">
        <v>0</v>
      </c>
      <c r="F14808" s="3" t="e">
        <f>-Inf</f>
        <v>#NAME?</v>
      </c>
      <c r="G14808" s="4">
        <v>2.22114053105051e-9</v>
      </c>
      <c r="H14808" s="4">
        <v>1.56311637161199e-7</v>
      </c>
      <c r="I14808" s="3" t="s">
        <v>12</v>
      </c>
      <c r="J14808" s="3" t="s">
        <v>20759</v>
      </c>
    </row>
    <row r="14809" spans="1:10">
      <c r="A14809" s="3" t="s">
        <v>20760</v>
      </c>
      <c r="B14809" s="3">
        <v>14.934532721016</v>
      </c>
      <c r="C14809" s="3">
        <v>0.326547199301099</v>
      </c>
      <c r="D14809" s="3">
        <v>29.5425182427309</v>
      </c>
      <c r="E14809" s="3">
        <v>90.4693664681859</v>
      </c>
      <c r="F14809" s="3">
        <v>6.49935746359234</v>
      </c>
      <c r="G14809" s="3">
        <v>0.00581986994783774</v>
      </c>
      <c r="H14809" s="3">
        <v>0.0527246287633327</v>
      </c>
      <c r="I14809" s="3" t="s">
        <v>16</v>
      </c>
      <c r="J14809" s="3" t="s">
        <v>20761</v>
      </c>
    </row>
    <row r="14810" spans="1:10">
      <c r="A14810" s="3" t="s">
        <v>20762</v>
      </c>
      <c r="B14810" s="3">
        <v>18.7293632247313</v>
      </c>
      <c r="C14810" s="3">
        <v>1.91310123074841</v>
      </c>
      <c r="D14810" s="3">
        <v>35.5456252187142</v>
      </c>
      <c r="E14810" s="3">
        <v>18.5801068168299</v>
      </c>
      <c r="F14810" s="3">
        <v>4.2156868906697</v>
      </c>
      <c r="G14810" s="3">
        <v>0.00290106034912525</v>
      </c>
      <c r="H14810" s="3">
        <v>0.0312239730531829</v>
      </c>
      <c r="I14810" s="3" t="s">
        <v>16</v>
      </c>
      <c r="J14810" s="3" t="s">
        <v>20763</v>
      </c>
    </row>
    <row r="14811" spans="1:10">
      <c r="A14811" s="3" t="s">
        <v>20764</v>
      </c>
      <c r="B14811" s="3">
        <v>18.9986602761457</v>
      </c>
      <c r="C14811" s="3">
        <v>0</v>
      </c>
      <c r="D14811" s="3">
        <v>37.9973205522914</v>
      </c>
      <c r="E14811" s="3" t="s">
        <v>15</v>
      </c>
      <c r="F14811" s="3" t="s">
        <v>15</v>
      </c>
      <c r="G14811" s="4">
        <v>2.13420982148036e-5</v>
      </c>
      <c r="H14811" s="3">
        <v>0.00058287746230979</v>
      </c>
      <c r="I14811" s="3" t="s">
        <v>16</v>
      </c>
      <c r="J14811" s="3" t="s">
        <v>20765</v>
      </c>
    </row>
    <row r="14812" spans="1:10">
      <c r="A14812" s="3" t="s">
        <v>20766</v>
      </c>
      <c r="B14812" s="3">
        <v>6.32137110444643</v>
      </c>
      <c r="C14812" s="3">
        <v>0</v>
      </c>
      <c r="D14812" s="3">
        <v>12.6427422088929</v>
      </c>
      <c r="E14812" s="3" t="s">
        <v>15</v>
      </c>
      <c r="F14812" s="3" t="s">
        <v>15</v>
      </c>
      <c r="G14812" s="3">
        <v>0.0320408249862055</v>
      </c>
      <c r="H14812" s="3">
        <v>0.174646528367837</v>
      </c>
      <c r="I14812" s="3" t="s">
        <v>16</v>
      </c>
      <c r="J14812" s="3" t="s">
        <v>13</v>
      </c>
    </row>
    <row r="14813" spans="1:10">
      <c r="A14813" s="3" t="s">
        <v>20767</v>
      </c>
      <c r="B14813" s="3">
        <v>20.8314267492809</v>
      </c>
      <c r="C14813" s="3">
        <v>4.72153183721132</v>
      </c>
      <c r="D14813" s="3">
        <v>36.9413216613505</v>
      </c>
      <c r="E14813" s="3">
        <v>7.82401198064762</v>
      </c>
      <c r="F14813" s="3">
        <v>2.96790857944246</v>
      </c>
      <c r="G14813" s="3">
        <v>0.0140906936869525</v>
      </c>
      <c r="H14813" s="3">
        <v>0.100064831936583</v>
      </c>
      <c r="I14813" s="3" t="s">
        <v>16</v>
      </c>
      <c r="J14813" s="3" t="s">
        <v>13</v>
      </c>
    </row>
    <row r="14814" spans="1:10">
      <c r="A14814" s="3" t="s">
        <v>20768</v>
      </c>
      <c r="B14814" s="3">
        <v>14.838642564105</v>
      </c>
      <c r="C14814" s="3">
        <v>29.6772851282101</v>
      </c>
      <c r="D14814" s="3">
        <v>0</v>
      </c>
      <c r="E14814" s="3">
        <v>0</v>
      </c>
      <c r="F14814" s="3" t="e">
        <f>-Inf</f>
        <v>#NAME?</v>
      </c>
      <c r="G14814" s="3">
        <v>0.000223831923517304</v>
      </c>
      <c r="H14814" s="3">
        <v>0.00413097217005274</v>
      </c>
      <c r="I14814" s="3" t="s">
        <v>12</v>
      </c>
      <c r="J14814" s="3" t="s">
        <v>13</v>
      </c>
    </row>
    <row r="14815" spans="1:10">
      <c r="A14815" s="3" t="s">
        <v>20769</v>
      </c>
      <c r="B14815" s="3">
        <v>35.2028884416544</v>
      </c>
      <c r="C14815" s="3">
        <v>70.4057768833089</v>
      </c>
      <c r="D14815" s="3">
        <v>0</v>
      </c>
      <c r="E14815" s="3">
        <v>0</v>
      </c>
      <c r="F14815" s="3" t="e">
        <f>-Inf</f>
        <v>#NAME?</v>
      </c>
      <c r="G14815" s="3">
        <v>0.000551331455702549</v>
      </c>
      <c r="H14815" s="3">
        <v>0.00858418320254628</v>
      </c>
      <c r="I14815" s="3" t="s">
        <v>12</v>
      </c>
      <c r="J14815" s="3" t="s">
        <v>13</v>
      </c>
    </row>
    <row r="14816" spans="1:10">
      <c r="A14816" s="3" t="s">
        <v>20770</v>
      </c>
      <c r="B14816" s="3">
        <v>165.323808047767</v>
      </c>
      <c r="C14816" s="3">
        <v>15.551382408247</v>
      </c>
      <c r="D14816" s="3">
        <v>315.096233687288</v>
      </c>
      <c r="E14816" s="3">
        <v>20.2616221127834</v>
      </c>
      <c r="F14816" s="3">
        <v>4.34067777348786</v>
      </c>
      <c r="G14816" s="3">
        <v>0.00160280624551943</v>
      </c>
      <c r="H14816" s="3">
        <v>0.0197936860806263</v>
      </c>
      <c r="I14816" s="3" t="s">
        <v>16</v>
      </c>
      <c r="J14816" s="3" t="s">
        <v>20771</v>
      </c>
    </row>
    <row r="14817" spans="1:10">
      <c r="A14817" s="3" t="s">
        <v>20772</v>
      </c>
      <c r="B14817" s="3">
        <v>65.8654382855588</v>
      </c>
      <c r="C14817" s="3">
        <v>28.6306185345082</v>
      </c>
      <c r="D14817" s="3">
        <v>103.100258036609</v>
      </c>
      <c r="E14817" s="3">
        <v>3.60104892293346</v>
      </c>
      <c r="F14817" s="3">
        <v>1.8484171997487</v>
      </c>
      <c r="G14817" s="3">
        <v>0.00448908299652919</v>
      </c>
      <c r="H14817" s="3">
        <v>0.0433175296948714</v>
      </c>
      <c r="I14817" s="3" t="s">
        <v>16</v>
      </c>
      <c r="J14817" s="3" t="s">
        <v>13</v>
      </c>
    </row>
    <row r="14818" spans="1:10">
      <c r="A14818" s="3" t="s">
        <v>20773</v>
      </c>
      <c r="B14818" s="3">
        <v>34.5882076066921</v>
      </c>
      <c r="C14818" s="3">
        <v>9.24665594861733</v>
      </c>
      <c r="D14818" s="3">
        <v>59.9297592647669</v>
      </c>
      <c r="E14818" s="3">
        <v>6.48123598388326</v>
      </c>
      <c r="F14818" s="3">
        <v>2.6962689640024</v>
      </c>
      <c r="G14818" s="3">
        <v>0.00413004652793183</v>
      </c>
      <c r="H14818" s="3">
        <v>0.040718113208292</v>
      </c>
      <c r="I14818" s="3" t="s">
        <v>16</v>
      </c>
      <c r="J14818" s="3" t="s">
        <v>20774</v>
      </c>
    </row>
    <row r="14819" spans="1:10">
      <c r="A14819" s="3" t="s">
        <v>20775</v>
      </c>
      <c r="B14819" s="3">
        <v>107.308780575747</v>
      </c>
      <c r="C14819" s="3">
        <v>205.360124939296</v>
      </c>
      <c r="D14819" s="3">
        <v>9.2574362121971</v>
      </c>
      <c r="E14819" s="3">
        <v>0.0450790347684759</v>
      </c>
      <c r="F14819" s="3">
        <v>-4.4713995648955</v>
      </c>
      <c r="G14819" s="4">
        <v>6.78073637198276e-7</v>
      </c>
      <c r="H14819" s="4">
        <v>2.8200766809469e-5</v>
      </c>
      <c r="I14819" s="3" t="s">
        <v>12</v>
      </c>
      <c r="J14819" s="3" t="s">
        <v>13</v>
      </c>
    </row>
    <row r="14820" spans="1:10">
      <c r="A14820" s="3" t="s">
        <v>20776</v>
      </c>
      <c r="B14820" s="3">
        <v>46.6615266756863</v>
      </c>
      <c r="C14820" s="3">
        <v>22.2348610346318</v>
      </c>
      <c r="D14820" s="3">
        <v>71.0881923167409</v>
      </c>
      <c r="E14820" s="3">
        <v>3.19715028603138</v>
      </c>
      <c r="F14820" s="3">
        <v>1.6767865613897</v>
      </c>
      <c r="G14820" s="3">
        <v>0.0452159292872089</v>
      </c>
      <c r="H14820" s="3">
        <v>0.218531264941954</v>
      </c>
      <c r="I14820" s="3" t="s">
        <v>16</v>
      </c>
      <c r="J14820" s="3" t="s">
        <v>13</v>
      </c>
    </row>
    <row r="14821" spans="1:10">
      <c r="A14821" s="3" t="s">
        <v>20777</v>
      </c>
      <c r="B14821" s="3">
        <v>20.7509357642236</v>
      </c>
      <c r="C14821" s="3">
        <v>37.816676705833</v>
      </c>
      <c r="D14821" s="3">
        <v>3.68519482261407</v>
      </c>
      <c r="E14821" s="3">
        <v>0.0974489337410669</v>
      </c>
      <c r="F14821" s="3">
        <v>-3.35920978977017</v>
      </c>
      <c r="G14821" s="3">
        <v>0.0138267172190866</v>
      </c>
      <c r="H14821" s="3">
        <v>0.0987813243779229</v>
      </c>
      <c r="I14821" s="3" t="s">
        <v>12</v>
      </c>
      <c r="J14821" s="3" t="s">
        <v>13</v>
      </c>
    </row>
    <row r="14822" spans="1:10">
      <c r="A14822" s="3" t="s">
        <v>20778</v>
      </c>
      <c r="B14822" s="3">
        <v>45.1051186384037</v>
      </c>
      <c r="C14822" s="3">
        <v>86.8338435137023</v>
      </c>
      <c r="D14822" s="3">
        <v>3.37639376310513</v>
      </c>
      <c r="E14822" s="3">
        <v>0.0388833849393335</v>
      </c>
      <c r="F14822" s="3">
        <v>-4.68470237354133</v>
      </c>
      <c r="G14822" s="4">
        <v>4.41977123987472e-7</v>
      </c>
      <c r="H14822" s="4">
        <v>1.93280768440983e-5</v>
      </c>
      <c r="I14822" s="3" t="s">
        <v>12</v>
      </c>
      <c r="J14822" s="3" t="s">
        <v>13</v>
      </c>
    </row>
    <row r="14823" spans="1:10">
      <c r="A14823" s="3" t="s">
        <v>20779</v>
      </c>
      <c r="B14823" s="3">
        <v>16.8753475199008</v>
      </c>
      <c r="C14823" s="3">
        <v>33.7506950398017</v>
      </c>
      <c r="D14823" s="3">
        <v>0</v>
      </c>
      <c r="E14823" s="3">
        <v>0</v>
      </c>
      <c r="F14823" s="3" t="e">
        <f>-Inf</f>
        <v>#NAME?</v>
      </c>
      <c r="G14823" s="4">
        <v>6.68075376921335e-5</v>
      </c>
      <c r="H14823" s="3">
        <v>0.00151587317910089</v>
      </c>
      <c r="I14823" s="3" t="s">
        <v>12</v>
      </c>
      <c r="J14823" s="3" t="s">
        <v>13</v>
      </c>
    </row>
    <row r="14824" spans="1:10">
      <c r="A14824" s="3" t="s">
        <v>20780</v>
      </c>
      <c r="B14824" s="3">
        <v>47.7268805306104</v>
      </c>
      <c r="C14824" s="3">
        <v>0.343199537856202</v>
      </c>
      <c r="D14824" s="3">
        <v>95.1105615233646</v>
      </c>
      <c r="E14824" s="3">
        <v>277.129048941829</v>
      </c>
      <c r="F14824" s="3">
        <v>8.11441413324575</v>
      </c>
      <c r="G14824" s="3">
        <v>0.000787814731667014</v>
      </c>
      <c r="H14824" s="3">
        <v>0.0113729675085894</v>
      </c>
      <c r="I14824" s="3" t="s">
        <v>16</v>
      </c>
      <c r="J14824" s="3" t="s">
        <v>20781</v>
      </c>
    </row>
    <row r="14825" spans="1:10">
      <c r="A14825" s="3" t="s">
        <v>20782</v>
      </c>
      <c r="B14825" s="3">
        <v>25.9215337685419</v>
      </c>
      <c r="C14825" s="3">
        <v>46.0965074166681</v>
      </c>
      <c r="D14825" s="3">
        <v>5.74656012041566</v>
      </c>
      <c r="E14825" s="3">
        <v>0.124663677195157</v>
      </c>
      <c r="F14825" s="3">
        <v>-3.00388692133064</v>
      </c>
      <c r="G14825" s="3">
        <v>0.00610865634915744</v>
      </c>
      <c r="H14825" s="3">
        <v>0.0546354540763843</v>
      </c>
      <c r="I14825" s="3" t="s">
        <v>12</v>
      </c>
      <c r="J14825" s="3" t="s">
        <v>13</v>
      </c>
    </row>
    <row r="14826" spans="1:10">
      <c r="A14826" s="3" t="s">
        <v>20783</v>
      </c>
      <c r="B14826" s="3">
        <v>31.1799093997064</v>
      </c>
      <c r="C14826" s="3">
        <v>8.60895553836786</v>
      </c>
      <c r="D14826" s="3">
        <v>53.7508632610449</v>
      </c>
      <c r="E14826" s="3">
        <v>6.24359865973187</v>
      </c>
      <c r="F14826" s="3">
        <v>2.64237780345553</v>
      </c>
      <c r="G14826" s="3">
        <v>0.00754673466251289</v>
      </c>
      <c r="H14826" s="3">
        <v>0.0638929052865373</v>
      </c>
      <c r="I14826" s="3" t="s">
        <v>16</v>
      </c>
      <c r="J14826" s="3" t="s">
        <v>1635</v>
      </c>
    </row>
    <row r="14827" spans="1:10">
      <c r="A14827" s="3" t="s">
        <v>20784</v>
      </c>
      <c r="B14827" s="3">
        <v>9.07344992165581</v>
      </c>
      <c r="C14827" s="3">
        <v>18.1468998433116</v>
      </c>
      <c r="D14827" s="3">
        <v>0</v>
      </c>
      <c r="E14827" s="3">
        <v>0</v>
      </c>
      <c r="F14827" s="3" t="e">
        <f>-Inf</f>
        <v>#NAME?</v>
      </c>
      <c r="G14827" s="3">
        <v>0.00638978393530598</v>
      </c>
      <c r="H14827" s="3">
        <v>0.0565423963094127</v>
      </c>
      <c r="I14827" s="3" t="s">
        <v>12</v>
      </c>
      <c r="J14827" s="3" t="s">
        <v>13</v>
      </c>
    </row>
    <row r="14828" spans="1:10">
      <c r="A14828" s="3" t="s">
        <v>20785</v>
      </c>
      <c r="B14828" s="3">
        <v>73.3813048665249</v>
      </c>
      <c r="C14828" s="3">
        <v>0</v>
      </c>
      <c r="D14828" s="3">
        <v>146.76260973305</v>
      </c>
      <c r="E14828" s="3" t="s">
        <v>15</v>
      </c>
      <c r="F14828" s="3" t="s">
        <v>15</v>
      </c>
      <c r="G14828" s="4">
        <v>1.34227792213343e-18</v>
      </c>
      <c r="H14828" s="4">
        <v>3.39017138986418e-16</v>
      </c>
      <c r="I14828" s="3" t="s">
        <v>16</v>
      </c>
      <c r="J14828" s="3" t="s">
        <v>13</v>
      </c>
    </row>
    <row r="14829" spans="1:10">
      <c r="A14829" s="3" t="s">
        <v>20786</v>
      </c>
      <c r="B14829" s="3">
        <v>7.34919378393878</v>
      </c>
      <c r="C14829" s="3">
        <v>0</v>
      </c>
      <c r="D14829" s="3">
        <v>14.6983875678776</v>
      </c>
      <c r="E14829" s="3" t="s">
        <v>15</v>
      </c>
      <c r="F14829" s="3" t="s">
        <v>15</v>
      </c>
      <c r="G14829" s="3">
        <v>0.0177488966923353</v>
      </c>
      <c r="H14829" s="3">
        <v>0.117231219072408</v>
      </c>
      <c r="I14829" s="3" t="s">
        <v>16</v>
      </c>
      <c r="J14829" s="3" t="s">
        <v>20787</v>
      </c>
    </row>
    <row r="14830" spans="1:10">
      <c r="A14830" s="3" t="s">
        <v>20788</v>
      </c>
      <c r="B14830" s="3">
        <v>31.9779852565136</v>
      </c>
      <c r="C14830" s="3">
        <v>0</v>
      </c>
      <c r="D14830" s="3">
        <v>63.9559705130272</v>
      </c>
      <c r="E14830" s="3" t="s">
        <v>15</v>
      </c>
      <c r="F14830" s="3" t="s">
        <v>15</v>
      </c>
      <c r="G14830" s="3">
        <v>0.0031461098267662</v>
      </c>
      <c r="H14830" s="3">
        <v>0.0332210766525646</v>
      </c>
      <c r="I14830" s="3" t="s">
        <v>16</v>
      </c>
      <c r="J14830" s="3" t="s">
        <v>13</v>
      </c>
    </row>
    <row r="14831" spans="1:10">
      <c r="A14831" s="3" t="s">
        <v>20789</v>
      </c>
      <c r="B14831" s="3">
        <v>9.57096771478382</v>
      </c>
      <c r="C14831" s="3">
        <v>19.1419354295676</v>
      </c>
      <c r="D14831" s="3">
        <v>0</v>
      </c>
      <c r="E14831" s="3">
        <v>0</v>
      </c>
      <c r="F14831" s="3" t="e">
        <f>-Inf</f>
        <v>#NAME?</v>
      </c>
      <c r="G14831" s="3">
        <v>0.00477207688247989</v>
      </c>
      <c r="H14831" s="3">
        <v>0.0452605421946699</v>
      </c>
      <c r="I14831" s="3" t="s">
        <v>12</v>
      </c>
      <c r="J14831" s="3" t="s">
        <v>13</v>
      </c>
    </row>
    <row r="14832" spans="1:10">
      <c r="A14832" s="3" t="s">
        <v>20790</v>
      </c>
      <c r="B14832" s="3">
        <v>7.91252012494994</v>
      </c>
      <c r="C14832" s="3">
        <v>15.8250402498999</v>
      </c>
      <c r="D14832" s="3">
        <v>0</v>
      </c>
      <c r="E14832" s="3">
        <v>0</v>
      </c>
      <c r="F14832" s="3" t="e">
        <f>-Inf</f>
        <v>#NAME?</v>
      </c>
      <c r="G14832" s="3">
        <v>0.0122528592298095</v>
      </c>
      <c r="H14832" s="3">
        <v>0.0908332575678273</v>
      </c>
      <c r="I14832" s="3" t="s">
        <v>12</v>
      </c>
      <c r="J14832" s="3" t="s">
        <v>13</v>
      </c>
    </row>
    <row r="14833" spans="1:10">
      <c r="A14833" s="3" t="s">
        <v>20791</v>
      </c>
      <c r="B14833" s="3">
        <v>42.7674026403869</v>
      </c>
      <c r="C14833" s="3">
        <v>11.5956753610895</v>
      </c>
      <c r="D14833" s="3">
        <v>73.9391299196842</v>
      </c>
      <c r="E14833" s="3">
        <v>6.37644014835002</v>
      </c>
      <c r="F14833" s="3">
        <v>2.67275121808704</v>
      </c>
      <c r="G14833" s="3">
        <v>0.00123060026055439</v>
      </c>
      <c r="H14833" s="3">
        <v>0.0161405194810125</v>
      </c>
      <c r="I14833" s="3" t="s">
        <v>16</v>
      </c>
      <c r="J14833" s="3" t="s">
        <v>13</v>
      </c>
    </row>
    <row r="14834" spans="1:10">
      <c r="A14834" s="3" t="s">
        <v>20792</v>
      </c>
      <c r="B14834" s="3">
        <v>75.5739126686835</v>
      </c>
      <c r="C14834" s="3">
        <v>43.1473689283771</v>
      </c>
      <c r="D14834" s="3">
        <v>108.00045640899</v>
      </c>
      <c r="E14834" s="3">
        <v>2.5030600727536</v>
      </c>
      <c r="F14834" s="3">
        <v>1.32369291572609</v>
      </c>
      <c r="G14834" s="3">
        <v>0.0266240644912968</v>
      </c>
      <c r="H14834" s="3">
        <v>0.154392484834697</v>
      </c>
      <c r="I14834" s="3" t="s">
        <v>16</v>
      </c>
      <c r="J14834" s="3" t="s">
        <v>20793</v>
      </c>
    </row>
    <row r="14835" spans="1:10">
      <c r="A14835" s="3" t="s">
        <v>20794</v>
      </c>
      <c r="B14835" s="3">
        <v>6.81319674556847</v>
      </c>
      <c r="C14835" s="3">
        <v>13.6263934911369</v>
      </c>
      <c r="D14835" s="3">
        <v>0</v>
      </c>
      <c r="E14835" s="3">
        <v>0</v>
      </c>
      <c r="F14835" s="3" t="e">
        <f>-Inf</f>
        <v>#NAME?</v>
      </c>
      <c r="G14835" s="3">
        <v>0.0236244299774638</v>
      </c>
      <c r="H14835" s="3">
        <v>0.142620766089036</v>
      </c>
      <c r="I14835" s="3" t="s">
        <v>12</v>
      </c>
      <c r="J14835" s="3" t="s">
        <v>13</v>
      </c>
    </row>
    <row r="14836" spans="1:10">
      <c r="A14836" s="3" t="s">
        <v>20795</v>
      </c>
      <c r="B14836" s="3">
        <v>8.12549544061286</v>
      </c>
      <c r="C14836" s="3">
        <v>0.686399075712405</v>
      </c>
      <c r="D14836" s="3">
        <v>15.5645918055133</v>
      </c>
      <c r="E14836" s="3">
        <v>22.6757178968504</v>
      </c>
      <c r="F14836" s="3">
        <v>4.50307632104715</v>
      </c>
      <c r="G14836" s="3">
        <v>0.0495573071932314</v>
      </c>
      <c r="H14836" s="3">
        <v>0.231626602614342</v>
      </c>
      <c r="I14836" s="3" t="s">
        <v>16</v>
      </c>
      <c r="J14836" s="3" t="s">
        <v>20796</v>
      </c>
    </row>
    <row r="14837" spans="1:10">
      <c r="A14837" s="3" t="s">
        <v>20797</v>
      </c>
      <c r="B14837" s="3">
        <v>33.1002035776028</v>
      </c>
      <c r="C14837" s="3">
        <v>54.8434463156702</v>
      </c>
      <c r="D14837" s="3">
        <v>11.3569608395354</v>
      </c>
      <c r="E14837" s="3">
        <v>0.207079634896877</v>
      </c>
      <c r="F14837" s="3">
        <v>-2.27174241519637</v>
      </c>
      <c r="G14837" s="3">
        <v>0.0322178680099921</v>
      </c>
      <c r="H14837" s="3">
        <v>0.175274185102589</v>
      </c>
      <c r="I14837" s="3" t="s">
        <v>12</v>
      </c>
      <c r="J14837" s="3" t="s">
        <v>13</v>
      </c>
    </row>
    <row r="14838" spans="1:10">
      <c r="A14838" s="3" t="s">
        <v>20798</v>
      </c>
      <c r="B14838" s="3">
        <v>8.57184915595361</v>
      </c>
      <c r="C14838" s="3">
        <v>0</v>
      </c>
      <c r="D14838" s="3">
        <v>17.1436983119072</v>
      </c>
      <c r="E14838" s="3" t="s">
        <v>15</v>
      </c>
      <c r="F14838" s="3" t="s">
        <v>15</v>
      </c>
      <c r="G14838" s="3">
        <v>0.00857551899870253</v>
      </c>
      <c r="H14838" s="3">
        <v>0.0702859354564601</v>
      </c>
      <c r="I14838" s="3" t="s">
        <v>16</v>
      </c>
      <c r="J14838" s="3" t="s">
        <v>13</v>
      </c>
    </row>
    <row r="14839" spans="1:10">
      <c r="A14839" s="3" t="s">
        <v>20799</v>
      </c>
      <c r="B14839" s="3">
        <v>9.788793213586</v>
      </c>
      <c r="C14839" s="3">
        <v>0</v>
      </c>
      <c r="D14839" s="3">
        <v>19.577586427172</v>
      </c>
      <c r="E14839" s="3" t="s">
        <v>15</v>
      </c>
      <c r="F14839" s="3" t="s">
        <v>15</v>
      </c>
      <c r="G14839" s="3">
        <v>0.00427434111061137</v>
      </c>
      <c r="H14839" s="3">
        <v>0.0418029402521307</v>
      </c>
      <c r="I14839" s="3" t="s">
        <v>16</v>
      </c>
      <c r="J14839" s="3" t="s">
        <v>13</v>
      </c>
    </row>
    <row r="14840" spans="1:10">
      <c r="A14840" s="3" t="s">
        <v>20800</v>
      </c>
      <c r="B14840" s="3">
        <v>53.9126457669909</v>
      </c>
      <c r="C14840" s="3">
        <v>3.00679249813268</v>
      </c>
      <c r="D14840" s="3">
        <v>104.818499035849</v>
      </c>
      <c r="E14840" s="3">
        <v>34.8605695607345</v>
      </c>
      <c r="F14840" s="3">
        <v>5.12352423565717</v>
      </c>
      <c r="G14840" s="3">
        <v>0.000652133345558131</v>
      </c>
      <c r="H14840" s="3">
        <v>0.00981326452302352</v>
      </c>
      <c r="I14840" s="3" t="s">
        <v>16</v>
      </c>
      <c r="J14840" s="3" t="s">
        <v>20801</v>
      </c>
    </row>
    <row r="14841" spans="1:10">
      <c r="A14841" s="3" t="s">
        <v>20802</v>
      </c>
      <c r="B14841" s="3">
        <v>12.7490535398758</v>
      </c>
      <c r="C14841" s="3">
        <v>0</v>
      </c>
      <c r="D14841" s="3">
        <v>25.4981070797516</v>
      </c>
      <c r="E14841" s="3" t="s">
        <v>15</v>
      </c>
      <c r="F14841" s="3" t="s">
        <v>15</v>
      </c>
      <c r="G14841" s="3">
        <v>0.00599024457364443</v>
      </c>
      <c r="H14841" s="3">
        <v>0.0538935380267308</v>
      </c>
      <c r="I14841" s="3" t="s">
        <v>16</v>
      </c>
      <c r="J14841" s="3" t="s">
        <v>20803</v>
      </c>
    </row>
    <row r="14842" spans="1:10">
      <c r="A14842" s="3" t="s">
        <v>20804</v>
      </c>
      <c r="B14842" s="3">
        <v>8.6731258583985</v>
      </c>
      <c r="C14842" s="3">
        <v>0</v>
      </c>
      <c r="D14842" s="3">
        <v>17.346251716797</v>
      </c>
      <c r="E14842" s="3" t="s">
        <v>15</v>
      </c>
      <c r="F14842" s="3" t="s">
        <v>15</v>
      </c>
      <c r="G14842" s="3">
        <v>0.046205857245587</v>
      </c>
      <c r="H14842" s="3">
        <v>0.221789650877795</v>
      </c>
      <c r="I14842" s="3" t="s">
        <v>16</v>
      </c>
      <c r="J14842" s="3" t="s">
        <v>13</v>
      </c>
    </row>
    <row r="14843" spans="1:10">
      <c r="A14843" s="3" t="s">
        <v>20805</v>
      </c>
      <c r="B14843" s="3">
        <v>114.671877405836</v>
      </c>
      <c r="C14843" s="3">
        <v>203.771973642108</v>
      </c>
      <c r="D14843" s="3">
        <v>25.5717811695647</v>
      </c>
      <c r="E14843" s="3">
        <v>0.125492140614378</v>
      </c>
      <c r="F14843" s="3">
        <v>-2.99433108172101</v>
      </c>
      <c r="G14843" s="3">
        <v>0.00114503903288403</v>
      </c>
      <c r="H14843" s="3">
        <v>0.015267950816958</v>
      </c>
      <c r="I14843" s="3" t="s">
        <v>12</v>
      </c>
      <c r="J14843" s="3" t="s">
        <v>13</v>
      </c>
    </row>
    <row r="14844" spans="1:10">
      <c r="A14844" s="3" t="s">
        <v>20806</v>
      </c>
      <c r="B14844" s="3">
        <v>43.6679181536541</v>
      </c>
      <c r="C14844" s="3">
        <v>15.5986149027185</v>
      </c>
      <c r="D14844" s="3">
        <v>71.7372214045897</v>
      </c>
      <c r="E14844" s="3">
        <v>4.59894816635851</v>
      </c>
      <c r="F14844" s="3">
        <v>2.20130393753978</v>
      </c>
      <c r="G14844" s="3">
        <v>0.00588439564870982</v>
      </c>
      <c r="H14844" s="3">
        <v>0.0531953199240883</v>
      </c>
      <c r="I14844" s="3" t="s">
        <v>16</v>
      </c>
      <c r="J14844" s="3" t="s">
        <v>13</v>
      </c>
    </row>
    <row r="14845" spans="1:10">
      <c r="A14845" s="3" t="s">
        <v>20807</v>
      </c>
      <c r="B14845" s="3">
        <v>9.89436903857898</v>
      </c>
      <c r="C14845" s="3">
        <v>19.788738077158</v>
      </c>
      <c r="D14845" s="3">
        <v>0</v>
      </c>
      <c r="E14845" s="3">
        <v>0</v>
      </c>
      <c r="F14845" s="3" t="e">
        <f>-Inf</f>
        <v>#NAME?</v>
      </c>
      <c r="G14845" s="3">
        <v>0.00394145350561368</v>
      </c>
      <c r="H14845" s="3">
        <v>0.039265416127509</v>
      </c>
      <c r="I14845" s="3" t="s">
        <v>12</v>
      </c>
      <c r="J14845" s="3" t="s">
        <v>13</v>
      </c>
    </row>
    <row r="14846" spans="1:10">
      <c r="A14846" s="3" t="s">
        <v>20808</v>
      </c>
      <c r="B14846" s="3">
        <v>18.4673267281999</v>
      </c>
      <c r="C14846" s="3">
        <v>1.27540082049894</v>
      </c>
      <c r="D14846" s="3">
        <v>35.6592526359009</v>
      </c>
      <c r="E14846" s="3">
        <v>27.9592517605178</v>
      </c>
      <c r="F14846" s="3">
        <v>4.80525384702293</v>
      </c>
      <c r="G14846" s="3">
        <v>0.00127059810026539</v>
      </c>
      <c r="H14846" s="3">
        <v>0.0165424081791541</v>
      </c>
      <c r="I14846" s="3" t="s">
        <v>16</v>
      </c>
      <c r="J14846" s="3" t="s">
        <v>13</v>
      </c>
    </row>
    <row r="14847" spans="1:10">
      <c r="A14847" s="3" t="s">
        <v>20809</v>
      </c>
      <c r="B14847" s="3">
        <v>9.59245392334383</v>
      </c>
      <c r="C14847" s="3">
        <v>0</v>
      </c>
      <c r="D14847" s="3">
        <v>19.1849078466877</v>
      </c>
      <c r="E14847" s="3" t="s">
        <v>15</v>
      </c>
      <c r="F14847" s="3" t="s">
        <v>15</v>
      </c>
      <c r="G14847" s="3">
        <v>0.00476468616156703</v>
      </c>
      <c r="H14847" s="3">
        <v>0.0452201497439432</v>
      </c>
      <c r="I14847" s="3" t="s">
        <v>16</v>
      </c>
      <c r="J14847" s="3" t="s">
        <v>13</v>
      </c>
    </row>
    <row r="14848" spans="1:10">
      <c r="A14848" s="3" t="s">
        <v>20810</v>
      </c>
      <c r="B14848" s="3">
        <v>6.27145795916689</v>
      </c>
      <c r="C14848" s="3">
        <v>12.5429159183338</v>
      </c>
      <c r="D14848" s="3">
        <v>0</v>
      </c>
      <c r="E14848" s="3">
        <v>0</v>
      </c>
      <c r="F14848" s="3" t="e">
        <f>-Inf</f>
        <v>#NAME?</v>
      </c>
      <c r="G14848" s="3">
        <v>0.0322052885030881</v>
      </c>
      <c r="H14848" s="3">
        <v>0.175260779465483</v>
      </c>
      <c r="I14848" s="3" t="s">
        <v>12</v>
      </c>
      <c r="J14848" s="3" t="s">
        <v>13</v>
      </c>
    </row>
    <row r="14849" spans="1:10">
      <c r="A14849" s="3" t="s">
        <v>20811</v>
      </c>
      <c r="B14849" s="3">
        <v>7.24603558403503</v>
      </c>
      <c r="C14849" s="3">
        <v>0.326547199301099</v>
      </c>
      <c r="D14849" s="3">
        <v>14.165523968769</v>
      </c>
      <c r="E14849" s="3">
        <v>43.3797135577554</v>
      </c>
      <c r="F14849" s="3">
        <v>5.43894862161424</v>
      </c>
      <c r="G14849" s="3">
        <v>0.0436654399959886</v>
      </c>
      <c r="H14849" s="3">
        <v>0.21355957388881</v>
      </c>
      <c r="I14849" s="3" t="s">
        <v>16</v>
      </c>
      <c r="J14849" s="3" t="s">
        <v>20812</v>
      </c>
    </row>
    <row r="14850" spans="1:10">
      <c r="A14850" s="3" t="s">
        <v>20813</v>
      </c>
      <c r="B14850" s="3">
        <v>34.3812032002344</v>
      </c>
      <c r="C14850" s="3">
        <v>55.1173005526443</v>
      </c>
      <c r="D14850" s="3">
        <v>13.6451058478245</v>
      </c>
      <c r="E14850" s="3">
        <v>0.247564842817214</v>
      </c>
      <c r="F14850" s="3">
        <v>-2.01412164582222</v>
      </c>
      <c r="G14850" s="3">
        <v>0.0258637434916646</v>
      </c>
      <c r="H14850" s="3">
        <v>0.151549629506051</v>
      </c>
      <c r="I14850" s="3" t="s">
        <v>12</v>
      </c>
      <c r="J14850" s="3" t="s">
        <v>13</v>
      </c>
    </row>
    <row r="14851" spans="1:10">
      <c r="A14851" s="3" t="s">
        <v>20814</v>
      </c>
      <c r="B14851" s="3">
        <v>9.71751554428495</v>
      </c>
      <c r="C14851" s="3">
        <v>1.02959861356861</v>
      </c>
      <c r="D14851" s="3">
        <v>18.4054324750013</v>
      </c>
      <c r="E14851" s="3">
        <v>17.8763182394037</v>
      </c>
      <c r="F14851" s="3">
        <v>4.15997772823722</v>
      </c>
      <c r="G14851" s="3">
        <v>0.0374319360569641</v>
      </c>
      <c r="H14851" s="3">
        <v>0.193597973286618</v>
      </c>
      <c r="I14851" s="3" t="s">
        <v>16</v>
      </c>
      <c r="J14851" s="3" t="s">
        <v>304</v>
      </c>
    </row>
    <row r="14852" spans="1:10">
      <c r="A14852" s="3" t="s">
        <v>20815</v>
      </c>
      <c r="B14852" s="3">
        <v>14.6769440889151</v>
      </c>
      <c r="C14852" s="3">
        <v>0.318850205124736</v>
      </c>
      <c r="D14852" s="3">
        <v>29.0350379727054</v>
      </c>
      <c r="E14852" s="3">
        <v>91.0616882349089</v>
      </c>
      <c r="F14852" s="3">
        <v>6.50877230128547</v>
      </c>
      <c r="G14852" s="3">
        <v>0.000871117593635816</v>
      </c>
      <c r="H14852" s="3">
        <v>0.0123511928403051</v>
      </c>
      <c r="I14852" s="3" t="s">
        <v>16</v>
      </c>
      <c r="J14852" s="3" t="s">
        <v>20816</v>
      </c>
    </row>
    <row r="14853" spans="1:10">
      <c r="A14853" s="3" t="s">
        <v>20817</v>
      </c>
      <c r="B14853" s="3">
        <v>13.9799106339688</v>
      </c>
      <c r="C14853" s="3">
        <v>27.9598212679376</v>
      </c>
      <c r="D14853" s="3">
        <v>0</v>
      </c>
      <c r="E14853" s="3">
        <v>0</v>
      </c>
      <c r="F14853" s="3" t="e">
        <f>-Inf</f>
        <v>#NAME?</v>
      </c>
      <c r="G14853" s="3">
        <v>0.000356528086761055</v>
      </c>
      <c r="H14853" s="3">
        <v>0.00605734157368052</v>
      </c>
      <c r="I14853" s="3" t="s">
        <v>12</v>
      </c>
      <c r="J14853" s="3" t="s">
        <v>13</v>
      </c>
    </row>
    <row r="14854" spans="1:10">
      <c r="A14854" s="3" t="s">
        <v>20818</v>
      </c>
      <c r="B14854" s="3">
        <v>65.7340065763957</v>
      </c>
      <c r="C14854" s="3">
        <v>118.431597190394</v>
      </c>
      <c r="D14854" s="3">
        <v>13.0364159623973</v>
      </c>
      <c r="E14854" s="3">
        <v>0.110075488903857</v>
      </c>
      <c r="F14854" s="3">
        <v>-3.18343484282148</v>
      </c>
      <c r="G14854" s="4">
        <v>5.12574012784631e-6</v>
      </c>
      <c r="H14854" s="3">
        <v>0.000167438911393459</v>
      </c>
      <c r="I14854" s="3" t="s">
        <v>12</v>
      </c>
      <c r="J14854" s="3" t="s">
        <v>13</v>
      </c>
    </row>
    <row r="14855" spans="1:10">
      <c r="A14855" s="3" t="s">
        <v>20819</v>
      </c>
      <c r="B14855" s="3">
        <v>41.044306600958</v>
      </c>
      <c r="C14855" s="3">
        <v>80.1228890036544</v>
      </c>
      <c r="D14855" s="3">
        <v>1.96572419826158</v>
      </c>
      <c r="E14855" s="3">
        <v>0.0245338656993749</v>
      </c>
      <c r="F14855" s="3">
        <v>-5.34908161849966</v>
      </c>
      <c r="G14855" s="4">
        <v>1.29139043339394e-7</v>
      </c>
      <c r="H14855" s="4">
        <v>6.33490626474237e-6</v>
      </c>
      <c r="I14855" s="3" t="s">
        <v>12</v>
      </c>
      <c r="J14855" s="3" t="s">
        <v>20820</v>
      </c>
    </row>
    <row r="14856" spans="1:10">
      <c r="A14856" s="3" t="s">
        <v>20821</v>
      </c>
      <c r="B14856" s="3">
        <v>85.4483381392158</v>
      </c>
      <c r="C14856" s="3">
        <v>128.64347892468</v>
      </c>
      <c r="D14856" s="3">
        <v>42.253197353751</v>
      </c>
      <c r="E14856" s="3">
        <v>0.328451917710418</v>
      </c>
      <c r="F14856" s="3">
        <v>-1.60624590594678</v>
      </c>
      <c r="G14856" s="3">
        <v>0.00439543520624309</v>
      </c>
      <c r="H14856" s="3">
        <v>0.04262827208528</v>
      </c>
      <c r="I14856" s="3" t="s">
        <v>12</v>
      </c>
      <c r="J14856" s="3" t="s">
        <v>1967</v>
      </c>
    </row>
    <row r="14857" spans="1:10">
      <c r="A14857" s="3" t="s">
        <v>20822</v>
      </c>
      <c r="B14857" s="3">
        <v>107.909593310387</v>
      </c>
      <c r="C14857" s="3">
        <v>56.9195037021516</v>
      </c>
      <c r="D14857" s="3">
        <v>158.899682918623</v>
      </c>
      <c r="E14857" s="3">
        <v>2.79165615621164</v>
      </c>
      <c r="F14857" s="3">
        <v>1.4811212580674</v>
      </c>
      <c r="G14857" s="3">
        <v>0.00336102958204283</v>
      </c>
      <c r="H14857" s="3">
        <v>0.0348815279484958</v>
      </c>
      <c r="I14857" s="3" t="s">
        <v>16</v>
      </c>
      <c r="J14857" s="3" t="s">
        <v>13</v>
      </c>
    </row>
    <row r="14858" spans="1:10">
      <c r="A14858" s="3" t="s">
        <v>20823</v>
      </c>
      <c r="B14858" s="3">
        <v>32.9976603937886</v>
      </c>
      <c r="C14858" s="3">
        <v>3.9966477906171</v>
      </c>
      <c r="D14858" s="3">
        <v>61.99867299696</v>
      </c>
      <c r="E14858" s="3">
        <v>15.5126686776138</v>
      </c>
      <c r="F14858" s="3">
        <v>3.95537499252962</v>
      </c>
      <c r="G14858" s="3">
        <v>0.0017950169817966</v>
      </c>
      <c r="H14858" s="3">
        <v>0.0216368604633396</v>
      </c>
      <c r="I14858" s="3" t="s">
        <v>16</v>
      </c>
      <c r="J14858" s="3" t="s">
        <v>20824</v>
      </c>
    </row>
    <row r="14859" spans="1:10">
      <c r="A14859" s="3" t="s">
        <v>20825</v>
      </c>
      <c r="B14859" s="3">
        <v>18.8532887640891</v>
      </c>
      <c r="C14859" s="3">
        <v>32.2049348588519</v>
      </c>
      <c r="D14859" s="3">
        <v>5.5016426693264</v>
      </c>
      <c r="E14859" s="3">
        <v>0.170832286835513</v>
      </c>
      <c r="F14859" s="3">
        <v>-2.54934742873779</v>
      </c>
      <c r="G14859" s="3">
        <v>0.0428502526572021</v>
      </c>
      <c r="H14859" s="3">
        <v>0.211038103351113</v>
      </c>
      <c r="I14859" s="3" t="s">
        <v>12</v>
      </c>
      <c r="J14859" s="3" t="s">
        <v>13</v>
      </c>
    </row>
    <row r="14860" spans="1:10">
      <c r="A14860" s="3" t="s">
        <v>20826</v>
      </c>
      <c r="B14860" s="3">
        <v>18.8650921952567</v>
      </c>
      <c r="C14860" s="3">
        <v>0</v>
      </c>
      <c r="D14860" s="3">
        <v>37.7301843905135</v>
      </c>
      <c r="E14860" s="3" t="s">
        <v>15</v>
      </c>
      <c r="F14860" s="3" t="s">
        <v>15</v>
      </c>
      <c r="G14860" s="4">
        <v>2.73632370921628e-5</v>
      </c>
      <c r="H14860" s="3">
        <v>0.000720820428080291</v>
      </c>
      <c r="I14860" s="3" t="s">
        <v>16</v>
      </c>
      <c r="J14860" s="3" t="s">
        <v>20827</v>
      </c>
    </row>
    <row r="14861" spans="1:10">
      <c r="A14861" s="3" t="s">
        <v>20828</v>
      </c>
      <c r="B14861" s="3">
        <v>20.1381254556315</v>
      </c>
      <c r="C14861" s="3">
        <v>40.276250911263</v>
      </c>
      <c r="D14861" s="3">
        <v>0</v>
      </c>
      <c r="E14861" s="3">
        <v>0</v>
      </c>
      <c r="F14861" s="3" t="e">
        <f>-Inf</f>
        <v>#NAME?</v>
      </c>
      <c r="G14861" s="4">
        <v>9.64578927788345e-6</v>
      </c>
      <c r="H14861" s="3">
        <v>0.000293201533660464</v>
      </c>
      <c r="I14861" s="3" t="s">
        <v>12</v>
      </c>
      <c r="J14861" s="3" t="s">
        <v>13</v>
      </c>
    </row>
    <row r="14862" spans="1:10">
      <c r="A14862" s="3" t="s">
        <v>20829</v>
      </c>
      <c r="B14862" s="3">
        <v>17.5452499622876</v>
      </c>
      <c r="C14862" s="3">
        <v>0.326547199301099</v>
      </c>
      <c r="D14862" s="3">
        <v>34.7639527252742</v>
      </c>
      <c r="E14862" s="3">
        <v>106.459197321792</v>
      </c>
      <c r="F14862" s="3">
        <v>6.73415678359829</v>
      </c>
      <c r="G14862" s="3">
        <v>0.000186346114716158</v>
      </c>
      <c r="H14862" s="3">
        <v>0.00355546679347655</v>
      </c>
      <c r="I14862" s="3" t="s">
        <v>16</v>
      </c>
      <c r="J14862" s="3" t="s">
        <v>304</v>
      </c>
    </row>
    <row r="14863" spans="1:10">
      <c r="A14863" s="3" t="s">
        <v>20830</v>
      </c>
      <c r="B14863" s="3">
        <v>6.77418650998</v>
      </c>
      <c r="C14863" s="3">
        <v>13.54837301996</v>
      </c>
      <c r="D14863" s="3">
        <v>0</v>
      </c>
      <c r="E14863" s="3">
        <v>0</v>
      </c>
      <c r="F14863" s="3" t="e">
        <f>-Inf</f>
        <v>#NAME?</v>
      </c>
      <c r="G14863" s="3">
        <v>0.0247428108924995</v>
      </c>
      <c r="H14863" s="3">
        <v>0.147116983557181</v>
      </c>
      <c r="I14863" s="3" t="s">
        <v>12</v>
      </c>
      <c r="J14863" s="3" t="s">
        <v>13</v>
      </c>
    </row>
    <row r="14864" spans="1:10">
      <c r="A14864" s="3" t="s">
        <v>20831</v>
      </c>
      <c r="B14864" s="3">
        <v>10.1169029061046</v>
      </c>
      <c r="C14864" s="3">
        <v>20.2338058122093</v>
      </c>
      <c r="D14864" s="3">
        <v>0</v>
      </c>
      <c r="E14864" s="3">
        <v>0</v>
      </c>
      <c r="F14864" s="3" t="e">
        <f>-Inf</f>
        <v>#NAME?</v>
      </c>
      <c r="G14864" s="3">
        <v>0.00966888206146401</v>
      </c>
      <c r="H14864" s="3">
        <v>0.0767055789255209</v>
      </c>
      <c r="I14864" s="3" t="s">
        <v>12</v>
      </c>
      <c r="J14864" s="3" t="s">
        <v>13</v>
      </c>
    </row>
    <row r="14865" spans="1:10">
      <c r="A14865" s="3" t="s">
        <v>20832</v>
      </c>
      <c r="B14865" s="3">
        <v>27.374658002321</v>
      </c>
      <c r="C14865" s="3">
        <v>48.366675074807</v>
      </c>
      <c r="D14865" s="3">
        <v>6.3826409298351</v>
      </c>
      <c r="E14865" s="3">
        <v>0.13196360758649</v>
      </c>
      <c r="F14865" s="3">
        <v>-2.92178797131416</v>
      </c>
      <c r="G14865" s="3">
        <v>0.0205920658858413</v>
      </c>
      <c r="H14865" s="3">
        <v>0.130013210389645</v>
      </c>
      <c r="I14865" s="3" t="s">
        <v>12</v>
      </c>
      <c r="J14865" s="3" t="s">
        <v>13</v>
      </c>
    </row>
    <row r="14866" spans="1:10">
      <c r="A14866" s="3" t="s">
        <v>20833</v>
      </c>
      <c r="B14866" s="3">
        <v>8.70786202285275</v>
      </c>
      <c r="C14866" s="3">
        <v>17.4157240457055</v>
      </c>
      <c r="D14866" s="3">
        <v>0</v>
      </c>
      <c r="E14866" s="3">
        <v>0</v>
      </c>
      <c r="F14866" s="3" t="e">
        <f>-Inf</f>
        <v>#NAME?</v>
      </c>
      <c r="G14866" s="3">
        <v>0.00786960786664325</v>
      </c>
      <c r="H14866" s="3">
        <v>0.0659589782406319</v>
      </c>
      <c r="I14866" s="3" t="s">
        <v>12</v>
      </c>
      <c r="J14866" s="3" t="s">
        <v>19096</v>
      </c>
    </row>
    <row r="14867" spans="1:10">
      <c r="A14867" s="3" t="s">
        <v>20834</v>
      </c>
      <c r="B14867" s="3">
        <v>9.54983770403935</v>
      </c>
      <c r="C14867" s="3">
        <v>19.0996754080787</v>
      </c>
      <c r="D14867" s="3">
        <v>0</v>
      </c>
      <c r="E14867" s="3">
        <v>0</v>
      </c>
      <c r="F14867" s="3" t="e">
        <f>-Inf</f>
        <v>#NAME?</v>
      </c>
      <c r="G14867" s="3">
        <v>0.00481282568565203</v>
      </c>
      <c r="H14867" s="3">
        <v>0.0455721829679441</v>
      </c>
      <c r="I14867" s="3" t="s">
        <v>12</v>
      </c>
      <c r="J14867" s="3" t="s">
        <v>20835</v>
      </c>
    </row>
    <row r="14868" spans="1:10">
      <c r="A14868" s="3" t="s">
        <v>20836</v>
      </c>
      <c r="B14868" s="3">
        <v>38.445076291752</v>
      </c>
      <c r="C14868" s="3">
        <v>70.5858483351618</v>
      </c>
      <c r="D14868" s="3">
        <v>6.30430424834224</v>
      </c>
      <c r="E14868" s="3">
        <v>0.0893139970268205</v>
      </c>
      <c r="F14868" s="3">
        <v>-3.48496990178802</v>
      </c>
      <c r="G14868" s="3">
        <v>0.000156796854540932</v>
      </c>
      <c r="H14868" s="3">
        <v>0.0030712186587296</v>
      </c>
      <c r="I14868" s="3" t="s">
        <v>12</v>
      </c>
      <c r="J14868" s="3" t="s">
        <v>13</v>
      </c>
    </row>
    <row r="14869" spans="1:10">
      <c r="A14869" s="3" t="s">
        <v>20837</v>
      </c>
      <c r="B14869" s="3">
        <v>45.2024439329841</v>
      </c>
      <c r="C14869" s="3">
        <v>88.0597638879411</v>
      </c>
      <c r="D14869" s="3">
        <v>2.34512397802714</v>
      </c>
      <c r="E14869" s="3">
        <v>0.0266310500333771</v>
      </c>
      <c r="F14869" s="3">
        <v>-5.23074687620627</v>
      </c>
      <c r="G14869" s="3">
        <v>0.000457906323721097</v>
      </c>
      <c r="H14869" s="3">
        <v>0.00740782123814796</v>
      </c>
      <c r="I14869" s="3" t="s">
        <v>12</v>
      </c>
      <c r="J14869" s="3" t="s">
        <v>13</v>
      </c>
    </row>
    <row r="14870" spans="1:10">
      <c r="A14870" s="3" t="s">
        <v>20838</v>
      </c>
      <c r="B14870" s="3">
        <v>7.92095020462203</v>
      </c>
      <c r="C14870" s="3">
        <v>15.8419004092441</v>
      </c>
      <c r="D14870" s="3">
        <v>0</v>
      </c>
      <c r="E14870" s="3">
        <v>0</v>
      </c>
      <c r="F14870" s="3" t="e">
        <f>-Inf</f>
        <v>#NAME?</v>
      </c>
      <c r="G14870" s="3">
        <v>0.012587843637506</v>
      </c>
      <c r="H14870" s="3">
        <v>0.0926505932167189</v>
      </c>
      <c r="I14870" s="3" t="s">
        <v>12</v>
      </c>
      <c r="J14870" s="3" t="s">
        <v>20839</v>
      </c>
    </row>
    <row r="14871" spans="1:10">
      <c r="A14871" s="3" t="s">
        <v>20840</v>
      </c>
      <c r="B14871" s="3">
        <v>117.250303386926</v>
      </c>
      <c r="C14871" s="3">
        <v>187.854691317746</v>
      </c>
      <c r="D14871" s="3">
        <v>46.6459154561061</v>
      </c>
      <c r="E14871" s="3">
        <v>0.248308493809224</v>
      </c>
      <c r="F14871" s="3">
        <v>-2.00979448272074</v>
      </c>
      <c r="G14871" s="3">
        <v>0.0284383770359946</v>
      </c>
      <c r="H14871" s="3">
        <v>0.16136003674386</v>
      </c>
      <c r="I14871" s="3" t="s">
        <v>12</v>
      </c>
      <c r="J14871" s="3" t="s">
        <v>20841</v>
      </c>
    </row>
    <row r="14872" spans="1:10">
      <c r="A14872" s="3" t="s">
        <v>20842</v>
      </c>
      <c r="B14872" s="3">
        <v>73.1295757256618</v>
      </c>
      <c r="C14872" s="3">
        <v>3.92108309201794</v>
      </c>
      <c r="D14872" s="3">
        <v>142.338068359306</v>
      </c>
      <c r="E14872" s="3">
        <v>36.3007018772593</v>
      </c>
      <c r="F14872" s="3">
        <v>5.1819255380134</v>
      </c>
      <c r="G14872" s="3">
        <v>0.019711076985795</v>
      </c>
      <c r="H14872" s="3">
        <v>0.126119567753386</v>
      </c>
      <c r="I14872" s="3" t="s">
        <v>16</v>
      </c>
      <c r="J14872" s="3" t="s">
        <v>20843</v>
      </c>
    </row>
    <row r="14873" spans="1:10">
      <c r="A14873" s="3" t="s">
        <v>20844</v>
      </c>
      <c r="B14873" s="3">
        <v>41.2990849792281</v>
      </c>
      <c r="C14873" s="3">
        <v>2.74559630284962</v>
      </c>
      <c r="D14873" s="3">
        <v>79.8525736556065</v>
      </c>
      <c r="E14873" s="3">
        <v>29.0838728085147</v>
      </c>
      <c r="F14873" s="3">
        <v>4.86214748620886</v>
      </c>
      <c r="G14873" s="3">
        <v>0.0392166574018658</v>
      </c>
      <c r="H14873" s="3">
        <v>0.199567026128013</v>
      </c>
      <c r="I14873" s="3" t="s">
        <v>16</v>
      </c>
      <c r="J14873" s="3" t="s">
        <v>13</v>
      </c>
    </row>
    <row r="14874" spans="1:10">
      <c r="A14874" s="3" t="s">
        <v>20845</v>
      </c>
      <c r="B14874" s="3">
        <v>24.5219453647621</v>
      </c>
      <c r="C14874" s="3">
        <v>2.29478573948643</v>
      </c>
      <c r="D14874" s="3">
        <v>46.7491049900377</v>
      </c>
      <c r="E14874" s="3">
        <v>20.3718823006544</v>
      </c>
      <c r="F14874" s="3">
        <v>4.34850738203258</v>
      </c>
      <c r="G14874" s="3">
        <v>0.000387782745120651</v>
      </c>
      <c r="H14874" s="3">
        <v>0.00647182848894801</v>
      </c>
      <c r="I14874" s="3" t="s">
        <v>16</v>
      </c>
      <c r="J14874" s="3" t="s">
        <v>18225</v>
      </c>
    </row>
    <row r="14875" spans="1:10">
      <c r="A14875" s="3" t="s">
        <v>20846</v>
      </c>
      <c r="B14875" s="3">
        <v>35.6378164212367</v>
      </c>
      <c r="C14875" s="3">
        <v>59.7310744713865</v>
      </c>
      <c r="D14875" s="3">
        <v>11.5445583710869</v>
      </c>
      <c r="E14875" s="3">
        <v>0.193275585166598</v>
      </c>
      <c r="F14875" s="3">
        <v>-2.37126868901798</v>
      </c>
      <c r="G14875" s="3">
        <v>0.0224943700939487</v>
      </c>
      <c r="H14875" s="3">
        <v>0.138049714905701</v>
      </c>
      <c r="I14875" s="3" t="s">
        <v>12</v>
      </c>
      <c r="J14875" s="3" t="s">
        <v>20847</v>
      </c>
    </row>
    <row r="14876" spans="1:10">
      <c r="A14876" s="3" t="s">
        <v>20848</v>
      </c>
      <c r="B14876" s="3">
        <v>44.6149626604356</v>
      </c>
      <c r="C14876" s="3">
        <v>21.4507099142423</v>
      </c>
      <c r="D14876" s="3">
        <v>67.7792154066289</v>
      </c>
      <c r="E14876" s="3">
        <v>3.15976560578196</v>
      </c>
      <c r="F14876" s="3">
        <v>1.65981754197258</v>
      </c>
      <c r="G14876" s="3">
        <v>0.0324475939970989</v>
      </c>
      <c r="H14876" s="3">
        <v>0.175971423285506</v>
      </c>
      <c r="I14876" s="3" t="s">
        <v>16</v>
      </c>
      <c r="J14876" s="3" t="s">
        <v>13</v>
      </c>
    </row>
    <row r="14877" spans="1:10">
      <c r="A14877" s="3" t="s">
        <v>20849</v>
      </c>
      <c r="B14877" s="3">
        <v>19.8383656396458</v>
      </c>
      <c r="C14877" s="3">
        <v>2.61237759440879</v>
      </c>
      <c r="D14877" s="3">
        <v>37.0643536848827</v>
      </c>
      <c r="E14877" s="3">
        <v>14.1879771761213</v>
      </c>
      <c r="F14877" s="3">
        <v>3.82659700944402</v>
      </c>
      <c r="G14877" s="3">
        <v>0.0267015232966065</v>
      </c>
      <c r="H14877" s="3">
        <v>0.154676005664214</v>
      </c>
      <c r="I14877" s="3" t="s">
        <v>16</v>
      </c>
      <c r="J14877" s="3" t="s">
        <v>13</v>
      </c>
    </row>
    <row r="14878" spans="1:10">
      <c r="A14878" s="3" t="s">
        <v>20850</v>
      </c>
      <c r="B14878" s="3">
        <v>9.23583231406488</v>
      </c>
      <c r="C14878" s="3">
        <v>0</v>
      </c>
      <c r="D14878" s="3">
        <v>18.4716646281298</v>
      </c>
      <c r="E14878" s="3" t="s">
        <v>15</v>
      </c>
      <c r="F14878" s="3" t="s">
        <v>15</v>
      </c>
      <c r="G14878" s="3">
        <v>0.0103950346859747</v>
      </c>
      <c r="H14878" s="3">
        <v>0.0807507397669184</v>
      </c>
      <c r="I14878" s="3" t="s">
        <v>16</v>
      </c>
      <c r="J14878" s="3" t="s">
        <v>304</v>
      </c>
    </row>
    <row r="14879" spans="1:10">
      <c r="A14879" s="3" t="s">
        <v>20851</v>
      </c>
      <c r="B14879" s="3">
        <v>101.557904285954</v>
      </c>
      <c r="C14879" s="3">
        <v>12.1091733351039</v>
      </c>
      <c r="D14879" s="3">
        <v>191.006635236805</v>
      </c>
      <c r="E14879" s="3">
        <v>15.7737138573354</v>
      </c>
      <c r="F14879" s="3">
        <v>3.97945047174092</v>
      </c>
      <c r="G14879" s="3">
        <v>0.000576385635942995</v>
      </c>
      <c r="H14879" s="3">
        <v>0.00888485125042307</v>
      </c>
      <c r="I14879" s="3" t="s">
        <v>16</v>
      </c>
      <c r="J14879" s="3" t="s">
        <v>13</v>
      </c>
    </row>
    <row r="14880" spans="1:10">
      <c r="A14880" s="3" t="s">
        <v>20852</v>
      </c>
      <c r="B14880" s="3">
        <v>24.7273011659578</v>
      </c>
      <c r="C14880" s="3">
        <v>0</v>
      </c>
      <c r="D14880" s="3">
        <v>49.4546023319155</v>
      </c>
      <c r="E14880" s="3" t="s">
        <v>15</v>
      </c>
      <c r="F14880" s="3" t="s">
        <v>15</v>
      </c>
      <c r="G14880" s="3">
        <v>0.000345427951020172</v>
      </c>
      <c r="H14880" s="3">
        <v>0.00590465051792196</v>
      </c>
      <c r="I14880" s="3" t="s">
        <v>16</v>
      </c>
      <c r="J14880" s="3" t="s">
        <v>20853</v>
      </c>
    </row>
    <row r="14881" spans="1:10">
      <c r="A14881" s="3" t="s">
        <v>20854</v>
      </c>
      <c r="B14881" s="3">
        <v>70.3423108006073</v>
      </c>
      <c r="C14881" s="3">
        <v>101.716884427957</v>
      </c>
      <c r="D14881" s="3">
        <v>38.967737173258</v>
      </c>
      <c r="E14881" s="3">
        <v>0.383099987700251</v>
      </c>
      <c r="F14881" s="3">
        <v>-1.38420711544451</v>
      </c>
      <c r="G14881" s="3">
        <v>0.0259280408184187</v>
      </c>
      <c r="H14881" s="3">
        <v>0.151782193963173</v>
      </c>
      <c r="I14881" s="3" t="s">
        <v>12</v>
      </c>
      <c r="J14881" s="3" t="s">
        <v>13</v>
      </c>
    </row>
    <row r="14882" spans="1:10">
      <c r="A14882" s="3" t="s">
        <v>20855</v>
      </c>
      <c r="B14882" s="3">
        <v>10.3867904049462</v>
      </c>
      <c r="C14882" s="3">
        <v>0</v>
      </c>
      <c r="D14882" s="3">
        <v>20.7735808098925</v>
      </c>
      <c r="E14882" s="3" t="s">
        <v>15</v>
      </c>
      <c r="F14882" s="3" t="s">
        <v>15</v>
      </c>
      <c r="G14882" s="3">
        <v>0.0491675865098102</v>
      </c>
      <c r="H14882" s="3">
        <v>0.230389289643626</v>
      </c>
      <c r="I14882" s="3" t="s">
        <v>16</v>
      </c>
      <c r="J14882" s="3" t="s">
        <v>13</v>
      </c>
    </row>
    <row r="14883" spans="1:10">
      <c r="A14883" s="3" t="s">
        <v>20856</v>
      </c>
      <c r="B14883" s="3">
        <v>118.970562608417</v>
      </c>
      <c r="C14883" s="3">
        <v>9.0511654711035</v>
      </c>
      <c r="D14883" s="3">
        <v>228.88995974573</v>
      </c>
      <c r="E14883" s="3">
        <v>25.2884515785816</v>
      </c>
      <c r="F14883" s="3">
        <v>4.66040679783191</v>
      </c>
      <c r="G14883" s="3">
        <v>0.000267797470433571</v>
      </c>
      <c r="H14883" s="3">
        <v>0.00478538833769197</v>
      </c>
      <c r="I14883" s="3" t="s">
        <v>16</v>
      </c>
      <c r="J14883" s="3" t="s">
        <v>20857</v>
      </c>
    </row>
    <row r="14884" spans="1:10">
      <c r="A14884" s="3" t="s">
        <v>20858</v>
      </c>
      <c r="B14884" s="3">
        <v>13.3101637794589</v>
      </c>
      <c r="C14884" s="3">
        <v>1.91310123074841</v>
      </c>
      <c r="D14884" s="3">
        <v>24.7072263281693</v>
      </c>
      <c r="E14884" s="3">
        <v>12.9147511543358</v>
      </c>
      <c r="F14884" s="3">
        <v>3.69094794028951</v>
      </c>
      <c r="G14884" s="3">
        <v>0.0250598347231226</v>
      </c>
      <c r="H14884" s="3">
        <v>0.148248951039264</v>
      </c>
      <c r="I14884" s="3" t="s">
        <v>16</v>
      </c>
      <c r="J14884" s="3" t="s">
        <v>20859</v>
      </c>
    </row>
    <row r="14885" spans="1:10">
      <c r="A14885" s="3" t="s">
        <v>20860</v>
      </c>
      <c r="B14885" s="3">
        <v>13.4570778168061</v>
      </c>
      <c r="C14885" s="3">
        <v>0</v>
      </c>
      <c r="D14885" s="3">
        <v>26.9141556336123</v>
      </c>
      <c r="E14885" s="3" t="s">
        <v>15</v>
      </c>
      <c r="F14885" s="3" t="s">
        <v>15</v>
      </c>
      <c r="G14885" s="3">
        <v>0.00709409923818522</v>
      </c>
      <c r="H14885" s="3">
        <v>0.0610964222192289</v>
      </c>
      <c r="I14885" s="3" t="s">
        <v>16</v>
      </c>
      <c r="J14885" s="3" t="s">
        <v>20861</v>
      </c>
    </row>
    <row r="14886" spans="1:10">
      <c r="A14886" s="3" t="s">
        <v>20862</v>
      </c>
      <c r="B14886" s="3">
        <v>17.5495868765441</v>
      </c>
      <c r="C14886" s="3">
        <v>32.0297248775382</v>
      </c>
      <c r="D14886" s="3">
        <v>3.06944887555012</v>
      </c>
      <c r="E14886" s="3">
        <v>0.0958312594718123</v>
      </c>
      <c r="F14886" s="3">
        <v>-3.38335986023435</v>
      </c>
      <c r="G14886" s="3">
        <v>0.0160466196274268</v>
      </c>
      <c r="H14886" s="3">
        <v>0.109321697463323</v>
      </c>
      <c r="I14886" s="3" t="s">
        <v>12</v>
      </c>
      <c r="J14886" s="3" t="s">
        <v>13</v>
      </c>
    </row>
    <row r="14887" spans="1:10">
      <c r="A14887" s="3" t="s">
        <v>20863</v>
      </c>
      <c r="B14887" s="3">
        <v>50.4502514765654</v>
      </c>
      <c r="C14887" s="3">
        <v>16.899060871611</v>
      </c>
      <c r="D14887" s="3">
        <v>84.0014420815198</v>
      </c>
      <c r="E14887" s="3">
        <v>4.97077575610342</v>
      </c>
      <c r="F14887" s="3">
        <v>2.3134710212337</v>
      </c>
      <c r="G14887" s="3">
        <v>0.0121709858955727</v>
      </c>
      <c r="H14887" s="3">
        <v>0.0904430158791693</v>
      </c>
      <c r="I14887" s="3" t="s">
        <v>16</v>
      </c>
      <c r="J14887" s="3" t="s">
        <v>13</v>
      </c>
    </row>
    <row r="14888" spans="1:10">
      <c r="A14888" s="3" t="s">
        <v>20864</v>
      </c>
      <c r="B14888" s="3">
        <v>11.229042199741</v>
      </c>
      <c r="C14888" s="3">
        <v>0</v>
      </c>
      <c r="D14888" s="3">
        <v>22.458084399482</v>
      </c>
      <c r="E14888" s="3" t="s">
        <v>15</v>
      </c>
      <c r="F14888" s="3" t="s">
        <v>15</v>
      </c>
      <c r="G14888" s="3">
        <v>0.0018385024203742</v>
      </c>
      <c r="H14888" s="3">
        <v>0.022007918084764</v>
      </c>
      <c r="I14888" s="3" t="s">
        <v>16</v>
      </c>
      <c r="J14888" s="3" t="s">
        <v>13</v>
      </c>
    </row>
    <row r="14889" spans="1:10">
      <c r="A14889" s="3" t="s">
        <v>20865</v>
      </c>
      <c r="B14889" s="3">
        <v>18.8168636086439</v>
      </c>
      <c r="C14889" s="3">
        <v>0</v>
      </c>
      <c r="D14889" s="3">
        <v>37.6337272172877</v>
      </c>
      <c r="E14889" s="3" t="s">
        <v>15</v>
      </c>
      <c r="F14889" s="3" t="s">
        <v>15</v>
      </c>
      <c r="G14889" s="4">
        <v>2.23123002160775e-5</v>
      </c>
      <c r="H14889" s="3">
        <v>0.000605177482786164</v>
      </c>
      <c r="I14889" s="3" t="s">
        <v>16</v>
      </c>
      <c r="J14889" s="3" t="s">
        <v>13</v>
      </c>
    </row>
    <row r="14890" spans="1:10">
      <c r="A14890" s="3" t="s">
        <v>20866</v>
      </c>
      <c r="B14890" s="3">
        <v>24.5445007010014</v>
      </c>
      <c r="C14890" s="3">
        <v>0</v>
      </c>
      <c r="D14890" s="3">
        <v>49.0890014020028</v>
      </c>
      <c r="E14890" s="3" t="s">
        <v>15</v>
      </c>
      <c r="F14890" s="3" t="s">
        <v>15</v>
      </c>
      <c r="G14890" s="4">
        <v>3.24649596175064e-6</v>
      </c>
      <c r="H14890" s="3">
        <v>0.00011263403750998</v>
      </c>
      <c r="I14890" s="3" t="s">
        <v>16</v>
      </c>
      <c r="J14890" s="3" t="s">
        <v>13</v>
      </c>
    </row>
    <row r="14891" spans="1:10">
      <c r="A14891" s="3" t="s">
        <v>20867</v>
      </c>
      <c r="B14891" s="3">
        <v>9.1098455577019</v>
      </c>
      <c r="C14891" s="3">
        <v>0</v>
      </c>
      <c r="D14891" s="3">
        <v>18.2196911154038</v>
      </c>
      <c r="E14891" s="3" t="s">
        <v>15</v>
      </c>
      <c r="F14891" s="3" t="s">
        <v>15</v>
      </c>
      <c r="G14891" s="3">
        <v>0.00632000577421551</v>
      </c>
      <c r="H14891" s="3">
        <v>0.0560190329621362</v>
      </c>
      <c r="I14891" s="3" t="s">
        <v>16</v>
      </c>
      <c r="J14891" s="3" t="s">
        <v>13</v>
      </c>
    </row>
    <row r="14892" spans="1:10">
      <c r="A14892" s="3" t="s">
        <v>20868</v>
      </c>
      <c r="B14892" s="3">
        <v>25.2646823829891</v>
      </c>
      <c r="C14892" s="3">
        <v>2.69689763738669</v>
      </c>
      <c r="D14892" s="3">
        <v>47.8324671285915</v>
      </c>
      <c r="E14892" s="3">
        <v>17.7361077652697</v>
      </c>
      <c r="F14892" s="3">
        <v>4.14861753610214</v>
      </c>
      <c r="G14892" s="3">
        <v>0.0464920179181117</v>
      </c>
      <c r="H14892" s="3">
        <v>0.222608191248766</v>
      </c>
      <c r="I14892" s="3" t="s">
        <v>16</v>
      </c>
      <c r="J14892" s="3" t="s">
        <v>20869</v>
      </c>
    </row>
    <row r="14893" spans="1:10">
      <c r="A14893" s="3" t="s">
        <v>20870</v>
      </c>
      <c r="B14893" s="3">
        <v>6.59363139667316</v>
      </c>
      <c r="C14893" s="3">
        <v>13.1872627933463</v>
      </c>
      <c r="D14893" s="3">
        <v>0</v>
      </c>
      <c r="E14893" s="3">
        <v>0</v>
      </c>
      <c r="F14893" s="3" t="e">
        <f>-Inf</f>
        <v>#NAME?</v>
      </c>
      <c r="G14893" s="3">
        <v>0.027433603712309</v>
      </c>
      <c r="H14893" s="3">
        <v>0.157695510260588</v>
      </c>
      <c r="I14893" s="3" t="s">
        <v>12</v>
      </c>
      <c r="J14893" s="3" t="s">
        <v>13</v>
      </c>
    </row>
    <row r="14894" spans="1:10">
      <c r="A14894" s="3" t="s">
        <v>20871</v>
      </c>
      <c r="B14894" s="3">
        <v>36.771865525849</v>
      </c>
      <c r="C14894" s="3">
        <v>60.3240841248774</v>
      </c>
      <c r="D14894" s="3">
        <v>13.2196469268205</v>
      </c>
      <c r="E14894" s="3">
        <v>0.219143765190938</v>
      </c>
      <c r="F14894" s="3">
        <v>-2.19005046122703</v>
      </c>
      <c r="G14894" s="3">
        <v>0.0140291691345669</v>
      </c>
      <c r="H14894" s="3">
        <v>0.0997669472415585</v>
      </c>
      <c r="I14894" s="3" t="s">
        <v>12</v>
      </c>
      <c r="J14894" s="3" t="s">
        <v>20872</v>
      </c>
    </row>
    <row r="14895" spans="1:10">
      <c r="A14895" s="3" t="s">
        <v>20873</v>
      </c>
      <c r="B14895" s="3">
        <v>7.87616553803492</v>
      </c>
      <c r="C14895" s="3">
        <v>0.318850205124736</v>
      </c>
      <c r="D14895" s="3">
        <v>15.4334808709451</v>
      </c>
      <c r="E14895" s="3">
        <v>48.4035469411333</v>
      </c>
      <c r="F14895" s="3">
        <v>5.59704086484364</v>
      </c>
      <c r="G14895" s="3">
        <v>0.0324932816347225</v>
      </c>
      <c r="H14895" s="3">
        <v>0.176153033873444</v>
      </c>
      <c r="I14895" s="3" t="s">
        <v>16</v>
      </c>
      <c r="J14895" s="3" t="s">
        <v>20874</v>
      </c>
    </row>
    <row r="14896" spans="1:10">
      <c r="A14896" s="3" t="s">
        <v>20875</v>
      </c>
      <c r="B14896" s="3">
        <v>14.7930334943975</v>
      </c>
      <c r="C14896" s="3">
        <v>0</v>
      </c>
      <c r="D14896" s="3">
        <v>29.5860669887951</v>
      </c>
      <c r="E14896" s="3" t="s">
        <v>15</v>
      </c>
      <c r="F14896" s="3" t="s">
        <v>15</v>
      </c>
      <c r="G14896" s="3">
        <v>0.000230864643739296</v>
      </c>
      <c r="H14896" s="3">
        <v>0.00423330110081173</v>
      </c>
      <c r="I14896" s="3" t="s">
        <v>16</v>
      </c>
      <c r="J14896" s="3" t="s">
        <v>13</v>
      </c>
    </row>
    <row r="14897" spans="1:10">
      <c r="A14897" s="3" t="s">
        <v>20876</v>
      </c>
      <c r="B14897" s="3">
        <v>7.62249692474604</v>
      </c>
      <c r="C14897" s="3">
        <v>15.2449938494921</v>
      </c>
      <c r="D14897" s="3">
        <v>0</v>
      </c>
      <c r="E14897" s="3">
        <v>0</v>
      </c>
      <c r="F14897" s="3" t="e">
        <f>-Inf</f>
        <v>#NAME?</v>
      </c>
      <c r="G14897" s="3">
        <v>0.0146375287045388</v>
      </c>
      <c r="H14897" s="3">
        <v>0.102693857240274</v>
      </c>
      <c r="I14897" s="3" t="s">
        <v>12</v>
      </c>
      <c r="J14897" s="3" t="s">
        <v>13</v>
      </c>
    </row>
    <row r="14898" spans="1:10">
      <c r="A14898" s="3" t="s">
        <v>20877</v>
      </c>
      <c r="B14898" s="3">
        <v>6.25126997069984</v>
      </c>
      <c r="C14898" s="3">
        <v>0</v>
      </c>
      <c r="D14898" s="3">
        <v>12.5025399413997</v>
      </c>
      <c r="E14898" s="3" t="s">
        <v>15</v>
      </c>
      <c r="F14898" s="3" t="s">
        <v>15</v>
      </c>
      <c r="G14898" s="3">
        <v>0.0339259702111469</v>
      </c>
      <c r="H14898" s="3">
        <v>0.181265617698401</v>
      </c>
      <c r="I14898" s="3" t="s">
        <v>16</v>
      </c>
      <c r="J14898" s="3" t="s">
        <v>20878</v>
      </c>
    </row>
    <row r="14899" spans="1:10">
      <c r="A14899" s="3" t="s">
        <v>20879</v>
      </c>
      <c r="B14899" s="3">
        <v>13.6990682114439</v>
      </c>
      <c r="C14899" s="3">
        <v>0</v>
      </c>
      <c r="D14899" s="3">
        <v>27.3981364228878</v>
      </c>
      <c r="E14899" s="3" t="s">
        <v>15</v>
      </c>
      <c r="F14899" s="3" t="s">
        <v>15</v>
      </c>
      <c r="G14899" s="3">
        <v>0.000451974897974758</v>
      </c>
      <c r="H14899" s="3">
        <v>0.00732965881438624</v>
      </c>
      <c r="I14899" s="3" t="s">
        <v>16</v>
      </c>
      <c r="J14899" s="3" t="s">
        <v>13</v>
      </c>
    </row>
    <row r="14900" spans="1:10">
      <c r="A14900" s="3" t="s">
        <v>20880</v>
      </c>
      <c r="B14900" s="3">
        <v>22.9552131018788</v>
      </c>
      <c r="C14900" s="3">
        <v>4.27197962405051</v>
      </c>
      <c r="D14900" s="3">
        <v>41.6384465797071</v>
      </c>
      <c r="E14900" s="3">
        <v>9.74687387207791</v>
      </c>
      <c r="F14900" s="3">
        <v>3.28493957553608</v>
      </c>
      <c r="G14900" s="3">
        <v>0.0053815095544674</v>
      </c>
      <c r="H14900" s="3">
        <v>0.0496174493628209</v>
      </c>
      <c r="I14900" s="3" t="s">
        <v>16</v>
      </c>
      <c r="J14900" s="3" t="s">
        <v>13</v>
      </c>
    </row>
    <row r="14901" spans="1:10">
      <c r="A14901" s="3" t="s">
        <v>20881</v>
      </c>
      <c r="B14901" s="3">
        <v>23.6896557227096</v>
      </c>
      <c r="C14901" s="3">
        <v>47.3793114454192</v>
      </c>
      <c r="D14901" s="3">
        <v>0</v>
      </c>
      <c r="E14901" s="3">
        <v>0</v>
      </c>
      <c r="F14901" s="3" t="e">
        <f>-Inf</f>
        <v>#NAME?</v>
      </c>
      <c r="G14901" s="4">
        <v>2.41773280574179e-5</v>
      </c>
      <c r="H14901" s="3">
        <v>0.000648654724974349</v>
      </c>
      <c r="I14901" s="3" t="s">
        <v>12</v>
      </c>
      <c r="J14901" s="3" t="s">
        <v>20882</v>
      </c>
    </row>
    <row r="14902" spans="1:10">
      <c r="A14902" s="3" t="s">
        <v>20883</v>
      </c>
      <c r="B14902" s="3">
        <v>241.502240158148</v>
      </c>
      <c r="C14902" s="3">
        <v>25.2088977783542</v>
      </c>
      <c r="D14902" s="3">
        <v>457.795582537943</v>
      </c>
      <c r="E14902" s="3">
        <v>18.1600792927579</v>
      </c>
      <c r="F14902" s="3">
        <v>4.18269859680137</v>
      </c>
      <c r="G14902" s="3">
        <v>0.000197179247349022</v>
      </c>
      <c r="H14902" s="3">
        <v>0.00372803041839657</v>
      </c>
      <c r="I14902" s="3" t="s">
        <v>16</v>
      </c>
      <c r="J14902" s="3" t="s">
        <v>20884</v>
      </c>
    </row>
    <row r="14903" spans="1:10">
      <c r="A14903" s="3" t="s">
        <v>20885</v>
      </c>
      <c r="B14903" s="3">
        <v>8.9852035485932</v>
      </c>
      <c r="C14903" s="3">
        <v>0</v>
      </c>
      <c r="D14903" s="3">
        <v>17.9704070971864</v>
      </c>
      <c r="E14903" s="3" t="s">
        <v>15</v>
      </c>
      <c r="F14903" s="3" t="s">
        <v>15</v>
      </c>
      <c r="G14903" s="3">
        <v>0.0068423455274416</v>
      </c>
      <c r="H14903" s="3">
        <v>0.0594662154281494</v>
      </c>
      <c r="I14903" s="3" t="s">
        <v>16</v>
      </c>
      <c r="J14903" s="3" t="s">
        <v>13</v>
      </c>
    </row>
    <row r="14904" spans="1:10">
      <c r="A14904" s="3" t="s">
        <v>20886</v>
      </c>
      <c r="B14904" s="3">
        <v>12.1366756518558</v>
      </c>
      <c r="C14904" s="3">
        <v>1.0129462750135</v>
      </c>
      <c r="D14904" s="3">
        <v>23.260405028698</v>
      </c>
      <c r="E14904" s="3">
        <v>22.9631181855009</v>
      </c>
      <c r="F14904" s="3">
        <v>4.52124665525074</v>
      </c>
      <c r="G14904" s="3">
        <v>0.0145351069702538</v>
      </c>
      <c r="H14904" s="3">
        <v>0.102231943812622</v>
      </c>
      <c r="I14904" s="3" t="s">
        <v>16</v>
      </c>
      <c r="J14904" s="3" t="s">
        <v>20887</v>
      </c>
    </row>
    <row r="14905" spans="1:10">
      <c r="A14905" s="3" t="s">
        <v>20888</v>
      </c>
      <c r="B14905" s="3">
        <v>33.3116798018356</v>
      </c>
      <c r="C14905" s="3">
        <v>65.6183064702311</v>
      </c>
      <c r="D14905" s="3">
        <v>1.0050531334402</v>
      </c>
      <c r="E14905" s="3">
        <v>0.0153166576143833</v>
      </c>
      <c r="F14905" s="3">
        <v>-6.02875468162715</v>
      </c>
      <c r="G14905" s="4">
        <v>3.95423495417389e-7</v>
      </c>
      <c r="H14905" s="4">
        <v>1.75311836394595e-5</v>
      </c>
      <c r="I14905" s="3" t="s">
        <v>12</v>
      </c>
      <c r="J14905" s="3" t="s">
        <v>20889</v>
      </c>
    </row>
    <row r="14906" spans="1:10">
      <c r="A14906" s="3" t="s">
        <v>20890</v>
      </c>
      <c r="B14906" s="3">
        <v>20.8442773330909</v>
      </c>
      <c r="C14906" s="3">
        <v>3.94543242474941</v>
      </c>
      <c r="D14906" s="3">
        <v>37.7431222414325</v>
      </c>
      <c r="E14906" s="3">
        <v>9.56628277414476</v>
      </c>
      <c r="F14906" s="3">
        <v>3.25795843723963</v>
      </c>
      <c r="G14906" s="3">
        <v>0.0493721316030085</v>
      </c>
      <c r="H14906" s="3">
        <v>0.231042904426513</v>
      </c>
      <c r="I14906" s="3" t="s">
        <v>16</v>
      </c>
      <c r="J14906" s="3" t="s">
        <v>20891</v>
      </c>
    </row>
    <row r="14907" spans="1:10">
      <c r="A14907" s="3" t="s">
        <v>20892</v>
      </c>
      <c r="B14907" s="3">
        <v>7.96328367259203</v>
      </c>
      <c r="C14907" s="3">
        <v>15.9265673451841</v>
      </c>
      <c r="D14907" s="3">
        <v>0</v>
      </c>
      <c r="E14907" s="3">
        <v>0</v>
      </c>
      <c r="F14907" s="3" t="e">
        <f>-Inf</f>
        <v>#NAME?</v>
      </c>
      <c r="G14907" s="3">
        <v>0.0123756731193884</v>
      </c>
      <c r="H14907" s="3">
        <v>0.0914775544373496</v>
      </c>
      <c r="I14907" s="3" t="s">
        <v>12</v>
      </c>
      <c r="J14907" s="3" t="s">
        <v>20893</v>
      </c>
    </row>
    <row r="14908" spans="1:10">
      <c r="A14908" s="3" t="s">
        <v>20894</v>
      </c>
      <c r="B14908" s="3">
        <v>25.2889361708252</v>
      </c>
      <c r="C14908" s="3">
        <v>7.89856184367518</v>
      </c>
      <c r="D14908" s="3">
        <v>42.6793104979753</v>
      </c>
      <c r="E14908" s="3">
        <v>5.403428034453</v>
      </c>
      <c r="F14908" s="3">
        <v>2.43387497008738</v>
      </c>
      <c r="G14908" s="3">
        <v>0.0235470088739746</v>
      </c>
      <c r="H14908" s="3">
        <v>0.142282271448789</v>
      </c>
      <c r="I14908" s="3" t="s">
        <v>16</v>
      </c>
      <c r="J14908" s="3" t="s">
        <v>20895</v>
      </c>
    </row>
    <row r="14909" spans="1:10">
      <c r="A14909" s="3" t="s">
        <v>20896</v>
      </c>
      <c r="B14909" s="3">
        <v>5.8099323041357</v>
      </c>
      <c r="C14909" s="3">
        <v>0</v>
      </c>
      <c r="D14909" s="3">
        <v>11.6198646082714</v>
      </c>
      <c r="E14909" s="3" t="s">
        <v>15</v>
      </c>
      <c r="F14909" s="3" t="s">
        <v>15</v>
      </c>
      <c r="G14909" s="3">
        <v>0.0429988675194803</v>
      </c>
      <c r="H14909" s="3">
        <v>0.211561238880332</v>
      </c>
      <c r="I14909" s="3" t="s">
        <v>16</v>
      </c>
      <c r="J14909" s="3" t="s">
        <v>20897</v>
      </c>
    </row>
    <row r="14910" spans="1:10">
      <c r="A14910" s="3" t="s">
        <v>20898</v>
      </c>
      <c r="B14910" s="3">
        <v>9.12009391411235</v>
      </c>
      <c r="C14910" s="3">
        <v>0</v>
      </c>
      <c r="D14910" s="3">
        <v>18.2401878282247</v>
      </c>
      <c r="E14910" s="3" t="s">
        <v>15</v>
      </c>
      <c r="F14910" s="3" t="s">
        <v>15</v>
      </c>
      <c r="G14910" s="3">
        <v>0.0068381219751848</v>
      </c>
      <c r="H14910" s="3">
        <v>0.0594474003845694</v>
      </c>
      <c r="I14910" s="3" t="s">
        <v>16</v>
      </c>
      <c r="J14910" s="3" t="s">
        <v>13</v>
      </c>
    </row>
    <row r="14911" spans="1:10">
      <c r="A14911" s="3" t="s">
        <v>20899</v>
      </c>
      <c r="B14911" s="3">
        <v>11.1270888114517</v>
      </c>
      <c r="C14911" s="3">
        <v>0</v>
      </c>
      <c r="D14911" s="3">
        <v>22.2541776229034</v>
      </c>
      <c r="E14911" s="3" t="s">
        <v>15</v>
      </c>
      <c r="F14911" s="3" t="s">
        <v>15</v>
      </c>
      <c r="G14911" s="3">
        <v>0.00191657000515858</v>
      </c>
      <c r="H14911" s="3">
        <v>0.0227102142137728</v>
      </c>
      <c r="I14911" s="3" t="s">
        <v>16</v>
      </c>
      <c r="J14911" s="3" t="s">
        <v>13</v>
      </c>
    </row>
    <row r="14912" spans="1:10">
      <c r="A14912" s="3" t="s">
        <v>20900</v>
      </c>
      <c r="B14912" s="3">
        <v>11.478161402961</v>
      </c>
      <c r="C14912" s="3">
        <v>21.9512696724817</v>
      </c>
      <c r="D14912" s="3">
        <v>1.0050531334402</v>
      </c>
      <c r="E14912" s="3">
        <v>0.0457856492328616</v>
      </c>
      <c r="F14912" s="3">
        <v>-4.44896070989958</v>
      </c>
      <c r="G14912" s="3">
        <v>0.016849990405342</v>
      </c>
      <c r="H14912" s="3">
        <v>0.113061073410672</v>
      </c>
      <c r="I14912" s="3" t="s">
        <v>12</v>
      </c>
      <c r="J14912" s="3" t="s">
        <v>13</v>
      </c>
    </row>
    <row r="14913" spans="1:10">
      <c r="A14913" s="3" t="s">
        <v>20901</v>
      </c>
      <c r="B14913" s="3">
        <v>23.6347651934012</v>
      </c>
      <c r="C14913" s="3">
        <v>3.08879584070582</v>
      </c>
      <c r="D14913" s="3">
        <v>44.1807345460966</v>
      </c>
      <c r="E14913" s="3">
        <v>14.3035463735929</v>
      </c>
      <c r="F14913" s="3">
        <v>3.83830098323925</v>
      </c>
      <c r="G14913" s="3">
        <v>0.00134050789923452</v>
      </c>
      <c r="H14913" s="3">
        <v>0.0172375745611675</v>
      </c>
      <c r="I14913" s="3" t="s">
        <v>16</v>
      </c>
      <c r="J14913" s="3" t="s">
        <v>20902</v>
      </c>
    </row>
    <row r="14914" spans="1:10">
      <c r="A14914" s="3" t="s">
        <v>20903</v>
      </c>
      <c r="B14914" s="3">
        <v>34.5393036364492</v>
      </c>
      <c r="C14914" s="3">
        <v>3.06444650797435</v>
      </c>
      <c r="D14914" s="3">
        <v>66.014160764924</v>
      </c>
      <c r="E14914" s="3">
        <v>21.5419523862273</v>
      </c>
      <c r="F14914" s="3">
        <v>4.42907710476405</v>
      </c>
      <c r="G14914" s="3">
        <v>0.00177603956775286</v>
      </c>
      <c r="H14914" s="3">
        <v>0.0214379383856762</v>
      </c>
      <c r="I14914" s="3" t="s">
        <v>16</v>
      </c>
      <c r="J14914" s="3" t="s">
        <v>20904</v>
      </c>
    </row>
    <row r="14915" spans="1:10">
      <c r="A14915" s="3" t="s">
        <v>20905</v>
      </c>
      <c r="B14915" s="3">
        <v>45.8322427135313</v>
      </c>
      <c r="C14915" s="3">
        <v>82.7805672053487</v>
      </c>
      <c r="D14915" s="3">
        <v>8.88391822171384</v>
      </c>
      <c r="E14915" s="3">
        <v>0.107318885598791</v>
      </c>
      <c r="F14915" s="3">
        <v>-3.22002411606937</v>
      </c>
      <c r="G14915" s="3">
        <v>0.035912970818917</v>
      </c>
      <c r="H14915" s="3">
        <v>0.188220334194421</v>
      </c>
      <c r="I14915" s="3" t="s">
        <v>12</v>
      </c>
      <c r="J14915" s="3" t="s">
        <v>13</v>
      </c>
    </row>
    <row r="14916" spans="1:10">
      <c r="A14916" s="3" t="s">
        <v>20906</v>
      </c>
      <c r="B14916" s="3">
        <v>45.2662257051522</v>
      </c>
      <c r="C14916" s="3">
        <v>84.4021249429949</v>
      </c>
      <c r="D14916" s="3">
        <v>6.13032646730937</v>
      </c>
      <c r="E14916" s="3">
        <v>0.0726323711808178</v>
      </c>
      <c r="F14916" s="3">
        <v>-3.78324351024038</v>
      </c>
      <c r="G14916" s="4">
        <v>1.12440856228322e-5</v>
      </c>
      <c r="H14916" s="3">
        <v>0.000333705509281115</v>
      </c>
      <c r="I14916" s="3" t="s">
        <v>12</v>
      </c>
      <c r="J14916" s="3" t="s">
        <v>13</v>
      </c>
    </row>
    <row r="14917" spans="1:10">
      <c r="A14917" s="3" t="s">
        <v>20907</v>
      </c>
      <c r="B14917" s="3">
        <v>40.1853921009145</v>
      </c>
      <c r="C14917" s="3">
        <v>2.36139509370685</v>
      </c>
      <c r="D14917" s="3">
        <v>78.0093891081222</v>
      </c>
      <c r="E14917" s="3">
        <v>33.0352973613007</v>
      </c>
      <c r="F14917" s="3">
        <v>5.0459364258215</v>
      </c>
      <c r="G14917" s="3">
        <v>0.0330081290258778</v>
      </c>
      <c r="H14917" s="3">
        <v>0.177933648888064</v>
      </c>
      <c r="I14917" s="3" t="s">
        <v>16</v>
      </c>
      <c r="J14917" s="3" t="s">
        <v>263</v>
      </c>
    </row>
    <row r="14918" spans="1:10">
      <c r="A14918" s="3" t="s">
        <v>20908</v>
      </c>
      <c r="B14918" s="3">
        <v>27.0960009974115</v>
      </c>
      <c r="C14918" s="3">
        <v>49.1981805453219</v>
      </c>
      <c r="D14918" s="3">
        <v>4.99382144950119</v>
      </c>
      <c r="E14918" s="3">
        <v>0.101504189670202</v>
      </c>
      <c r="F14918" s="3">
        <v>-3.30038881780521</v>
      </c>
      <c r="G14918" s="3">
        <v>0.00265842656798394</v>
      </c>
      <c r="H14918" s="3">
        <v>0.0292002221390917</v>
      </c>
      <c r="I14918" s="3" t="s">
        <v>12</v>
      </c>
      <c r="J14918" s="3" t="s">
        <v>13</v>
      </c>
    </row>
    <row r="14919" spans="1:10">
      <c r="A14919" s="3" t="s">
        <v>20909</v>
      </c>
      <c r="B14919" s="3">
        <v>32.2696653301117</v>
      </c>
      <c r="C14919" s="3">
        <v>3.18850205124736</v>
      </c>
      <c r="D14919" s="3">
        <v>61.350828608976</v>
      </c>
      <c r="E14919" s="3">
        <v>19.2412699201417</v>
      </c>
      <c r="F14919" s="3">
        <v>4.26613211473493</v>
      </c>
      <c r="G14919" s="3">
        <v>0.00139649513048158</v>
      </c>
      <c r="H14919" s="3">
        <v>0.0178016141331297</v>
      </c>
      <c r="I14919" s="3" t="s">
        <v>16</v>
      </c>
      <c r="J14919" s="3" t="s">
        <v>13</v>
      </c>
    </row>
    <row r="14920" spans="1:10">
      <c r="A14920" s="3" t="s">
        <v>20910</v>
      </c>
      <c r="B14920" s="3">
        <v>25.6145210567232</v>
      </c>
      <c r="C14920" s="3">
        <v>47.7625480902838</v>
      </c>
      <c r="D14920" s="3">
        <v>3.46649402316261</v>
      </c>
      <c r="E14920" s="3">
        <v>0.0725776609868054</v>
      </c>
      <c r="F14920" s="3">
        <v>-3.78433062699319</v>
      </c>
      <c r="G14920" s="3">
        <v>0.0011003893639604</v>
      </c>
      <c r="H14920" s="3">
        <v>0.0148439475224623</v>
      </c>
      <c r="I14920" s="3" t="s">
        <v>12</v>
      </c>
      <c r="J14920" s="3" t="s">
        <v>13</v>
      </c>
    </row>
    <row r="14921" spans="1:10">
      <c r="A14921" s="3" t="s">
        <v>20911</v>
      </c>
      <c r="B14921" s="3">
        <v>5.92659016563073</v>
      </c>
      <c r="C14921" s="3">
        <v>0</v>
      </c>
      <c r="D14921" s="3">
        <v>11.8531803312615</v>
      </c>
      <c r="E14921" s="3" t="s">
        <v>15</v>
      </c>
      <c r="F14921" s="3" t="s">
        <v>15</v>
      </c>
      <c r="G14921" s="3">
        <v>0.0410026776533059</v>
      </c>
      <c r="H14921" s="3">
        <v>0.205323870970147</v>
      </c>
      <c r="I14921" s="3" t="s">
        <v>16</v>
      </c>
      <c r="J14921" s="3" t="s">
        <v>20912</v>
      </c>
    </row>
    <row r="14922" spans="1:10">
      <c r="A14922" s="3" t="s">
        <v>20913</v>
      </c>
      <c r="B14922" s="3">
        <v>15.6732741438291</v>
      </c>
      <c r="C14922" s="3">
        <v>0</v>
      </c>
      <c r="D14922" s="3">
        <v>31.3465482876583</v>
      </c>
      <c r="E14922" s="3" t="s">
        <v>15</v>
      </c>
      <c r="F14922" s="3" t="s">
        <v>15</v>
      </c>
      <c r="G14922" s="3">
        <v>0.000136265991784254</v>
      </c>
      <c r="H14922" s="3">
        <v>0.00273513881702078</v>
      </c>
      <c r="I14922" s="3" t="s">
        <v>16</v>
      </c>
      <c r="J14922" s="3" t="s">
        <v>13</v>
      </c>
    </row>
    <row r="14923" spans="1:10">
      <c r="A14923" s="3" t="s">
        <v>20914</v>
      </c>
      <c r="B14923" s="3">
        <v>15.8566617449627</v>
      </c>
      <c r="C14923" s="3">
        <v>0</v>
      </c>
      <c r="D14923" s="3">
        <v>31.7133234899254</v>
      </c>
      <c r="E14923" s="3" t="s">
        <v>15</v>
      </c>
      <c r="F14923" s="3" t="s">
        <v>15</v>
      </c>
      <c r="G14923" s="3">
        <v>0.00193812441711269</v>
      </c>
      <c r="H14923" s="3">
        <v>0.0228780019592437</v>
      </c>
      <c r="I14923" s="3" t="s">
        <v>16</v>
      </c>
      <c r="J14923" s="3" t="s">
        <v>259</v>
      </c>
    </row>
    <row r="14924" spans="1:10">
      <c r="A14924" s="3" t="s">
        <v>20915</v>
      </c>
      <c r="B14924" s="3">
        <v>10.4552110553939</v>
      </c>
      <c r="C14924" s="3">
        <v>0</v>
      </c>
      <c r="D14924" s="3">
        <v>20.9104221107879</v>
      </c>
      <c r="E14924" s="3" t="s">
        <v>15</v>
      </c>
      <c r="F14924" s="3" t="s">
        <v>15</v>
      </c>
      <c r="G14924" s="3">
        <v>0.00299127442891421</v>
      </c>
      <c r="H14924" s="3">
        <v>0.0319922339569466</v>
      </c>
      <c r="I14924" s="3" t="s">
        <v>16</v>
      </c>
      <c r="J14924" s="3" t="s">
        <v>13</v>
      </c>
    </row>
    <row r="14925" spans="1:10">
      <c r="A14925" s="3" t="s">
        <v>20916</v>
      </c>
      <c r="B14925" s="3">
        <v>66.3568037136916</v>
      </c>
      <c r="C14925" s="3">
        <v>7.86133522299574</v>
      </c>
      <c r="D14925" s="3">
        <v>124.852272204387</v>
      </c>
      <c r="E14925" s="3">
        <v>15.8818150686633</v>
      </c>
      <c r="F14925" s="3">
        <v>3.98930389659491</v>
      </c>
      <c r="G14925" s="3">
        <v>0.000905586935677306</v>
      </c>
      <c r="H14925" s="3">
        <v>0.0127398346581131</v>
      </c>
      <c r="I14925" s="3" t="s">
        <v>16</v>
      </c>
      <c r="J14925" s="3" t="s">
        <v>452</v>
      </c>
    </row>
    <row r="14926" spans="1:10">
      <c r="A14926" s="3" t="s">
        <v>20917</v>
      </c>
      <c r="B14926" s="3">
        <v>8.36770445010795</v>
      </c>
      <c r="C14926" s="3">
        <v>16.7354089002159</v>
      </c>
      <c r="D14926" s="3">
        <v>0</v>
      </c>
      <c r="E14926" s="3">
        <v>0</v>
      </c>
      <c r="F14926" s="3" t="e">
        <f>-Inf</f>
        <v>#NAME?</v>
      </c>
      <c r="G14926" s="3">
        <v>0.00930817679788533</v>
      </c>
      <c r="H14926" s="3">
        <v>0.0746240027799964</v>
      </c>
      <c r="I14926" s="3" t="s">
        <v>12</v>
      </c>
      <c r="J14926" s="3" t="s">
        <v>20918</v>
      </c>
    </row>
    <row r="14927" spans="1:10">
      <c r="A14927" s="3" t="s">
        <v>20919</v>
      </c>
      <c r="B14927" s="3">
        <v>10.0343787260852</v>
      </c>
      <c r="C14927" s="3">
        <v>0</v>
      </c>
      <c r="D14927" s="3">
        <v>20.0687574521703</v>
      </c>
      <c r="E14927" s="3" t="s">
        <v>15</v>
      </c>
      <c r="F14927" s="3" t="s">
        <v>15</v>
      </c>
      <c r="G14927" s="3">
        <v>0.00365259801565278</v>
      </c>
      <c r="H14927" s="3">
        <v>0.0370828804282218</v>
      </c>
      <c r="I14927" s="3" t="s">
        <v>16</v>
      </c>
      <c r="J14927" s="3" t="s">
        <v>13</v>
      </c>
    </row>
    <row r="14928" spans="1:10">
      <c r="A14928" s="3" t="s">
        <v>20920</v>
      </c>
      <c r="B14928" s="3">
        <v>13.8790953757101</v>
      </c>
      <c r="C14928" s="3">
        <v>1.6327359965055</v>
      </c>
      <c r="D14928" s="3">
        <v>26.1254547549148</v>
      </c>
      <c r="E14928" s="3">
        <v>16.0010282194001</v>
      </c>
      <c r="F14928" s="3">
        <v>4.00009270996043</v>
      </c>
      <c r="G14928" s="3">
        <v>0.0144294192005073</v>
      </c>
      <c r="H14928" s="3">
        <v>0.101670192335026</v>
      </c>
      <c r="I14928" s="3" t="s">
        <v>16</v>
      </c>
      <c r="J14928" s="3" t="s">
        <v>13</v>
      </c>
    </row>
    <row r="14929" spans="1:10">
      <c r="A14929" s="3" t="s">
        <v>20921</v>
      </c>
      <c r="B14929" s="3">
        <v>5.95278511091775</v>
      </c>
      <c r="C14929" s="3">
        <v>11.9055702218355</v>
      </c>
      <c r="D14929" s="3">
        <v>0</v>
      </c>
      <c r="E14929" s="3">
        <v>0</v>
      </c>
      <c r="F14929" s="3" t="e">
        <f>-Inf</f>
        <v>#NAME?</v>
      </c>
      <c r="G14929" s="3">
        <v>0.0401217830473148</v>
      </c>
      <c r="H14929" s="3">
        <v>0.202504671823114</v>
      </c>
      <c r="I14929" s="3" t="s">
        <v>12</v>
      </c>
      <c r="J14929" s="3" t="s">
        <v>13</v>
      </c>
    </row>
    <row r="14930" spans="1:10">
      <c r="A14930" s="3" t="s">
        <v>20922</v>
      </c>
      <c r="B14930" s="3">
        <v>39.849540716624</v>
      </c>
      <c r="C14930" s="3">
        <v>63.3398792833755</v>
      </c>
      <c r="D14930" s="3">
        <v>16.3592021498724</v>
      </c>
      <c r="E14930" s="3">
        <v>0.258276497128818</v>
      </c>
      <c r="F14930" s="3">
        <v>-1.95301172908699</v>
      </c>
      <c r="G14930" s="3">
        <v>0.048263377656514</v>
      </c>
      <c r="H14930" s="3">
        <v>0.227755417119058</v>
      </c>
      <c r="I14930" s="3" t="s">
        <v>12</v>
      </c>
      <c r="J14930" s="3" t="s">
        <v>13</v>
      </c>
    </row>
    <row r="14931" spans="1:10">
      <c r="A14931" s="3" t="s">
        <v>20923</v>
      </c>
      <c r="B14931" s="3">
        <v>34.4940056555076</v>
      </c>
      <c r="C14931" s="3">
        <v>1.94388920745387</v>
      </c>
      <c r="D14931" s="3">
        <v>67.0441221035614</v>
      </c>
      <c r="E14931" s="3">
        <v>34.489682769203</v>
      </c>
      <c r="F14931" s="3">
        <v>5.10809295406008</v>
      </c>
      <c r="G14931" s="4">
        <v>2.85299899180456e-6</v>
      </c>
      <c r="H14931" s="3">
        <v>0.000100839720791114</v>
      </c>
      <c r="I14931" s="3" t="s">
        <v>16</v>
      </c>
      <c r="J14931" s="3" t="s">
        <v>20924</v>
      </c>
    </row>
    <row r="14932" spans="1:10">
      <c r="A14932" s="3" t="s">
        <v>20925</v>
      </c>
      <c r="B14932" s="3">
        <v>11.3889443175746</v>
      </c>
      <c r="C14932" s="3">
        <v>22.7778886351492</v>
      </c>
      <c r="D14932" s="3">
        <v>0</v>
      </c>
      <c r="E14932" s="3">
        <v>0</v>
      </c>
      <c r="F14932" s="3" t="e">
        <f>-Inf</f>
        <v>#NAME?</v>
      </c>
      <c r="G14932" s="3">
        <v>0.0342136730566493</v>
      </c>
      <c r="H14932" s="3">
        <v>0.182375382141926</v>
      </c>
      <c r="I14932" s="3" t="s">
        <v>12</v>
      </c>
      <c r="J14932" s="3" t="s">
        <v>13</v>
      </c>
    </row>
    <row r="14933" spans="1:10">
      <c r="A14933" s="3" t="s">
        <v>20926</v>
      </c>
      <c r="B14933" s="3">
        <v>18.7694875324785</v>
      </c>
      <c r="C14933" s="3">
        <v>37.538975064957</v>
      </c>
      <c r="D14933" s="3">
        <v>0</v>
      </c>
      <c r="E14933" s="3">
        <v>0</v>
      </c>
      <c r="F14933" s="3" t="e">
        <f>-Inf</f>
        <v>#NAME?</v>
      </c>
      <c r="G14933" s="4">
        <v>6.0667180111844e-5</v>
      </c>
      <c r="H14933" s="3">
        <v>0.00139964273775477</v>
      </c>
      <c r="I14933" s="3" t="s">
        <v>12</v>
      </c>
      <c r="J14933" s="3" t="s">
        <v>13</v>
      </c>
    </row>
    <row r="14934" spans="1:10">
      <c r="A14934" s="3" t="s">
        <v>20927</v>
      </c>
      <c r="B14934" s="3">
        <v>22.9023349121475</v>
      </c>
      <c r="C14934" s="3">
        <v>2.69689763738669</v>
      </c>
      <c r="D14934" s="3">
        <v>43.1077721869084</v>
      </c>
      <c r="E14934" s="3">
        <v>15.9842077761172</v>
      </c>
      <c r="F14934" s="3">
        <v>3.99857533661041</v>
      </c>
      <c r="G14934" s="3">
        <v>0.0018980425283912</v>
      </c>
      <c r="H14934" s="3">
        <v>0.0225430932652945</v>
      </c>
      <c r="I14934" s="3" t="s">
        <v>16</v>
      </c>
      <c r="J14934" s="3" t="s">
        <v>16122</v>
      </c>
    </row>
    <row r="14935" spans="1:10">
      <c r="A14935" s="3" t="s">
        <v>20928</v>
      </c>
      <c r="B14935" s="3">
        <v>52.2313798391901</v>
      </c>
      <c r="C14935" s="3">
        <v>2.9722294708201</v>
      </c>
      <c r="D14935" s="3">
        <v>101.49053020756</v>
      </c>
      <c r="E14935" s="3">
        <v>34.146263336645</v>
      </c>
      <c r="F14935" s="3">
        <v>5.09365580632673</v>
      </c>
      <c r="G14935" s="3">
        <v>0.00744487058666787</v>
      </c>
      <c r="H14935" s="3">
        <v>0.0632593086613105</v>
      </c>
      <c r="I14935" s="3" t="s">
        <v>16</v>
      </c>
      <c r="J14935" s="3" t="s">
        <v>20929</v>
      </c>
    </row>
    <row r="14936" spans="1:10">
      <c r="A14936" s="3" t="s">
        <v>20930</v>
      </c>
      <c r="B14936" s="3">
        <v>20.3695072770225</v>
      </c>
      <c r="C14936" s="3">
        <v>0</v>
      </c>
      <c r="D14936" s="3">
        <v>40.739014554045</v>
      </c>
      <c r="E14936" s="3" t="s">
        <v>15</v>
      </c>
      <c r="F14936" s="3" t="s">
        <v>15</v>
      </c>
      <c r="G14936" s="3">
        <v>0.032654284915987</v>
      </c>
      <c r="H14936" s="3">
        <v>0.17674210042721</v>
      </c>
      <c r="I14936" s="3" t="s">
        <v>16</v>
      </c>
      <c r="J14936" s="3" t="s">
        <v>13</v>
      </c>
    </row>
    <row r="14937" spans="1:10">
      <c r="A14937" s="3" t="s">
        <v>20931</v>
      </c>
      <c r="B14937" s="3">
        <v>18.7730312471765</v>
      </c>
      <c r="C14937" s="3">
        <v>2.55080164099788</v>
      </c>
      <c r="D14937" s="3">
        <v>34.9952608533552</v>
      </c>
      <c r="E14937" s="3">
        <v>13.7193187784154</v>
      </c>
      <c r="F14937" s="3">
        <v>3.77813694233093</v>
      </c>
      <c r="G14937" s="3">
        <v>0.00614632634384103</v>
      </c>
      <c r="H14937" s="3">
        <v>0.0548817148519163</v>
      </c>
      <c r="I14937" s="3" t="s">
        <v>16</v>
      </c>
      <c r="J14937" s="3" t="s">
        <v>13</v>
      </c>
    </row>
    <row r="14938" spans="1:10">
      <c r="A14938" s="3" t="s">
        <v>20932</v>
      </c>
      <c r="B14938" s="3">
        <v>12.7523714830425</v>
      </c>
      <c r="C14938" s="3">
        <v>25.504742966085</v>
      </c>
      <c r="D14938" s="3">
        <v>0</v>
      </c>
      <c r="E14938" s="3">
        <v>0</v>
      </c>
      <c r="F14938" s="3" t="e">
        <f>-Inf</f>
        <v>#NAME?</v>
      </c>
      <c r="G14938" s="3">
        <v>0.00141249966827104</v>
      </c>
      <c r="H14938" s="3">
        <v>0.0179527961798691</v>
      </c>
      <c r="I14938" s="3" t="s">
        <v>12</v>
      </c>
      <c r="J14938" s="3" t="s">
        <v>13</v>
      </c>
    </row>
    <row r="14939" spans="1:10">
      <c r="A14939" s="3" t="s">
        <v>20933</v>
      </c>
      <c r="B14939" s="3">
        <v>15.0057341969303</v>
      </c>
      <c r="C14939" s="3">
        <v>30.0114683938605</v>
      </c>
      <c r="D14939" s="3">
        <v>0</v>
      </c>
      <c r="E14939" s="3">
        <v>0</v>
      </c>
      <c r="F14939" s="3" t="e">
        <f>-Inf</f>
        <v>#NAME?</v>
      </c>
      <c r="G14939" s="3">
        <v>0.000196987609607772</v>
      </c>
      <c r="H14939" s="3">
        <v>0.00372684726095892</v>
      </c>
      <c r="I14939" s="3" t="s">
        <v>12</v>
      </c>
      <c r="J14939" s="3" t="s">
        <v>13</v>
      </c>
    </row>
    <row r="14940" spans="1:10">
      <c r="A14940" s="3" t="s">
        <v>20934</v>
      </c>
      <c r="B14940" s="3">
        <v>32.3502992841562</v>
      </c>
      <c r="C14940" s="3">
        <v>62.8589292429823</v>
      </c>
      <c r="D14940" s="3">
        <v>1.84166932533007</v>
      </c>
      <c r="E14940" s="3">
        <v>0.0292984520657529</v>
      </c>
      <c r="F14940" s="3">
        <v>-5.09303174547036</v>
      </c>
      <c r="G14940" s="4">
        <v>6.61081016867839e-6</v>
      </c>
      <c r="H14940" s="3">
        <v>0.000210551873427492</v>
      </c>
      <c r="I14940" s="3" t="s">
        <v>12</v>
      </c>
      <c r="J14940" s="3" t="s">
        <v>13</v>
      </c>
    </row>
    <row r="14941" spans="1:10">
      <c r="A14941" s="3" t="s">
        <v>20935</v>
      </c>
      <c r="B14941" s="3">
        <v>93.0480409555773</v>
      </c>
      <c r="C14941" s="3">
        <v>4.03639111170129</v>
      </c>
      <c r="D14941" s="3">
        <v>182.059690799453</v>
      </c>
      <c r="E14941" s="3">
        <v>45.1045713265178</v>
      </c>
      <c r="F14941" s="3">
        <v>5.49520175222355</v>
      </c>
      <c r="G14941" s="3">
        <v>0.020423392125476</v>
      </c>
      <c r="H14941" s="3">
        <v>0.129315807865964</v>
      </c>
      <c r="I14941" s="3" t="s">
        <v>16</v>
      </c>
      <c r="J14941" s="3" t="s">
        <v>20936</v>
      </c>
    </row>
    <row r="14942" spans="1:10">
      <c r="A14942" s="3" t="s">
        <v>20937</v>
      </c>
      <c r="B14942" s="3">
        <v>35.2511167127056</v>
      </c>
      <c r="C14942" s="3">
        <v>0.686399075712405</v>
      </c>
      <c r="D14942" s="3">
        <v>69.8158343496987</v>
      </c>
      <c r="E14942" s="3">
        <v>101.713182345471</v>
      </c>
      <c r="F14942" s="3">
        <v>6.6683628588618</v>
      </c>
      <c r="G14942" s="3">
        <v>0.000458857697116639</v>
      </c>
      <c r="H14942" s="3">
        <v>0.0074121389444176</v>
      </c>
      <c r="I14942" s="3" t="s">
        <v>16</v>
      </c>
      <c r="J14942" s="3" t="s">
        <v>20938</v>
      </c>
    </row>
    <row r="14943" spans="1:10">
      <c r="A14943" s="3" t="s">
        <v>20939</v>
      </c>
      <c r="B14943" s="3">
        <v>13.2356801915391</v>
      </c>
      <c r="C14943" s="3">
        <v>26.4713603830782</v>
      </c>
      <c r="D14943" s="3">
        <v>0</v>
      </c>
      <c r="E14943" s="3">
        <v>0</v>
      </c>
      <c r="F14943" s="3" t="e">
        <f>-Inf</f>
        <v>#NAME?</v>
      </c>
      <c r="G14943" s="3">
        <v>0.00261568637877768</v>
      </c>
      <c r="H14943" s="3">
        <v>0.0288524129839771</v>
      </c>
      <c r="I14943" s="3" t="s">
        <v>12</v>
      </c>
      <c r="J14943" s="3" t="s">
        <v>20940</v>
      </c>
    </row>
    <row r="14944" spans="1:10">
      <c r="A14944" s="3" t="s">
        <v>20941</v>
      </c>
      <c r="B14944" s="3">
        <v>39.2404180481423</v>
      </c>
      <c r="C14944" s="3">
        <v>9.36980785543915</v>
      </c>
      <c r="D14944" s="3">
        <v>69.1110282408455</v>
      </c>
      <c r="E14944" s="3">
        <v>7.37592801337188</v>
      </c>
      <c r="F14944" s="3">
        <v>2.88282457560752</v>
      </c>
      <c r="G14944" s="3">
        <v>0.00104136147611386</v>
      </c>
      <c r="H14944" s="3">
        <v>0.0142294504540883</v>
      </c>
      <c r="I14944" s="3" t="s">
        <v>16</v>
      </c>
      <c r="J14944" s="3" t="s">
        <v>20942</v>
      </c>
    </row>
    <row r="14945" spans="1:10">
      <c r="A14945" s="3" t="s">
        <v>20943</v>
      </c>
      <c r="B14945" s="3">
        <v>104.926162062326</v>
      </c>
      <c r="C14945" s="3">
        <v>209.852324124652</v>
      </c>
      <c r="D14945" s="3">
        <v>0</v>
      </c>
      <c r="E14945" s="3">
        <v>0</v>
      </c>
      <c r="F14945" s="3" t="e">
        <f>-Inf</f>
        <v>#NAME?</v>
      </c>
      <c r="G14945" s="4">
        <v>2.43156349436817e-7</v>
      </c>
      <c r="H14945" s="4">
        <v>1.12586198332768e-5</v>
      </c>
      <c r="I14945" s="3" t="s">
        <v>12</v>
      </c>
      <c r="J14945" s="3" t="s">
        <v>13</v>
      </c>
    </row>
    <row r="14946" spans="1:10">
      <c r="A14946" s="3" t="s">
        <v>20944</v>
      </c>
      <c r="B14946" s="3">
        <v>12.2740961753554</v>
      </c>
      <c r="C14946" s="3">
        <v>24.5481923507108</v>
      </c>
      <c r="D14946" s="3">
        <v>0</v>
      </c>
      <c r="E14946" s="3">
        <v>0</v>
      </c>
      <c r="F14946" s="3" t="e">
        <f>-Inf</f>
        <v>#NAME?</v>
      </c>
      <c r="G14946" s="3">
        <v>0.0016472236606497</v>
      </c>
      <c r="H14946" s="3">
        <v>0.0202469683521204</v>
      </c>
      <c r="I14946" s="3" t="s">
        <v>12</v>
      </c>
      <c r="J14946" s="3" t="s">
        <v>13</v>
      </c>
    </row>
    <row r="14947" spans="1:10">
      <c r="A14947" s="3" t="s">
        <v>20945</v>
      </c>
      <c r="B14947" s="3">
        <v>10.3737630043601</v>
      </c>
      <c r="C14947" s="3">
        <v>0</v>
      </c>
      <c r="D14947" s="3">
        <v>20.7475260087201</v>
      </c>
      <c r="E14947" s="3" t="s">
        <v>15</v>
      </c>
      <c r="F14947" s="3" t="s">
        <v>15</v>
      </c>
      <c r="G14947" s="3">
        <v>0.00300422400733656</v>
      </c>
      <c r="H14947" s="3">
        <v>0.0321048252246924</v>
      </c>
      <c r="I14947" s="3" t="s">
        <v>16</v>
      </c>
      <c r="J14947" s="3" t="s">
        <v>13</v>
      </c>
    </row>
    <row r="14948" spans="1:10">
      <c r="A14948" s="3" t="s">
        <v>20946</v>
      </c>
      <c r="B14948" s="3">
        <v>139.42280033483</v>
      </c>
      <c r="C14948" s="3">
        <v>68.3934574368919</v>
      </c>
      <c r="D14948" s="3">
        <v>210.452143232768</v>
      </c>
      <c r="E14948" s="3">
        <v>3.07708004712229</v>
      </c>
      <c r="F14948" s="3">
        <v>1.62156197441057</v>
      </c>
      <c r="G14948" s="3">
        <v>0.00370835349171607</v>
      </c>
      <c r="H14948" s="3">
        <v>0.0374820174239709</v>
      </c>
      <c r="I14948" s="3" t="s">
        <v>16</v>
      </c>
      <c r="J14948" s="3" t="s">
        <v>13</v>
      </c>
    </row>
    <row r="14949" spans="1:10">
      <c r="A14949" s="3" t="s">
        <v>20947</v>
      </c>
      <c r="B14949" s="3">
        <v>6.03064591225135</v>
      </c>
      <c r="C14949" s="3">
        <v>0</v>
      </c>
      <c r="D14949" s="3">
        <v>12.0612918245027</v>
      </c>
      <c r="E14949" s="3" t="s">
        <v>15</v>
      </c>
      <c r="F14949" s="3" t="s">
        <v>15</v>
      </c>
      <c r="G14949" s="3">
        <v>0.0381921201357752</v>
      </c>
      <c r="H14949" s="3">
        <v>0.196124573768959</v>
      </c>
      <c r="I14949" s="3" t="s">
        <v>16</v>
      </c>
      <c r="J14949" s="3" t="s">
        <v>20948</v>
      </c>
    </row>
    <row r="14950" spans="1:10">
      <c r="A14950" s="3" t="s">
        <v>20949</v>
      </c>
      <c r="B14950" s="3">
        <v>17.2353337706202</v>
      </c>
      <c r="C14950" s="3">
        <v>34.4706675412404</v>
      </c>
      <c r="D14950" s="3">
        <v>0</v>
      </c>
      <c r="E14950" s="3">
        <v>0</v>
      </c>
      <c r="F14950" s="3" t="e">
        <f>-Inf</f>
        <v>#NAME?</v>
      </c>
      <c r="G14950" s="3">
        <v>0.0196757246061197</v>
      </c>
      <c r="H14950" s="3">
        <v>0.125971919827593</v>
      </c>
      <c r="I14950" s="3" t="s">
        <v>12</v>
      </c>
      <c r="J14950" s="3" t="s">
        <v>20950</v>
      </c>
    </row>
    <row r="14951" spans="1:10">
      <c r="A14951" s="3" t="s">
        <v>20951</v>
      </c>
      <c r="B14951" s="3">
        <v>14.6107940284997</v>
      </c>
      <c r="C14951" s="3">
        <v>29.2215880569995</v>
      </c>
      <c r="D14951" s="3">
        <v>0</v>
      </c>
      <c r="E14951" s="3">
        <v>0</v>
      </c>
      <c r="F14951" s="3" t="e">
        <f>-Inf</f>
        <v>#NAME?</v>
      </c>
      <c r="G14951" s="3">
        <v>0.000679973990639018</v>
      </c>
      <c r="H14951" s="3">
        <v>0.0101528484631246</v>
      </c>
      <c r="I14951" s="3" t="s">
        <v>12</v>
      </c>
      <c r="J14951" s="3" t="s">
        <v>13</v>
      </c>
    </row>
    <row r="14952" spans="1:10">
      <c r="A14952" s="3" t="s">
        <v>20952</v>
      </c>
      <c r="B14952" s="3">
        <v>23.4261524757398</v>
      </c>
      <c r="C14952" s="3">
        <v>0</v>
      </c>
      <c r="D14952" s="3">
        <v>46.8523049514796</v>
      </c>
      <c r="E14952" s="3" t="s">
        <v>15</v>
      </c>
      <c r="F14952" s="3" t="s">
        <v>15</v>
      </c>
      <c r="G14952" s="4">
        <v>1.54210815287108e-6</v>
      </c>
      <c r="H14952" s="4">
        <v>5.87486241826624e-5</v>
      </c>
      <c r="I14952" s="3" t="s">
        <v>16</v>
      </c>
      <c r="J14952" s="3" t="s">
        <v>13</v>
      </c>
    </row>
    <row r="14953" spans="1:10">
      <c r="A14953" s="3" t="s">
        <v>20953</v>
      </c>
      <c r="B14953" s="3">
        <v>5.90801671180684</v>
      </c>
      <c r="C14953" s="3">
        <v>0</v>
      </c>
      <c r="D14953" s="3">
        <v>11.8160334236137</v>
      </c>
      <c r="E14953" s="3" t="s">
        <v>15</v>
      </c>
      <c r="F14953" s="3" t="s">
        <v>15</v>
      </c>
      <c r="G14953" s="3">
        <v>0.0495510932421294</v>
      </c>
      <c r="H14953" s="3">
        <v>0.231610054961633</v>
      </c>
      <c r="I14953" s="3" t="s">
        <v>16</v>
      </c>
      <c r="J14953" s="3" t="s">
        <v>18190</v>
      </c>
    </row>
    <row r="14954" spans="1:10">
      <c r="A14954" s="3" t="s">
        <v>20954</v>
      </c>
      <c r="B14954" s="3">
        <v>20.0767937204255</v>
      </c>
      <c r="C14954" s="3">
        <v>2.55080164099788</v>
      </c>
      <c r="D14954" s="3">
        <v>37.6027857998531</v>
      </c>
      <c r="E14954" s="3">
        <v>14.7415562211818</v>
      </c>
      <c r="F14954" s="3">
        <v>3.88181692828034</v>
      </c>
      <c r="G14954" s="3">
        <v>0.00362670139469102</v>
      </c>
      <c r="H14954" s="3">
        <v>0.0368923033625403</v>
      </c>
      <c r="I14954" s="3" t="s">
        <v>16</v>
      </c>
      <c r="J14954" s="3" t="s">
        <v>20955</v>
      </c>
    </row>
    <row r="14955" spans="1:10">
      <c r="A14955" s="3" t="s">
        <v>20956</v>
      </c>
      <c r="B14955" s="3">
        <v>15.6813875074348</v>
      </c>
      <c r="C14955" s="3">
        <v>31.3627750148695</v>
      </c>
      <c r="D14955" s="3">
        <v>0</v>
      </c>
      <c r="E14955" s="3">
        <v>0</v>
      </c>
      <c r="F14955" s="3" t="e">
        <f>-Inf</f>
        <v>#NAME?</v>
      </c>
      <c r="G14955" s="3">
        <v>0.0334624326102607</v>
      </c>
      <c r="H14955" s="3">
        <v>0.179587609547474</v>
      </c>
      <c r="I14955" s="3" t="s">
        <v>12</v>
      </c>
      <c r="J14955" s="3" t="s">
        <v>13</v>
      </c>
    </row>
    <row r="14956" spans="1:10">
      <c r="A14956" s="3" t="s">
        <v>20957</v>
      </c>
      <c r="B14956" s="3">
        <v>25.0260399904087</v>
      </c>
      <c r="C14956" s="3">
        <v>47.4311143831353</v>
      </c>
      <c r="D14956" s="3">
        <v>2.6209655976821</v>
      </c>
      <c r="E14956" s="3">
        <v>0.0552583600821746</v>
      </c>
      <c r="F14956" s="3">
        <v>-4.17766344225372</v>
      </c>
      <c r="G14956" s="3">
        <v>0.000465805991532125</v>
      </c>
      <c r="H14956" s="3">
        <v>0.00750060201717835</v>
      </c>
      <c r="I14956" s="3" t="s">
        <v>12</v>
      </c>
      <c r="J14956" s="3" t="s">
        <v>13</v>
      </c>
    </row>
    <row r="14957" spans="1:10">
      <c r="A14957" s="3" t="s">
        <v>20958</v>
      </c>
      <c r="B14957" s="3">
        <v>16.9782425885159</v>
      </c>
      <c r="C14957" s="3">
        <v>33.9564851770318</v>
      </c>
      <c r="D14957" s="3">
        <v>0</v>
      </c>
      <c r="E14957" s="3">
        <v>0</v>
      </c>
      <c r="F14957" s="3" t="e">
        <f>-Inf</f>
        <v>#NAME?</v>
      </c>
      <c r="G14957" s="3">
        <v>0.00144382154786032</v>
      </c>
      <c r="H14957" s="3">
        <v>0.0182518173811013</v>
      </c>
      <c r="I14957" s="3" t="s">
        <v>12</v>
      </c>
      <c r="J14957" s="3" t="s">
        <v>13</v>
      </c>
    </row>
    <row r="14958" spans="1:10">
      <c r="A14958" s="3" t="s">
        <v>20959</v>
      </c>
      <c r="B14958" s="3">
        <v>77.9813218297498</v>
      </c>
      <c r="C14958" s="3">
        <v>128.839202260292</v>
      </c>
      <c r="D14958" s="3">
        <v>27.1234413992079</v>
      </c>
      <c r="E14958" s="3">
        <v>0.210521649648303</v>
      </c>
      <c r="F14958" s="3">
        <v>-2.24795948993691</v>
      </c>
      <c r="G14958" s="3">
        <v>0.00284690881544313</v>
      </c>
      <c r="H14958" s="3">
        <v>0.0308057154122725</v>
      </c>
      <c r="I14958" s="3" t="s">
        <v>12</v>
      </c>
      <c r="J14958" s="3" t="s">
        <v>13</v>
      </c>
    </row>
    <row r="14959" spans="1:10">
      <c r="A14959" s="3" t="s">
        <v>20960</v>
      </c>
      <c r="B14959" s="3">
        <v>9.62998398522241</v>
      </c>
      <c r="C14959" s="3">
        <v>19.2599679704448</v>
      </c>
      <c r="D14959" s="3">
        <v>0</v>
      </c>
      <c r="E14959" s="3">
        <v>0</v>
      </c>
      <c r="F14959" s="3" t="e">
        <f>-Inf</f>
        <v>#NAME?</v>
      </c>
      <c r="G14959" s="3">
        <v>0.0189357259602209</v>
      </c>
      <c r="H14959" s="3">
        <v>0.122634381744006</v>
      </c>
      <c r="I14959" s="3" t="s">
        <v>12</v>
      </c>
      <c r="J14959" s="3" t="s">
        <v>13</v>
      </c>
    </row>
    <row r="14960" spans="1:10">
      <c r="A14960" s="3" t="s">
        <v>20961</v>
      </c>
      <c r="B14960" s="3">
        <v>9.83659508319139</v>
      </c>
      <c r="C14960" s="3">
        <v>0.318850205124736</v>
      </c>
      <c r="D14960" s="3">
        <v>19.354339961258</v>
      </c>
      <c r="E14960" s="3">
        <v>60.7004155875846</v>
      </c>
      <c r="F14960" s="3">
        <v>5.92363448886576</v>
      </c>
      <c r="G14960" s="3">
        <v>0.0115257301999088</v>
      </c>
      <c r="H14960" s="3">
        <v>0.0869457970174414</v>
      </c>
      <c r="I14960" s="3" t="s">
        <v>16</v>
      </c>
      <c r="J14960" s="3" t="s">
        <v>20962</v>
      </c>
    </row>
    <row r="14961" spans="1:10">
      <c r="A14961" s="3" t="s">
        <v>20963</v>
      </c>
      <c r="B14961" s="3">
        <v>73.5564224358524</v>
      </c>
      <c r="C14961" s="3">
        <v>117.690490058663</v>
      </c>
      <c r="D14961" s="3">
        <v>29.4223548130416</v>
      </c>
      <c r="E14961" s="3">
        <v>0.249997725375907</v>
      </c>
      <c r="F14961" s="3">
        <v>-2.00001312641531</v>
      </c>
      <c r="G14961" s="3">
        <v>0.0334862261867077</v>
      </c>
      <c r="H14961" s="3">
        <v>0.179680722253371</v>
      </c>
      <c r="I14961" s="3" t="s">
        <v>12</v>
      </c>
      <c r="J14961" s="3" t="s">
        <v>20964</v>
      </c>
    </row>
    <row r="14962" spans="1:10">
      <c r="A14962" s="3" t="s">
        <v>20965</v>
      </c>
      <c r="B14962" s="3">
        <v>12.1822353278932</v>
      </c>
      <c r="C14962" s="3">
        <v>0</v>
      </c>
      <c r="D14962" s="3">
        <v>24.3644706557863</v>
      </c>
      <c r="E14962" s="3" t="s">
        <v>15</v>
      </c>
      <c r="F14962" s="3" t="s">
        <v>15</v>
      </c>
      <c r="G14962" s="3">
        <v>0.0010218900511736</v>
      </c>
      <c r="H14962" s="3">
        <v>0.0140363654706232</v>
      </c>
      <c r="I14962" s="3" t="s">
        <v>16</v>
      </c>
      <c r="J14962" s="3" t="s">
        <v>13</v>
      </c>
    </row>
    <row r="14963" spans="1:10">
      <c r="A14963" s="3" t="s">
        <v>20966</v>
      </c>
      <c r="B14963" s="3">
        <v>21.0972231322609</v>
      </c>
      <c r="C14963" s="3">
        <v>2.93892479370989</v>
      </c>
      <c r="D14963" s="3">
        <v>39.2555214708119</v>
      </c>
      <c r="E14963" s="3">
        <v>13.3571030993476</v>
      </c>
      <c r="F14963" s="3">
        <v>3.73953524361382</v>
      </c>
      <c r="G14963" s="3">
        <v>0.00337018187236721</v>
      </c>
      <c r="H14963" s="3">
        <v>0.0349342847647549</v>
      </c>
      <c r="I14963" s="3" t="s">
        <v>16</v>
      </c>
      <c r="J14963" s="3" t="s">
        <v>13</v>
      </c>
    </row>
    <row r="14964" spans="1:10">
      <c r="A14964" s="3" t="s">
        <v>20967</v>
      </c>
      <c r="B14964" s="3">
        <v>8.37366753194713</v>
      </c>
      <c r="C14964" s="3">
        <v>0</v>
      </c>
      <c r="D14964" s="3">
        <v>16.7473350638943</v>
      </c>
      <c r="E14964" s="3" t="s">
        <v>15</v>
      </c>
      <c r="F14964" s="3" t="s">
        <v>15</v>
      </c>
      <c r="G14964" s="3">
        <v>0.0101349165577703</v>
      </c>
      <c r="H14964" s="3">
        <v>0.079291786897516</v>
      </c>
      <c r="I14964" s="3" t="s">
        <v>16</v>
      </c>
      <c r="J14964" s="3" t="s">
        <v>20968</v>
      </c>
    </row>
    <row r="14965" spans="1:10">
      <c r="A14965" s="3" t="s">
        <v>20969</v>
      </c>
      <c r="B14965" s="3">
        <v>8.46485251469183</v>
      </c>
      <c r="C14965" s="3">
        <v>0</v>
      </c>
      <c r="D14965" s="3">
        <v>16.9297050293837</v>
      </c>
      <c r="E14965" s="3" t="s">
        <v>15</v>
      </c>
      <c r="F14965" s="3" t="s">
        <v>15</v>
      </c>
      <c r="G14965" s="3">
        <v>0.0092174463204738</v>
      </c>
      <c r="H14965" s="3">
        <v>0.0740601550907963</v>
      </c>
      <c r="I14965" s="3" t="s">
        <v>16</v>
      </c>
      <c r="J14965" s="3" t="s">
        <v>20970</v>
      </c>
    </row>
    <row r="14966" spans="1:10">
      <c r="A14966" s="3" t="s">
        <v>20971</v>
      </c>
      <c r="B14966" s="3">
        <v>30.5220314103777</v>
      </c>
      <c r="C14966" s="3">
        <v>0</v>
      </c>
      <c r="D14966" s="3">
        <v>61.0440628207553</v>
      </c>
      <c r="E14966" s="3" t="s">
        <v>15</v>
      </c>
      <c r="F14966" s="3" t="s">
        <v>15</v>
      </c>
      <c r="G14966" s="4">
        <v>7.89059450192286e-6</v>
      </c>
      <c r="H14966" s="3">
        <v>0.000246206541014063</v>
      </c>
      <c r="I14966" s="3" t="s">
        <v>16</v>
      </c>
      <c r="J14966" s="3" t="s">
        <v>13</v>
      </c>
    </row>
    <row r="14967" spans="1:10">
      <c r="A14967" s="3" t="s">
        <v>20972</v>
      </c>
      <c r="B14967" s="3">
        <v>15.0342720214438</v>
      </c>
      <c r="C14967" s="3">
        <v>1.6327359965055</v>
      </c>
      <c r="D14967" s="3">
        <v>28.4358080463822</v>
      </c>
      <c r="E14967" s="3">
        <v>17.4160477304614</v>
      </c>
      <c r="F14967" s="3">
        <v>4.12234536138496</v>
      </c>
      <c r="G14967" s="3">
        <v>0.0335162747417306</v>
      </c>
      <c r="H14967" s="3">
        <v>0.179789300046555</v>
      </c>
      <c r="I14967" s="3" t="s">
        <v>16</v>
      </c>
      <c r="J14967" s="3" t="s">
        <v>13</v>
      </c>
    </row>
    <row r="14968" spans="1:10">
      <c r="A14968" s="3" t="s">
        <v>20973</v>
      </c>
      <c r="B14968" s="3">
        <v>7.43257371840416</v>
      </c>
      <c r="C14968" s="3">
        <v>0</v>
      </c>
      <c r="D14968" s="3">
        <v>14.8651474368083</v>
      </c>
      <c r="E14968" s="3" t="s">
        <v>15</v>
      </c>
      <c r="F14968" s="3" t="s">
        <v>15</v>
      </c>
      <c r="G14968" s="3">
        <v>0.0166726604675987</v>
      </c>
      <c r="H14968" s="3">
        <v>0.112210165395319</v>
      </c>
      <c r="I14968" s="3" t="s">
        <v>16</v>
      </c>
      <c r="J14968" s="3" t="s">
        <v>13</v>
      </c>
    </row>
    <row r="14969" spans="1:10">
      <c r="A14969" s="3" t="s">
        <v>20974</v>
      </c>
      <c r="B14969" s="3">
        <v>22.7129233600648</v>
      </c>
      <c r="C14969" s="3">
        <v>2.61237759440879</v>
      </c>
      <c r="D14969" s="3">
        <v>42.8134691257208</v>
      </c>
      <c r="E14969" s="3">
        <v>16.3886986388772</v>
      </c>
      <c r="F14969" s="3">
        <v>4.03462939521995</v>
      </c>
      <c r="G14969" s="3">
        <v>0.00901434944424343</v>
      </c>
      <c r="H14969" s="3">
        <v>0.0728812045454272</v>
      </c>
      <c r="I14969" s="3" t="s">
        <v>16</v>
      </c>
      <c r="J14969" s="3" t="s">
        <v>13</v>
      </c>
    </row>
    <row r="14970" spans="1:10">
      <c r="A14970" s="3" t="s">
        <v>20975</v>
      </c>
      <c r="B14970" s="3">
        <v>9.76709976578662</v>
      </c>
      <c r="C14970" s="3">
        <v>0</v>
      </c>
      <c r="D14970" s="3">
        <v>19.5341995315732</v>
      </c>
      <c r="E14970" s="3" t="s">
        <v>15</v>
      </c>
      <c r="F14970" s="3" t="s">
        <v>15</v>
      </c>
      <c r="G14970" s="3">
        <v>0.0041918496688859</v>
      </c>
      <c r="H14970" s="3">
        <v>0.0411634695834567</v>
      </c>
      <c r="I14970" s="3" t="s">
        <v>16</v>
      </c>
      <c r="J14970" s="3" t="s">
        <v>20976</v>
      </c>
    </row>
    <row r="14971" spans="1:10">
      <c r="A14971" s="3" t="s">
        <v>20977</v>
      </c>
      <c r="B14971" s="3">
        <v>7.83359759849178</v>
      </c>
      <c r="C14971" s="3">
        <v>15.3321774858368</v>
      </c>
      <c r="D14971" s="3">
        <v>0.335017711146734</v>
      </c>
      <c r="E14971" s="3">
        <v>0.0218506282917875</v>
      </c>
      <c r="F14971" s="3">
        <v>-5.51618142627703</v>
      </c>
      <c r="G14971" s="3">
        <v>0.0321765791857333</v>
      </c>
      <c r="H14971" s="3">
        <v>0.175148553656253</v>
      </c>
      <c r="I14971" s="3" t="s">
        <v>12</v>
      </c>
      <c r="J14971" s="3" t="s">
        <v>20978</v>
      </c>
    </row>
    <row r="14972" spans="1:10">
      <c r="A14972" s="3" t="s">
        <v>20979</v>
      </c>
      <c r="B14972" s="3">
        <v>20.2394061798598</v>
      </c>
      <c r="C14972" s="3">
        <v>35.4535466925187</v>
      </c>
      <c r="D14972" s="3">
        <v>5.02526566720101</v>
      </c>
      <c r="E14972" s="3">
        <v>0.141742255317475</v>
      </c>
      <c r="F14972" s="3">
        <v>-2.81865818525999</v>
      </c>
      <c r="G14972" s="3">
        <v>0.0193267949775546</v>
      </c>
      <c r="H14972" s="3">
        <v>0.124418486713274</v>
      </c>
      <c r="I14972" s="3" t="s">
        <v>12</v>
      </c>
      <c r="J14972" s="3" t="s">
        <v>13</v>
      </c>
    </row>
    <row r="14973" spans="1:10">
      <c r="A14973" s="3" t="s">
        <v>20980</v>
      </c>
      <c r="B14973" s="3">
        <v>12.1868735490234</v>
      </c>
      <c r="C14973" s="3">
        <v>23.390884998916</v>
      </c>
      <c r="D14973" s="3">
        <v>0.982862099130788</v>
      </c>
      <c r="E14973" s="3">
        <v>0.042019021476799</v>
      </c>
      <c r="F14973" s="3">
        <v>-4.5728136243132</v>
      </c>
      <c r="G14973" s="3">
        <v>0.0269404674482238</v>
      </c>
      <c r="H14973" s="3">
        <v>0.155664619189427</v>
      </c>
      <c r="I14973" s="3" t="s">
        <v>12</v>
      </c>
      <c r="J14973" s="3" t="s">
        <v>13</v>
      </c>
    </row>
    <row r="14974" spans="1:10">
      <c r="A14974" s="3" t="s">
        <v>20981</v>
      </c>
      <c r="B14974" s="3">
        <v>35.2220076737083</v>
      </c>
      <c r="C14974" s="3">
        <v>0</v>
      </c>
      <c r="D14974" s="3">
        <v>70.4440153474165</v>
      </c>
      <c r="E14974" s="3" t="s">
        <v>15</v>
      </c>
      <c r="F14974" s="3" t="s">
        <v>15</v>
      </c>
      <c r="G14974" s="4">
        <v>9.04860754939612e-5</v>
      </c>
      <c r="H14974" s="3">
        <v>0.00194223353990667</v>
      </c>
      <c r="I14974" s="3" t="s">
        <v>16</v>
      </c>
      <c r="J14974" s="3" t="s">
        <v>20982</v>
      </c>
    </row>
    <row r="14975" spans="1:10">
      <c r="A14975" s="3" t="s">
        <v>20983</v>
      </c>
      <c r="B14975" s="3">
        <v>21.2964997291491</v>
      </c>
      <c r="C14975" s="3">
        <v>40.0547371092372</v>
      </c>
      <c r="D14975" s="3">
        <v>2.5382623490611</v>
      </c>
      <c r="E14975" s="3">
        <v>0.0633698416778709</v>
      </c>
      <c r="F14975" s="3">
        <v>-3.98005977864309</v>
      </c>
      <c r="G14975" s="3">
        <v>0.012069314856617</v>
      </c>
      <c r="H14975" s="3">
        <v>0.0898339045745841</v>
      </c>
      <c r="I14975" s="3" t="s">
        <v>12</v>
      </c>
      <c r="J14975" s="3" t="s">
        <v>13</v>
      </c>
    </row>
    <row r="14976" spans="1:10">
      <c r="A14976" s="3" t="s">
        <v>20984</v>
      </c>
      <c r="B14976" s="3">
        <v>5.93701762137553</v>
      </c>
      <c r="C14976" s="3">
        <v>0</v>
      </c>
      <c r="D14976" s="3">
        <v>11.8740352427511</v>
      </c>
      <c r="E14976" s="3" t="s">
        <v>15</v>
      </c>
      <c r="F14976" s="3" t="s">
        <v>15</v>
      </c>
      <c r="G14976" s="3">
        <v>0.0408295871566162</v>
      </c>
      <c r="H14976" s="3">
        <v>0.204734138136984</v>
      </c>
      <c r="I14976" s="3" t="s">
        <v>16</v>
      </c>
      <c r="J14976" s="3" t="s">
        <v>20985</v>
      </c>
    </row>
    <row r="14977" spans="1:10">
      <c r="A14977" s="3" t="s">
        <v>20986</v>
      </c>
      <c r="B14977" s="3">
        <v>21.7444451534949</v>
      </c>
      <c r="C14977" s="3">
        <v>39.1916618812196</v>
      </c>
      <c r="D14977" s="3">
        <v>4.29722842577017</v>
      </c>
      <c r="E14977" s="3">
        <v>0.10964649671642</v>
      </c>
      <c r="F14977" s="3">
        <v>-3.18906837727248</v>
      </c>
      <c r="G14977" s="3">
        <v>0.00940104832107768</v>
      </c>
      <c r="H14977" s="3">
        <v>0.0751660332793818</v>
      </c>
      <c r="I14977" s="3" t="s">
        <v>12</v>
      </c>
      <c r="J14977" s="3" t="s">
        <v>20987</v>
      </c>
    </row>
    <row r="14978" spans="1:10">
      <c r="A14978" s="3" t="s">
        <v>20988</v>
      </c>
      <c r="B14978" s="3">
        <v>145.728286856072</v>
      </c>
      <c r="C14978" s="3">
        <v>289.573552762503</v>
      </c>
      <c r="D14978" s="3">
        <v>1.88302094964057</v>
      </c>
      <c r="E14978" s="3">
        <v>0.00650273801483852</v>
      </c>
      <c r="F14978" s="3">
        <v>-7.26473698364371</v>
      </c>
      <c r="G14978" s="4">
        <v>3.18464776948697e-29</v>
      </c>
      <c r="H14978" s="4">
        <v>1.90268428219604e-26</v>
      </c>
      <c r="I14978" s="3" t="s">
        <v>12</v>
      </c>
      <c r="J14978" s="3" t="s">
        <v>13</v>
      </c>
    </row>
    <row r="14979" spans="1:10">
      <c r="A14979" s="3" t="s">
        <v>20989</v>
      </c>
      <c r="B14979" s="3">
        <v>17.5174624887679</v>
      </c>
      <c r="C14979" s="3">
        <v>0</v>
      </c>
      <c r="D14979" s="3">
        <v>35.0349249775358</v>
      </c>
      <c r="E14979" s="3" t="s">
        <v>15</v>
      </c>
      <c r="F14979" s="3" t="s">
        <v>15</v>
      </c>
      <c r="G14979" s="3">
        <v>0.0410437162227282</v>
      </c>
      <c r="H14979" s="3">
        <v>0.205434376016361</v>
      </c>
      <c r="I14979" s="3" t="s">
        <v>16</v>
      </c>
      <c r="J14979" s="3" t="s">
        <v>20990</v>
      </c>
    </row>
    <row r="14980" spans="1:10">
      <c r="A14980" s="3" t="s">
        <v>20991</v>
      </c>
      <c r="B14980" s="3">
        <v>12.5460834737087</v>
      </c>
      <c r="C14980" s="3">
        <v>0</v>
      </c>
      <c r="D14980" s="3">
        <v>25.0921669474174</v>
      </c>
      <c r="E14980" s="3" t="s">
        <v>15</v>
      </c>
      <c r="F14980" s="3" t="s">
        <v>15</v>
      </c>
      <c r="G14980" s="3">
        <v>0.000832438802998899</v>
      </c>
      <c r="H14980" s="3">
        <v>0.0119060600862799</v>
      </c>
      <c r="I14980" s="3" t="s">
        <v>16</v>
      </c>
      <c r="J14980" s="3" t="s">
        <v>20992</v>
      </c>
    </row>
    <row r="14981" spans="1:10">
      <c r="A14981" s="3" t="s">
        <v>20993</v>
      </c>
      <c r="B14981" s="3">
        <v>13.5743286107249</v>
      </c>
      <c r="C14981" s="3">
        <v>27.1486572214498</v>
      </c>
      <c r="D14981" s="3">
        <v>0</v>
      </c>
      <c r="E14981" s="3">
        <v>0</v>
      </c>
      <c r="F14981" s="3" t="e">
        <f>-Inf</f>
        <v>#NAME?</v>
      </c>
      <c r="G14981" s="3">
        <v>0.0271252890890642</v>
      </c>
      <c r="H14981" s="3">
        <v>0.15649246930439</v>
      </c>
      <c r="I14981" s="3" t="s">
        <v>12</v>
      </c>
      <c r="J14981" s="3" t="s">
        <v>13</v>
      </c>
    </row>
    <row r="14982" spans="1:10">
      <c r="A14982" s="3" t="s">
        <v>20994</v>
      </c>
      <c r="B14982" s="3">
        <v>19.0829677874149</v>
      </c>
      <c r="C14982" s="3">
        <v>3.50735225637209</v>
      </c>
      <c r="D14982" s="3">
        <v>34.6585833184578</v>
      </c>
      <c r="E14982" s="3">
        <v>9.88169444785329</v>
      </c>
      <c r="F14982" s="3">
        <v>3.30475844686193</v>
      </c>
      <c r="G14982" s="3">
        <v>0.0337171917893416</v>
      </c>
      <c r="H14982" s="3">
        <v>0.180584484816226</v>
      </c>
      <c r="I14982" s="3" t="s">
        <v>16</v>
      </c>
      <c r="J14982" s="3" t="s">
        <v>13</v>
      </c>
    </row>
    <row r="14983" spans="1:10">
      <c r="A14983" s="3" t="s">
        <v>20995</v>
      </c>
      <c r="B14983" s="3">
        <v>10.7550051178899</v>
      </c>
      <c r="C14983" s="3">
        <v>0</v>
      </c>
      <c r="D14983" s="3">
        <v>21.5100102357798</v>
      </c>
      <c r="E14983" s="3" t="s">
        <v>15</v>
      </c>
      <c r="F14983" s="3" t="s">
        <v>15</v>
      </c>
      <c r="G14983" s="3">
        <v>0.0189186858651565</v>
      </c>
      <c r="H14983" s="3">
        <v>0.12255624580755</v>
      </c>
      <c r="I14983" s="3" t="s">
        <v>16</v>
      </c>
      <c r="J14983" s="3" t="s">
        <v>13</v>
      </c>
    </row>
    <row r="14984" spans="1:10">
      <c r="A14984" s="3" t="s">
        <v>20996</v>
      </c>
      <c r="B14984" s="3">
        <v>20.8963141793359</v>
      </c>
      <c r="C14984" s="3">
        <v>41.7926283586718</v>
      </c>
      <c r="D14984" s="3">
        <v>0</v>
      </c>
      <c r="E14984" s="3">
        <v>0</v>
      </c>
      <c r="F14984" s="3" t="e">
        <f>-Inf</f>
        <v>#NAME?</v>
      </c>
      <c r="G14984" s="4">
        <v>6.32425465570442e-6</v>
      </c>
      <c r="H14984" s="3">
        <v>0.000202392502799531</v>
      </c>
      <c r="I14984" s="3" t="s">
        <v>12</v>
      </c>
      <c r="J14984" s="3" t="s">
        <v>13</v>
      </c>
    </row>
    <row r="14985" spans="1:10">
      <c r="A14985" s="3" t="s">
        <v>20997</v>
      </c>
      <c r="B14985" s="3">
        <v>104.292720372449</v>
      </c>
      <c r="C14985" s="3">
        <v>162.814490337064</v>
      </c>
      <c r="D14985" s="3">
        <v>45.7709504078348</v>
      </c>
      <c r="E14985" s="3">
        <v>0.281123322089319</v>
      </c>
      <c r="F14985" s="3">
        <v>-1.83072494971804</v>
      </c>
      <c r="G14985" s="3">
        <v>0.000443980931952232</v>
      </c>
      <c r="H14985" s="3">
        <v>0.00721758530980556</v>
      </c>
      <c r="I14985" s="3" t="s">
        <v>12</v>
      </c>
      <c r="J14985" s="3" t="s">
        <v>13</v>
      </c>
    </row>
    <row r="14986" spans="1:10">
      <c r="A14986" s="3" t="s">
        <v>20998</v>
      </c>
      <c r="B14986" s="3">
        <v>5.64988462276588</v>
      </c>
      <c r="C14986" s="3">
        <v>11.2997692455318</v>
      </c>
      <c r="D14986" s="3">
        <v>0</v>
      </c>
      <c r="E14986" s="3">
        <v>0</v>
      </c>
      <c r="F14986" s="3" t="e">
        <f>-Inf</f>
        <v>#NAME?</v>
      </c>
      <c r="G14986" s="3">
        <v>0.048177607523366</v>
      </c>
      <c r="H14986" s="3">
        <v>0.227540280724108</v>
      </c>
      <c r="I14986" s="3" t="s">
        <v>12</v>
      </c>
      <c r="J14986" s="3" t="s">
        <v>13</v>
      </c>
    </row>
    <row r="14987" spans="1:10">
      <c r="A14987" s="3" t="s">
        <v>20999</v>
      </c>
      <c r="B14987" s="3">
        <v>7.41304136003731</v>
      </c>
      <c r="C14987" s="3">
        <v>14.8260827200746</v>
      </c>
      <c r="D14987" s="3">
        <v>0</v>
      </c>
      <c r="E14987" s="3">
        <v>0</v>
      </c>
      <c r="F14987" s="3" t="e">
        <f>-Inf</f>
        <v>#NAME?</v>
      </c>
      <c r="G14987" s="3">
        <v>0.0164220697597442</v>
      </c>
      <c r="H14987" s="3">
        <v>0.111110615851015</v>
      </c>
      <c r="I14987" s="3" t="s">
        <v>12</v>
      </c>
      <c r="J14987" s="3" t="s">
        <v>13</v>
      </c>
    </row>
    <row r="14988" spans="1:10">
      <c r="A14988" s="3" t="s">
        <v>21000</v>
      </c>
      <c r="B14988" s="3">
        <v>6.12721509776833</v>
      </c>
      <c r="C14988" s="3">
        <v>0</v>
      </c>
      <c r="D14988" s="3">
        <v>12.2544301955367</v>
      </c>
      <c r="E14988" s="3" t="s">
        <v>15</v>
      </c>
      <c r="F14988" s="3" t="s">
        <v>15</v>
      </c>
      <c r="G14988" s="3">
        <v>0.0356864816322893</v>
      </c>
      <c r="H14988" s="3">
        <v>0.187401078395275</v>
      </c>
      <c r="I14988" s="3" t="s">
        <v>16</v>
      </c>
      <c r="J14988" s="3" t="s">
        <v>304</v>
      </c>
    </row>
    <row r="14989" spans="1:10">
      <c r="A14989" s="3" t="s">
        <v>21001</v>
      </c>
      <c r="B14989" s="3">
        <v>62.3853838429486</v>
      </c>
      <c r="C14989" s="3">
        <v>110.603566644509</v>
      </c>
      <c r="D14989" s="3">
        <v>14.1672010413885</v>
      </c>
      <c r="E14989" s="3">
        <v>0.128089911303886</v>
      </c>
      <c r="F14989" s="3">
        <v>-2.96477124516431</v>
      </c>
      <c r="G14989" s="4">
        <v>2.16132879916237e-5</v>
      </c>
      <c r="H14989" s="3">
        <v>0.000588995166028358</v>
      </c>
      <c r="I14989" s="3" t="s">
        <v>12</v>
      </c>
      <c r="J14989" s="3" t="s">
        <v>13</v>
      </c>
    </row>
    <row r="14990" spans="1:10">
      <c r="A14990" s="3" t="s">
        <v>21002</v>
      </c>
      <c r="B14990" s="3">
        <v>14.0730076495809</v>
      </c>
      <c r="C14990" s="3">
        <v>28.1460152991618</v>
      </c>
      <c r="D14990" s="3">
        <v>0</v>
      </c>
      <c r="E14990" s="3">
        <v>0</v>
      </c>
      <c r="F14990" s="3" t="e">
        <f>-Inf</f>
        <v>#NAME?</v>
      </c>
      <c r="G14990" s="3">
        <v>0.00127829905343004</v>
      </c>
      <c r="H14990" s="3">
        <v>0.0166301734941729</v>
      </c>
      <c r="I14990" s="3" t="s">
        <v>12</v>
      </c>
      <c r="J14990" s="3" t="s">
        <v>13</v>
      </c>
    </row>
    <row r="14991" spans="1:10">
      <c r="A14991" s="3" t="s">
        <v>21003</v>
      </c>
      <c r="B14991" s="3">
        <v>17.6805625749089</v>
      </c>
      <c r="C14991" s="3">
        <v>0.956550615374207</v>
      </c>
      <c r="D14991" s="3">
        <v>34.4045745344436</v>
      </c>
      <c r="E14991" s="3">
        <v>35.9673330208296</v>
      </c>
      <c r="F14991" s="3">
        <v>5.16861528243208</v>
      </c>
      <c r="G14991" s="3">
        <v>0.000984828636445028</v>
      </c>
      <c r="H14991" s="3">
        <v>0.0136397585297952</v>
      </c>
      <c r="I14991" s="3" t="s">
        <v>16</v>
      </c>
      <c r="J14991" s="3" t="s">
        <v>13</v>
      </c>
    </row>
    <row r="14992" spans="1:10">
      <c r="A14992" s="3" t="s">
        <v>21004</v>
      </c>
      <c r="B14992" s="3">
        <v>5.70617637201063</v>
      </c>
      <c r="C14992" s="3">
        <v>11.4123527440213</v>
      </c>
      <c r="D14992" s="3">
        <v>0</v>
      </c>
      <c r="E14992" s="3">
        <v>0</v>
      </c>
      <c r="F14992" s="3" t="e">
        <f>-Inf</f>
        <v>#NAME?</v>
      </c>
      <c r="G14992" s="3">
        <v>0.0456750406820136</v>
      </c>
      <c r="H14992" s="3">
        <v>0.220021933347616</v>
      </c>
      <c r="I14992" s="3" t="s">
        <v>12</v>
      </c>
      <c r="J14992" s="3" t="s">
        <v>13</v>
      </c>
    </row>
    <row r="14993" spans="1:10">
      <c r="A14993" s="3" t="s">
        <v>21005</v>
      </c>
      <c r="B14993" s="3">
        <v>5.96139193924901</v>
      </c>
      <c r="C14993" s="3">
        <v>0</v>
      </c>
      <c r="D14993" s="3">
        <v>11.922783878498</v>
      </c>
      <c r="E14993" s="3" t="s">
        <v>15</v>
      </c>
      <c r="F14993" s="3" t="s">
        <v>15</v>
      </c>
      <c r="G14993" s="3">
        <v>0.0404283094909651</v>
      </c>
      <c r="H14993" s="3">
        <v>0.203522003289938</v>
      </c>
      <c r="I14993" s="3" t="s">
        <v>16</v>
      </c>
      <c r="J14993" s="3" t="s">
        <v>13</v>
      </c>
    </row>
    <row r="14994" spans="1:10">
      <c r="A14994" s="3" t="s">
        <v>21006</v>
      </c>
      <c r="B14994" s="3">
        <v>18.9602621770625</v>
      </c>
      <c r="C14994" s="3">
        <v>36.9154712206849</v>
      </c>
      <c r="D14994" s="3">
        <v>1.0050531334402</v>
      </c>
      <c r="E14994" s="3">
        <v>0.0272257972120112</v>
      </c>
      <c r="F14994" s="3">
        <v>-5.1988818959482</v>
      </c>
      <c r="G14994" s="3">
        <v>0.0459127850813131</v>
      </c>
      <c r="H14994" s="3">
        <v>0.220798850026603</v>
      </c>
      <c r="I14994" s="3" t="s">
        <v>12</v>
      </c>
      <c r="J14994" s="3" t="s">
        <v>13</v>
      </c>
    </row>
    <row r="14995" spans="1:10">
      <c r="A14995" s="3" t="s">
        <v>21007</v>
      </c>
      <c r="B14995" s="3">
        <v>43.736639272207</v>
      </c>
      <c r="C14995" s="3">
        <v>70.1411217020214</v>
      </c>
      <c r="D14995" s="3">
        <v>17.3321568423925</v>
      </c>
      <c r="E14995" s="3">
        <v>0.247104072786635</v>
      </c>
      <c r="F14995" s="3">
        <v>-2.01680930542399</v>
      </c>
      <c r="G14995" s="3">
        <v>0.00919915805665234</v>
      </c>
      <c r="H14995" s="3">
        <v>0.0739337843590175</v>
      </c>
      <c r="I14995" s="3" t="s">
        <v>12</v>
      </c>
      <c r="J14995" s="3" t="s">
        <v>13</v>
      </c>
    </row>
    <row r="14996" spans="1:10">
      <c r="A14996" s="3" t="s">
        <v>21008</v>
      </c>
      <c r="B14996" s="3">
        <v>18.4711319003444</v>
      </c>
      <c r="C14996" s="3">
        <v>1.37279815142481</v>
      </c>
      <c r="D14996" s="3">
        <v>35.569465649264</v>
      </c>
      <c r="E14996" s="3">
        <v>25.910193434007</v>
      </c>
      <c r="F14996" s="3">
        <v>4.69544788096658</v>
      </c>
      <c r="G14996" s="3">
        <v>0.00822977898640448</v>
      </c>
      <c r="H14996" s="3">
        <v>0.0682187334581578</v>
      </c>
      <c r="I14996" s="3" t="s">
        <v>16</v>
      </c>
      <c r="J14996" s="3" t="s">
        <v>21009</v>
      </c>
    </row>
    <row r="14997" spans="1:10">
      <c r="A14997" s="3" t="s">
        <v>21010</v>
      </c>
      <c r="B14997" s="3">
        <v>13.1902293559745</v>
      </c>
      <c r="C14997" s="3">
        <v>0</v>
      </c>
      <c r="D14997" s="3">
        <v>26.3804587119491</v>
      </c>
      <c r="E14997" s="3" t="s">
        <v>15</v>
      </c>
      <c r="F14997" s="3" t="s">
        <v>15</v>
      </c>
      <c r="G14997" s="3">
        <v>0.000571701208146194</v>
      </c>
      <c r="H14997" s="3">
        <v>0.00882992465018951</v>
      </c>
      <c r="I14997" s="3" t="s">
        <v>16</v>
      </c>
      <c r="J14997" s="3" t="s">
        <v>17300</v>
      </c>
    </row>
    <row r="14998" spans="1:10">
      <c r="A14998" s="3" t="s">
        <v>21011</v>
      </c>
      <c r="B14998" s="3">
        <v>14.2218400908523</v>
      </c>
      <c r="C14998" s="3">
        <v>0</v>
      </c>
      <c r="D14998" s="3">
        <v>28.4436801817046</v>
      </c>
      <c r="E14998" s="3" t="s">
        <v>15</v>
      </c>
      <c r="F14998" s="3" t="s">
        <v>15</v>
      </c>
      <c r="G14998" s="3">
        <v>0.000316994999076656</v>
      </c>
      <c r="H14998" s="3">
        <v>0.0055077404261953</v>
      </c>
      <c r="I14998" s="3" t="s">
        <v>16</v>
      </c>
      <c r="J14998" s="3" t="s">
        <v>13</v>
      </c>
    </row>
    <row r="14999" spans="1:10">
      <c r="A14999" s="3" t="s">
        <v>21012</v>
      </c>
      <c r="B14999" s="3">
        <v>12.5699221132417</v>
      </c>
      <c r="C14999" s="3">
        <v>0.343199537856202</v>
      </c>
      <c r="D14999" s="3">
        <v>24.7966446886273</v>
      </c>
      <c r="E14999" s="3">
        <v>72.2513930045466</v>
      </c>
      <c r="F14999" s="3">
        <v>6.17495349788307</v>
      </c>
      <c r="G14999" s="3">
        <v>0.00677550498984235</v>
      </c>
      <c r="H14999" s="3">
        <v>0.05902743089049</v>
      </c>
      <c r="I14999" s="3" t="s">
        <v>16</v>
      </c>
      <c r="J14999" s="3" t="s">
        <v>21013</v>
      </c>
    </row>
    <row r="15000" spans="1:10">
      <c r="A15000" s="3" t="s">
        <v>21014</v>
      </c>
      <c r="B15000" s="3">
        <v>11.5665841442516</v>
      </c>
      <c r="C15000" s="3">
        <v>0</v>
      </c>
      <c r="D15000" s="3">
        <v>23.1331682885031</v>
      </c>
      <c r="E15000" s="3" t="s">
        <v>15</v>
      </c>
      <c r="F15000" s="3" t="s">
        <v>15</v>
      </c>
      <c r="G15000" s="3">
        <v>0.00340050311245251</v>
      </c>
      <c r="H15000" s="3">
        <v>0.0351790046733787</v>
      </c>
      <c r="I15000" s="3" t="s">
        <v>16</v>
      </c>
      <c r="J15000" s="3" t="s">
        <v>13</v>
      </c>
    </row>
    <row r="15001" spans="1:10">
      <c r="A15001" s="3" t="s">
        <v>21015</v>
      </c>
      <c r="B15001" s="3">
        <v>13.2099324215633</v>
      </c>
      <c r="C15001" s="3">
        <v>26.4198648431266</v>
      </c>
      <c r="D15001" s="3">
        <v>0</v>
      </c>
      <c r="E15001" s="3">
        <v>0</v>
      </c>
      <c r="F15001" s="3" t="e">
        <f>-Inf</f>
        <v>#NAME?</v>
      </c>
      <c r="G15001" s="3">
        <v>0.0133543141936313</v>
      </c>
      <c r="H15001" s="3">
        <v>0.0964277813674423</v>
      </c>
      <c r="I15001" s="3" t="s">
        <v>12</v>
      </c>
      <c r="J15001" s="3" t="s">
        <v>13</v>
      </c>
    </row>
    <row r="15002" spans="1:10">
      <c r="A15002" s="3" t="s">
        <v>21016</v>
      </c>
      <c r="B15002" s="3">
        <v>6.03669817643354</v>
      </c>
      <c r="C15002" s="3">
        <v>0</v>
      </c>
      <c r="D15002" s="3">
        <v>12.0733963528671</v>
      </c>
      <c r="E15002" s="3" t="s">
        <v>15</v>
      </c>
      <c r="F15002" s="3" t="s">
        <v>15</v>
      </c>
      <c r="G15002" s="3">
        <v>0.0392173628754688</v>
      </c>
      <c r="H15002" s="3">
        <v>0.199567026128013</v>
      </c>
      <c r="I15002" s="3" t="s">
        <v>16</v>
      </c>
      <c r="J15002" s="3" t="s">
        <v>13</v>
      </c>
    </row>
    <row r="15003" spans="1:10">
      <c r="A15003" s="3" t="s">
        <v>21017</v>
      </c>
      <c r="B15003" s="3">
        <v>17.0957414307648</v>
      </c>
      <c r="C15003" s="3">
        <v>29.6579082684611</v>
      </c>
      <c r="D15003" s="3">
        <v>4.53357459306856</v>
      </c>
      <c r="E15003" s="3">
        <v>0.152862250163801</v>
      </c>
      <c r="F15003" s="3">
        <v>-2.70969592249636</v>
      </c>
      <c r="G15003" s="3">
        <v>0.043172679650159</v>
      </c>
      <c r="H15003" s="3">
        <v>0.212035399442878</v>
      </c>
      <c r="I15003" s="3" t="s">
        <v>12</v>
      </c>
      <c r="J15003" s="3" t="s">
        <v>13</v>
      </c>
    </row>
    <row r="15004" spans="1:10">
      <c r="A15004" s="3" t="s">
        <v>21018</v>
      </c>
      <c r="B15004" s="3">
        <v>55.2644866009529</v>
      </c>
      <c r="C15004" s="3">
        <v>0</v>
      </c>
      <c r="D15004" s="3">
        <v>110.528973201906</v>
      </c>
      <c r="E15004" s="3" t="s">
        <v>15</v>
      </c>
      <c r="F15004" s="3" t="s">
        <v>15</v>
      </c>
      <c r="G15004" s="4">
        <v>2.84959999192515e-14</v>
      </c>
      <c r="H15004" s="4">
        <v>4.19836219218483e-12</v>
      </c>
      <c r="I15004" s="3" t="s">
        <v>16</v>
      </c>
      <c r="J15004" s="3" t="s">
        <v>13</v>
      </c>
    </row>
    <row r="15005" spans="1:10">
      <c r="A15005" s="3" t="s">
        <v>21019</v>
      </c>
      <c r="B15005" s="3">
        <v>36.3071534943419</v>
      </c>
      <c r="C15005" s="3">
        <v>7.55038983283645</v>
      </c>
      <c r="D15005" s="3">
        <v>65.0639171558474</v>
      </c>
      <c r="E15005" s="3">
        <v>8.61729243076776</v>
      </c>
      <c r="F15005" s="3">
        <v>3.10723464306065</v>
      </c>
      <c r="G15005" s="3">
        <v>0.0040868015855947</v>
      </c>
      <c r="H15005" s="3">
        <v>0.0404067231410242</v>
      </c>
      <c r="I15005" s="3" t="s">
        <v>16</v>
      </c>
      <c r="J15005" s="3" t="s">
        <v>304</v>
      </c>
    </row>
    <row r="15006" spans="1:10">
      <c r="A15006" s="3" t="s">
        <v>21020</v>
      </c>
      <c r="B15006" s="3">
        <v>21.1191742355579</v>
      </c>
      <c r="C15006" s="3">
        <v>6.66919609527231</v>
      </c>
      <c r="D15006" s="3">
        <v>35.5691523758435</v>
      </c>
      <c r="E15006" s="3">
        <v>5.3333493074312</v>
      </c>
      <c r="F15006" s="3">
        <v>2.41504182035083</v>
      </c>
      <c r="G15006" s="3">
        <v>0.0396001802606002</v>
      </c>
      <c r="H15006" s="3">
        <v>0.20083119915522</v>
      </c>
      <c r="I15006" s="3" t="s">
        <v>16</v>
      </c>
      <c r="J15006" s="3" t="s">
        <v>13</v>
      </c>
    </row>
    <row r="15007" spans="1:10">
      <c r="A15007" s="3" t="s">
        <v>21021</v>
      </c>
      <c r="B15007" s="3">
        <v>14.9947094639762</v>
      </c>
      <c r="C15007" s="3">
        <v>2.93892479370989</v>
      </c>
      <c r="D15007" s="3">
        <v>27.0504941342425</v>
      </c>
      <c r="E15007" s="3">
        <v>9.20421447739596</v>
      </c>
      <c r="F15007" s="3">
        <v>3.20229460175739</v>
      </c>
      <c r="G15007" s="3">
        <v>0.0303459605806216</v>
      </c>
      <c r="H15007" s="3">
        <v>0.168400545196325</v>
      </c>
      <c r="I15007" s="3" t="s">
        <v>16</v>
      </c>
      <c r="J15007" s="3" t="s">
        <v>13</v>
      </c>
    </row>
    <row r="15008" spans="1:10">
      <c r="A15008" s="3" t="s">
        <v>21022</v>
      </c>
      <c r="B15008" s="3">
        <v>8.3647663953911</v>
      </c>
      <c r="C15008" s="3">
        <v>16.7295327907822</v>
      </c>
      <c r="D15008" s="3">
        <v>0</v>
      </c>
      <c r="E15008" s="3">
        <v>0</v>
      </c>
      <c r="F15008" s="3" t="e">
        <f>-Inf</f>
        <v>#NAME?</v>
      </c>
      <c r="G15008" s="3">
        <v>0.0099052414650977</v>
      </c>
      <c r="H15008" s="3">
        <v>0.0779744838174268</v>
      </c>
      <c r="I15008" s="3" t="s">
        <v>12</v>
      </c>
      <c r="J15008" s="3" t="s">
        <v>21023</v>
      </c>
    </row>
    <row r="15009" spans="1:10">
      <c r="A15009" s="3" t="s">
        <v>21024</v>
      </c>
      <c r="B15009" s="3">
        <v>9.74379537000081</v>
      </c>
      <c r="C15009" s="3">
        <v>19.4875907400016</v>
      </c>
      <c r="D15009" s="3">
        <v>0</v>
      </c>
      <c r="E15009" s="3">
        <v>0</v>
      </c>
      <c r="F15009" s="3" t="e">
        <f>-Inf</f>
        <v>#NAME?</v>
      </c>
      <c r="G15009" s="3">
        <v>0.00535724159044084</v>
      </c>
      <c r="H15009" s="3">
        <v>0.0494515925648887</v>
      </c>
      <c r="I15009" s="3" t="s">
        <v>12</v>
      </c>
      <c r="J15009" s="3" t="s">
        <v>13</v>
      </c>
    </row>
    <row r="15010" spans="1:10">
      <c r="A15010" s="3" t="s">
        <v>21025</v>
      </c>
      <c r="B15010" s="3">
        <v>44.8865852734824</v>
      </c>
      <c r="C15010" s="3">
        <v>87.0106665589696</v>
      </c>
      <c r="D15010" s="3">
        <v>2.76250398799511</v>
      </c>
      <c r="E15010" s="3">
        <v>0.0317490268405527</v>
      </c>
      <c r="F15010" s="3">
        <v>-4.97714381816789</v>
      </c>
      <c r="G15010" s="4">
        <v>1.58570846607808e-7</v>
      </c>
      <c r="H15010" s="4">
        <v>7.62751305523656e-6</v>
      </c>
      <c r="I15010" s="3" t="s">
        <v>12</v>
      </c>
      <c r="J15010" s="3" t="s">
        <v>13</v>
      </c>
    </row>
    <row r="15011" spans="1:10">
      <c r="A15011" s="3" t="s">
        <v>21026</v>
      </c>
      <c r="B15011" s="3">
        <v>19.8545657529864</v>
      </c>
      <c r="C15011" s="3">
        <v>4.57166079021539</v>
      </c>
      <c r="D15011" s="3">
        <v>35.1374707157574</v>
      </c>
      <c r="E15011" s="3">
        <v>7.68593129021323</v>
      </c>
      <c r="F15011" s="3">
        <v>2.94222007922251</v>
      </c>
      <c r="G15011" s="3">
        <v>0.0182442909276749</v>
      </c>
      <c r="H15011" s="3">
        <v>0.119460124366458</v>
      </c>
      <c r="I15011" s="3" t="s">
        <v>16</v>
      </c>
      <c r="J15011" s="3" t="s">
        <v>21027</v>
      </c>
    </row>
    <row r="15012" spans="1:10">
      <c r="A15012" s="3" t="s">
        <v>21028</v>
      </c>
      <c r="B15012" s="3">
        <v>93.2784403598925</v>
      </c>
      <c r="C15012" s="3">
        <v>43.1330254694376</v>
      </c>
      <c r="D15012" s="3">
        <v>143.423855250347</v>
      </c>
      <c r="E15012" s="3">
        <v>3.32515175296414</v>
      </c>
      <c r="F15012" s="3">
        <v>1.73342018369741</v>
      </c>
      <c r="G15012" s="3">
        <v>0.00150559101009049</v>
      </c>
      <c r="H15012" s="3">
        <v>0.0188511135706243</v>
      </c>
      <c r="I15012" s="3" t="s">
        <v>16</v>
      </c>
      <c r="J15012" s="3" t="s">
        <v>21029</v>
      </c>
    </row>
    <row r="15013" spans="1:10">
      <c r="A15013" s="3" t="s">
        <v>21030</v>
      </c>
      <c r="B15013" s="3">
        <v>35.8537534339073</v>
      </c>
      <c r="C15013" s="3">
        <v>71.0936170927046</v>
      </c>
      <c r="D15013" s="3">
        <v>0.613889775110024</v>
      </c>
      <c r="E15013" s="3">
        <v>0.00863494924318627</v>
      </c>
      <c r="F15013" s="3">
        <v>-6.85559658714167</v>
      </c>
      <c r="G15013" s="4">
        <v>3.86356007444272e-8</v>
      </c>
      <c r="H15013" s="4">
        <v>2.14416446386321e-6</v>
      </c>
      <c r="I15013" s="3" t="s">
        <v>12</v>
      </c>
      <c r="J15013" s="3" t="s">
        <v>13</v>
      </c>
    </row>
    <row r="15014" spans="1:10">
      <c r="A15014" s="3" t="s">
        <v>21031</v>
      </c>
      <c r="B15014" s="3">
        <v>53.5907345782977</v>
      </c>
      <c r="C15014" s="3">
        <v>2.69563928718431</v>
      </c>
      <c r="D15014" s="3">
        <v>104.485829869411</v>
      </c>
      <c r="E15014" s="3">
        <v>38.761057670498</v>
      </c>
      <c r="F15014" s="3">
        <v>5.27653603290464</v>
      </c>
      <c r="G15014" s="3">
        <v>0.00712071502639849</v>
      </c>
      <c r="H15014" s="3">
        <v>0.0612812775226192</v>
      </c>
      <c r="I15014" s="3" t="s">
        <v>16</v>
      </c>
      <c r="J15014" s="3" t="s">
        <v>21032</v>
      </c>
    </row>
    <row r="15015" spans="1:10">
      <c r="A15015" s="3" t="s">
        <v>21033</v>
      </c>
      <c r="B15015" s="3">
        <v>15.9191804937325</v>
      </c>
      <c r="C15015" s="3">
        <v>29.6897467745799</v>
      </c>
      <c r="D15015" s="3">
        <v>2.14861421288508</v>
      </c>
      <c r="E15015" s="3">
        <v>0.0723688965486466</v>
      </c>
      <c r="F15015" s="3">
        <v>-3.78848641562353</v>
      </c>
      <c r="G15015" s="3">
        <v>0.011788518683887</v>
      </c>
      <c r="H15015" s="3">
        <v>0.0883112133075268</v>
      </c>
      <c r="I15015" s="3" t="s">
        <v>12</v>
      </c>
      <c r="J15015" s="3" t="s">
        <v>13</v>
      </c>
    </row>
    <row r="15016" spans="1:10">
      <c r="A15016" s="3" t="s">
        <v>21034</v>
      </c>
      <c r="B15016" s="3">
        <v>7.74165344151757</v>
      </c>
      <c r="C15016" s="3">
        <v>15.4833068830351</v>
      </c>
      <c r="D15016" s="3">
        <v>0</v>
      </c>
      <c r="E15016" s="3">
        <v>0</v>
      </c>
      <c r="F15016" s="3" t="e">
        <f>-Inf</f>
        <v>#NAME?</v>
      </c>
      <c r="G15016" s="3">
        <v>0.0139503046921322</v>
      </c>
      <c r="H15016" s="3">
        <v>0.0993529139908013</v>
      </c>
      <c r="I15016" s="3" t="s">
        <v>12</v>
      </c>
      <c r="J15016" s="3" t="s">
        <v>13</v>
      </c>
    </row>
    <row r="15017" spans="1:10">
      <c r="A15017" s="3" t="s">
        <v>21035</v>
      </c>
      <c r="B15017" s="3">
        <v>27.5859250742073</v>
      </c>
      <c r="C15017" s="3">
        <v>44.2568088978653</v>
      </c>
      <c r="D15017" s="3">
        <v>10.9150412505493</v>
      </c>
      <c r="E15017" s="3">
        <v>0.246629649140287</v>
      </c>
      <c r="F15017" s="3">
        <v>-2.01958184787804</v>
      </c>
      <c r="G15017" s="3">
        <v>0.0431783291957613</v>
      </c>
      <c r="H15017" s="3">
        <v>0.212051124521429</v>
      </c>
      <c r="I15017" s="3" t="s">
        <v>12</v>
      </c>
      <c r="J15017" s="3" t="s">
        <v>13</v>
      </c>
    </row>
    <row r="15018" spans="1:10">
      <c r="A15018" s="3" t="s">
        <v>21036</v>
      </c>
      <c r="B15018" s="3">
        <v>9.34660838627761</v>
      </c>
      <c r="C15018" s="3">
        <v>0</v>
      </c>
      <c r="D15018" s="3">
        <v>18.6932167725552</v>
      </c>
      <c r="E15018" s="3" t="s">
        <v>15</v>
      </c>
      <c r="F15018" s="3" t="s">
        <v>15</v>
      </c>
      <c r="G15018" s="3">
        <v>0.00542013131020388</v>
      </c>
      <c r="H15018" s="3">
        <v>0.0498843218772468</v>
      </c>
      <c r="I15018" s="3" t="s">
        <v>16</v>
      </c>
      <c r="J15018" s="3" t="s">
        <v>13</v>
      </c>
    </row>
    <row r="15019" spans="1:10">
      <c r="A15019" s="3" t="s">
        <v>21037</v>
      </c>
      <c r="B15019" s="3">
        <v>17.7313963763753</v>
      </c>
      <c r="C15019" s="3">
        <v>1.71599768928101</v>
      </c>
      <c r="D15019" s="3">
        <v>33.7467950634696</v>
      </c>
      <c r="E15019" s="3">
        <v>19.6659909708906</v>
      </c>
      <c r="F15019" s="3">
        <v>4.29763098052076</v>
      </c>
      <c r="G15019" s="3">
        <v>0.0481972843110612</v>
      </c>
      <c r="H15019" s="3">
        <v>0.227578292753668</v>
      </c>
      <c r="I15019" s="3" t="s">
        <v>16</v>
      </c>
      <c r="J15019" s="3" t="s">
        <v>18464</v>
      </c>
    </row>
    <row r="15020" spans="1:10">
      <c r="A15020" s="3" t="s">
        <v>21038</v>
      </c>
      <c r="B15020" s="3">
        <v>36.8602236871763</v>
      </c>
      <c r="C15020" s="3">
        <v>71.0994817766704</v>
      </c>
      <c r="D15020" s="3">
        <v>2.6209655976821</v>
      </c>
      <c r="E15020" s="3">
        <v>0.0368633572592664</v>
      </c>
      <c r="F15020" s="3">
        <v>-4.76166872215033</v>
      </c>
      <c r="G15020" s="3">
        <v>0.0464770598817469</v>
      </c>
      <c r="H15020" s="3">
        <v>0.222573258335393</v>
      </c>
      <c r="I15020" s="3" t="s">
        <v>12</v>
      </c>
      <c r="J15020" s="3" t="s">
        <v>21039</v>
      </c>
    </row>
    <row r="15021" spans="1:10">
      <c r="A15021" s="3" t="s">
        <v>21040</v>
      </c>
      <c r="B15021" s="3">
        <v>24.9684823446868</v>
      </c>
      <c r="C15021" s="3">
        <v>42.543388836816</v>
      </c>
      <c r="D15021" s="3">
        <v>7.39357585255761</v>
      </c>
      <c r="E15021" s="3">
        <v>0.173789066990343</v>
      </c>
      <c r="F15021" s="3">
        <v>-2.52459076932274</v>
      </c>
      <c r="G15021" s="3">
        <v>0.0263174563154999</v>
      </c>
      <c r="H15021" s="3">
        <v>0.153341623942424</v>
      </c>
      <c r="I15021" s="3" t="s">
        <v>12</v>
      </c>
      <c r="J15021" s="3" t="s">
        <v>21041</v>
      </c>
    </row>
    <row r="15022" spans="1:10">
      <c r="A15022" s="3" t="s">
        <v>21042</v>
      </c>
      <c r="B15022" s="3">
        <v>12.3395681278543</v>
      </c>
      <c r="C15022" s="3">
        <v>0</v>
      </c>
      <c r="D15022" s="3">
        <v>24.6791362557087</v>
      </c>
      <c r="E15022" s="3" t="s">
        <v>15</v>
      </c>
      <c r="F15022" s="3" t="s">
        <v>15</v>
      </c>
      <c r="G15022" s="3">
        <v>0.0433723248542529</v>
      </c>
      <c r="H15022" s="3">
        <v>0.212606115229377</v>
      </c>
      <c r="I15022" s="3" t="s">
        <v>16</v>
      </c>
      <c r="J15022" s="3" t="s">
        <v>21043</v>
      </c>
    </row>
    <row r="15023" spans="1:10">
      <c r="A15023" s="3" t="s">
        <v>21044</v>
      </c>
      <c r="B15023" s="3">
        <v>21.0812997445578</v>
      </c>
      <c r="C15023" s="3">
        <v>0.653094398602199</v>
      </c>
      <c r="D15023" s="3">
        <v>41.5095050905134</v>
      </c>
      <c r="E15023" s="3">
        <v>63.5582010492742</v>
      </c>
      <c r="F15023" s="3">
        <v>5.99000638612477</v>
      </c>
      <c r="G15023" s="3">
        <v>0.000372614050049668</v>
      </c>
      <c r="H15023" s="3">
        <v>0.00626065317491326</v>
      </c>
      <c r="I15023" s="3" t="s">
        <v>16</v>
      </c>
      <c r="J15023" s="3" t="s">
        <v>21045</v>
      </c>
    </row>
    <row r="15024" spans="1:10">
      <c r="A15024" s="3" t="s">
        <v>21046</v>
      </c>
      <c r="B15024" s="3">
        <v>148.381918056364</v>
      </c>
      <c r="C15024" s="3">
        <v>15.694753883442</v>
      </c>
      <c r="D15024" s="3">
        <v>281.069082229287</v>
      </c>
      <c r="E15024" s="3">
        <v>17.9084733864999</v>
      </c>
      <c r="F15024" s="3">
        <v>4.16257045445596</v>
      </c>
      <c r="G15024" s="3">
        <v>0.0320420163899573</v>
      </c>
      <c r="H15024" s="3">
        <v>0.174646528367837</v>
      </c>
      <c r="I15024" s="3" t="s">
        <v>16</v>
      </c>
      <c r="J15024" s="3" t="s">
        <v>21047</v>
      </c>
    </row>
    <row r="15025" spans="1:10">
      <c r="A15025" s="3" t="s">
        <v>21048</v>
      </c>
      <c r="B15025" s="3">
        <v>25.9403045732718</v>
      </c>
      <c r="C15025" s="3">
        <v>1.29975015323041</v>
      </c>
      <c r="D15025" s="3">
        <v>50.5808589933132</v>
      </c>
      <c r="E15025" s="3">
        <v>38.9158322986915</v>
      </c>
      <c r="F15025" s="3">
        <v>5.28228530747388</v>
      </c>
      <c r="G15025" s="3">
        <v>0.000456058427883269</v>
      </c>
      <c r="H15025" s="3">
        <v>0.00738344191103634</v>
      </c>
      <c r="I15025" s="3" t="s">
        <v>16</v>
      </c>
      <c r="J15025" s="3" t="s">
        <v>21049</v>
      </c>
    </row>
    <row r="15026" spans="1:10">
      <c r="A15026" s="3" t="s">
        <v>21050</v>
      </c>
      <c r="B15026" s="3">
        <v>69.0023756028214</v>
      </c>
      <c r="C15026" s="3">
        <v>4.68822716010111</v>
      </c>
      <c r="D15026" s="3">
        <v>133.316524045542</v>
      </c>
      <c r="E15026" s="3">
        <v>28.4364471884221</v>
      </c>
      <c r="F15026" s="3">
        <v>4.82966932272002</v>
      </c>
      <c r="G15026" s="4">
        <v>1.18460670421254e-10</v>
      </c>
      <c r="H15026" s="4">
        <v>1.04504748872339e-8</v>
      </c>
      <c r="I15026" s="3" t="s">
        <v>16</v>
      </c>
      <c r="J15026" s="3" t="s">
        <v>13</v>
      </c>
    </row>
    <row r="15027" spans="1:10">
      <c r="A15027" s="3" t="s">
        <v>21051</v>
      </c>
      <c r="B15027" s="3">
        <v>20.5543425277686</v>
      </c>
      <c r="C15027" s="3">
        <v>41.1086850555372</v>
      </c>
      <c r="D15027" s="3">
        <v>0</v>
      </c>
      <c r="E15027" s="3">
        <v>0</v>
      </c>
      <c r="F15027" s="3" t="e">
        <f>-Inf</f>
        <v>#NAME?</v>
      </c>
      <c r="G15027" s="3">
        <v>0.000105900540326281</v>
      </c>
      <c r="H15027" s="3">
        <v>0.00221493715813764</v>
      </c>
      <c r="I15027" s="3" t="s">
        <v>12</v>
      </c>
      <c r="J15027" s="3" t="s">
        <v>13</v>
      </c>
    </row>
    <row r="15028" spans="1:10">
      <c r="A15028" s="3" t="s">
        <v>21052</v>
      </c>
      <c r="B15028" s="3">
        <v>30.1944159244225</v>
      </c>
      <c r="C15028" s="3">
        <v>0</v>
      </c>
      <c r="D15028" s="3">
        <v>60.3888318488451</v>
      </c>
      <c r="E15028" s="3" t="s">
        <v>15</v>
      </c>
      <c r="F15028" s="3" t="s">
        <v>15</v>
      </c>
      <c r="G15028" s="4">
        <v>3.37745133178037e-8</v>
      </c>
      <c r="H15028" s="4">
        <v>1.89625396191488e-6</v>
      </c>
      <c r="I15028" s="3" t="s">
        <v>16</v>
      </c>
      <c r="J15028" s="3" t="s">
        <v>13</v>
      </c>
    </row>
    <row r="15029" spans="1:10">
      <c r="A15029" s="3" t="s">
        <v>21053</v>
      </c>
      <c r="B15029" s="3">
        <v>9.1223667473436</v>
      </c>
      <c r="C15029" s="3">
        <v>0</v>
      </c>
      <c r="D15029" s="3">
        <v>18.2447334946872</v>
      </c>
      <c r="E15029" s="3" t="s">
        <v>15</v>
      </c>
      <c r="F15029" s="3" t="s">
        <v>15</v>
      </c>
      <c r="G15029" s="3">
        <v>0.00628780954492692</v>
      </c>
      <c r="H15029" s="3">
        <v>0.0558056785868829</v>
      </c>
      <c r="I15029" s="3" t="s">
        <v>16</v>
      </c>
      <c r="J15029" s="3" t="s">
        <v>13</v>
      </c>
    </row>
    <row r="15030" spans="1:10">
      <c r="A15030" s="3" t="s">
        <v>21054</v>
      </c>
      <c r="B15030" s="3">
        <v>12.4521773796119</v>
      </c>
      <c r="C15030" s="3">
        <v>2.27043640675497</v>
      </c>
      <c r="D15030" s="3">
        <v>22.6339183524688</v>
      </c>
      <c r="E15030" s="3">
        <v>9.96897261034428</v>
      </c>
      <c r="F15030" s="3">
        <v>3.31744482996589</v>
      </c>
      <c r="G15030" s="3">
        <v>0.0466813192021267</v>
      </c>
      <c r="H15030" s="3">
        <v>0.223206168660969</v>
      </c>
      <c r="I15030" s="3" t="s">
        <v>16</v>
      </c>
      <c r="J15030" s="3" t="s">
        <v>13</v>
      </c>
    </row>
    <row r="15031" spans="1:10">
      <c r="A15031" s="3" t="s">
        <v>21055</v>
      </c>
      <c r="B15031" s="3">
        <v>10.074877710859</v>
      </c>
      <c r="C15031" s="3">
        <v>0.979641597903298</v>
      </c>
      <c r="D15031" s="3">
        <v>19.1701138238147</v>
      </c>
      <c r="E15031" s="3">
        <v>19.5684971573727</v>
      </c>
      <c r="F15031" s="3">
        <v>4.29046105745099</v>
      </c>
      <c r="G15031" s="3">
        <v>0.0322143145484016</v>
      </c>
      <c r="H15031" s="3">
        <v>0.175268660068178</v>
      </c>
      <c r="I15031" s="3" t="s">
        <v>16</v>
      </c>
      <c r="J15031" s="3" t="s">
        <v>13</v>
      </c>
    </row>
    <row r="15032" spans="1:10">
      <c r="A15032" s="3" t="s">
        <v>21056</v>
      </c>
      <c r="B15032" s="3">
        <v>13.3368919244928</v>
      </c>
      <c r="C15032" s="3">
        <v>0</v>
      </c>
      <c r="D15032" s="3">
        <v>26.6737838489855</v>
      </c>
      <c r="E15032" s="3" t="s">
        <v>15</v>
      </c>
      <c r="F15032" s="3" t="s">
        <v>15</v>
      </c>
      <c r="G15032" s="3">
        <v>0.00276312055091639</v>
      </c>
      <c r="H15032" s="3">
        <v>0.0301243849416447</v>
      </c>
      <c r="I15032" s="3" t="s">
        <v>16</v>
      </c>
      <c r="J15032" s="3" t="s">
        <v>21057</v>
      </c>
    </row>
    <row r="15033" spans="1:10">
      <c r="A15033" s="3" t="s">
        <v>21058</v>
      </c>
      <c r="B15033" s="3">
        <v>21.9026983428451</v>
      </c>
      <c r="C15033" s="3">
        <v>7.82054137249825</v>
      </c>
      <c r="D15033" s="3">
        <v>35.9848553131919</v>
      </c>
      <c r="E15033" s="3">
        <v>4.60132535577861</v>
      </c>
      <c r="F15033" s="3">
        <v>2.20204947177975</v>
      </c>
      <c r="G15033" s="3">
        <v>0.0484912723794754</v>
      </c>
      <c r="H15033" s="3">
        <v>0.228505625408308</v>
      </c>
      <c r="I15033" s="3" t="s">
        <v>16</v>
      </c>
      <c r="J15033" s="3" t="s">
        <v>13</v>
      </c>
    </row>
    <row r="15034" spans="1:10">
      <c r="A15034" s="3" t="s">
        <v>21059</v>
      </c>
      <c r="B15034" s="3">
        <v>16.8065868668636</v>
      </c>
      <c r="C15034" s="3">
        <v>0</v>
      </c>
      <c r="D15034" s="3">
        <v>33.6131737337272</v>
      </c>
      <c r="E15034" s="3" t="s">
        <v>15</v>
      </c>
      <c r="F15034" s="3" t="s">
        <v>15</v>
      </c>
      <c r="G15034" s="3">
        <v>0.000138713145670553</v>
      </c>
      <c r="H15034" s="3">
        <v>0.0027771801531282</v>
      </c>
      <c r="I15034" s="3" t="s">
        <v>16</v>
      </c>
      <c r="J15034" s="3" t="s">
        <v>14005</v>
      </c>
    </row>
    <row r="15035" spans="1:10">
      <c r="A15035" s="3" t="s">
        <v>21060</v>
      </c>
      <c r="B15035" s="3">
        <v>26.9970611916685</v>
      </c>
      <c r="C15035" s="3">
        <v>45.332930578403</v>
      </c>
      <c r="D15035" s="3">
        <v>8.661191804934</v>
      </c>
      <c r="E15035" s="3">
        <v>0.191057398990664</v>
      </c>
      <c r="F15035" s="3">
        <v>-2.38792196553299</v>
      </c>
      <c r="G15035" s="3">
        <v>0.0207047611166665</v>
      </c>
      <c r="H15035" s="3">
        <v>0.130468564133764</v>
      </c>
      <c r="I15035" s="3" t="s">
        <v>12</v>
      </c>
      <c r="J15035" s="3" t="s">
        <v>13</v>
      </c>
    </row>
    <row r="15036" spans="1:10">
      <c r="A15036" s="3" t="s">
        <v>21061</v>
      </c>
      <c r="B15036" s="3">
        <v>25.2249639243757</v>
      </c>
      <c r="C15036" s="3">
        <v>50.4499278487515</v>
      </c>
      <c r="D15036" s="3">
        <v>0</v>
      </c>
      <c r="E15036" s="3">
        <v>0</v>
      </c>
      <c r="F15036" s="3" t="e">
        <f>-Inf</f>
        <v>#NAME?</v>
      </c>
      <c r="G15036" s="4">
        <v>4.90872434395852e-7</v>
      </c>
      <c r="H15036" s="4">
        <v>2.11616697523224e-5</v>
      </c>
      <c r="I15036" s="3" t="s">
        <v>12</v>
      </c>
      <c r="J15036" s="3" t="s">
        <v>13</v>
      </c>
    </row>
    <row r="15037" spans="1:10">
      <c r="A15037" s="3" t="s">
        <v>21062</v>
      </c>
      <c r="B15037" s="3">
        <v>28.1998474533025</v>
      </c>
      <c r="C15037" s="3">
        <v>0</v>
      </c>
      <c r="D15037" s="3">
        <v>56.3996949066051</v>
      </c>
      <c r="E15037" s="3" t="s">
        <v>15</v>
      </c>
      <c r="F15037" s="3" t="s">
        <v>15</v>
      </c>
      <c r="G15037" s="4">
        <v>1.58658073767574e-5</v>
      </c>
      <c r="H15037" s="3">
        <v>0.000451386127703077</v>
      </c>
      <c r="I15037" s="3" t="s">
        <v>16</v>
      </c>
      <c r="J15037" s="3" t="s">
        <v>13</v>
      </c>
    </row>
    <row r="15038" spans="1:10">
      <c r="A15038" s="3" t="s">
        <v>21063</v>
      </c>
      <c r="B15038" s="3">
        <v>12.2971871578845</v>
      </c>
      <c r="C15038" s="3">
        <v>24.594374315769</v>
      </c>
      <c r="D15038" s="3">
        <v>0</v>
      </c>
      <c r="E15038" s="3">
        <v>0</v>
      </c>
      <c r="F15038" s="3" t="e">
        <f>-Inf</f>
        <v>#NAME?</v>
      </c>
      <c r="G15038" s="3">
        <v>0.00328301024143464</v>
      </c>
      <c r="H15038" s="3">
        <v>0.0342787104044503</v>
      </c>
      <c r="I15038" s="3" t="s">
        <v>12</v>
      </c>
      <c r="J15038" s="3" t="s">
        <v>13</v>
      </c>
    </row>
    <row r="15039" spans="1:10">
      <c r="A15039" s="3" t="s">
        <v>21064</v>
      </c>
      <c r="B15039" s="3">
        <v>99.0428477818631</v>
      </c>
      <c r="C15039" s="3">
        <v>5.04038204233605</v>
      </c>
      <c r="D15039" s="3">
        <v>193.04531352139</v>
      </c>
      <c r="E15039" s="3">
        <v>38.2997383729905</v>
      </c>
      <c r="F15039" s="3">
        <v>5.25926263196505</v>
      </c>
      <c r="G15039" s="3">
        <v>0.00958256690290204</v>
      </c>
      <c r="H15039" s="3">
        <v>0.076241967233917</v>
      </c>
      <c r="I15039" s="3" t="s">
        <v>16</v>
      </c>
      <c r="J15039" s="3" t="s">
        <v>21065</v>
      </c>
    </row>
    <row r="15040" spans="1:10">
      <c r="A15040" s="3" t="s">
        <v>21066</v>
      </c>
      <c r="B15040" s="3">
        <v>19.0623144130912</v>
      </c>
      <c r="C15040" s="3">
        <v>38.1246288261824</v>
      </c>
      <c r="D15040" s="3">
        <v>0</v>
      </c>
      <c r="E15040" s="3">
        <v>0</v>
      </c>
      <c r="F15040" s="3" t="e">
        <f>-Inf</f>
        <v>#NAME?</v>
      </c>
      <c r="G15040" s="3">
        <v>0.000820405114608784</v>
      </c>
      <c r="H15040" s="3">
        <v>0.0117547332724799</v>
      </c>
      <c r="I15040" s="3" t="s">
        <v>12</v>
      </c>
      <c r="J15040" s="3" t="s">
        <v>13</v>
      </c>
    </row>
    <row r="15041" spans="1:10">
      <c r="A15041" s="3" t="s">
        <v>21067</v>
      </c>
      <c r="B15041" s="3">
        <v>12.1883497604999</v>
      </c>
      <c r="C15041" s="3">
        <v>22.5350301956697</v>
      </c>
      <c r="D15041" s="3">
        <v>1.84166932533007</v>
      </c>
      <c r="E15041" s="3">
        <v>0.0817247329752399</v>
      </c>
      <c r="F15041" s="3">
        <v>-3.61308343158979</v>
      </c>
      <c r="G15041" s="3">
        <v>0.0404226250780268</v>
      </c>
      <c r="H15041" s="3">
        <v>0.203522003289938</v>
      </c>
      <c r="I15041" s="3" t="s">
        <v>12</v>
      </c>
      <c r="J15041" s="3" t="s">
        <v>13</v>
      </c>
    </row>
    <row r="15042" spans="1:10">
      <c r="A15042" s="3" t="s">
        <v>21068</v>
      </c>
      <c r="B15042" s="3">
        <v>10.4341468531959</v>
      </c>
      <c r="C15042" s="3">
        <v>20.8682937063919</v>
      </c>
      <c r="D15042" s="3">
        <v>0</v>
      </c>
      <c r="E15042" s="3">
        <v>0</v>
      </c>
      <c r="F15042" s="3" t="e">
        <f>-Inf</f>
        <v>#NAME?</v>
      </c>
      <c r="G15042" s="3">
        <v>0.00289450164423445</v>
      </c>
      <c r="H15042" s="3">
        <v>0.0311827093640463</v>
      </c>
      <c r="I15042" s="3" t="s">
        <v>12</v>
      </c>
      <c r="J15042" s="3" t="s">
        <v>21069</v>
      </c>
    </row>
    <row r="15043" spans="1:10">
      <c r="A15043" s="3" t="s">
        <v>21070</v>
      </c>
      <c r="B15043" s="3">
        <v>6.95152230129985</v>
      </c>
      <c r="C15043" s="3">
        <v>13.9030446025997</v>
      </c>
      <c r="D15043" s="3">
        <v>0</v>
      </c>
      <c r="E15043" s="3">
        <v>0</v>
      </c>
      <c r="F15043" s="3" t="e">
        <f>-Inf</f>
        <v>#NAME?</v>
      </c>
      <c r="G15043" s="3">
        <v>0.0223445858371172</v>
      </c>
      <c r="H15043" s="3">
        <v>0.137461569070821</v>
      </c>
      <c r="I15043" s="3" t="s">
        <v>12</v>
      </c>
      <c r="J15043" s="3" t="s">
        <v>13</v>
      </c>
    </row>
    <row r="15044" spans="1:10">
      <c r="A15044" s="3" t="s">
        <v>21071</v>
      </c>
      <c r="B15044" s="3">
        <v>18.2030876821618</v>
      </c>
      <c r="C15044" s="3">
        <v>36.4061753643237</v>
      </c>
      <c r="D15044" s="3">
        <v>0</v>
      </c>
      <c r="E15044" s="3">
        <v>0</v>
      </c>
      <c r="F15044" s="3" t="e">
        <f>-Inf</f>
        <v>#NAME?</v>
      </c>
      <c r="G15044" s="4">
        <v>2.90681688223525e-5</v>
      </c>
      <c r="H15044" s="3">
        <v>0.000758266947681185</v>
      </c>
      <c r="I15044" s="3" t="s">
        <v>12</v>
      </c>
      <c r="J15044" s="3" t="s">
        <v>13</v>
      </c>
    </row>
    <row r="15045" spans="1:10">
      <c r="A15045" s="3" t="s">
        <v>21072</v>
      </c>
      <c r="B15045" s="3">
        <v>36.2789004990637</v>
      </c>
      <c r="C15045" s="3">
        <v>72.5578009981273</v>
      </c>
      <c r="D15045" s="3">
        <v>0</v>
      </c>
      <c r="E15045" s="3">
        <v>0</v>
      </c>
      <c r="F15045" s="3" t="e">
        <f>-Inf</f>
        <v>#NAME?</v>
      </c>
      <c r="G15045" s="4">
        <v>8.77917386792065e-10</v>
      </c>
      <c r="H15045" s="4">
        <v>6.677336359542e-8</v>
      </c>
      <c r="I15045" s="3" t="s">
        <v>12</v>
      </c>
      <c r="J15045" s="3" t="s">
        <v>13</v>
      </c>
    </row>
    <row r="15046" spans="1:10">
      <c r="A15046" s="3" t="s">
        <v>21073</v>
      </c>
      <c r="B15046" s="3">
        <v>19.257941250641</v>
      </c>
      <c r="C15046" s="3">
        <v>0</v>
      </c>
      <c r="D15046" s="3">
        <v>38.5158825012819</v>
      </c>
      <c r="E15046" s="3" t="s">
        <v>15</v>
      </c>
      <c r="F15046" s="3" t="s">
        <v>15</v>
      </c>
      <c r="G15046" s="4">
        <v>1.71566217531356e-5</v>
      </c>
      <c r="H15046" s="3">
        <v>0.000482406783218401</v>
      </c>
      <c r="I15046" s="3" t="s">
        <v>16</v>
      </c>
      <c r="J15046" s="3" t="s">
        <v>21074</v>
      </c>
    </row>
    <row r="15047" spans="1:10">
      <c r="A15047" s="3" t="s">
        <v>21075</v>
      </c>
      <c r="B15047" s="3">
        <v>97.6532990411658</v>
      </c>
      <c r="C15047" s="3">
        <v>0</v>
      </c>
      <c r="D15047" s="3">
        <v>195.306598082332</v>
      </c>
      <c r="E15047" s="3" t="s">
        <v>15</v>
      </c>
      <c r="F15047" s="3" t="s">
        <v>15</v>
      </c>
      <c r="G15047" s="4">
        <v>1.58251790467698e-14</v>
      </c>
      <c r="H15047" s="4">
        <v>2.39258479232237e-12</v>
      </c>
      <c r="I15047" s="3" t="s">
        <v>16</v>
      </c>
      <c r="J15047" s="3" t="s">
        <v>13</v>
      </c>
    </row>
    <row r="15048" spans="1:10">
      <c r="A15048" s="3" t="s">
        <v>21076</v>
      </c>
      <c r="B15048" s="3">
        <v>28.6249553892772</v>
      </c>
      <c r="C15048" s="3">
        <v>51.1110130274542</v>
      </c>
      <c r="D15048" s="3">
        <v>6.13889775110024</v>
      </c>
      <c r="E15048" s="3">
        <v>0.120109099535999</v>
      </c>
      <c r="F15048" s="3">
        <v>-3.05758264027878</v>
      </c>
      <c r="G15048" s="3">
        <v>0.0107569866723899</v>
      </c>
      <c r="H15048" s="3">
        <v>0.0827756717370591</v>
      </c>
      <c r="I15048" s="3" t="s">
        <v>12</v>
      </c>
      <c r="J15048" s="3" t="s">
        <v>13</v>
      </c>
    </row>
    <row r="15049" spans="1:10">
      <c r="A15049" s="3" t="s">
        <v>21077</v>
      </c>
      <c r="B15049" s="3">
        <v>10.9640588810628</v>
      </c>
      <c r="C15049" s="3">
        <v>21.9281177621257</v>
      </c>
      <c r="D15049" s="3">
        <v>0</v>
      </c>
      <c r="E15049" s="3">
        <v>0</v>
      </c>
      <c r="F15049" s="3" t="e">
        <f>-Inf</f>
        <v>#NAME?</v>
      </c>
      <c r="G15049" s="3">
        <v>0.00200898407264785</v>
      </c>
      <c r="H15049" s="3">
        <v>0.0235380442517658</v>
      </c>
      <c r="I15049" s="3" t="s">
        <v>12</v>
      </c>
      <c r="J15049" s="3" t="s">
        <v>13</v>
      </c>
    </row>
    <row r="15050" spans="1:10">
      <c r="A15050" s="3" t="s">
        <v>21078</v>
      </c>
      <c r="B15050" s="3">
        <v>18.367779356409</v>
      </c>
      <c r="C15050" s="3">
        <v>0</v>
      </c>
      <c r="D15050" s="3">
        <v>36.735558712818</v>
      </c>
      <c r="E15050" s="3" t="s">
        <v>15</v>
      </c>
      <c r="F15050" s="3" t="s">
        <v>15</v>
      </c>
      <c r="G15050" s="4">
        <v>2.75224162367431e-5</v>
      </c>
      <c r="H15050" s="3">
        <v>0.000724049329184722</v>
      </c>
      <c r="I15050" s="3" t="s">
        <v>16</v>
      </c>
      <c r="J15050" s="3" t="s">
        <v>21079</v>
      </c>
    </row>
    <row r="15051" spans="1:10">
      <c r="A15051" s="3" t="s">
        <v>21080</v>
      </c>
      <c r="B15051" s="3">
        <v>7.18640106972779</v>
      </c>
      <c r="C15051" s="3">
        <v>0</v>
      </c>
      <c r="D15051" s="3">
        <v>14.3728021394556</v>
      </c>
      <c r="E15051" s="3" t="s">
        <v>15</v>
      </c>
      <c r="F15051" s="3" t="s">
        <v>15</v>
      </c>
      <c r="G15051" s="3">
        <v>0.0200909843921656</v>
      </c>
      <c r="H15051" s="3">
        <v>0.127901471101273</v>
      </c>
      <c r="I15051" s="3" t="s">
        <v>16</v>
      </c>
      <c r="J15051" s="3" t="s">
        <v>13</v>
      </c>
    </row>
    <row r="15052" spans="1:10">
      <c r="A15052" s="3" t="s">
        <v>21081</v>
      </c>
      <c r="B15052" s="3">
        <v>34.844482581217</v>
      </c>
      <c r="C15052" s="3">
        <v>67.4162960766174</v>
      </c>
      <c r="D15052" s="3">
        <v>2.27266908581659</v>
      </c>
      <c r="E15052" s="3">
        <v>0.0337109752104112</v>
      </c>
      <c r="F15052" s="3">
        <v>-4.89063782673995</v>
      </c>
      <c r="G15052" s="3">
        <v>0.0166223740757344</v>
      </c>
      <c r="H15052" s="3">
        <v>0.112002246912573</v>
      </c>
      <c r="I15052" s="3" t="s">
        <v>12</v>
      </c>
      <c r="J15052" s="3" t="s">
        <v>13</v>
      </c>
    </row>
    <row r="15053" spans="1:10">
      <c r="A15053" s="3" t="s">
        <v>21082</v>
      </c>
      <c r="B15053" s="3">
        <v>13.2241839688486</v>
      </c>
      <c r="C15053" s="3">
        <v>0</v>
      </c>
      <c r="D15053" s="3">
        <v>26.4483679376971</v>
      </c>
      <c r="E15053" s="3" t="s">
        <v>15</v>
      </c>
      <c r="F15053" s="3" t="s">
        <v>15</v>
      </c>
      <c r="G15053" s="3">
        <v>0.00056383925230643</v>
      </c>
      <c r="H15053" s="3">
        <v>0.00874122374133113</v>
      </c>
      <c r="I15053" s="3" t="s">
        <v>16</v>
      </c>
      <c r="J15053" s="3" t="s">
        <v>21083</v>
      </c>
    </row>
    <row r="15054" spans="1:10">
      <c r="A15054" s="3" t="s">
        <v>21084</v>
      </c>
      <c r="B15054" s="3">
        <v>27.7213004136054</v>
      </c>
      <c r="C15054" s="3">
        <v>55.4426008272109</v>
      </c>
      <c r="D15054" s="3">
        <v>0</v>
      </c>
      <c r="E15054" s="3">
        <v>0</v>
      </c>
      <c r="F15054" s="3" t="e">
        <f>-Inf</f>
        <v>#NAME?</v>
      </c>
      <c r="G15054" s="3">
        <v>0.000373241695096487</v>
      </c>
      <c r="H15054" s="3">
        <v>0.00626755210077607</v>
      </c>
      <c r="I15054" s="3" t="s">
        <v>12</v>
      </c>
      <c r="J15054" s="3" t="s">
        <v>13</v>
      </c>
    </row>
    <row r="15055" spans="1:10">
      <c r="A15055" s="3" t="s">
        <v>21085</v>
      </c>
      <c r="B15055" s="3">
        <v>14.6546012598704</v>
      </c>
      <c r="C15055" s="3">
        <v>0</v>
      </c>
      <c r="D15055" s="3">
        <v>29.3092025197408</v>
      </c>
      <c r="E15055" s="3" t="s">
        <v>15</v>
      </c>
      <c r="F15055" s="3" t="s">
        <v>15</v>
      </c>
      <c r="G15055" s="3">
        <v>0.0128979257993548</v>
      </c>
      <c r="H15055" s="3">
        <v>0.0941844618065269</v>
      </c>
      <c r="I15055" s="3" t="s">
        <v>16</v>
      </c>
      <c r="J15055" s="3" t="s">
        <v>21086</v>
      </c>
    </row>
    <row r="15056" spans="1:10">
      <c r="A15056" s="3" t="s">
        <v>21087</v>
      </c>
      <c r="B15056" s="3">
        <v>31.7679431357971</v>
      </c>
      <c r="C15056" s="3">
        <v>51.6426904388421</v>
      </c>
      <c r="D15056" s="3">
        <v>11.8931958327521</v>
      </c>
      <c r="E15056" s="3">
        <v>0.230297758147141</v>
      </c>
      <c r="F15056" s="3">
        <v>-2.11842772772423</v>
      </c>
      <c r="G15056" s="3">
        <v>0.0250612120476912</v>
      </c>
      <c r="H15056" s="3">
        <v>0.148248951039264</v>
      </c>
      <c r="I15056" s="3" t="s">
        <v>12</v>
      </c>
      <c r="J15056" s="3" t="s">
        <v>21088</v>
      </c>
    </row>
    <row r="15057" spans="1:10">
      <c r="A15057" s="3" t="s">
        <v>21089</v>
      </c>
      <c r="B15057" s="3">
        <v>64.7941357223495</v>
      </c>
      <c r="C15057" s="3">
        <v>38.1203407433941</v>
      </c>
      <c r="D15057" s="3">
        <v>91.467930701305</v>
      </c>
      <c r="E15057" s="3">
        <v>2.39945207512751</v>
      </c>
      <c r="F15057" s="3">
        <v>1.26270499802333</v>
      </c>
      <c r="G15057" s="3">
        <v>0.0420399037461315</v>
      </c>
      <c r="H15057" s="3">
        <v>0.208601811486853</v>
      </c>
      <c r="I15057" s="3" t="s">
        <v>16</v>
      </c>
      <c r="J15057" s="3" t="s">
        <v>21090</v>
      </c>
    </row>
    <row r="15058" spans="1:10">
      <c r="A15058" s="3" t="s">
        <v>21091</v>
      </c>
      <c r="B15058" s="3">
        <v>139.095256302979</v>
      </c>
      <c r="C15058" s="3">
        <v>9.83475405695269</v>
      </c>
      <c r="D15058" s="3">
        <v>268.355758549006</v>
      </c>
      <c r="E15058" s="3">
        <v>27.286473763855</v>
      </c>
      <c r="F15058" s="3">
        <v>4.77011406179328</v>
      </c>
      <c r="G15058" s="3">
        <v>0.0243794957815044</v>
      </c>
      <c r="H15058" s="3">
        <v>0.145635129219515</v>
      </c>
      <c r="I15058" s="3" t="s">
        <v>16</v>
      </c>
      <c r="J15058" s="3" t="s">
        <v>21092</v>
      </c>
    </row>
    <row r="15059" spans="1:10">
      <c r="A15059" s="3" t="s">
        <v>21093</v>
      </c>
      <c r="B15059" s="3">
        <v>6.33358964119793</v>
      </c>
      <c r="C15059" s="3">
        <v>12.6671792823959</v>
      </c>
      <c r="D15059" s="3">
        <v>0</v>
      </c>
      <c r="E15059" s="3">
        <v>0</v>
      </c>
      <c r="F15059" s="3" t="e">
        <f>-Inf</f>
        <v>#NAME?</v>
      </c>
      <c r="G15059" s="3">
        <v>0.0314059503080843</v>
      </c>
      <c r="H15059" s="3">
        <v>0.172350746303031</v>
      </c>
      <c r="I15059" s="3" t="s">
        <v>12</v>
      </c>
      <c r="J15059" s="3" t="s">
        <v>21094</v>
      </c>
    </row>
    <row r="15060" spans="1:10">
      <c r="A15060" s="3" t="s">
        <v>21095</v>
      </c>
      <c r="B15060" s="3">
        <v>12.2292982665861</v>
      </c>
      <c r="C15060" s="3">
        <v>0</v>
      </c>
      <c r="D15060" s="3">
        <v>24.4585965331722</v>
      </c>
      <c r="E15060" s="3" t="s">
        <v>15</v>
      </c>
      <c r="F15060" s="3" t="s">
        <v>15</v>
      </c>
      <c r="G15060" s="3">
        <v>0.00547786466856298</v>
      </c>
      <c r="H15060" s="3">
        <v>0.0503077381641344</v>
      </c>
      <c r="I15060" s="3" t="s">
        <v>16</v>
      </c>
      <c r="J15060" s="3" t="s">
        <v>21096</v>
      </c>
    </row>
    <row r="15061" spans="1:10">
      <c r="A15061" s="3" t="s">
        <v>21097</v>
      </c>
      <c r="B15061" s="3">
        <v>14.4266611152182</v>
      </c>
      <c r="C15061" s="3">
        <v>0</v>
      </c>
      <c r="D15061" s="3">
        <v>28.8533222304363</v>
      </c>
      <c r="E15061" s="3" t="s">
        <v>15</v>
      </c>
      <c r="F15061" s="3" t="s">
        <v>15</v>
      </c>
      <c r="G15061" s="3">
        <v>0.00349536714908251</v>
      </c>
      <c r="H15061" s="3">
        <v>0.0359159235549955</v>
      </c>
      <c r="I15061" s="3" t="s">
        <v>16</v>
      </c>
      <c r="J15061" s="3" t="s">
        <v>21098</v>
      </c>
    </row>
    <row r="15062" spans="1:10">
      <c r="A15062" s="3" t="s">
        <v>21099</v>
      </c>
      <c r="B15062" s="3">
        <v>5.88599615239731</v>
      </c>
      <c r="C15062" s="3">
        <v>0</v>
      </c>
      <c r="D15062" s="3">
        <v>11.7719923047946</v>
      </c>
      <c r="E15062" s="3" t="s">
        <v>15</v>
      </c>
      <c r="F15062" s="3" t="s">
        <v>15</v>
      </c>
      <c r="G15062" s="3">
        <v>0.041684745633093</v>
      </c>
      <c r="H15062" s="3">
        <v>0.207492024761002</v>
      </c>
      <c r="I15062" s="3" t="s">
        <v>16</v>
      </c>
      <c r="J15062" s="3" t="s">
        <v>21100</v>
      </c>
    </row>
    <row r="15063" spans="1:10">
      <c r="A15063" s="3" t="s">
        <v>21101</v>
      </c>
      <c r="B15063" s="3">
        <v>25.0373593095733</v>
      </c>
      <c r="C15063" s="3">
        <v>8.51442962159794</v>
      </c>
      <c r="D15063" s="3">
        <v>41.5602889975486</v>
      </c>
      <c r="E15063" s="3">
        <v>4.88115949565496</v>
      </c>
      <c r="F15063" s="3">
        <v>2.28722389367608</v>
      </c>
      <c r="G15063" s="3">
        <v>0.0324001251058121</v>
      </c>
      <c r="H15063" s="3">
        <v>0.175857104068768</v>
      </c>
      <c r="I15063" s="3" t="s">
        <v>16</v>
      </c>
      <c r="J15063" s="3" t="s">
        <v>21102</v>
      </c>
    </row>
    <row r="15064" spans="1:10">
      <c r="A15064" s="3" t="s">
        <v>21103</v>
      </c>
      <c r="B15064" s="3">
        <v>10.8519272007989</v>
      </c>
      <c r="C15064" s="3">
        <v>21.7038544015978</v>
      </c>
      <c r="D15064" s="3">
        <v>0</v>
      </c>
      <c r="E15064" s="3">
        <v>0</v>
      </c>
      <c r="F15064" s="3" t="e">
        <f>-Inf</f>
        <v>#NAME?</v>
      </c>
      <c r="G15064" s="3">
        <v>0.0238825994593441</v>
      </c>
      <c r="H15064" s="3">
        <v>0.143683754922144</v>
      </c>
      <c r="I15064" s="3" t="s">
        <v>12</v>
      </c>
      <c r="J15064" s="3" t="s">
        <v>13</v>
      </c>
    </row>
    <row r="15065" spans="1:10">
      <c r="A15065" s="3" t="s">
        <v>21104</v>
      </c>
      <c r="B15065" s="3">
        <v>6.69849805098075</v>
      </c>
      <c r="C15065" s="3">
        <v>0</v>
      </c>
      <c r="D15065" s="3">
        <v>13.3969961019615</v>
      </c>
      <c r="E15065" s="3" t="s">
        <v>15</v>
      </c>
      <c r="F15065" s="3" t="s">
        <v>15</v>
      </c>
      <c r="G15065" s="3">
        <v>0.0259472997536611</v>
      </c>
      <c r="H15065" s="3">
        <v>0.151859996371353</v>
      </c>
      <c r="I15065" s="3" t="s">
        <v>16</v>
      </c>
      <c r="J15065" s="3" t="s">
        <v>13</v>
      </c>
    </row>
    <row r="15066" spans="1:10">
      <c r="A15066" s="3" t="s">
        <v>21105</v>
      </c>
      <c r="B15066" s="3">
        <v>25.5478909442647</v>
      </c>
      <c r="C15066" s="3">
        <v>8.60895553836786</v>
      </c>
      <c r="D15066" s="3">
        <v>42.4868263501616</v>
      </c>
      <c r="E15066" s="3">
        <v>4.93518942696463</v>
      </c>
      <c r="F15066" s="3">
        <v>2.30310546058799</v>
      </c>
      <c r="G15066" s="3">
        <v>0.0319986129967505</v>
      </c>
      <c r="H15066" s="3">
        <v>0.174497786889179</v>
      </c>
      <c r="I15066" s="3" t="s">
        <v>16</v>
      </c>
      <c r="J15066" s="3" t="s">
        <v>13</v>
      </c>
    </row>
    <row r="15067" spans="1:10">
      <c r="A15067" s="3" t="s">
        <v>21106</v>
      </c>
      <c r="B15067" s="3">
        <v>11.9306727977187</v>
      </c>
      <c r="C15067" s="3">
        <v>22.2232420968862</v>
      </c>
      <c r="D15067" s="3">
        <v>1.63810349855131</v>
      </c>
      <c r="E15067" s="3">
        <v>0.07371127450305</v>
      </c>
      <c r="F15067" s="3">
        <v>-3.76197088625332</v>
      </c>
      <c r="G15067" s="3">
        <v>0.0351029869859069</v>
      </c>
      <c r="H15067" s="3">
        <v>0.185438555129953</v>
      </c>
      <c r="I15067" s="3" t="s">
        <v>12</v>
      </c>
      <c r="J15067" s="3" t="s">
        <v>13</v>
      </c>
    </row>
    <row r="15068" spans="1:10">
      <c r="A15068" s="3" t="s">
        <v>21107</v>
      </c>
      <c r="B15068" s="3">
        <v>36.5724720036676</v>
      </c>
      <c r="C15068" s="3">
        <v>57.958057660099</v>
      </c>
      <c r="D15068" s="3">
        <v>15.1868863472363</v>
      </c>
      <c r="E15068" s="3">
        <v>0.262032355126553</v>
      </c>
      <c r="F15068" s="3">
        <v>-1.93218313160316</v>
      </c>
      <c r="G15068" s="3">
        <v>0.0274378998987435</v>
      </c>
      <c r="H15068" s="3">
        <v>0.157697386461092</v>
      </c>
      <c r="I15068" s="3" t="s">
        <v>12</v>
      </c>
      <c r="J15068" s="3" t="s">
        <v>13</v>
      </c>
    </row>
    <row r="15069" spans="1:10">
      <c r="A15069" s="3" t="s">
        <v>21108</v>
      </c>
      <c r="B15069" s="3">
        <v>12.3164296433254</v>
      </c>
      <c r="C15069" s="3">
        <v>24.6328592866508</v>
      </c>
      <c r="D15069" s="3">
        <v>0</v>
      </c>
      <c r="E15069" s="3">
        <v>0</v>
      </c>
      <c r="F15069" s="3" t="e">
        <f>-Inf</f>
        <v>#NAME?</v>
      </c>
      <c r="G15069" s="3">
        <v>0.00728268140580713</v>
      </c>
      <c r="H15069" s="3">
        <v>0.0622882313039104</v>
      </c>
      <c r="I15069" s="3" t="s">
        <v>12</v>
      </c>
      <c r="J15069" s="3" t="s">
        <v>13</v>
      </c>
    </row>
    <row r="15070" spans="1:10">
      <c r="A15070" s="3" t="s">
        <v>21109</v>
      </c>
      <c r="B15070" s="3">
        <v>12.8530827696556</v>
      </c>
      <c r="C15070" s="3">
        <v>1.37279815142481</v>
      </c>
      <c r="D15070" s="3">
        <v>24.3333673878863</v>
      </c>
      <c r="E15070" s="3">
        <v>17.7253789004822</v>
      </c>
      <c r="F15070" s="3">
        <v>4.14774456195746</v>
      </c>
      <c r="G15070" s="3">
        <v>0.0144074357541561</v>
      </c>
      <c r="H15070" s="3">
        <v>0.101564860185393</v>
      </c>
      <c r="I15070" s="3" t="s">
        <v>16</v>
      </c>
      <c r="J15070" s="3" t="s">
        <v>21110</v>
      </c>
    </row>
    <row r="15071" spans="1:10">
      <c r="A15071" s="3" t="s">
        <v>21111</v>
      </c>
      <c r="B15071" s="3">
        <v>7.67614642223914</v>
      </c>
      <c r="C15071" s="3">
        <v>0</v>
      </c>
      <c r="D15071" s="3">
        <v>15.3522928444783</v>
      </c>
      <c r="E15071" s="3" t="s">
        <v>15</v>
      </c>
      <c r="F15071" s="3" t="s">
        <v>15</v>
      </c>
      <c r="G15071" s="3">
        <v>0.0146695076188883</v>
      </c>
      <c r="H15071" s="3">
        <v>0.102884886215343</v>
      </c>
      <c r="I15071" s="3" t="s">
        <v>16</v>
      </c>
      <c r="J15071" s="3" t="s">
        <v>21112</v>
      </c>
    </row>
    <row r="15072" spans="1:10">
      <c r="A15072" s="3" t="s">
        <v>21113</v>
      </c>
      <c r="B15072" s="3">
        <v>9.87970813572198</v>
      </c>
      <c r="C15072" s="3">
        <v>19.759416271444</v>
      </c>
      <c r="D15072" s="3">
        <v>0</v>
      </c>
      <c r="E15072" s="3">
        <v>0</v>
      </c>
      <c r="F15072" s="3" t="e">
        <f>-Inf</f>
        <v>#NAME?</v>
      </c>
      <c r="G15072" s="3">
        <v>0.00408859895679337</v>
      </c>
      <c r="H15072" s="3">
        <v>0.0404198808885047</v>
      </c>
      <c r="I15072" s="3" t="s">
        <v>12</v>
      </c>
      <c r="J15072" s="3" t="s">
        <v>13</v>
      </c>
    </row>
    <row r="15073" spans="1:10">
      <c r="A15073" s="3" t="s">
        <v>21114</v>
      </c>
      <c r="B15073" s="3">
        <v>7.81406723206662</v>
      </c>
      <c r="C15073" s="3">
        <v>0</v>
      </c>
      <c r="D15073" s="3">
        <v>15.6281344641332</v>
      </c>
      <c r="E15073" s="3" t="s">
        <v>15</v>
      </c>
      <c r="F15073" s="3" t="s">
        <v>15</v>
      </c>
      <c r="G15073" s="3">
        <v>0.0134760934052734</v>
      </c>
      <c r="H15073" s="3">
        <v>0.0970263621371503</v>
      </c>
      <c r="I15073" s="3" t="s">
        <v>16</v>
      </c>
      <c r="J15073" s="3" t="s">
        <v>21115</v>
      </c>
    </row>
    <row r="15074" spans="1:10">
      <c r="A15074" s="3" t="s">
        <v>21116</v>
      </c>
      <c r="B15074" s="3">
        <v>8.20077447360148</v>
      </c>
      <c r="C15074" s="3">
        <v>0</v>
      </c>
      <c r="D15074" s="3">
        <v>16.401548947203</v>
      </c>
      <c r="E15074" s="3" t="s">
        <v>15</v>
      </c>
      <c r="F15074" s="3" t="s">
        <v>15</v>
      </c>
      <c r="G15074" s="3">
        <v>0.010870112608846</v>
      </c>
      <c r="H15074" s="3">
        <v>0.0834017115770915</v>
      </c>
      <c r="I15074" s="3" t="s">
        <v>16</v>
      </c>
      <c r="J15074" s="3" t="s">
        <v>13</v>
      </c>
    </row>
    <row r="15075" spans="1:10">
      <c r="A15075" s="3" t="s">
        <v>21117</v>
      </c>
      <c r="B15075" s="3">
        <v>7.82803054588553</v>
      </c>
      <c r="C15075" s="3">
        <v>15.6560610917711</v>
      </c>
      <c r="D15075" s="3">
        <v>0</v>
      </c>
      <c r="E15075" s="3">
        <v>0</v>
      </c>
      <c r="F15075" s="3" t="e">
        <f>-Inf</f>
        <v>#NAME?</v>
      </c>
      <c r="G15075" s="3">
        <v>0.013068154062254</v>
      </c>
      <c r="H15075" s="3">
        <v>0.0950809492962682</v>
      </c>
      <c r="I15075" s="3" t="s">
        <v>12</v>
      </c>
      <c r="J15075" s="3" t="s">
        <v>13</v>
      </c>
    </row>
    <row r="15076" spans="1:10">
      <c r="A15076" s="3" t="s">
        <v>21118</v>
      </c>
      <c r="B15076" s="3">
        <v>124.24811949949</v>
      </c>
      <c r="C15076" s="3">
        <v>4.38728764373386</v>
      </c>
      <c r="D15076" s="3">
        <v>244.108951355245</v>
      </c>
      <c r="E15076" s="3">
        <v>55.6400608252559</v>
      </c>
      <c r="F15076" s="3">
        <v>5.7980520919107</v>
      </c>
      <c r="G15076" s="3">
        <v>0.00235533935806086</v>
      </c>
      <c r="H15076" s="3">
        <v>0.0266134607966832</v>
      </c>
      <c r="I15076" s="3" t="s">
        <v>16</v>
      </c>
      <c r="J15076" s="3" t="s">
        <v>21119</v>
      </c>
    </row>
    <row r="15077" spans="1:10">
      <c r="A15077" s="3" t="s">
        <v>21120</v>
      </c>
      <c r="B15077" s="3">
        <v>66.0014244759634</v>
      </c>
      <c r="C15077" s="3">
        <v>0</v>
      </c>
      <c r="D15077" s="3">
        <v>132.002848951927</v>
      </c>
      <c r="E15077" s="3" t="s">
        <v>15</v>
      </c>
      <c r="F15077" s="3" t="s">
        <v>15</v>
      </c>
      <c r="G15077" s="4">
        <v>6.9088615196975e-17</v>
      </c>
      <c r="H15077" s="4">
        <v>1.42505138645932e-14</v>
      </c>
      <c r="I15077" s="3" t="s">
        <v>16</v>
      </c>
      <c r="J15077" s="3" t="s">
        <v>21121</v>
      </c>
    </row>
    <row r="15078" spans="1:10">
      <c r="A15078" s="3" t="s">
        <v>21122</v>
      </c>
      <c r="B15078" s="3">
        <v>15.2754948461935</v>
      </c>
      <c r="C15078" s="3">
        <v>30.5509896923869</v>
      </c>
      <c r="D15078" s="3">
        <v>0</v>
      </c>
      <c r="E15078" s="3">
        <v>0</v>
      </c>
      <c r="F15078" s="3" t="e">
        <f>-Inf</f>
        <v>#NAME?</v>
      </c>
      <c r="G15078" s="3">
        <v>0.0249024529867599</v>
      </c>
      <c r="H15078" s="3">
        <v>0.14766060183202</v>
      </c>
      <c r="I15078" s="3" t="s">
        <v>12</v>
      </c>
      <c r="J15078" s="3" t="s">
        <v>13</v>
      </c>
    </row>
    <row r="15079" spans="1:10">
      <c r="A15079" s="3" t="s">
        <v>21123</v>
      </c>
      <c r="B15079" s="3">
        <v>42.8560569140573</v>
      </c>
      <c r="C15079" s="3">
        <v>85.7121138281146</v>
      </c>
      <c r="D15079" s="3">
        <v>0</v>
      </c>
      <c r="E15079" s="3">
        <v>0</v>
      </c>
      <c r="F15079" s="3" t="e">
        <f>-Inf</f>
        <v>#NAME?</v>
      </c>
      <c r="G15079" s="4">
        <v>2.18391510697226e-11</v>
      </c>
      <c r="H15079" s="4">
        <v>2.15975741589171e-9</v>
      </c>
      <c r="I15079" s="3" t="s">
        <v>12</v>
      </c>
      <c r="J15079" s="3" t="s">
        <v>13</v>
      </c>
    </row>
    <row r="15080" spans="1:10">
      <c r="A15080" s="3" t="s">
        <v>21124</v>
      </c>
      <c r="B15080" s="3">
        <v>38.5826264046071</v>
      </c>
      <c r="C15080" s="3">
        <v>17.0991827201964</v>
      </c>
      <c r="D15080" s="3">
        <v>60.0660700890178</v>
      </c>
      <c r="E15080" s="3">
        <v>3.51280356914788</v>
      </c>
      <c r="F15080" s="3">
        <v>1.81262290541327</v>
      </c>
      <c r="G15080" s="3">
        <v>0.0323896520179614</v>
      </c>
      <c r="H15080" s="3">
        <v>0.175822291118993</v>
      </c>
      <c r="I15080" s="3" t="s">
        <v>16</v>
      </c>
      <c r="J15080" s="3" t="s">
        <v>13</v>
      </c>
    </row>
    <row r="15081" spans="1:10">
      <c r="A15081" s="3" t="s">
        <v>21125</v>
      </c>
      <c r="B15081" s="3">
        <v>147.329887666815</v>
      </c>
      <c r="C15081" s="3">
        <v>21.4165625285079</v>
      </c>
      <c r="D15081" s="3">
        <v>273.243212805122</v>
      </c>
      <c r="E15081" s="3">
        <v>12.7584999899682</v>
      </c>
      <c r="F15081" s="3">
        <v>3.67338681707458</v>
      </c>
      <c r="G15081" s="4">
        <v>5.04488725042374e-7</v>
      </c>
      <c r="H15081" s="4">
        <v>2.16572659757908e-5</v>
      </c>
      <c r="I15081" s="3" t="s">
        <v>16</v>
      </c>
      <c r="J15081" s="3" t="s">
        <v>21126</v>
      </c>
    </row>
    <row r="15082" spans="1:10">
      <c r="A15082" s="3" t="s">
        <v>21127</v>
      </c>
      <c r="B15082" s="3">
        <v>5.87364543765549</v>
      </c>
      <c r="C15082" s="3">
        <v>0</v>
      </c>
      <c r="D15082" s="3">
        <v>11.747290875311</v>
      </c>
      <c r="E15082" s="3" t="s">
        <v>15</v>
      </c>
      <c r="F15082" s="3" t="s">
        <v>15</v>
      </c>
      <c r="G15082" s="3">
        <v>0.0431259880008618</v>
      </c>
      <c r="H15082" s="3">
        <v>0.211918120554745</v>
      </c>
      <c r="I15082" s="3" t="s">
        <v>16</v>
      </c>
      <c r="J15082" s="3" t="s">
        <v>13</v>
      </c>
    </row>
    <row r="15083" spans="1:10">
      <c r="A15083" s="3" t="s">
        <v>21128</v>
      </c>
      <c r="B15083" s="3">
        <v>12.8944695352414</v>
      </c>
      <c r="C15083" s="3">
        <v>0</v>
      </c>
      <c r="D15083" s="3">
        <v>25.7889390704828</v>
      </c>
      <c r="E15083" s="3" t="s">
        <v>15</v>
      </c>
      <c r="F15083" s="3" t="s">
        <v>15</v>
      </c>
      <c r="G15083" s="3">
        <v>0.00188614913494114</v>
      </c>
      <c r="H15083" s="3">
        <v>0.022438751127312</v>
      </c>
      <c r="I15083" s="3" t="s">
        <v>16</v>
      </c>
      <c r="J15083" s="3" t="s">
        <v>13</v>
      </c>
    </row>
    <row r="15084" spans="1:10">
      <c r="A15084" s="3" t="s">
        <v>21129</v>
      </c>
      <c r="B15084" s="3">
        <v>54.2617595495974</v>
      </c>
      <c r="C15084" s="3">
        <v>0</v>
      </c>
      <c r="D15084" s="3">
        <v>108.523519099195</v>
      </c>
      <c r="E15084" s="3" t="s">
        <v>15</v>
      </c>
      <c r="F15084" s="3" t="s">
        <v>15</v>
      </c>
      <c r="G15084" s="4">
        <v>3.82249721084677e-9</v>
      </c>
      <c r="H15084" s="4">
        <v>2.57301286614504e-7</v>
      </c>
      <c r="I15084" s="3" t="s">
        <v>16</v>
      </c>
      <c r="J15084" s="3" t="s">
        <v>13</v>
      </c>
    </row>
    <row r="15085" spans="1:10">
      <c r="A15085" s="3" t="s">
        <v>21130</v>
      </c>
      <c r="B15085" s="3">
        <v>7.49490151269839</v>
      </c>
      <c r="C15085" s="3">
        <v>14.6828581378418</v>
      </c>
      <c r="D15085" s="3">
        <v>0.306944887555012</v>
      </c>
      <c r="E15085" s="3">
        <v>0.0209049821685555</v>
      </c>
      <c r="F15085" s="3">
        <v>-5.58000937697615</v>
      </c>
      <c r="G15085" s="3">
        <v>0.038224758630561</v>
      </c>
      <c r="H15085" s="3">
        <v>0.19619913881527</v>
      </c>
      <c r="I15085" s="3" t="s">
        <v>12</v>
      </c>
      <c r="J15085" s="3" t="s">
        <v>13</v>
      </c>
    </row>
    <row r="15086" spans="1:10">
      <c r="A15086" s="3" t="s">
        <v>21131</v>
      </c>
      <c r="B15086" s="3">
        <v>23.8952091211385</v>
      </c>
      <c r="C15086" s="3">
        <v>39.2751313947842</v>
      </c>
      <c r="D15086" s="3">
        <v>8.51528684749285</v>
      </c>
      <c r="E15086" s="3">
        <v>0.216811161289296</v>
      </c>
      <c r="F15086" s="3">
        <v>-2.20548906733653</v>
      </c>
      <c r="G15086" s="3">
        <v>0.0424206988513514</v>
      </c>
      <c r="H15086" s="3">
        <v>0.209757280946999</v>
      </c>
      <c r="I15086" s="3" t="s">
        <v>12</v>
      </c>
      <c r="J15086" s="3" t="s">
        <v>13</v>
      </c>
    </row>
    <row r="15087" spans="1:10">
      <c r="A15087" s="3" t="s">
        <v>21132</v>
      </c>
      <c r="B15087" s="3">
        <v>16.6653901137054</v>
      </c>
      <c r="C15087" s="3">
        <v>2.05919722713721</v>
      </c>
      <c r="D15087" s="3">
        <v>31.2715830002735</v>
      </c>
      <c r="E15087" s="3">
        <v>15.1862981302421</v>
      </c>
      <c r="F15087" s="3">
        <v>3.92469833075634</v>
      </c>
      <c r="G15087" s="3">
        <v>0.00679650944752652</v>
      </c>
      <c r="H15087" s="3">
        <v>0.0591806623729692</v>
      </c>
      <c r="I15087" s="3" t="s">
        <v>16</v>
      </c>
      <c r="J15087" s="3" t="s">
        <v>13</v>
      </c>
    </row>
    <row r="15088" spans="1:10">
      <c r="A15088" s="3" t="s">
        <v>21133</v>
      </c>
      <c r="B15088" s="3">
        <v>38.7346022632835</v>
      </c>
      <c r="C15088" s="3">
        <v>77.4692045265669</v>
      </c>
      <c r="D15088" s="3">
        <v>0</v>
      </c>
      <c r="E15088" s="3">
        <v>0</v>
      </c>
      <c r="F15088" s="3" t="e">
        <f>-Inf</f>
        <v>#NAME?</v>
      </c>
      <c r="G15088" s="3">
        <v>0.014028358893791</v>
      </c>
      <c r="H15088" s="3">
        <v>0.0997669472415585</v>
      </c>
      <c r="I15088" s="3" t="s">
        <v>12</v>
      </c>
      <c r="J15088" s="3" t="s">
        <v>21134</v>
      </c>
    </row>
    <row r="15089" spans="1:10">
      <c r="A15089" s="3" t="s">
        <v>21135</v>
      </c>
      <c r="B15089" s="3">
        <v>35.3330239559143</v>
      </c>
      <c r="C15089" s="3">
        <v>58.8580657228718</v>
      </c>
      <c r="D15089" s="3">
        <v>11.8079821889569</v>
      </c>
      <c r="E15089" s="3">
        <v>0.200617910968291</v>
      </c>
      <c r="F15089" s="3">
        <v>-2.31747768080362</v>
      </c>
      <c r="G15089" s="3">
        <v>0.0131282626828333</v>
      </c>
      <c r="H15089" s="3">
        <v>0.0953722871678432</v>
      </c>
      <c r="I15089" s="3" t="s">
        <v>12</v>
      </c>
      <c r="J15089" s="3" t="s">
        <v>13</v>
      </c>
    </row>
    <row r="15090" spans="1:10">
      <c r="A15090" s="3" t="s">
        <v>21136</v>
      </c>
      <c r="B15090" s="3">
        <v>23.6801446497107</v>
      </c>
      <c r="C15090" s="3">
        <v>47.3602892994214</v>
      </c>
      <c r="D15090" s="3">
        <v>0</v>
      </c>
      <c r="E15090" s="3">
        <v>0</v>
      </c>
      <c r="F15090" s="3" t="e">
        <f>-Inf</f>
        <v>#NAME?</v>
      </c>
      <c r="G15090" s="4">
        <v>1.25719378013402e-6</v>
      </c>
      <c r="H15090" s="4">
        <v>4.89052332136464e-5</v>
      </c>
      <c r="I15090" s="3" t="s">
        <v>12</v>
      </c>
      <c r="J15090" s="3" t="s">
        <v>21137</v>
      </c>
    </row>
    <row r="15091" spans="1:10">
      <c r="A15091" s="3" t="s">
        <v>21138</v>
      </c>
      <c r="B15091" s="3">
        <v>16.4242959879236</v>
      </c>
      <c r="C15091" s="3">
        <v>29.1652533251872</v>
      </c>
      <c r="D15091" s="3">
        <v>3.68333865066014</v>
      </c>
      <c r="E15091" s="3">
        <v>0.126292016379615</v>
      </c>
      <c r="F15091" s="3">
        <v>-2.98516465365253</v>
      </c>
      <c r="G15091" s="3">
        <v>0.0371553198918314</v>
      </c>
      <c r="H15091" s="3">
        <v>0.192696510868609</v>
      </c>
      <c r="I15091" s="3" t="s">
        <v>12</v>
      </c>
      <c r="J15091" s="3" t="s">
        <v>150</v>
      </c>
    </row>
    <row r="15092" spans="1:10">
      <c r="A15092" s="3" t="s">
        <v>21139</v>
      </c>
      <c r="B15092" s="3">
        <v>9.90032689687581</v>
      </c>
      <c r="C15092" s="3">
        <v>0</v>
      </c>
      <c r="D15092" s="3">
        <v>19.8006537937516</v>
      </c>
      <c r="E15092" s="3" t="s">
        <v>15</v>
      </c>
      <c r="F15092" s="3" t="s">
        <v>15</v>
      </c>
      <c r="G15092" s="3">
        <v>0.00408496273179845</v>
      </c>
      <c r="H15092" s="3">
        <v>0.0403931521993416</v>
      </c>
      <c r="I15092" s="3" t="s">
        <v>16</v>
      </c>
      <c r="J15092" s="3" t="s">
        <v>13</v>
      </c>
    </row>
    <row r="15093" spans="1:10">
      <c r="A15093" s="3" t="s">
        <v>21140</v>
      </c>
      <c r="B15093" s="3">
        <v>9.00183763053938</v>
      </c>
      <c r="C15093" s="3">
        <v>18.0036752610788</v>
      </c>
      <c r="D15093" s="3">
        <v>0</v>
      </c>
      <c r="E15093" s="3">
        <v>0</v>
      </c>
      <c r="F15093" s="3" t="e">
        <f>-Inf</f>
        <v>#NAME?</v>
      </c>
      <c r="G15093" s="3">
        <v>0.00678154806436626</v>
      </c>
      <c r="H15093" s="3">
        <v>0.0590681973018413</v>
      </c>
      <c r="I15093" s="3" t="s">
        <v>12</v>
      </c>
      <c r="J15093" s="3" t="s">
        <v>13</v>
      </c>
    </row>
    <row r="15094" spans="1:10">
      <c r="A15094" s="3" t="s">
        <v>21141</v>
      </c>
      <c r="B15094" s="3">
        <v>7.25119892593481</v>
      </c>
      <c r="C15094" s="3">
        <v>0</v>
      </c>
      <c r="D15094" s="3">
        <v>14.5023978518696</v>
      </c>
      <c r="E15094" s="3" t="s">
        <v>15</v>
      </c>
      <c r="F15094" s="3" t="s">
        <v>15</v>
      </c>
      <c r="G15094" s="3">
        <v>0.0190097886730161</v>
      </c>
      <c r="H15094" s="3">
        <v>0.122999253307346</v>
      </c>
      <c r="I15094" s="3" t="s">
        <v>16</v>
      </c>
      <c r="J15094" s="3" t="s">
        <v>13</v>
      </c>
    </row>
    <row r="15095" spans="1:10">
      <c r="A15095" s="3" t="s">
        <v>21142</v>
      </c>
      <c r="B15095" s="3">
        <v>1923.06689434643</v>
      </c>
      <c r="C15095" s="3">
        <v>3018.68607140649</v>
      </c>
      <c r="D15095" s="3">
        <v>827.447717286379</v>
      </c>
      <c r="E15095" s="3">
        <v>0.274108568335113</v>
      </c>
      <c r="F15095" s="3">
        <v>-1.86718066894414</v>
      </c>
      <c r="G15095" s="4">
        <v>5.98597541822382e-22</v>
      </c>
      <c r="H15095" s="4">
        <v>2.09101224377479e-19</v>
      </c>
      <c r="I15095" s="3" t="s">
        <v>12</v>
      </c>
      <c r="J15095" s="3" t="s">
        <v>13</v>
      </c>
    </row>
    <row r="15096" spans="1:10">
      <c r="A15096" s="3" t="s">
        <v>21143</v>
      </c>
      <c r="B15096" s="3">
        <v>14.6444829140506</v>
      </c>
      <c r="C15096" s="3">
        <v>28.2839126946609</v>
      </c>
      <c r="D15096" s="3">
        <v>1.0050531334402</v>
      </c>
      <c r="E15096" s="3">
        <v>0.0355344447668983</v>
      </c>
      <c r="F15096" s="3">
        <v>-4.81463803270985</v>
      </c>
      <c r="G15096" s="3">
        <v>0.00408346498651472</v>
      </c>
      <c r="H15096" s="3">
        <v>0.0403862888699748</v>
      </c>
      <c r="I15096" s="3" t="s">
        <v>12</v>
      </c>
      <c r="J15096" s="3" t="s">
        <v>8247</v>
      </c>
    </row>
    <row r="15097" spans="1:10">
      <c r="A15097" s="3" t="s">
        <v>21144</v>
      </c>
      <c r="B15097" s="3">
        <v>16.279411729404</v>
      </c>
      <c r="C15097" s="3">
        <v>29.9378578611259</v>
      </c>
      <c r="D15097" s="3">
        <v>2.6209655976821</v>
      </c>
      <c r="E15097" s="3">
        <v>0.0875468649039653</v>
      </c>
      <c r="F15097" s="3">
        <v>-3.51380067380563</v>
      </c>
      <c r="G15097" s="3">
        <v>0.0380842436275644</v>
      </c>
      <c r="H15097" s="3">
        <v>0.19576543540893</v>
      </c>
      <c r="I15097" s="3" t="s">
        <v>12</v>
      </c>
      <c r="J15097" s="3" t="s">
        <v>13</v>
      </c>
    </row>
    <row r="15098" spans="1:10">
      <c r="A15098" s="3" t="s">
        <v>21145</v>
      </c>
      <c r="B15098" s="3">
        <v>83.4854967531004</v>
      </c>
      <c r="C15098" s="3">
        <v>36.8777680306003</v>
      </c>
      <c r="D15098" s="3">
        <v>130.093225475601</v>
      </c>
      <c r="E15098" s="3">
        <v>3.52768707063975</v>
      </c>
      <c r="F15098" s="3">
        <v>1.81872258990354</v>
      </c>
      <c r="G15098" s="3">
        <v>0.00199812433736836</v>
      </c>
      <c r="H15098" s="3">
        <v>0.0234475163412806</v>
      </c>
      <c r="I15098" s="3" t="s">
        <v>16</v>
      </c>
      <c r="J15098" s="3" t="s">
        <v>13</v>
      </c>
    </row>
    <row r="15099" spans="1:10">
      <c r="A15099" s="3" t="s">
        <v>21146</v>
      </c>
      <c r="B15099" s="3">
        <v>15.7215894526647</v>
      </c>
      <c r="C15099" s="3">
        <v>31.4431789053294</v>
      </c>
      <c r="D15099" s="3">
        <v>0</v>
      </c>
      <c r="E15099" s="3">
        <v>0</v>
      </c>
      <c r="F15099" s="3" t="e">
        <f>-Inf</f>
        <v>#NAME?</v>
      </c>
      <c r="G15099" s="3">
        <v>0.000131006652636305</v>
      </c>
      <c r="H15099" s="3">
        <v>0.00264612667860474</v>
      </c>
      <c r="I15099" s="3" t="s">
        <v>12</v>
      </c>
      <c r="J15099" s="3" t="s">
        <v>13</v>
      </c>
    </row>
    <row r="15100" spans="1:10">
      <c r="A15100" s="3" t="s">
        <v>21147</v>
      </c>
      <c r="B15100" s="3">
        <v>58.8140050554457</v>
      </c>
      <c r="C15100" s="3">
        <v>116.400230560671</v>
      </c>
      <c r="D15100" s="3">
        <v>1.22777955022005</v>
      </c>
      <c r="E15100" s="3">
        <v>0.0105479133873373</v>
      </c>
      <c r="F15100" s="3">
        <v>-6.56689855989231</v>
      </c>
      <c r="G15100" s="4">
        <v>3.1747087355484e-12</v>
      </c>
      <c r="H15100" s="4">
        <v>3.62355984808029e-10</v>
      </c>
      <c r="I15100" s="3" t="s">
        <v>12</v>
      </c>
      <c r="J15100" s="3" t="s">
        <v>13</v>
      </c>
    </row>
    <row r="15101" spans="1:10">
      <c r="A15101" s="3" t="s">
        <v>21148</v>
      </c>
      <c r="B15101" s="3">
        <v>12.0696169219161</v>
      </c>
      <c r="C15101" s="3">
        <v>0</v>
      </c>
      <c r="D15101" s="3">
        <v>24.1392338438323</v>
      </c>
      <c r="E15101" s="3" t="s">
        <v>15</v>
      </c>
      <c r="F15101" s="3" t="s">
        <v>15</v>
      </c>
      <c r="G15101" s="3">
        <v>0.00113232195328173</v>
      </c>
      <c r="H15101" s="3">
        <v>0.0151403276948217</v>
      </c>
      <c r="I15101" s="3" t="s">
        <v>16</v>
      </c>
      <c r="J15101" s="3" t="s">
        <v>13</v>
      </c>
    </row>
    <row r="15102" spans="1:10">
      <c r="A15102" s="3" t="s">
        <v>21149</v>
      </c>
      <c r="B15102" s="3">
        <v>13.3076530331028</v>
      </c>
      <c r="C15102" s="3">
        <v>25.6102529327654</v>
      </c>
      <c r="D15102" s="3">
        <v>1.0050531334402</v>
      </c>
      <c r="E15102" s="3">
        <v>0.039244170531184</v>
      </c>
      <c r="F15102" s="3">
        <v>-4.67137782291332</v>
      </c>
      <c r="G15102" s="3">
        <v>0.00756528756239797</v>
      </c>
      <c r="H15102" s="3">
        <v>0.0640056902468738</v>
      </c>
      <c r="I15102" s="3" t="s">
        <v>12</v>
      </c>
      <c r="J15102" s="3" t="s">
        <v>21150</v>
      </c>
    </row>
    <row r="15103" spans="1:10">
      <c r="A15103" s="3" t="s">
        <v>21151</v>
      </c>
      <c r="B15103" s="3">
        <v>42.8664716235074</v>
      </c>
      <c r="C15103" s="3">
        <v>85.7329432470147</v>
      </c>
      <c r="D15103" s="3">
        <v>0</v>
      </c>
      <c r="E15103" s="3">
        <v>0</v>
      </c>
      <c r="F15103" s="3" t="e">
        <f>-Inf</f>
        <v>#NAME?</v>
      </c>
      <c r="G15103" s="4">
        <v>1.68470855525358e-8</v>
      </c>
      <c r="H15103" s="4">
        <v>1.00170203740682e-6</v>
      </c>
      <c r="I15103" s="3" t="s">
        <v>12</v>
      </c>
      <c r="J15103" s="3" t="s">
        <v>21152</v>
      </c>
    </row>
    <row r="15104" spans="1:10">
      <c r="A15104" s="3" t="s">
        <v>21153</v>
      </c>
      <c r="B15104" s="3">
        <v>101.555739297754</v>
      </c>
      <c r="C15104" s="3">
        <v>4.37189365538113</v>
      </c>
      <c r="D15104" s="3">
        <v>198.739584940127</v>
      </c>
      <c r="E15104" s="3">
        <v>45.4584673384059</v>
      </c>
      <c r="F15104" s="3">
        <v>5.50647713846776</v>
      </c>
      <c r="G15104" s="3">
        <v>0.00105742302340598</v>
      </c>
      <c r="H15104" s="3">
        <v>0.0144011340890872</v>
      </c>
      <c r="I15104" s="3" t="s">
        <v>16</v>
      </c>
      <c r="J15104" s="3" t="s">
        <v>16528</v>
      </c>
    </row>
    <row r="15105" spans="1:10">
      <c r="A15105" s="3" t="s">
        <v>21154</v>
      </c>
      <c r="B15105" s="3">
        <v>8.42021233314155</v>
      </c>
      <c r="C15105" s="3">
        <v>16.5334797787281</v>
      </c>
      <c r="D15105" s="3">
        <v>0.306944887555012</v>
      </c>
      <c r="E15105" s="3">
        <v>0.0185650505315842</v>
      </c>
      <c r="F15105" s="3">
        <v>-5.75126694775381</v>
      </c>
      <c r="G15105" s="3">
        <v>0.0241803424480863</v>
      </c>
      <c r="H15105" s="3">
        <v>0.144806252358645</v>
      </c>
      <c r="I15105" s="3" t="s">
        <v>12</v>
      </c>
      <c r="J15105" s="3" t="s">
        <v>13</v>
      </c>
    </row>
    <row r="15106" spans="1:10">
      <c r="A15106" s="3" t="s">
        <v>21155</v>
      </c>
      <c r="B15106" s="3">
        <v>6.89751821129702</v>
      </c>
      <c r="C15106" s="3">
        <v>0</v>
      </c>
      <c r="D15106" s="3">
        <v>13.795036422594</v>
      </c>
      <c r="E15106" s="3" t="s">
        <v>15</v>
      </c>
      <c r="F15106" s="3" t="s">
        <v>15</v>
      </c>
      <c r="G15106" s="3">
        <v>0.0225986265832353</v>
      </c>
      <c r="H15106" s="3">
        <v>0.138454145652918</v>
      </c>
      <c r="I15106" s="3" t="s">
        <v>16</v>
      </c>
      <c r="J15106" s="3" t="s">
        <v>19622</v>
      </c>
    </row>
    <row r="15107" spans="1:10">
      <c r="A15107" s="3" t="s">
        <v>21156</v>
      </c>
      <c r="B15107" s="3">
        <v>8.38660538286614</v>
      </c>
      <c r="C15107" s="3">
        <v>0</v>
      </c>
      <c r="D15107" s="3">
        <v>16.7732107657323</v>
      </c>
      <c r="E15107" s="3" t="s">
        <v>15</v>
      </c>
      <c r="F15107" s="3" t="s">
        <v>15</v>
      </c>
      <c r="G15107" s="3">
        <v>0.00951710257152427</v>
      </c>
      <c r="H15107" s="3">
        <v>0.0759186107618526</v>
      </c>
      <c r="I15107" s="3" t="s">
        <v>16</v>
      </c>
      <c r="J15107" s="3" t="s">
        <v>21157</v>
      </c>
    </row>
    <row r="15108" spans="1:10">
      <c r="A15108" s="3" t="s">
        <v>21158</v>
      </c>
      <c r="B15108" s="3">
        <v>24.10436597399</v>
      </c>
      <c r="C15108" s="3">
        <v>1.27540082049894</v>
      </c>
      <c r="D15108" s="3">
        <v>46.933331127481</v>
      </c>
      <c r="E15108" s="3">
        <v>36.7988873561493</v>
      </c>
      <c r="F15108" s="3">
        <v>5.20159024078833</v>
      </c>
      <c r="G15108" s="4">
        <v>8.87762593931231e-5</v>
      </c>
      <c r="H15108" s="3">
        <v>0.00191397435127337</v>
      </c>
      <c r="I15108" s="3" t="s">
        <v>16</v>
      </c>
      <c r="J15108" s="3" t="s">
        <v>13</v>
      </c>
    </row>
    <row r="15109" spans="1:10">
      <c r="A15109" s="3" t="s">
        <v>21159</v>
      </c>
      <c r="B15109" s="3">
        <v>95.7760647001849</v>
      </c>
      <c r="C15109" s="3">
        <v>130.364851116682</v>
      </c>
      <c r="D15109" s="3">
        <v>61.1872782836879</v>
      </c>
      <c r="E15109" s="3">
        <v>0.469354107027843</v>
      </c>
      <c r="F15109" s="3">
        <v>-1.09125131139907</v>
      </c>
      <c r="G15109" s="3">
        <v>0.0427064882689434</v>
      </c>
      <c r="H15109" s="3">
        <v>0.210556558090479</v>
      </c>
      <c r="I15109" s="3" t="s">
        <v>12</v>
      </c>
      <c r="J15109" s="3" t="s">
        <v>13</v>
      </c>
    </row>
    <row r="15110" spans="1:10">
      <c r="A15110" s="3" t="s">
        <v>21160</v>
      </c>
      <c r="B15110" s="3">
        <v>57.1508739282836</v>
      </c>
      <c r="C15110" s="3">
        <v>95.3314875156234</v>
      </c>
      <c r="D15110" s="3">
        <v>18.9702603409438</v>
      </c>
      <c r="E15110" s="3">
        <v>0.198992597674875</v>
      </c>
      <c r="F15110" s="3">
        <v>-2.32921332992937</v>
      </c>
      <c r="G15110" s="3">
        <v>0.020436427360564</v>
      </c>
      <c r="H15110" s="3">
        <v>0.129369977250495</v>
      </c>
      <c r="I15110" s="3" t="s">
        <v>12</v>
      </c>
      <c r="J15110" s="3" t="s">
        <v>13</v>
      </c>
    </row>
    <row r="15111" spans="1:10">
      <c r="A15111" s="3" t="s">
        <v>21161</v>
      </c>
      <c r="B15111" s="3">
        <v>15.7812711718661</v>
      </c>
      <c r="C15111" s="3">
        <v>0</v>
      </c>
      <c r="D15111" s="3">
        <v>31.5625423437323</v>
      </c>
      <c r="E15111" s="3" t="s">
        <v>15</v>
      </c>
      <c r="F15111" s="3" t="s">
        <v>15</v>
      </c>
      <c r="G15111" s="3">
        <v>0.0341272228437121</v>
      </c>
      <c r="H15111" s="3">
        <v>0.182074315138292</v>
      </c>
      <c r="I15111" s="3" t="s">
        <v>16</v>
      </c>
      <c r="J15111" s="3" t="s">
        <v>13</v>
      </c>
    </row>
    <row r="15112" spans="1:10">
      <c r="A15112" s="3" t="s">
        <v>21162</v>
      </c>
      <c r="B15112" s="3">
        <v>10.8574926722352</v>
      </c>
      <c r="C15112" s="3">
        <v>21.7149853444704</v>
      </c>
      <c r="D15112" s="3">
        <v>0</v>
      </c>
      <c r="E15112" s="3">
        <v>0</v>
      </c>
      <c r="F15112" s="3" t="e">
        <f>-Inf</f>
        <v>#NAME?</v>
      </c>
      <c r="G15112" s="3">
        <v>0.0240070166623255</v>
      </c>
      <c r="H15112" s="3">
        <v>0.144126948057791</v>
      </c>
      <c r="I15112" s="3" t="s">
        <v>12</v>
      </c>
      <c r="J15112" s="3" t="s">
        <v>21163</v>
      </c>
    </row>
    <row r="15113" spans="1:10">
      <c r="A15113" s="3" t="s">
        <v>21164</v>
      </c>
      <c r="B15113" s="3">
        <v>11.8564233840774</v>
      </c>
      <c r="C15113" s="3">
        <v>0.956550615374207</v>
      </c>
      <c r="D15113" s="3">
        <v>22.7562961527807</v>
      </c>
      <c r="E15113" s="3">
        <v>23.7899550604317</v>
      </c>
      <c r="F15113" s="3">
        <v>4.57228064138124</v>
      </c>
      <c r="G15113" s="3">
        <v>0.0146175017748638</v>
      </c>
      <c r="H15113" s="3">
        <v>0.102594895589259</v>
      </c>
      <c r="I15113" s="3" t="s">
        <v>16</v>
      </c>
      <c r="J15113" s="3" t="s">
        <v>13</v>
      </c>
    </row>
    <row r="15114" spans="1:10">
      <c r="A15114" s="3" t="s">
        <v>21165</v>
      </c>
      <c r="B15114" s="3">
        <v>5.69847937783427</v>
      </c>
      <c r="C15114" s="3">
        <v>11.3969587556685</v>
      </c>
      <c r="D15114" s="3">
        <v>0</v>
      </c>
      <c r="E15114" s="3">
        <v>0</v>
      </c>
      <c r="F15114" s="3" t="e">
        <f>-Inf</f>
        <v>#NAME?</v>
      </c>
      <c r="G15114" s="3">
        <v>0.0458166810555416</v>
      </c>
      <c r="H15114" s="3">
        <v>0.220495800040143</v>
      </c>
      <c r="I15114" s="3" t="s">
        <v>12</v>
      </c>
      <c r="J15114" s="3" t="s">
        <v>1423</v>
      </c>
    </row>
    <row r="15115" spans="1:10">
      <c r="A15115" s="3" t="s">
        <v>21166</v>
      </c>
      <c r="B15115" s="3">
        <v>5.9811396654273</v>
      </c>
      <c r="C15115" s="3">
        <v>0</v>
      </c>
      <c r="D15115" s="3">
        <v>11.9622793308546</v>
      </c>
      <c r="E15115" s="3" t="s">
        <v>15</v>
      </c>
      <c r="F15115" s="3" t="s">
        <v>15</v>
      </c>
      <c r="G15115" s="3">
        <v>0.0389719458847809</v>
      </c>
      <c r="H15115" s="3">
        <v>0.198598743761439</v>
      </c>
      <c r="I15115" s="3" t="s">
        <v>16</v>
      </c>
      <c r="J15115" s="3" t="s">
        <v>13</v>
      </c>
    </row>
    <row r="15116" spans="1:10">
      <c r="A15116" s="3" t="s">
        <v>21167</v>
      </c>
      <c r="B15116" s="3">
        <v>13.683346102594</v>
      </c>
      <c r="C15116" s="3">
        <v>0</v>
      </c>
      <c r="D15116" s="3">
        <v>27.3666922051879</v>
      </c>
      <c r="E15116" s="3" t="s">
        <v>15</v>
      </c>
      <c r="F15116" s="3" t="s">
        <v>15</v>
      </c>
      <c r="G15116" s="3">
        <v>0.000441983530658403</v>
      </c>
      <c r="H15116" s="3">
        <v>0.00718916170568308</v>
      </c>
      <c r="I15116" s="3" t="s">
        <v>16</v>
      </c>
      <c r="J15116" s="3" t="s">
        <v>13</v>
      </c>
    </row>
    <row r="15117" spans="1:10">
      <c r="A15117" s="3" t="s">
        <v>21168</v>
      </c>
      <c r="B15117" s="3">
        <v>14.9932252390508</v>
      </c>
      <c r="C15117" s="3">
        <v>26.7766374845929</v>
      </c>
      <c r="D15117" s="3">
        <v>3.20981299350873</v>
      </c>
      <c r="E15117" s="3">
        <v>0.119873639673975</v>
      </c>
      <c r="F15117" s="3">
        <v>-3.06041365125394</v>
      </c>
      <c r="G15117" s="3">
        <v>0.0380734437994914</v>
      </c>
      <c r="H15117" s="3">
        <v>0.19576543540893</v>
      </c>
      <c r="I15117" s="3" t="s">
        <v>12</v>
      </c>
      <c r="J15117" s="3" t="s">
        <v>13</v>
      </c>
    </row>
    <row r="15118" spans="1:10">
      <c r="A15118" s="3" t="s">
        <v>21169</v>
      </c>
      <c r="B15118" s="3">
        <v>13.4656005933154</v>
      </c>
      <c r="C15118" s="3">
        <v>0.686399075712405</v>
      </c>
      <c r="D15118" s="3">
        <v>26.2448021109184</v>
      </c>
      <c r="E15118" s="3">
        <v>38.2354857976451</v>
      </c>
      <c r="F15118" s="3">
        <v>5.25684029912166</v>
      </c>
      <c r="G15118" s="3">
        <v>0.00386769596701476</v>
      </c>
      <c r="H15118" s="3">
        <v>0.0387265799027341</v>
      </c>
      <c r="I15118" s="3" t="s">
        <v>16</v>
      </c>
      <c r="J15118" s="3" t="s">
        <v>21170</v>
      </c>
    </row>
    <row r="15119" spans="1:10">
      <c r="A15119" s="3" t="s">
        <v>21171</v>
      </c>
      <c r="B15119" s="3">
        <v>19.7108184135055</v>
      </c>
      <c r="C15119" s="3">
        <v>39.1146919394559</v>
      </c>
      <c r="D15119" s="3">
        <v>0.306944887555012</v>
      </c>
      <c r="E15119" s="3">
        <v>0.00784730423110886</v>
      </c>
      <c r="F15119" s="3">
        <v>-6.99358715172203</v>
      </c>
      <c r="G15119" s="4">
        <v>5.59414153900586e-5</v>
      </c>
      <c r="H15119" s="3">
        <v>0.00130980020450167</v>
      </c>
      <c r="I15119" s="3" t="s">
        <v>12</v>
      </c>
      <c r="J15119" s="3" t="s">
        <v>13</v>
      </c>
    </row>
    <row r="15120" spans="1:10">
      <c r="A15120" s="3" t="s">
        <v>21172</v>
      </c>
      <c r="B15120" s="3">
        <v>21.7319842552378</v>
      </c>
      <c r="C15120" s="3">
        <v>0</v>
      </c>
      <c r="D15120" s="3">
        <v>43.4639685104755</v>
      </c>
      <c r="E15120" s="3" t="s">
        <v>15</v>
      </c>
      <c r="F15120" s="3" t="s">
        <v>15</v>
      </c>
      <c r="G15120" s="4">
        <v>6.47180329773195e-5</v>
      </c>
      <c r="H15120" s="3">
        <v>0.00147658359622285</v>
      </c>
      <c r="I15120" s="3" t="s">
        <v>16</v>
      </c>
      <c r="J15120" s="3" t="s">
        <v>13</v>
      </c>
    </row>
    <row r="15121" spans="1:10">
      <c r="A15121" s="3" t="s">
        <v>21173</v>
      </c>
      <c r="B15121" s="3">
        <v>71.6334329489618</v>
      </c>
      <c r="C15121" s="3">
        <v>34.4600632423892</v>
      </c>
      <c r="D15121" s="3">
        <v>108.806802655534</v>
      </c>
      <c r="E15121" s="3">
        <v>3.15747541988523</v>
      </c>
      <c r="F15121" s="3">
        <v>1.65877150305551</v>
      </c>
      <c r="G15121" s="3">
        <v>0.00755653898171721</v>
      </c>
      <c r="H15121" s="3">
        <v>0.063947497169595</v>
      </c>
      <c r="I15121" s="3" t="s">
        <v>16</v>
      </c>
      <c r="J15121" s="3" t="s">
        <v>13</v>
      </c>
    </row>
    <row r="15122" spans="1:10">
      <c r="A15122" s="3" t="s">
        <v>21174</v>
      </c>
      <c r="B15122" s="3">
        <v>18.7084503982229</v>
      </c>
      <c r="C15122" s="3">
        <v>33.8337489117881</v>
      </c>
      <c r="D15122" s="3">
        <v>3.58315188465764</v>
      </c>
      <c r="E15122" s="3">
        <v>0.105904666195865</v>
      </c>
      <c r="F15122" s="3">
        <v>-3.23916193851908</v>
      </c>
      <c r="G15122" s="3">
        <v>0.0134099244265626</v>
      </c>
      <c r="H15122" s="3">
        <v>0.0967048333470029</v>
      </c>
      <c r="I15122" s="3" t="s">
        <v>12</v>
      </c>
      <c r="J15122" s="3" t="s">
        <v>13</v>
      </c>
    </row>
    <row r="15123" spans="1:10">
      <c r="A15123" s="3" t="s">
        <v>21175</v>
      </c>
      <c r="B15123" s="3">
        <v>78.3426755028939</v>
      </c>
      <c r="C15123" s="3">
        <v>7.80263068374078</v>
      </c>
      <c r="D15123" s="3">
        <v>148.882720322047</v>
      </c>
      <c r="E15123" s="3">
        <v>19.0810928206933</v>
      </c>
      <c r="F15123" s="3">
        <v>4.25407189525835</v>
      </c>
      <c r="G15123" s="3">
        <v>0.00211880748847244</v>
      </c>
      <c r="H15123" s="3">
        <v>0.0245426409324584</v>
      </c>
      <c r="I15123" s="3" t="s">
        <v>16</v>
      </c>
      <c r="J15123" s="3" t="s">
        <v>21176</v>
      </c>
    </row>
    <row r="15124" spans="1:10">
      <c r="A15124" s="3" t="s">
        <v>21177</v>
      </c>
      <c r="B15124" s="3">
        <v>8.51654204507995</v>
      </c>
      <c r="C15124" s="3">
        <v>0</v>
      </c>
      <c r="D15124" s="3">
        <v>17.0330840901599</v>
      </c>
      <c r="E15124" s="3" t="s">
        <v>15</v>
      </c>
      <c r="F15124" s="3" t="s">
        <v>15</v>
      </c>
      <c r="G15124" s="3">
        <v>0.0154552852328079</v>
      </c>
      <c r="H15124" s="3">
        <v>0.106456771487905</v>
      </c>
      <c r="I15124" s="3" t="s">
        <v>16</v>
      </c>
      <c r="J15124" s="3" t="s">
        <v>13</v>
      </c>
    </row>
    <row r="15125" spans="1:10">
      <c r="A15125" s="3" t="s">
        <v>21178</v>
      </c>
      <c r="B15125" s="3">
        <v>47.6559049273489</v>
      </c>
      <c r="C15125" s="3">
        <v>91.1900744321147</v>
      </c>
      <c r="D15125" s="3">
        <v>4.12173542258313</v>
      </c>
      <c r="E15125" s="3">
        <v>0.0451993865368704</v>
      </c>
      <c r="F15125" s="3">
        <v>-4.46755299780287</v>
      </c>
      <c r="G15125" s="4">
        <v>3.94920258309338e-7</v>
      </c>
      <c r="H15125" s="4">
        <v>1.75178376331778e-5</v>
      </c>
      <c r="I15125" s="3" t="s">
        <v>12</v>
      </c>
      <c r="J15125" s="3" t="s">
        <v>13</v>
      </c>
    </row>
    <row r="15126" spans="1:10">
      <c r="A15126" s="3" t="s">
        <v>21179</v>
      </c>
      <c r="B15126" s="3">
        <v>8.60213852264934</v>
      </c>
      <c r="C15126" s="3">
        <v>17.2042770452987</v>
      </c>
      <c r="D15126" s="3">
        <v>0</v>
      </c>
      <c r="E15126" s="3">
        <v>0</v>
      </c>
      <c r="F15126" s="3" t="e">
        <f>-Inf</f>
        <v>#NAME?</v>
      </c>
      <c r="G15126" s="3">
        <v>0.00821299881034355</v>
      </c>
      <c r="H15126" s="3">
        <v>0.0681222734067883</v>
      </c>
      <c r="I15126" s="3" t="s">
        <v>12</v>
      </c>
      <c r="J15126" s="3" t="s">
        <v>13</v>
      </c>
    </row>
    <row r="15127" spans="1:10">
      <c r="A15127" s="3" t="s">
        <v>21180</v>
      </c>
      <c r="B15127" s="3">
        <v>11.0476018411085</v>
      </c>
      <c r="C15127" s="3">
        <v>22.095203682217</v>
      </c>
      <c r="D15127" s="3">
        <v>0</v>
      </c>
      <c r="E15127" s="3">
        <v>0</v>
      </c>
      <c r="F15127" s="3" t="e">
        <f>-Inf</f>
        <v>#NAME?</v>
      </c>
      <c r="G15127" s="3">
        <v>0.00206421845579397</v>
      </c>
      <c r="H15127" s="3">
        <v>0.0240531746121299</v>
      </c>
      <c r="I15127" s="3" t="s">
        <v>12</v>
      </c>
      <c r="J15127" s="3" t="s">
        <v>21181</v>
      </c>
    </row>
    <row r="15128" spans="1:10">
      <c r="A15128" s="3" t="s">
        <v>21182</v>
      </c>
      <c r="B15128" s="3">
        <v>5.79976487295795</v>
      </c>
      <c r="C15128" s="3">
        <v>0</v>
      </c>
      <c r="D15128" s="3">
        <v>11.5995297459159</v>
      </c>
      <c r="E15128" s="3" t="s">
        <v>15</v>
      </c>
      <c r="F15128" s="3" t="s">
        <v>15</v>
      </c>
      <c r="G15128" s="3">
        <v>0.0444312772146749</v>
      </c>
      <c r="H15128" s="3">
        <v>0.215891299365332</v>
      </c>
      <c r="I15128" s="3" t="s">
        <v>16</v>
      </c>
      <c r="J15128" s="3" t="s">
        <v>13</v>
      </c>
    </row>
    <row r="15129" spans="1:10">
      <c r="A15129" s="3" t="s">
        <v>21183</v>
      </c>
      <c r="B15129" s="3">
        <v>16.5120736192831</v>
      </c>
      <c r="C15129" s="3">
        <v>0</v>
      </c>
      <c r="D15129" s="3">
        <v>33.0241472385662</v>
      </c>
      <c r="E15129" s="3" t="s">
        <v>15</v>
      </c>
      <c r="F15129" s="3" t="s">
        <v>15</v>
      </c>
      <c r="G15129" s="4">
        <v>8.18496355999036e-5</v>
      </c>
      <c r="H15129" s="3">
        <v>0.00179330191746465</v>
      </c>
      <c r="I15129" s="3" t="s">
        <v>16</v>
      </c>
      <c r="J15129" s="3" t="s">
        <v>21184</v>
      </c>
    </row>
    <row r="15130" spans="1:10">
      <c r="A15130" s="3" t="s">
        <v>21185</v>
      </c>
      <c r="B15130" s="3">
        <v>18.4326531921152</v>
      </c>
      <c r="C15130" s="3">
        <v>36.8653063842305</v>
      </c>
      <c r="D15130" s="3">
        <v>0</v>
      </c>
      <c r="E15130" s="3">
        <v>0</v>
      </c>
      <c r="F15130" s="3" t="e">
        <f>-Inf</f>
        <v>#NAME?</v>
      </c>
      <c r="G15130" s="4">
        <v>8.90299951265731e-5</v>
      </c>
      <c r="H15130" s="3">
        <v>0.0019171291528194</v>
      </c>
      <c r="I15130" s="3" t="s">
        <v>12</v>
      </c>
      <c r="J15130" s="3" t="s">
        <v>21186</v>
      </c>
    </row>
    <row r="15131" spans="1:10">
      <c r="A15131" s="3" t="s">
        <v>21187</v>
      </c>
      <c r="B15131" s="3">
        <v>10.2631574070472</v>
      </c>
      <c r="C15131" s="3">
        <v>0</v>
      </c>
      <c r="D15131" s="3">
        <v>20.5263148140944</v>
      </c>
      <c r="E15131" s="3" t="s">
        <v>15</v>
      </c>
      <c r="F15131" s="3" t="s">
        <v>15</v>
      </c>
      <c r="G15131" s="3">
        <v>0.00323368812637621</v>
      </c>
      <c r="H15131" s="3">
        <v>0.0338862508861858</v>
      </c>
      <c r="I15131" s="3" t="s">
        <v>16</v>
      </c>
      <c r="J15131" s="3" t="s">
        <v>13</v>
      </c>
    </row>
    <row r="15132" spans="1:10">
      <c r="A15132" s="3" t="s">
        <v>21188</v>
      </c>
      <c r="B15132" s="3">
        <v>71.5753338244824</v>
      </c>
      <c r="C15132" s="3">
        <v>11.9283064906134</v>
      </c>
      <c r="D15132" s="3">
        <v>131.222361158351</v>
      </c>
      <c r="E15132" s="3">
        <v>11.0009213178428</v>
      </c>
      <c r="F15132" s="3">
        <v>3.45955244818479</v>
      </c>
      <c r="G15132" s="4">
        <v>3.25024227202007e-7</v>
      </c>
      <c r="H15132" s="4">
        <v>1.46552418948002e-5</v>
      </c>
      <c r="I15132" s="3" t="s">
        <v>16</v>
      </c>
      <c r="J15132" s="3" t="s">
        <v>6496</v>
      </c>
    </row>
    <row r="15133" spans="1:10">
      <c r="A15133" s="3" t="s">
        <v>21189</v>
      </c>
      <c r="B15133" s="3">
        <v>5.80253529269923</v>
      </c>
      <c r="C15133" s="3">
        <v>0</v>
      </c>
      <c r="D15133" s="3">
        <v>11.6050705853985</v>
      </c>
      <c r="E15133" s="3" t="s">
        <v>15</v>
      </c>
      <c r="F15133" s="3" t="s">
        <v>15</v>
      </c>
      <c r="G15133" s="3">
        <v>0.0431292306853287</v>
      </c>
      <c r="H15133" s="3">
        <v>0.211918120554745</v>
      </c>
      <c r="I15133" s="3" t="s">
        <v>16</v>
      </c>
      <c r="J15133" s="3" t="s">
        <v>21190</v>
      </c>
    </row>
    <row r="15134" spans="1:10">
      <c r="A15134" s="3" t="s">
        <v>21191</v>
      </c>
      <c r="B15134" s="3">
        <v>63.1293598941034</v>
      </c>
      <c r="C15134" s="3">
        <v>33.0909541764364</v>
      </c>
      <c r="D15134" s="3">
        <v>93.1677656117704</v>
      </c>
      <c r="E15134" s="3">
        <v>2.81550556430052</v>
      </c>
      <c r="F15134" s="3">
        <v>1.49339400209962</v>
      </c>
      <c r="G15134" s="3">
        <v>0.0232123985532141</v>
      </c>
      <c r="H15134" s="3">
        <v>0.140968335020224</v>
      </c>
      <c r="I15134" s="3" t="s">
        <v>16</v>
      </c>
      <c r="J15134" s="3" t="s">
        <v>13</v>
      </c>
    </row>
    <row r="15135" spans="1:10">
      <c r="A15135" s="3" t="s">
        <v>21192</v>
      </c>
      <c r="B15135" s="3">
        <v>24.1184455554418</v>
      </c>
      <c r="C15135" s="3">
        <v>43.5836282120117</v>
      </c>
      <c r="D15135" s="3">
        <v>4.65326289887192</v>
      </c>
      <c r="E15135" s="3">
        <v>0.106766303994615</v>
      </c>
      <c r="F15135" s="3">
        <v>-3.22747169814587</v>
      </c>
      <c r="G15135" s="3">
        <v>0.00429404695964595</v>
      </c>
      <c r="H15135" s="3">
        <v>0.0419552818466234</v>
      </c>
      <c r="I15135" s="3" t="s">
        <v>12</v>
      </c>
      <c r="J15135" s="3" t="s">
        <v>13</v>
      </c>
    </row>
    <row r="15136" spans="1:10">
      <c r="A15136" s="3" t="s">
        <v>21193</v>
      </c>
      <c r="B15136" s="3">
        <v>8.01486263910411</v>
      </c>
      <c r="C15136" s="3">
        <v>0</v>
      </c>
      <c r="D15136" s="3">
        <v>16.0297252782082</v>
      </c>
      <c r="E15136" s="3" t="s">
        <v>15</v>
      </c>
      <c r="F15136" s="3" t="s">
        <v>15</v>
      </c>
      <c r="G15136" s="3">
        <v>0.0120663918996618</v>
      </c>
      <c r="H15136" s="3">
        <v>0.0898275841419265</v>
      </c>
      <c r="I15136" s="3" t="s">
        <v>16</v>
      </c>
      <c r="J15136" s="3" t="s">
        <v>13</v>
      </c>
    </row>
    <row r="15137" spans="1:10">
      <c r="A15137" s="3" t="s">
        <v>21194</v>
      </c>
      <c r="B15137" s="3">
        <v>7.17295179410913</v>
      </c>
      <c r="C15137" s="3">
        <v>0</v>
      </c>
      <c r="D15137" s="3">
        <v>14.3459035882183</v>
      </c>
      <c r="E15137" s="3" t="s">
        <v>15</v>
      </c>
      <c r="F15137" s="3" t="s">
        <v>15</v>
      </c>
      <c r="G15137" s="3">
        <v>0.0196249347752045</v>
      </c>
      <c r="H15137" s="3">
        <v>0.12572119533467</v>
      </c>
      <c r="I15137" s="3" t="s">
        <v>16</v>
      </c>
      <c r="J15137" s="3" t="s">
        <v>13</v>
      </c>
    </row>
    <row r="15138" spans="1:10">
      <c r="A15138" s="3" t="s">
        <v>21195</v>
      </c>
      <c r="B15138" s="3">
        <v>13.6975844279413</v>
      </c>
      <c r="C15138" s="3">
        <v>27.3951688558825</v>
      </c>
      <c r="D15138" s="3">
        <v>0</v>
      </c>
      <c r="E15138" s="3">
        <v>0</v>
      </c>
      <c r="F15138" s="3" t="e">
        <f>-Inf</f>
        <v>#NAME?</v>
      </c>
      <c r="G15138" s="3">
        <v>0.00042428110035713</v>
      </c>
      <c r="H15138" s="3">
        <v>0.00695344230136938</v>
      </c>
      <c r="I15138" s="3" t="s">
        <v>12</v>
      </c>
      <c r="J15138" s="3" t="s">
        <v>13</v>
      </c>
    </row>
    <row r="15139" spans="1:10">
      <c r="A15139" s="3" t="s">
        <v>21196</v>
      </c>
      <c r="B15139" s="3">
        <v>44.740028609834</v>
      </c>
      <c r="C15139" s="3">
        <v>78.931298798631</v>
      </c>
      <c r="D15139" s="3">
        <v>10.5487584210371</v>
      </c>
      <c r="E15139" s="3">
        <v>0.133644809873824</v>
      </c>
      <c r="F15139" s="3">
        <v>-2.90352428360407</v>
      </c>
      <c r="G15139" s="3">
        <v>0.000419392619889764</v>
      </c>
      <c r="H15139" s="3">
        <v>0.0068907478883238</v>
      </c>
      <c r="I15139" s="3" t="s">
        <v>12</v>
      </c>
      <c r="J15139" s="3" t="s">
        <v>13</v>
      </c>
    </row>
    <row r="15140" spans="1:10">
      <c r="A15140" s="3" t="s">
        <v>21197</v>
      </c>
      <c r="B15140" s="3">
        <v>113.776980439864</v>
      </c>
      <c r="C15140" s="3">
        <v>47.3705889591377</v>
      </c>
      <c r="D15140" s="3">
        <v>180.183371920591</v>
      </c>
      <c r="E15140" s="3">
        <v>3.80369710150783</v>
      </c>
      <c r="F15140" s="3">
        <v>1.92740236513869</v>
      </c>
      <c r="G15140" s="3">
        <v>0.00765373083025317</v>
      </c>
      <c r="H15140" s="3">
        <v>0.0645555793550445</v>
      </c>
      <c r="I15140" s="3" t="s">
        <v>16</v>
      </c>
      <c r="J15140" s="3" t="s">
        <v>21198</v>
      </c>
    </row>
    <row r="15141" spans="1:10">
      <c r="A15141" s="3" t="s">
        <v>21199</v>
      </c>
      <c r="B15141" s="3">
        <v>37.4300379555005</v>
      </c>
      <c r="C15141" s="3">
        <v>74.860075911001</v>
      </c>
      <c r="D15141" s="3">
        <v>0</v>
      </c>
      <c r="E15141" s="3">
        <v>0</v>
      </c>
      <c r="F15141" s="3" t="e">
        <f>-Inf</f>
        <v>#NAME?</v>
      </c>
      <c r="G15141" s="4">
        <v>1.28566449536978e-9</v>
      </c>
      <c r="H15141" s="4">
        <v>9.4790128424153e-8</v>
      </c>
      <c r="I15141" s="3" t="s">
        <v>12</v>
      </c>
      <c r="J15141" s="3" t="s">
        <v>13</v>
      </c>
    </row>
    <row r="15142" spans="1:10">
      <c r="A15142" s="3" t="s">
        <v>21200</v>
      </c>
      <c r="B15142" s="3">
        <v>11.4466444383156</v>
      </c>
      <c r="C15142" s="3">
        <v>0</v>
      </c>
      <c r="D15142" s="3">
        <v>22.8932888766312</v>
      </c>
      <c r="E15142" s="3" t="s">
        <v>15</v>
      </c>
      <c r="F15142" s="3" t="s">
        <v>15</v>
      </c>
      <c r="G15142" s="3">
        <v>0.00158945602684307</v>
      </c>
      <c r="H15142" s="3">
        <v>0.0196596466392693</v>
      </c>
      <c r="I15142" s="3" t="s">
        <v>16</v>
      </c>
      <c r="J15142" s="3" t="s">
        <v>45</v>
      </c>
    </row>
    <row r="15143" spans="1:10">
      <c r="A15143" s="3" t="s">
        <v>21201</v>
      </c>
      <c r="B15143" s="3">
        <v>39.163726889266</v>
      </c>
      <c r="C15143" s="3">
        <v>0</v>
      </c>
      <c r="D15143" s="3">
        <v>78.3274537785319</v>
      </c>
      <c r="E15143" s="3" t="s">
        <v>15</v>
      </c>
      <c r="F15143" s="3" t="s">
        <v>15</v>
      </c>
      <c r="G15143" s="4">
        <v>1.96030571703444e-10</v>
      </c>
      <c r="H15143" s="4">
        <v>1.67478544943206e-8</v>
      </c>
      <c r="I15143" s="3" t="s">
        <v>16</v>
      </c>
      <c r="J15143" s="3" t="s">
        <v>13</v>
      </c>
    </row>
    <row r="15144" spans="1:10">
      <c r="A15144" s="3" t="s">
        <v>21202</v>
      </c>
      <c r="B15144" s="3">
        <v>17.3624008150911</v>
      </c>
      <c r="C15144" s="3">
        <v>34.7248016301822</v>
      </c>
      <c r="D15144" s="3">
        <v>0</v>
      </c>
      <c r="E15144" s="3">
        <v>0</v>
      </c>
      <c r="F15144" s="3" t="e">
        <f>-Inf</f>
        <v>#NAME?</v>
      </c>
      <c r="G15144" s="4">
        <v>4.87295776776735e-5</v>
      </c>
      <c r="H15144" s="3">
        <v>0.00116583596901257</v>
      </c>
      <c r="I15144" s="3" t="s">
        <v>12</v>
      </c>
      <c r="J15144" s="3" t="s">
        <v>13</v>
      </c>
    </row>
    <row r="15145" spans="1:10">
      <c r="A15145" s="3" t="s">
        <v>21203</v>
      </c>
      <c r="B15145" s="3">
        <v>45.4373164824457</v>
      </c>
      <c r="C15145" s="3">
        <v>2.69689763738669</v>
      </c>
      <c r="D15145" s="3">
        <v>88.1777353275048</v>
      </c>
      <c r="E15145" s="3">
        <v>32.6959889411856</v>
      </c>
      <c r="F15145" s="3">
        <v>5.0310417553937</v>
      </c>
      <c r="G15145" s="3">
        <v>0.00370495507471324</v>
      </c>
      <c r="H15145" s="3">
        <v>0.0374607800043747</v>
      </c>
      <c r="I15145" s="3" t="s">
        <v>16</v>
      </c>
      <c r="J15145" s="3" t="s">
        <v>21204</v>
      </c>
    </row>
    <row r="15146" spans="1:10">
      <c r="A15146" s="3" t="s">
        <v>21205</v>
      </c>
      <c r="B15146" s="3">
        <v>17.9693866951162</v>
      </c>
      <c r="C15146" s="3">
        <v>35.9387733902323</v>
      </c>
      <c r="D15146" s="3">
        <v>0</v>
      </c>
      <c r="E15146" s="3">
        <v>0</v>
      </c>
      <c r="F15146" s="3" t="e">
        <f>-Inf</f>
        <v>#NAME?</v>
      </c>
      <c r="G15146" s="4">
        <v>3.38898584732822e-5</v>
      </c>
      <c r="H15146" s="3">
        <v>0.000858956211058781</v>
      </c>
      <c r="I15146" s="3" t="s">
        <v>12</v>
      </c>
      <c r="J15146" s="3" t="s">
        <v>13</v>
      </c>
    </row>
    <row r="15147" spans="1:10">
      <c r="A15147" s="3" t="s">
        <v>21206</v>
      </c>
      <c r="B15147" s="3">
        <v>30.1899213925388</v>
      </c>
      <c r="C15147" s="3">
        <v>52.8445666917415</v>
      </c>
      <c r="D15147" s="3">
        <v>7.53527609333604</v>
      </c>
      <c r="E15147" s="3">
        <v>0.142593204279479</v>
      </c>
      <c r="F15147" s="3">
        <v>-2.81002286756499</v>
      </c>
      <c r="G15147" s="3">
        <v>0.0108183396359738</v>
      </c>
      <c r="H15147" s="3">
        <v>0.0831333364113595</v>
      </c>
      <c r="I15147" s="3" t="s">
        <v>12</v>
      </c>
      <c r="J15147" s="3" t="s">
        <v>21207</v>
      </c>
    </row>
    <row r="15148" spans="1:10">
      <c r="A15148" s="3" t="s">
        <v>21208</v>
      </c>
      <c r="B15148" s="3">
        <v>29.1572601654621</v>
      </c>
      <c r="C15148" s="3">
        <v>4.79814706522376</v>
      </c>
      <c r="D15148" s="3">
        <v>53.5163732657004</v>
      </c>
      <c r="E15148" s="3">
        <v>11.1535500138332</v>
      </c>
      <c r="F15148" s="3">
        <v>3.47943106711386</v>
      </c>
      <c r="G15148" s="3">
        <v>0.00112210160479451</v>
      </c>
      <c r="H15148" s="3">
        <v>0.0150516172629816</v>
      </c>
      <c r="I15148" s="3" t="s">
        <v>16</v>
      </c>
      <c r="J15148" s="3" t="s">
        <v>13</v>
      </c>
    </row>
    <row r="15149" spans="1:10">
      <c r="A15149" s="3" t="s">
        <v>21209</v>
      </c>
      <c r="B15149" s="3">
        <v>33.6621988180176</v>
      </c>
      <c r="C15149" s="3">
        <v>9.45971601297774</v>
      </c>
      <c r="D15149" s="3">
        <v>57.8646816230574</v>
      </c>
      <c r="E15149" s="3">
        <v>6.1169575855843</v>
      </c>
      <c r="F15149" s="3">
        <v>2.61281427259694</v>
      </c>
      <c r="G15149" s="3">
        <v>0.00453130222999836</v>
      </c>
      <c r="H15149" s="3">
        <v>0.0436119590586588</v>
      </c>
      <c r="I15149" s="3" t="s">
        <v>16</v>
      </c>
      <c r="J15149" s="3" t="s">
        <v>13</v>
      </c>
    </row>
    <row r="15150" spans="1:10">
      <c r="A15150" s="3" t="s">
        <v>21210</v>
      </c>
      <c r="B15150" s="3">
        <v>9.1214459655365</v>
      </c>
      <c r="C15150" s="3">
        <v>18.242891931073</v>
      </c>
      <c r="D15150" s="3">
        <v>0</v>
      </c>
      <c r="E15150" s="3">
        <v>0</v>
      </c>
      <c r="F15150" s="3" t="e">
        <f>-Inf</f>
        <v>#NAME?</v>
      </c>
      <c r="G15150" s="3">
        <v>0.00626773689936612</v>
      </c>
      <c r="H15150" s="3">
        <v>0.0556731585490604</v>
      </c>
      <c r="I15150" s="3" t="s">
        <v>12</v>
      </c>
      <c r="J15150" s="3" t="s">
        <v>13</v>
      </c>
    </row>
    <row r="15151" spans="1:10">
      <c r="A15151" s="3" t="s">
        <v>21211</v>
      </c>
      <c r="B15151" s="3">
        <v>27.9050966437791</v>
      </c>
      <c r="C15151" s="3">
        <v>0</v>
      </c>
      <c r="D15151" s="3">
        <v>55.8101932875582</v>
      </c>
      <c r="E15151" s="3" t="s">
        <v>15</v>
      </c>
      <c r="F15151" s="3" t="s">
        <v>15</v>
      </c>
      <c r="G15151" s="4">
        <v>1.17365802161923e-7</v>
      </c>
      <c r="H15151" s="4">
        <v>5.80669149462569e-6</v>
      </c>
      <c r="I15151" s="3" t="s">
        <v>16</v>
      </c>
      <c r="J15151" s="3" t="s">
        <v>2705</v>
      </c>
    </row>
    <row r="15152" spans="1:10">
      <c r="A15152" s="3" t="s">
        <v>21212</v>
      </c>
      <c r="B15152" s="3">
        <v>25.4383156522036</v>
      </c>
      <c r="C15152" s="3">
        <v>8.47734989388061</v>
      </c>
      <c r="D15152" s="3">
        <v>42.3992814105265</v>
      </c>
      <c r="E15152" s="3">
        <v>5.00147828522833</v>
      </c>
      <c r="F15152" s="3">
        <v>2.32235457479816</v>
      </c>
      <c r="G15152" s="3">
        <v>0.0303170923518431</v>
      </c>
      <c r="H15152" s="3">
        <v>0.168273886064248</v>
      </c>
      <c r="I15152" s="3" t="s">
        <v>16</v>
      </c>
      <c r="J15152" s="3" t="s">
        <v>13</v>
      </c>
    </row>
    <row r="15153" spans="1:10">
      <c r="A15153" s="3" t="s">
        <v>21213</v>
      </c>
      <c r="B15153" s="3">
        <v>41.5786905972574</v>
      </c>
      <c r="C15153" s="3">
        <v>70.4660694492093</v>
      </c>
      <c r="D15153" s="3">
        <v>12.6913117453055</v>
      </c>
      <c r="E15153" s="3">
        <v>0.180105288183459</v>
      </c>
      <c r="F15153" s="3">
        <v>-2.47308755315429</v>
      </c>
      <c r="G15153" s="3">
        <v>0.00331214937336435</v>
      </c>
      <c r="H15153" s="3">
        <v>0.0344790690175351</v>
      </c>
      <c r="I15153" s="3" t="s">
        <v>12</v>
      </c>
      <c r="J15153" s="3" t="s">
        <v>13</v>
      </c>
    </row>
    <row r="15154" spans="1:10">
      <c r="A15154" s="3" t="s">
        <v>21214</v>
      </c>
      <c r="B15154" s="3">
        <v>31.4039768088081</v>
      </c>
      <c r="C15154" s="3">
        <v>0</v>
      </c>
      <c r="D15154" s="3">
        <v>62.8079536176162</v>
      </c>
      <c r="E15154" s="3" t="s">
        <v>15</v>
      </c>
      <c r="F15154" s="3" t="s">
        <v>15</v>
      </c>
      <c r="G15154" s="3">
        <v>0.00107844426683851</v>
      </c>
      <c r="H15154" s="3">
        <v>0.0145979227000761</v>
      </c>
      <c r="I15154" s="3" t="s">
        <v>16</v>
      </c>
      <c r="J15154" s="3" t="s">
        <v>13</v>
      </c>
    </row>
    <row r="15155" spans="1:10">
      <c r="A15155" s="3" t="s">
        <v>21215</v>
      </c>
      <c r="B15155" s="3">
        <v>12.7373641867657</v>
      </c>
      <c r="C15155" s="3">
        <v>23.6330590482013</v>
      </c>
      <c r="D15155" s="3">
        <v>1.84166932533007</v>
      </c>
      <c r="E15155" s="3">
        <v>0.0779276741776786</v>
      </c>
      <c r="F15155" s="3">
        <v>-3.68172043133662</v>
      </c>
      <c r="G15155" s="3">
        <v>0.0309213144082767</v>
      </c>
      <c r="H15155" s="3">
        <v>0.170609794822204</v>
      </c>
      <c r="I15155" s="3" t="s">
        <v>12</v>
      </c>
      <c r="J15155" s="3" t="s">
        <v>21216</v>
      </c>
    </row>
    <row r="15156" spans="1:10">
      <c r="A15156" s="3" t="s">
        <v>21217</v>
      </c>
      <c r="B15156" s="3">
        <v>12.8602362176357</v>
      </c>
      <c r="C15156" s="3">
        <v>0.318850205124736</v>
      </c>
      <c r="D15156" s="3">
        <v>25.4016222301467</v>
      </c>
      <c r="E15156" s="3">
        <v>79.6663192366755</v>
      </c>
      <c r="F15156" s="3">
        <v>6.31589801558656</v>
      </c>
      <c r="G15156" s="3">
        <v>0.00926032643435262</v>
      </c>
      <c r="H15156" s="3">
        <v>0.0743219695510841</v>
      </c>
      <c r="I15156" s="3" t="s">
        <v>16</v>
      </c>
      <c r="J15156" s="3" t="s">
        <v>21218</v>
      </c>
    </row>
    <row r="15157" spans="1:10">
      <c r="A15157" s="3" t="s">
        <v>21219</v>
      </c>
      <c r="B15157" s="3">
        <v>8.52108771154244</v>
      </c>
      <c r="C15157" s="3">
        <v>0</v>
      </c>
      <c r="D15157" s="3">
        <v>17.0421754230849</v>
      </c>
      <c r="E15157" s="3" t="s">
        <v>15</v>
      </c>
      <c r="F15157" s="3" t="s">
        <v>15</v>
      </c>
      <c r="G15157" s="3">
        <v>0.00900862260185508</v>
      </c>
      <c r="H15157" s="3">
        <v>0.0728511569505751</v>
      </c>
      <c r="I15157" s="3" t="s">
        <v>16</v>
      </c>
      <c r="J15157" s="3" t="s">
        <v>13</v>
      </c>
    </row>
    <row r="15158" spans="1:10">
      <c r="A15158" s="3" t="s">
        <v>21220</v>
      </c>
      <c r="B15158" s="3">
        <v>9.81237153270191</v>
      </c>
      <c r="C15158" s="3">
        <v>18.6196899319636</v>
      </c>
      <c r="D15158" s="3">
        <v>1.0050531334402</v>
      </c>
      <c r="E15158" s="3">
        <v>0.0539779736994906</v>
      </c>
      <c r="F15158" s="3">
        <v>-4.21148536985336</v>
      </c>
      <c r="G15158" s="3">
        <v>0.0363323165729533</v>
      </c>
      <c r="H15158" s="3">
        <v>0.189780218090535</v>
      </c>
      <c r="I15158" s="3" t="s">
        <v>12</v>
      </c>
      <c r="J15158" s="3" t="s">
        <v>21221</v>
      </c>
    </row>
    <row r="15159" spans="1:10">
      <c r="A15159" s="3" t="s">
        <v>21222</v>
      </c>
      <c r="B15159" s="3">
        <v>39.5050051471628</v>
      </c>
      <c r="C15159" s="3">
        <v>70.5821342123817</v>
      </c>
      <c r="D15159" s="3">
        <v>8.42787608194393</v>
      </c>
      <c r="E15159" s="3">
        <v>0.119405231592806</v>
      </c>
      <c r="F15159" s="3">
        <v>-3.06606204699779</v>
      </c>
      <c r="G15159" s="3">
        <v>0.000599047216397185</v>
      </c>
      <c r="H15159" s="3">
        <v>0.00916405781453373</v>
      </c>
      <c r="I15159" s="3" t="s">
        <v>12</v>
      </c>
      <c r="J15159" s="3" t="s">
        <v>13</v>
      </c>
    </row>
    <row r="15160" spans="1:10">
      <c r="A15160" s="3" t="s">
        <v>21223</v>
      </c>
      <c r="B15160" s="3">
        <v>14.6847166414181</v>
      </c>
      <c r="C15160" s="3">
        <v>27.716535761412</v>
      </c>
      <c r="D15160" s="3">
        <v>1.65289752142426</v>
      </c>
      <c r="E15160" s="3">
        <v>0.0596357905494626</v>
      </c>
      <c r="F15160" s="3">
        <v>-4.06767776259842</v>
      </c>
      <c r="G15160" s="3">
        <v>0.00998488370729224</v>
      </c>
      <c r="H15160" s="3">
        <v>0.0784413584133303</v>
      </c>
      <c r="I15160" s="3" t="s">
        <v>12</v>
      </c>
      <c r="J15160" s="3" t="s">
        <v>13</v>
      </c>
    </row>
    <row r="15161" spans="1:10">
      <c r="A15161" s="3" t="s">
        <v>21224</v>
      </c>
      <c r="B15161" s="3">
        <v>12.4996512360965</v>
      </c>
      <c r="C15161" s="3">
        <v>0.637700410249471</v>
      </c>
      <c r="D15161" s="3">
        <v>24.3616020619434</v>
      </c>
      <c r="E15161" s="3">
        <v>38.2022681346764</v>
      </c>
      <c r="F15161" s="3">
        <v>5.25558639098893</v>
      </c>
      <c r="G15161" s="3">
        <v>0.0228536967915755</v>
      </c>
      <c r="H15161" s="3">
        <v>0.13947464672298</v>
      </c>
      <c r="I15161" s="3" t="s">
        <v>16</v>
      </c>
      <c r="J15161" s="3" t="s">
        <v>21225</v>
      </c>
    </row>
    <row r="15162" spans="1:10">
      <c r="A15162" s="3" t="s">
        <v>21226</v>
      </c>
      <c r="B15162" s="3">
        <v>8.5526698857879</v>
      </c>
      <c r="C15162" s="3">
        <v>0.318850205124736</v>
      </c>
      <c r="D15162" s="3">
        <v>16.7864895664511</v>
      </c>
      <c r="E15162" s="3">
        <v>52.6469461102718</v>
      </c>
      <c r="F15162" s="3">
        <v>5.71827794220012</v>
      </c>
      <c r="G15162" s="3">
        <v>0.0224386689239966</v>
      </c>
      <c r="H15162" s="3">
        <v>0.137834819753191</v>
      </c>
      <c r="I15162" s="3" t="s">
        <v>16</v>
      </c>
      <c r="J15162" s="3" t="s">
        <v>21227</v>
      </c>
    </row>
    <row r="15163" spans="1:10">
      <c r="A15163" s="3" t="s">
        <v>21228</v>
      </c>
      <c r="B15163" s="3">
        <v>78.434614766872</v>
      </c>
      <c r="C15163" s="3">
        <v>37.6753453616377</v>
      </c>
      <c r="D15163" s="3">
        <v>119.193884172106</v>
      </c>
      <c r="E15163" s="3">
        <v>3.1637104591342</v>
      </c>
      <c r="F15163" s="3">
        <v>1.66161757127551</v>
      </c>
      <c r="G15163" s="3">
        <v>0.00494356986854018</v>
      </c>
      <c r="H15163" s="3">
        <v>0.0465001521478289</v>
      </c>
      <c r="I15163" s="3" t="s">
        <v>16</v>
      </c>
      <c r="J15163" s="3" t="s">
        <v>13</v>
      </c>
    </row>
    <row r="15164" spans="1:10">
      <c r="A15164" s="3" t="s">
        <v>21229</v>
      </c>
      <c r="B15164" s="3">
        <v>9.31392280918031</v>
      </c>
      <c r="C15164" s="3">
        <v>0</v>
      </c>
      <c r="D15164" s="3">
        <v>18.6278456183606</v>
      </c>
      <c r="E15164" s="3" t="s">
        <v>15</v>
      </c>
      <c r="F15164" s="3" t="s">
        <v>15</v>
      </c>
      <c r="G15164" s="3">
        <v>0.0106152400254999</v>
      </c>
      <c r="H15164" s="3">
        <v>0.0819750216081255</v>
      </c>
      <c r="I15164" s="3" t="s">
        <v>16</v>
      </c>
      <c r="J15164" s="3" t="s">
        <v>13</v>
      </c>
    </row>
    <row r="15165" spans="1:10">
      <c r="A15165" s="3" t="s">
        <v>21230</v>
      </c>
      <c r="B15165" s="3">
        <v>24.0350481238175</v>
      </c>
      <c r="C15165" s="3">
        <v>3.28589938217322</v>
      </c>
      <c r="D15165" s="3">
        <v>44.7841968654618</v>
      </c>
      <c r="E15165" s="3">
        <v>13.6292051754313</v>
      </c>
      <c r="F15165" s="3">
        <v>3.76862952475615</v>
      </c>
      <c r="G15165" s="3">
        <v>0.00858401386581526</v>
      </c>
      <c r="H15165" s="3">
        <v>0.0703273789681712</v>
      </c>
      <c r="I15165" s="3" t="s">
        <v>16</v>
      </c>
      <c r="J15165" s="3" t="s">
        <v>21231</v>
      </c>
    </row>
    <row r="15166" spans="1:10">
      <c r="A15166" s="3" t="s">
        <v>21232</v>
      </c>
      <c r="B15166" s="3">
        <v>24.1197117200983</v>
      </c>
      <c r="C15166" s="3">
        <v>1.0129462750135</v>
      </c>
      <c r="D15166" s="3">
        <v>47.2264771651832</v>
      </c>
      <c r="E15166" s="3">
        <v>46.6228844807722</v>
      </c>
      <c r="F15166" s="3">
        <v>5.54296635927205</v>
      </c>
      <c r="G15166" s="3">
        <v>0.000991425750285727</v>
      </c>
      <c r="H15166" s="3">
        <v>0.0137179690421662</v>
      </c>
      <c r="I15166" s="3" t="s">
        <v>16</v>
      </c>
      <c r="J15166" s="3" t="s">
        <v>21233</v>
      </c>
    </row>
    <row r="15167" spans="1:10">
      <c r="A15167" s="3" t="s">
        <v>21234</v>
      </c>
      <c r="B15167" s="3">
        <v>10.2131153333092</v>
      </c>
      <c r="C15167" s="3">
        <v>20.4262306666183</v>
      </c>
      <c r="D15167" s="3">
        <v>0</v>
      </c>
      <c r="E15167" s="3">
        <v>0</v>
      </c>
      <c r="F15167" s="3" t="e">
        <f>-Inf</f>
        <v>#NAME?</v>
      </c>
      <c r="G15167" s="3">
        <v>0.010907560028602</v>
      </c>
      <c r="H15167" s="3">
        <v>0.0836015442691275</v>
      </c>
      <c r="I15167" s="3" t="s">
        <v>12</v>
      </c>
      <c r="J15167" s="3" t="s">
        <v>13</v>
      </c>
    </row>
    <row r="15168" spans="1:10">
      <c r="A15168" s="3" t="s">
        <v>21235</v>
      </c>
      <c r="B15168" s="3">
        <v>34.4034618703398</v>
      </c>
      <c r="C15168" s="3">
        <v>0.979641597903298</v>
      </c>
      <c r="D15168" s="3">
        <v>67.8272821427764</v>
      </c>
      <c r="E15168" s="3">
        <v>69.2368334378057</v>
      </c>
      <c r="F15168" s="3">
        <v>6.11346783911761</v>
      </c>
      <c r="G15168" s="4">
        <v>2.53160603786263e-7</v>
      </c>
      <c r="H15168" s="4">
        <v>1.16719298917551e-5</v>
      </c>
      <c r="I15168" s="3" t="s">
        <v>16</v>
      </c>
      <c r="J15168" s="3" t="s">
        <v>13</v>
      </c>
    </row>
    <row r="15169" spans="1:10">
      <c r="A15169" s="3" t="s">
        <v>21236</v>
      </c>
      <c r="B15169" s="3">
        <v>94.3455953496608</v>
      </c>
      <c r="C15169" s="3">
        <v>174.088785180784</v>
      </c>
      <c r="D15169" s="3">
        <v>14.6024055185378</v>
      </c>
      <c r="E15169" s="3">
        <v>0.0838790706901298</v>
      </c>
      <c r="F15169" s="3">
        <v>-3.57554531210474</v>
      </c>
      <c r="G15169" s="4">
        <v>2.02314408685957e-9</v>
      </c>
      <c r="H15169" s="4">
        <v>1.44097501598827e-7</v>
      </c>
      <c r="I15169" s="3" t="s">
        <v>12</v>
      </c>
      <c r="J15169" s="3" t="s">
        <v>13</v>
      </c>
    </row>
    <row r="15170" spans="1:10">
      <c r="A15170" s="3" t="s">
        <v>21237</v>
      </c>
      <c r="B15170" s="3">
        <v>18.4281953575543</v>
      </c>
      <c r="C15170" s="3">
        <v>4.64078684484055</v>
      </c>
      <c r="D15170" s="3">
        <v>32.215603870268</v>
      </c>
      <c r="E15170" s="3">
        <v>6.94184088762536</v>
      </c>
      <c r="F15170" s="3">
        <v>2.79531829785677</v>
      </c>
      <c r="G15170" s="3">
        <v>0.0293858524284195</v>
      </c>
      <c r="H15170" s="3">
        <v>0.164942709714035</v>
      </c>
      <c r="I15170" s="3" t="s">
        <v>16</v>
      </c>
      <c r="J15170" s="3" t="s">
        <v>21238</v>
      </c>
    </row>
    <row r="15171" spans="1:10">
      <c r="A15171" s="3" t="s">
        <v>21239</v>
      </c>
      <c r="B15171" s="3">
        <v>17.7191773573479</v>
      </c>
      <c r="C15171" s="3">
        <v>0</v>
      </c>
      <c r="D15171" s="3">
        <v>35.4383547146958</v>
      </c>
      <c r="E15171" s="3" t="s">
        <v>15</v>
      </c>
      <c r="F15171" s="3" t="s">
        <v>15</v>
      </c>
      <c r="G15171" s="4">
        <v>4.00533716705538e-5</v>
      </c>
      <c r="H15171" s="3">
        <v>0.00098772093401416</v>
      </c>
      <c r="I15171" s="3" t="s">
        <v>16</v>
      </c>
      <c r="J15171" s="3" t="s">
        <v>13</v>
      </c>
    </row>
    <row r="15172" spans="1:10">
      <c r="A15172" s="3" t="s">
        <v>21240</v>
      </c>
      <c r="B15172" s="3">
        <v>18.406061620329</v>
      </c>
      <c r="C15172" s="3">
        <v>36.812123240658</v>
      </c>
      <c r="D15172" s="3">
        <v>0</v>
      </c>
      <c r="E15172" s="3">
        <v>0</v>
      </c>
      <c r="F15172" s="3" t="e">
        <f>-Inf</f>
        <v>#NAME?</v>
      </c>
      <c r="G15172" s="4">
        <v>8.60745626317724e-5</v>
      </c>
      <c r="H15172" s="3">
        <v>0.00186932199432266</v>
      </c>
      <c r="I15172" s="3" t="s">
        <v>12</v>
      </c>
      <c r="J15172" s="3" t="s">
        <v>13</v>
      </c>
    </row>
    <row r="15173" spans="1:10">
      <c r="A15173" s="3" t="s">
        <v>21241</v>
      </c>
      <c r="B15173" s="3">
        <v>9.65154046516843</v>
      </c>
      <c r="C15173" s="3">
        <v>0</v>
      </c>
      <c r="D15173" s="3">
        <v>19.3030809303369</v>
      </c>
      <c r="E15173" s="3" t="s">
        <v>15</v>
      </c>
      <c r="F15173" s="3" t="s">
        <v>15</v>
      </c>
      <c r="G15173" s="3">
        <v>0.00465135540365009</v>
      </c>
      <c r="H15173" s="3">
        <v>0.0444415539840753</v>
      </c>
      <c r="I15173" s="3" t="s">
        <v>16</v>
      </c>
      <c r="J15173" s="3" t="s">
        <v>1639</v>
      </c>
    </row>
    <row r="15174" spans="1:10">
      <c r="A15174" s="3" t="s">
        <v>21242</v>
      </c>
      <c r="B15174" s="3">
        <v>167.147907961153</v>
      </c>
      <c r="C15174" s="3">
        <v>13.3348249607266</v>
      </c>
      <c r="D15174" s="3">
        <v>320.96099096158</v>
      </c>
      <c r="E15174" s="3">
        <v>24.069381630945</v>
      </c>
      <c r="F15174" s="3">
        <v>4.58912717274345</v>
      </c>
      <c r="G15174" s="3">
        <v>0.00374901807091487</v>
      </c>
      <c r="H15174" s="3">
        <v>0.0378224274486347</v>
      </c>
      <c r="I15174" s="3" t="s">
        <v>16</v>
      </c>
      <c r="J15174" s="3" t="s">
        <v>21243</v>
      </c>
    </row>
    <row r="15175" spans="1:10">
      <c r="A15175" s="3" t="s">
        <v>21244</v>
      </c>
      <c r="B15175" s="3">
        <v>9.14882977046175</v>
      </c>
      <c r="C15175" s="3">
        <v>17.642418141503</v>
      </c>
      <c r="D15175" s="3">
        <v>0.655241399420525</v>
      </c>
      <c r="E15175" s="3">
        <v>0.0371401127762129</v>
      </c>
      <c r="F15175" s="3">
        <v>-4.75087799374113</v>
      </c>
      <c r="G15175" s="3">
        <v>0.0310274890407846</v>
      </c>
      <c r="H15175" s="3">
        <v>0.171015843386393</v>
      </c>
      <c r="I15175" s="3" t="s">
        <v>12</v>
      </c>
      <c r="J15175" s="3" t="s">
        <v>13</v>
      </c>
    </row>
    <row r="15176" spans="1:10">
      <c r="A15176" s="3" t="s">
        <v>21245</v>
      </c>
      <c r="B15176" s="3">
        <v>27.6706875736673</v>
      </c>
      <c r="C15176" s="3">
        <v>0</v>
      </c>
      <c r="D15176" s="3">
        <v>55.3413751473347</v>
      </c>
      <c r="E15176" s="3" t="s">
        <v>15</v>
      </c>
      <c r="F15176" s="3" t="s">
        <v>15</v>
      </c>
      <c r="G15176" s="4">
        <v>1.40163351609992e-7</v>
      </c>
      <c r="H15176" s="4">
        <v>6.82929770153273e-6</v>
      </c>
      <c r="I15176" s="3" t="s">
        <v>16</v>
      </c>
      <c r="J15176" s="3" t="s">
        <v>21246</v>
      </c>
    </row>
    <row r="15177" spans="1:10">
      <c r="A15177" s="3" t="s">
        <v>21247</v>
      </c>
      <c r="B15177" s="3">
        <v>23.8457361118004</v>
      </c>
      <c r="C15177" s="3">
        <v>39.6248305044413</v>
      </c>
      <c r="D15177" s="3">
        <v>8.06664171915941</v>
      </c>
      <c r="E15177" s="3">
        <v>0.203575425218671</v>
      </c>
      <c r="F15177" s="3">
        <v>-2.29636467912696</v>
      </c>
      <c r="G15177" s="3">
        <v>0.0381693570948685</v>
      </c>
      <c r="H15177" s="3">
        <v>0.196042543101058</v>
      </c>
      <c r="I15177" s="3" t="s">
        <v>12</v>
      </c>
      <c r="J15177" s="3" t="s">
        <v>13</v>
      </c>
    </row>
    <row r="15178" spans="1:10">
      <c r="A15178" s="3" t="s">
        <v>21248</v>
      </c>
      <c r="B15178" s="3">
        <v>14.269408569466</v>
      </c>
      <c r="C15178" s="3">
        <v>28.5388171389321</v>
      </c>
      <c r="D15178" s="3">
        <v>0</v>
      </c>
      <c r="E15178" s="3">
        <v>0</v>
      </c>
      <c r="F15178" s="3" t="e">
        <f>-Inf</f>
        <v>#NAME?</v>
      </c>
      <c r="G15178" s="3">
        <v>0.000307967725837323</v>
      </c>
      <c r="H15178" s="3">
        <v>0.0053821785691532</v>
      </c>
      <c r="I15178" s="3" t="s">
        <v>12</v>
      </c>
      <c r="J15178" s="3" t="s">
        <v>13</v>
      </c>
    </row>
    <row r="15179" spans="1:10">
      <c r="A15179" s="3" t="s">
        <v>21249</v>
      </c>
      <c r="B15179" s="3">
        <v>10.5022739940869</v>
      </c>
      <c r="C15179" s="3">
        <v>0</v>
      </c>
      <c r="D15179" s="3">
        <v>21.0045479881737</v>
      </c>
      <c r="E15179" s="3" t="s">
        <v>15</v>
      </c>
      <c r="F15179" s="3" t="s">
        <v>15</v>
      </c>
      <c r="G15179" s="3">
        <v>0.00285109774392479</v>
      </c>
      <c r="H15179" s="3">
        <v>0.0308356365360735</v>
      </c>
      <c r="I15179" s="3" t="s">
        <v>16</v>
      </c>
      <c r="J15179" s="3" t="s">
        <v>13</v>
      </c>
    </row>
    <row r="15180" spans="1:10">
      <c r="A15180" s="3" t="s">
        <v>21250</v>
      </c>
      <c r="B15180" s="3">
        <v>65.5345031743626</v>
      </c>
      <c r="C15180" s="3">
        <v>26.1366281947278</v>
      </c>
      <c r="D15180" s="3">
        <v>104.932378153997</v>
      </c>
      <c r="E15180" s="3">
        <v>4.01476339534739</v>
      </c>
      <c r="F15180" s="3">
        <v>2.00531496696619</v>
      </c>
      <c r="G15180" s="3">
        <v>0.0071035846101135</v>
      </c>
      <c r="H15180" s="3">
        <v>0.0611659515315319</v>
      </c>
      <c r="I15180" s="3" t="s">
        <v>16</v>
      </c>
      <c r="J15180" s="3" t="s">
        <v>13</v>
      </c>
    </row>
    <row r="15181" spans="1:10">
      <c r="A15181" s="3" t="s">
        <v>21251</v>
      </c>
      <c r="B15181" s="3">
        <v>16.8058292557865</v>
      </c>
      <c r="C15181" s="3">
        <v>0</v>
      </c>
      <c r="D15181" s="3">
        <v>33.611658511573</v>
      </c>
      <c r="E15181" s="3" t="s">
        <v>15</v>
      </c>
      <c r="F15181" s="3" t="s">
        <v>15</v>
      </c>
      <c r="G15181" s="4">
        <v>6.86740160838481e-5</v>
      </c>
      <c r="H15181" s="3">
        <v>0.00155253097269307</v>
      </c>
      <c r="I15181" s="3" t="s">
        <v>16</v>
      </c>
      <c r="J15181" s="3" t="s">
        <v>13</v>
      </c>
    </row>
    <row r="15182" spans="1:10">
      <c r="A15182" s="3" t="s">
        <v>21252</v>
      </c>
      <c r="B15182" s="3">
        <v>17.5978988499311</v>
      </c>
      <c r="C15182" s="3">
        <v>33.9680181496422</v>
      </c>
      <c r="D15182" s="3">
        <v>1.22777955022005</v>
      </c>
      <c r="E15182" s="3">
        <v>0.0361451629238775</v>
      </c>
      <c r="F15182" s="3">
        <v>-4.79005359633699</v>
      </c>
      <c r="G15182" s="3">
        <v>0.00170709739731242</v>
      </c>
      <c r="H15182" s="3">
        <v>0.0208108106739059</v>
      </c>
      <c r="I15182" s="3" t="s">
        <v>12</v>
      </c>
      <c r="J15182" s="3" t="s">
        <v>13</v>
      </c>
    </row>
    <row r="15183" spans="1:10">
      <c r="A15183" s="3" t="s">
        <v>21253</v>
      </c>
      <c r="B15183" s="3">
        <v>9.19205121981287</v>
      </c>
      <c r="C15183" s="3">
        <v>0</v>
      </c>
      <c r="D15183" s="3">
        <v>18.3841024396257</v>
      </c>
      <c r="E15183" s="3" t="s">
        <v>15</v>
      </c>
      <c r="F15183" s="3" t="s">
        <v>15</v>
      </c>
      <c r="G15183" s="3">
        <v>0.00629201581543515</v>
      </c>
      <c r="H15183" s="3">
        <v>0.0558315704298845</v>
      </c>
      <c r="I15183" s="3" t="s">
        <v>16</v>
      </c>
      <c r="J15183" s="3" t="s">
        <v>21254</v>
      </c>
    </row>
    <row r="15184" spans="1:10">
      <c r="A15184" s="3" t="s">
        <v>21255</v>
      </c>
      <c r="B15184" s="3">
        <v>15.6706123714996</v>
      </c>
      <c r="C15184" s="3">
        <v>31.3412247429992</v>
      </c>
      <c r="D15184" s="3">
        <v>0</v>
      </c>
      <c r="E15184" s="3">
        <v>0</v>
      </c>
      <c r="F15184" s="3" t="e">
        <f>-Inf</f>
        <v>#NAME?</v>
      </c>
      <c r="G15184" s="3">
        <v>0.0389309380673127</v>
      </c>
      <c r="H15184" s="3">
        <v>0.198459814976425</v>
      </c>
      <c r="I15184" s="3" t="s">
        <v>12</v>
      </c>
      <c r="J15184" s="3" t="s">
        <v>13</v>
      </c>
    </row>
    <row r="15185" spans="1:10">
      <c r="A15185" s="3" t="s">
        <v>21256</v>
      </c>
      <c r="B15185" s="3">
        <v>6.56749844903267</v>
      </c>
      <c r="C15185" s="3">
        <v>13.1349968980653</v>
      </c>
      <c r="D15185" s="3">
        <v>0</v>
      </c>
      <c r="E15185" s="3">
        <v>0</v>
      </c>
      <c r="F15185" s="3" t="e">
        <f>-Inf</f>
        <v>#NAME?</v>
      </c>
      <c r="G15185" s="3">
        <v>0.0285964097285127</v>
      </c>
      <c r="H15185" s="3">
        <v>0.161898865714576</v>
      </c>
      <c r="I15185" s="3" t="s">
        <v>12</v>
      </c>
      <c r="J15185" s="3" t="s">
        <v>21257</v>
      </c>
    </row>
    <row r="15186" spans="1:10">
      <c r="A15186" s="3" t="s">
        <v>21258</v>
      </c>
      <c r="B15186" s="3">
        <v>17.9283787870315</v>
      </c>
      <c r="C15186" s="3">
        <v>0</v>
      </c>
      <c r="D15186" s="3">
        <v>35.856757574063</v>
      </c>
      <c r="E15186" s="3" t="s">
        <v>15</v>
      </c>
      <c r="F15186" s="3" t="s">
        <v>15</v>
      </c>
      <c r="G15186" s="4">
        <v>3.78528215733453e-5</v>
      </c>
      <c r="H15186" s="3">
        <v>0.00094122496719876</v>
      </c>
      <c r="I15186" s="3" t="s">
        <v>16</v>
      </c>
      <c r="J15186" s="3" t="s">
        <v>13</v>
      </c>
    </row>
    <row r="15187" spans="1:10">
      <c r="A15187" s="3" t="s">
        <v>21259</v>
      </c>
      <c r="B15187" s="3">
        <v>69.2420746429779</v>
      </c>
      <c r="C15187" s="3">
        <v>6.99322659416866</v>
      </c>
      <c r="D15187" s="3">
        <v>131.490922691787</v>
      </c>
      <c r="E15187" s="3">
        <v>18.8026114871541</v>
      </c>
      <c r="F15187" s="3">
        <v>4.23286114604111</v>
      </c>
      <c r="G15187" s="3">
        <v>0.000899457640758743</v>
      </c>
      <c r="H15187" s="3">
        <v>0.0126680076209674</v>
      </c>
      <c r="I15187" s="3" t="s">
        <v>16</v>
      </c>
      <c r="J15187" s="3" t="s">
        <v>21260</v>
      </c>
    </row>
    <row r="15188" spans="1:10">
      <c r="A15188" s="3" t="s">
        <v>21261</v>
      </c>
      <c r="B15188" s="3">
        <v>145.850436461598</v>
      </c>
      <c r="C15188" s="3">
        <v>82.2465199865182</v>
      </c>
      <c r="D15188" s="3">
        <v>209.454352936678</v>
      </c>
      <c r="E15188" s="3">
        <v>2.54666523241362</v>
      </c>
      <c r="F15188" s="3">
        <v>1.34860932503057</v>
      </c>
      <c r="G15188" s="3">
        <v>0.00216519337544827</v>
      </c>
      <c r="H15188" s="3">
        <v>0.0249365683738978</v>
      </c>
      <c r="I15188" s="3" t="s">
        <v>16</v>
      </c>
      <c r="J15188" s="3" t="s">
        <v>12824</v>
      </c>
    </row>
    <row r="15189" spans="1:10">
      <c r="A15189" s="3" t="s">
        <v>21262</v>
      </c>
      <c r="B15189" s="3">
        <v>9.74017696090847</v>
      </c>
      <c r="C15189" s="3">
        <v>0.343199537856202</v>
      </c>
      <c r="D15189" s="3">
        <v>19.1371543839607</v>
      </c>
      <c r="E15189" s="3">
        <v>55.7610144334723</v>
      </c>
      <c r="F15189" s="3">
        <v>5.80118490259347</v>
      </c>
      <c r="G15189" s="3">
        <v>0.0159228442903785</v>
      </c>
      <c r="H15189" s="3">
        <v>0.108734977433374</v>
      </c>
      <c r="I15189" s="3" t="s">
        <v>16</v>
      </c>
      <c r="J15189" s="3" t="s">
        <v>21263</v>
      </c>
    </row>
    <row r="15190" spans="1:10">
      <c r="A15190" s="3" t="s">
        <v>21264</v>
      </c>
      <c r="B15190" s="3">
        <v>7.98292083489427</v>
      </c>
      <c r="C15190" s="3">
        <v>0</v>
      </c>
      <c r="D15190" s="3">
        <v>15.9658416697885</v>
      </c>
      <c r="E15190" s="3" t="s">
        <v>15</v>
      </c>
      <c r="F15190" s="3" t="s">
        <v>15</v>
      </c>
      <c r="G15190" s="3">
        <v>0.0118834682349803</v>
      </c>
      <c r="H15190" s="3">
        <v>0.0888475650871303</v>
      </c>
      <c r="I15190" s="3" t="s">
        <v>16</v>
      </c>
      <c r="J15190" s="3" t="s">
        <v>21265</v>
      </c>
    </row>
    <row r="15191" spans="1:10">
      <c r="A15191" s="3" t="s">
        <v>21266</v>
      </c>
      <c r="B15191" s="3">
        <v>31.8871012434107</v>
      </c>
      <c r="C15191" s="3">
        <v>62.1981264247359</v>
      </c>
      <c r="D15191" s="3">
        <v>1.57607606208556</v>
      </c>
      <c r="E15191" s="3">
        <v>0.0253396067161721</v>
      </c>
      <c r="F15191" s="3">
        <v>-5.30246205649692</v>
      </c>
      <c r="G15191" s="3">
        <v>0.0222612620689633</v>
      </c>
      <c r="H15191" s="3">
        <v>0.137133996607862</v>
      </c>
      <c r="I15191" s="3" t="s">
        <v>12</v>
      </c>
      <c r="J15191" s="3" t="s">
        <v>13</v>
      </c>
    </row>
    <row r="15192" spans="1:10">
      <c r="A15192" s="3" t="s">
        <v>21267</v>
      </c>
      <c r="B15192" s="3">
        <v>23.6511707518278</v>
      </c>
      <c r="C15192" s="3">
        <v>47.3023415036555</v>
      </c>
      <c r="D15192" s="3">
        <v>0</v>
      </c>
      <c r="E15192" s="3">
        <v>0</v>
      </c>
      <c r="F15192" s="3" t="e">
        <f>-Inf</f>
        <v>#NAME?</v>
      </c>
      <c r="G15192" s="3">
        <v>0.000766749348593703</v>
      </c>
      <c r="H15192" s="3">
        <v>0.0111375356837728</v>
      </c>
      <c r="I15192" s="3" t="s">
        <v>12</v>
      </c>
      <c r="J15192" s="3" t="s">
        <v>13</v>
      </c>
    </row>
    <row r="15193" spans="1:10">
      <c r="A15193" s="3" t="s">
        <v>21268</v>
      </c>
      <c r="B15193" s="3">
        <v>11.3766645600442</v>
      </c>
      <c r="C15193" s="3">
        <v>0.645397404425835</v>
      </c>
      <c r="D15193" s="3">
        <v>22.1079317156625</v>
      </c>
      <c r="E15193" s="3">
        <v>34.2547577106084</v>
      </c>
      <c r="F15193" s="3">
        <v>5.09823247562641</v>
      </c>
      <c r="G15193" s="3">
        <v>0.0104098778611095</v>
      </c>
      <c r="H15193" s="3">
        <v>0.0808298045160688</v>
      </c>
      <c r="I15193" s="3" t="s">
        <v>16</v>
      </c>
      <c r="J15193" s="3" t="s">
        <v>21269</v>
      </c>
    </row>
    <row r="15194" spans="1:10">
      <c r="A15194" s="3" t="s">
        <v>21270</v>
      </c>
      <c r="B15194" s="3">
        <v>10.3449117675574</v>
      </c>
      <c r="C15194" s="3">
        <v>19.4620439848947</v>
      </c>
      <c r="D15194" s="3">
        <v>1.22777955022005</v>
      </c>
      <c r="E15194" s="3">
        <v>0.0630858480832217</v>
      </c>
      <c r="F15194" s="3">
        <v>-3.98653978504272</v>
      </c>
      <c r="G15194" s="3">
        <v>0.04135833450409</v>
      </c>
      <c r="H15194" s="3">
        <v>0.206404207875588</v>
      </c>
      <c r="I15194" s="3" t="s">
        <v>12</v>
      </c>
      <c r="J15194" s="3" t="s">
        <v>13</v>
      </c>
    </row>
    <row r="15195" spans="1:10">
      <c r="A15195" s="3" t="s">
        <v>21271</v>
      </c>
      <c r="B15195" s="3">
        <v>29.515441173828</v>
      </c>
      <c r="C15195" s="3">
        <v>6.79325163854531</v>
      </c>
      <c r="D15195" s="3">
        <v>52.2376307091108</v>
      </c>
      <c r="E15195" s="3">
        <v>7.68963575744954</v>
      </c>
      <c r="F15195" s="3">
        <v>2.94291526224864</v>
      </c>
      <c r="G15195" s="3">
        <v>0.00403661779092329</v>
      </c>
      <c r="H15195" s="3">
        <v>0.0400110109663016</v>
      </c>
      <c r="I15195" s="3" t="s">
        <v>16</v>
      </c>
      <c r="J15195" s="3" t="s">
        <v>4894</v>
      </c>
    </row>
    <row r="15196" spans="1:10">
      <c r="A15196" s="3" t="s">
        <v>21272</v>
      </c>
      <c r="B15196" s="3">
        <v>6.21067595746642</v>
      </c>
      <c r="C15196" s="3">
        <v>0</v>
      </c>
      <c r="D15196" s="3">
        <v>12.4213519149328</v>
      </c>
      <c r="E15196" s="3" t="s">
        <v>15</v>
      </c>
      <c r="F15196" s="3" t="s">
        <v>15</v>
      </c>
      <c r="G15196" s="3">
        <v>0.0344907072243745</v>
      </c>
      <c r="H15196" s="3">
        <v>0.183276970959627</v>
      </c>
      <c r="I15196" s="3" t="s">
        <v>16</v>
      </c>
      <c r="J15196" s="3" t="s">
        <v>1920</v>
      </c>
    </row>
    <row r="15197" spans="1:10">
      <c r="A15197" s="3" t="s">
        <v>21273</v>
      </c>
      <c r="B15197" s="3">
        <v>15.9539970972948</v>
      </c>
      <c r="C15197" s="3">
        <v>1.91310123074841</v>
      </c>
      <c r="D15197" s="3">
        <v>29.9948929638411</v>
      </c>
      <c r="E15197" s="3">
        <v>15.6786752743382</v>
      </c>
      <c r="F15197" s="3">
        <v>3.97073176302159</v>
      </c>
      <c r="G15197" s="3">
        <v>0.00870871996993342</v>
      </c>
      <c r="H15197" s="3">
        <v>0.0710774106173475</v>
      </c>
      <c r="I15197" s="3" t="s">
        <v>16</v>
      </c>
      <c r="J15197" s="3" t="s">
        <v>13</v>
      </c>
    </row>
    <row r="15198" spans="1:10">
      <c r="A15198" s="3" t="s">
        <v>21274</v>
      </c>
      <c r="B15198" s="3">
        <v>16.9060969470217</v>
      </c>
      <c r="C15198" s="3">
        <v>0</v>
      </c>
      <c r="D15198" s="3">
        <v>33.8121938940434</v>
      </c>
      <c r="E15198" s="3" t="s">
        <v>15</v>
      </c>
      <c r="F15198" s="3" t="s">
        <v>15</v>
      </c>
      <c r="G15198" s="3">
        <v>0.000124114869026102</v>
      </c>
      <c r="H15198" s="3">
        <v>0.00252746578758546</v>
      </c>
      <c r="I15198" s="3" t="s">
        <v>16</v>
      </c>
      <c r="J15198" s="3" t="s">
        <v>13</v>
      </c>
    </row>
    <row r="15199" spans="1:10">
      <c r="A15199" s="3" t="s">
        <v>21275</v>
      </c>
      <c r="B15199" s="3">
        <v>15.9570999110978</v>
      </c>
      <c r="C15199" s="3">
        <v>0</v>
      </c>
      <c r="D15199" s="3">
        <v>31.9141998221956</v>
      </c>
      <c r="E15199" s="3" t="s">
        <v>15</v>
      </c>
      <c r="F15199" s="3" t="s">
        <v>15</v>
      </c>
      <c r="G15199" s="3">
        <v>0.000204850430278076</v>
      </c>
      <c r="H15199" s="3">
        <v>0.00384704045641014</v>
      </c>
      <c r="I15199" s="3" t="s">
        <v>16</v>
      </c>
      <c r="J15199" s="3" t="s">
        <v>13</v>
      </c>
    </row>
    <row r="15200" spans="1:10">
      <c r="A15200" s="3" t="s">
        <v>21276</v>
      </c>
      <c r="B15200" s="3">
        <v>12.7552849033923</v>
      </c>
      <c r="C15200" s="3">
        <v>0</v>
      </c>
      <c r="D15200" s="3">
        <v>25.5105698067847</v>
      </c>
      <c r="E15200" s="3" t="s">
        <v>15</v>
      </c>
      <c r="F15200" s="3" t="s">
        <v>15</v>
      </c>
      <c r="G15200" s="3">
        <v>0.000786866441477062</v>
      </c>
      <c r="H15200" s="3">
        <v>0.0113611711152666</v>
      </c>
      <c r="I15200" s="3" t="s">
        <v>16</v>
      </c>
      <c r="J15200" s="3" t="s">
        <v>13</v>
      </c>
    </row>
    <row r="15201" spans="1:10">
      <c r="A15201" s="3" t="s">
        <v>21277</v>
      </c>
      <c r="B15201" s="3">
        <v>16.0558757649255</v>
      </c>
      <c r="C15201" s="3">
        <v>3.18850205124736</v>
      </c>
      <c r="D15201" s="3">
        <v>28.9232494786037</v>
      </c>
      <c r="E15201" s="3">
        <v>9.07110894512011</v>
      </c>
      <c r="F15201" s="3">
        <v>3.18127893133034</v>
      </c>
      <c r="G15201" s="3">
        <v>0.0459057345711055</v>
      </c>
      <c r="H15201" s="3">
        <v>0.220777199335449</v>
      </c>
      <c r="I15201" s="3" t="s">
        <v>16</v>
      </c>
      <c r="J15201" s="3" t="s">
        <v>21278</v>
      </c>
    </row>
    <row r="15202" spans="1:10">
      <c r="A15202" s="3" t="s">
        <v>21279</v>
      </c>
      <c r="B15202" s="3">
        <v>8.74312767174758</v>
      </c>
      <c r="C15202" s="3">
        <v>17.4862553434952</v>
      </c>
      <c r="D15202" s="3">
        <v>0</v>
      </c>
      <c r="E15202" s="3">
        <v>0</v>
      </c>
      <c r="F15202" s="3" t="e">
        <f>-Inf</f>
        <v>#NAME?</v>
      </c>
      <c r="G15202" s="3">
        <v>0.00775866867799114</v>
      </c>
      <c r="H15202" s="3">
        <v>0.0652057844628493</v>
      </c>
      <c r="I15202" s="3" t="s">
        <v>12</v>
      </c>
      <c r="J15202" s="3" t="s">
        <v>13</v>
      </c>
    </row>
    <row r="15203" spans="1:10">
      <c r="A15203" s="3" t="s">
        <v>21280</v>
      </c>
      <c r="B15203" s="3">
        <v>22.3892470877569</v>
      </c>
      <c r="C15203" s="3">
        <v>0</v>
      </c>
      <c r="D15203" s="3">
        <v>44.7784941755139</v>
      </c>
      <c r="E15203" s="3" t="s">
        <v>15</v>
      </c>
      <c r="F15203" s="3" t="s">
        <v>15</v>
      </c>
      <c r="G15203" s="4">
        <v>2.6916170120546e-6</v>
      </c>
      <c r="H15203" s="4">
        <v>9.59578079717293e-5</v>
      </c>
      <c r="I15203" s="3" t="s">
        <v>16</v>
      </c>
      <c r="J15203" s="3" t="s">
        <v>13</v>
      </c>
    </row>
    <row r="15204" spans="1:10">
      <c r="A15204" s="3" t="s">
        <v>21281</v>
      </c>
      <c r="B15204" s="3">
        <v>13.3092534544402</v>
      </c>
      <c r="C15204" s="3">
        <v>26.6185069088803</v>
      </c>
      <c r="D15204" s="3">
        <v>0</v>
      </c>
      <c r="E15204" s="3">
        <v>0</v>
      </c>
      <c r="F15204" s="3" t="e">
        <f>-Inf</f>
        <v>#NAME?</v>
      </c>
      <c r="G15204" s="3">
        <v>0.0147090257768446</v>
      </c>
      <c r="H15204" s="3">
        <v>0.103061922684716</v>
      </c>
      <c r="I15204" s="3" t="s">
        <v>12</v>
      </c>
      <c r="J15204" s="3" t="s">
        <v>13</v>
      </c>
    </row>
    <row r="15205" spans="1:10">
      <c r="A15205" s="3" t="s">
        <v>21282</v>
      </c>
      <c r="B15205" s="3">
        <v>246.572274892505</v>
      </c>
      <c r="C15205" s="3">
        <v>148.834877822439</v>
      </c>
      <c r="D15205" s="3">
        <v>344.309671962571</v>
      </c>
      <c r="E15205" s="3">
        <v>2.31336684653536</v>
      </c>
      <c r="F15205" s="3">
        <v>1.20999406221789</v>
      </c>
      <c r="G15205" s="3">
        <v>0.000520892269791596</v>
      </c>
      <c r="H15205" s="3">
        <v>0.00820462149533013</v>
      </c>
      <c r="I15205" s="3" t="s">
        <v>16</v>
      </c>
      <c r="J15205" s="3" t="s">
        <v>21283</v>
      </c>
    </row>
    <row r="15206" spans="1:10">
      <c r="A15206" s="3" t="s">
        <v>21284</v>
      </c>
      <c r="B15206" s="3">
        <v>16.4831760975712</v>
      </c>
      <c r="C15206" s="3">
        <v>0</v>
      </c>
      <c r="D15206" s="3">
        <v>32.9663521951424</v>
      </c>
      <c r="E15206" s="3" t="s">
        <v>15</v>
      </c>
      <c r="F15206" s="3" t="s">
        <v>15</v>
      </c>
      <c r="G15206" s="4">
        <v>9.0182878163424e-5</v>
      </c>
      <c r="H15206" s="3">
        <v>0.00193669631090124</v>
      </c>
      <c r="I15206" s="3" t="s">
        <v>16</v>
      </c>
      <c r="J15206" s="3" t="s">
        <v>13</v>
      </c>
    </row>
    <row r="15207" spans="1:10">
      <c r="A15207" s="3" t="s">
        <v>21285</v>
      </c>
      <c r="B15207" s="3">
        <v>23.7222465325254</v>
      </c>
      <c r="C15207" s="3">
        <v>2.23195143587315</v>
      </c>
      <c r="D15207" s="3">
        <v>45.2125416291777</v>
      </c>
      <c r="E15207" s="3">
        <v>20.2569558201388</v>
      </c>
      <c r="F15207" s="3">
        <v>4.34034547963004</v>
      </c>
      <c r="G15207" s="3">
        <v>0.0282630014879268</v>
      </c>
      <c r="H15207" s="3">
        <v>0.160649044150685</v>
      </c>
      <c r="I15207" s="3" t="s">
        <v>16</v>
      </c>
      <c r="J15207" s="3" t="s">
        <v>21286</v>
      </c>
    </row>
    <row r="15208" spans="1:10">
      <c r="A15208" s="3" t="s">
        <v>21287</v>
      </c>
      <c r="B15208" s="3">
        <v>16.6214343823481</v>
      </c>
      <c r="C15208" s="3">
        <v>31.9027979201092</v>
      </c>
      <c r="D15208" s="3">
        <v>1.34007084458694</v>
      </c>
      <c r="E15208" s="3">
        <v>0.0420048062224113</v>
      </c>
      <c r="F15208" s="3">
        <v>-4.57330177815639</v>
      </c>
      <c r="G15208" s="3">
        <v>0.00281978372899326</v>
      </c>
      <c r="H15208" s="3">
        <v>0.0305962780844708</v>
      </c>
      <c r="I15208" s="3" t="s">
        <v>12</v>
      </c>
      <c r="J15208" s="3" t="s">
        <v>13</v>
      </c>
    </row>
    <row r="15209" spans="1:10">
      <c r="A15209" s="3" t="s">
        <v>21288</v>
      </c>
      <c r="B15209" s="3">
        <v>10.86700280982</v>
      </c>
      <c r="C15209" s="3">
        <v>0.956550615374207</v>
      </c>
      <c r="D15209" s="3">
        <v>20.7774550042658</v>
      </c>
      <c r="E15209" s="3">
        <v>21.721229039341</v>
      </c>
      <c r="F15209" s="3">
        <v>4.44103383149177</v>
      </c>
      <c r="G15209" s="3">
        <v>0.0233069724949458</v>
      </c>
      <c r="H15209" s="3">
        <v>0.1413247241695</v>
      </c>
      <c r="I15209" s="3" t="s">
        <v>16</v>
      </c>
      <c r="J15209" s="3" t="s">
        <v>21289</v>
      </c>
    </row>
    <row r="15210" spans="1:10">
      <c r="A15210" s="3" t="s">
        <v>21290</v>
      </c>
      <c r="B15210" s="3">
        <v>24.2291969566241</v>
      </c>
      <c r="C15210" s="3">
        <v>6.54744943161498</v>
      </c>
      <c r="D15210" s="3">
        <v>41.9109444816332</v>
      </c>
      <c r="E15210" s="3">
        <v>6.40111006879447</v>
      </c>
      <c r="F15210" s="3">
        <v>2.67832211634279</v>
      </c>
      <c r="G15210" s="3">
        <v>0.0170198071372006</v>
      </c>
      <c r="H15210" s="3">
        <v>0.113773548641966</v>
      </c>
      <c r="I15210" s="3" t="s">
        <v>16</v>
      </c>
      <c r="J15210" s="3" t="s">
        <v>13</v>
      </c>
    </row>
    <row r="15211" spans="1:10">
      <c r="A15211" s="3" t="s">
        <v>21291</v>
      </c>
      <c r="B15211" s="3">
        <v>8.72441045101332</v>
      </c>
      <c r="C15211" s="3">
        <v>17.4488209020266</v>
      </c>
      <c r="D15211" s="3">
        <v>0</v>
      </c>
      <c r="E15211" s="3">
        <v>0</v>
      </c>
      <c r="F15211" s="3" t="e">
        <f>-Inf</f>
        <v>#NAME?</v>
      </c>
      <c r="G15211" s="3">
        <v>0.00758403345471719</v>
      </c>
      <c r="H15211" s="3">
        <v>0.0641266019880006</v>
      </c>
      <c r="I15211" s="3" t="s">
        <v>12</v>
      </c>
      <c r="J15211" s="3" t="s">
        <v>13</v>
      </c>
    </row>
    <row r="15212" spans="1:10">
      <c r="A15212" s="3" t="s">
        <v>21292</v>
      </c>
      <c r="B15212" s="3">
        <v>6.24227681187649</v>
      </c>
      <c r="C15212" s="3">
        <v>0</v>
      </c>
      <c r="D15212" s="3">
        <v>12.484553623753</v>
      </c>
      <c r="E15212" s="3" t="s">
        <v>15</v>
      </c>
      <c r="F15212" s="3" t="s">
        <v>15</v>
      </c>
      <c r="G15212" s="3">
        <v>0.0330962337875247</v>
      </c>
      <c r="H15212" s="3">
        <v>0.178324756790659</v>
      </c>
      <c r="I15212" s="3" t="s">
        <v>16</v>
      </c>
      <c r="J15212" s="3" t="s">
        <v>21293</v>
      </c>
    </row>
    <row r="15213" spans="1:10">
      <c r="A15213" s="3" t="s">
        <v>21294</v>
      </c>
      <c r="B15213" s="3">
        <v>37.72916622572</v>
      </c>
      <c r="C15213" s="3">
        <v>8.13939157762299</v>
      </c>
      <c r="D15213" s="3">
        <v>67.3189408738171</v>
      </c>
      <c r="E15213" s="3">
        <v>8.27075835236775</v>
      </c>
      <c r="F15213" s="3">
        <v>3.04801961730955</v>
      </c>
      <c r="G15213" s="3">
        <v>0.0019318243143256</v>
      </c>
      <c r="H15213" s="3">
        <v>0.0228254053702047</v>
      </c>
      <c r="I15213" s="3" t="s">
        <v>16</v>
      </c>
      <c r="J15213" s="3" t="s">
        <v>263</v>
      </c>
    </row>
    <row r="15214" spans="1:10">
      <c r="A15214" s="3" t="s">
        <v>21295</v>
      </c>
      <c r="B15214" s="3">
        <v>8.511283746092</v>
      </c>
      <c r="C15214" s="3">
        <v>17.022567492184</v>
      </c>
      <c r="D15214" s="3">
        <v>0</v>
      </c>
      <c r="E15214" s="3">
        <v>0</v>
      </c>
      <c r="F15214" s="3" t="e">
        <f>-Inf</f>
        <v>#NAME?</v>
      </c>
      <c r="G15214" s="3">
        <v>0.00878233547525763</v>
      </c>
      <c r="H15214" s="3">
        <v>0.0715095419264266</v>
      </c>
      <c r="I15214" s="3" t="s">
        <v>12</v>
      </c>
      <c r="J15214" s="3" t="s">
        <v>13</v>
      </c>
    </row>
    <row r="15215" spans="1:10">
      <c r="A15215" s="3" t="s">
        <v>21296</v>
      </c>
      <c r="B15215" s="3">
        <v>22.6491292009091</v>
      </c>
      <c r="C15215" s="3">
        <v>3.61762687524593</v>
      </c>
      <c r="D15215" s="3">
        <v>41.6806315265723</v>
      </c>
      <c r="E15215" s="3">
        <v>11.5215396623066</v>
      </c>
      <c r="F15215" s="3">
        <v>3.52626161676744</v>
      </c>
      <c r="G15215" s="3">
        <v>0.00877261737602037</v>
      </c>
      <c r="H15215" s="3">
        <v>0.0714791156748636</v>
      </c>
      <c r="I15215" s="3" t="s">
        <v>16</v>
      </c>
      <c r="J15215" s="3" t="s">
        <v>21297</v>
      </c>
    </row>
    <row r="15216" spans="1:10">
      <c r="A15216" s="3" t="s">
        <v>21298</v>
      </c>
      <c r="B15216" s="3">
        <v>11.3212448181298</v>
      </c>
      <c r="C15216" s="3">
        <v>0</v>
      </c>
      <c r="D15216" s="3">
        <v>22.6424896362596</v>
      </c>
      <c r="E15216" s="3" t="s">
        <v>15</v>
      </c>
      <c r="F15216" s="3" t="s">
        <v>15</v>
      </c>
      <c r="G15216" s="3">
        <v>0.00172102243603725</v>
      </c>
      <c r="H15216" s="3">
        <v>0.0209372131240476</v>
      </c>
      <c r="I15216" s="3" t="s">
        <v>16</v>
      </c>
      <c r="J15216" s="3" t="s">
        <v>13</v>
      </c>
    </row>
    <row r="15217" spans="1:10">
      <c r="A15217" s="3" t="s">
        <v>21299</v>
      </c>
      <c r="B15217" s="3">
        <v>39.5816954101212</v>
      </c>
      <c r="C15217" s="3">
        <v>4.11839445427443</v>
      </c>
      <c r="D15217" s="3">
        <v>75.044996365968</v>
      </c>
      <c r="E15217" s="3">
        <v>18.2219059391166</v>
      </c>
      <c r="F15217" s="3">
        <v>4.18760196210106</v>
      </c>
      <c r="G15217" s="3">
        <v>0.0198483161211296</v>
      </c>
      <c r="H15217" s="3">
        <v>0.126730503677003</v>
      </c>
      <c r="I15217" s="3" t="s">
        <v>16</v>
      </c>
      <c r="J15217" s="3" t="s">
        <v>21300</v>
      </c>
    </row>
    <row r="15218" spans="1:10">
      <c r="A15218" s="3" t="s">
        <v>21301</v>
      </c>
      <c r="B15218" s="3">
        <v>8.45215474965483</v>
      </c>
      <c r="C15218" s="3">
        <v>16.5973646117547</v>
      </c>
      <c r="D15218" s="3">
        <v>0.306944887555012</v>
      </c>
      <c r="E15218" s="3">
        <v>0.0184935918885355</v>
      </c>
      <c r="F15218" s="3">
        <v>-5.75683073266311</v>
      </c>
      <c r="G15218" s="3">
        <v>0.023209742236035</v>
      </c>
      <c r="H15218" s="3">
        <v>0.140962084944612</v>
      </c>
      <c r="I15218" s="3" t="s">
        <v>12</v>
      </c>
      <c r="J15218" s="3" t="s">
        <v>13</v>
      </c>
    </row>
    <row r="15219" spans="1:10">
      <c r="A15219" s="3" t="s">
        <v>21302</v>
      </c>
      <c r="B15219" s="3">
        <v>39.539830986401</v>
      </c>
      <c r="C15219" s="3">
        <v>0</v>
      </c>
      <c r="D15219" s="3">
        <v>79.079661972802</v>
      </c>
      <c r="E15219" s="3" t="s">
        <v>15</v>
      </c>
      <c r="F15219" s="3" t="s">
        <v>15</v>
      </c>
      <c r="G15219" s="3">
        <v>0.000499545136251711</v>
      </c>
      <c r="H15219" s="3">
        <v>0.00793619928454465</v>
      </c>
      <c r="I15219" s="3" t="s">
        <v>16</v>
      </c>
      <c r="J15219" s="3" t="s">
        <v>21303</v>
      </c>
    </row>
    <row r="15220" spans="1:10">
      <c r="A15220" s="3" t="s">
        <v>21304</v>
      </c>
      <c r="B15220" s="3">
        <v>10.3573542683079</v>
      </c>
      <c r="C15220" s="3">
        <v>20.7147085366158</v>
      </c>
      <c r="D15220" s="3">
        <v>0</v>
      </c>
      <c r="E15220" s="3">
        <v>0</v>
      </c>
      <c r="F15220" s="3" t="e">
        <f>-Inf</f>
        <v>#NAME?</v>
      </c>
      <c r="G15220" s="3">
        <v>0.0030782565777408</v>
      </c>
      <c r="H15220" s="3">
        <v>0.0326964744465747</v>
      </c>
      <c r="I15220" s="3" t="s">
        <v>12</v>
      </c>
      <c r="J15220" s="3" t="s">
        <v>13</v>
      </c>
    </row>
    <row r="15221" spans="1:10">
      <c r="A15221" s="3" t="s">
        <v>21305</v>
      </c>
      <c r="B15221" s="3">
        <v>20.528959206488</v>
      </c>
      <c r="C15221" s="3">
        <v>37.0377058792152</v>
      </c>
      <c r="D15221" s="3">
        <v>4.02021253376081</v>
      </c>
      <c r="E15221" s="3">
        <v>0.108543778247801</v>
      </c>
      <c r="F15221" s="3">
        <v>-3.20365106214752</v>
      </c>
      <c r="G15221" s="3">
        <v>0.00946087133708621</v>
      </c>
      <c r="H15221" s="3">
        <v>0.0755535347348004</v>
      </c>
      <c r="I15221" s="3" t="s">
        <v>12</v>
      </c>
      <c r="J15221" s="3" t="s">
        <v>13</v>
      </c>
    </row>
    <row r="15222" spans="1:10">
      <c r="A15222" s="3" t="s">
        <v>21306</v>
      </c>
      <c r="B15222" s="3">
        <v>15.7347879358592</v>
      </c>
      <c r="C15222" s="3">
        <v>28.0518304843028</v>
      </c>
      <c r="D15222" s="3">
        <v>3.41774538741563</v>
      </c>
      <c r="E15222" s="3">
        <v>0.121836804529677</v>
      </c>
      <c r="F15222" s="3">
        <v>-3.03697808568461</v>
      </c>
      <c r="G15222" s="3">
        <v>0.0354700345279264</v>
      </c>
      <c r="H15222" s="3">
        <v>0.186705830671332</v>
      </c>
      <c r="I15222" s="3" t="s">
        <v>12</v>
      </c>
      <c r="J15222" s="3" t="s">
        <v>13</v>
      </c>
    </row>
    <row r="15223" spans="1:10">
      <c r="A15223" s="3" t="s">
        <v>21307</v>
      </c>
      <c r="B15223" s="3">
        <v>23.1481930910242</v>
      </c>
      <c r="C15223" s="3">
        <v>45.6824964069383</v>
      </c>
      <c r="D15223" s="3">
        <v>0.613889775110024</v>
      </c>
      <c r="E15223" s="3">
        <v>0.0134381836238001</v>
      </c>
      <c r="F15223" s="3">
        <v>-6.21751804079695</v>
      </c>
      <c r="G15223" s="3">
        <v>0.0186091329791607</v>
      </c>
      <c r="H15223" s="3">
        <v>0.121154069687862</v>
      </c>
      <c r="I15223" s="3" t="s">
        <v>12</v>
      </c>
      <c r="J15223" s="3" t="s">
        <v>21308</v>
      </c>
    </row>
    <row r="15224" spans="1:10">
      <c r="A15224" s="3" t="s">
        <v>21309</v>
      </c>
      <c r="B15224" s="3">
        <v>21.3565319053034</v>
      </c>
      <c r="C15224" s="3">
        <v>42.7130638106069</v>
      </c>
      <c r="D15224" s="3">
        <v>0</v>
      </c>
      <c r="E15224" s="3">
        <v>0</v>
      </c>
      <c r="F15224" s="3" t="e">
        <f>-Inf</f>
        <v>#NAME?</v>
      </c>
      <c r="G15224" s="4">
        <v>4.81249923136896e-6</v>
      </c>
      <c r="H15224" s="3">
        <v>0.000158762993493041</v>
      </c>
      <c r="I15224" s="3" t="s">
        <v>12</v>
      </c>
      <c r="J15224" s="3" t="s">
        <v>21310</v>
      </c>
    </row>
    <row r="15225" spans="1:10">
      <c r="A15225" s="3" t="s">
        <v>21311</v>
      </c>
      <c r="B15225" s="3">
        <v>11.1397149678682</v>
      </c>
      <c r="C15225" s="3">
        <v>22.2794299357364</v>
      </c>
      <c r="D15225" s="3">
        <v>0</v>
      </c>
      <c r="E15225" s="3">
        <v>0</v>
      </c>
      <c r="F15225" s="3" t="e">
        <f>-Inf</f>
        <v>#NAME?</v>
      </c>
      <c r="G15225" s="3">
        <v>0.00192913287222964</v>
      </c>
      <c r="H15225" s="3">
        <v>0.0228147587428662</v>
      </c>
      <c r="I15225" s="3" t="s">
        <v>12</v>
      </c>
      <c r="J15225" s="3" t="s">
        <v>21312</v>
      </c>
    </row>
    <row r="15226" spans="1:10">
      <c r="A15226" s="3" t="s">
        <v>21313</v>
      </c>
      <c r="B15226" s="3">
        <v>16.4526599658483</v>
      </c>
      <c r="C15226" s="3">
        <v>0</v>
      </c>
      <c r="D15226" s="3">
        <v>32.9053199316967</v>
      </c>
      <c r="E15226" s="3" t="s">
        <v>15</v>
      </c>
      <c r="F15226" s="3" t="s">
        <v>15</v>
      </c>
      <c r="G15226" s="4">
        <v>8.8720531441569e-5</v>
      </c>
      <c r="H15226" s="3">
        <v>0.00191335532967751</v>
      </c>
      <c r="I15226" s="3" t="s">
        <v>16</v>
      </c>
      <c r="J15226" s="3" t="s">
        <v>21314</v>
      </c>
    </row>
    <row r="15227" spans="1:10">
      <c r="A15227" s="3" t="s">
        <v>21315</v>
      </c>
      <c r="B15227" s="3">
        <v>6.46904268417434</v>
      </c>
      <c r="C15227" s="3">
        <v>0</v>
      </c>
      <c r="D15227" s="3">
        <v>12.9380853683487</v>
      </c>
      <c r="E15227" s="3" t="s">
        <v>15</v>
      </c>
      <c r="F15227" s="3" t="s">
        <v>15</v>
      </c>
      <c r="G15227" s="3">
        <v>0.030172912449053</v>
      </c>
      <c r="H15227" s="3">
        <v>0.167784169611266</v>
      </c>
      <c r="I15227" s="3" t="s">
        <v>16</v>
      </c>
      <c r="J15227" s="3" t="s">
        <v>21316</v>
      </c>
    </row>
    <row r="15228" spans="1:10">
      <c r="A15228" s="3" t="s">
        <v>21317</v>
      </c>
      <c r="B15228" s="3">
        <v>8.01317694205006</v>
      </c>
      <c r="C15228" s="3">
        <v>0</v>
      </c>
      <c r="D15228" s="3">
        <v>16.0263538841001</v>
      </c>
      <c r="E15228" s="3" t="s">
        <v>15</v>
      </c>
      <c r="F15228" s="3" t="s">
        <v>15</v>
      </c>
      <c r="G15228" s="3">
        <v>0.0117365655972845</v>
      </c>
      <c r="H15228" s="3">
        <v>0.0880684637729193</v>
      </c>
      <c r="I15228" s="3" t="s">
        <v>16</v>
      </c>
      <c r="J15228" s="3" t="s">
        <v>21318</v>
      </c>
    </row>
    <row r="15229" spans="1:10">
      <c r="A15229" s="3" t="s">
        <v>21319</v>
      </c>
      <c r="B15229" s="3">
        <v>21.7997238894378</v>
      </c>
      <c r="C15229" s="3">
        <v>6.58467605229442</v>
      </c>
      <c r="D15229" s="3">
        <v>37.0147717265811</v>
      </c>
      <c r="E15229" s="3">
        <v>5.62135045560569</v>
      </c>
      <c r="F15229" s="3">
        <v>2.49091676061707</v>
      </c>
      <c r="G15229" s="3">
        <v>0.0313653991279061</v>
      </c>
      <c r="H15229" s="3">
        <v>0.172270074928653</v>
      </c>
      <c r="I15229" s="3" t="s">
        <v>16</v>
      </c>
      <c r="J15229" s="3" t="s">
        <v>21320</v>
      </c>
    </row>
    <row r="15230" spans="1:10">
      <c r="A15230" s="3" t="s">
        <v>21321</v>
      </c>
      <c r="B15230" s="3">
        <v>15.6951447738406</v>
      </c>
      <c r="C15230" s="3">
        <v>31.3902895476812</v>
      </c>
      <c r="D15230" s="3">
        <v>0</v>
      </c>
      <c r="E15230" s="3">
        <v>0</v>
      </c>
      <c r="F15230" s="3" t="e">
        <f>-Inf</f>
        <v>#NAME?</v>
      </c>
      <c r="G15230" s="3">
        <v>0.00226486907275797</v>
      </c>
      <c r="H15230" s="3">
        <v>0.0258100332336354</v>
      </c>
      <c r="I15230" s="3" t="s">
        <v>12</v>
      </c>
      <c r="J15230" s="3" t="s">
        <v>13</v>
      </c>
    </row>
    <row r="15231" spans="1:10">
      <c r="A15231" s="3" t="s">
        <v>21322</v>
      </c>
      <c r="B15231" s="3">
        <v>25.3512894857886</v>
      </c>
      <c r="C15231" s="3">
        <v>41.6571007706154</v>
      </c>
      <c r="D15231" s="3">
        <v>9.04547820096181</v>
      </c>
      <c r="E15231" s="3">
        <v>0.217141328456118</v>
      </c>
      <c r="F15231" s="3">
        <v>-2.20329375500439</v>
      </c>
      <c r="G15231" s="3">
        <v>0.0342781546733834</v>
      </c>
      <c r="H15231" s="3">
        <v>0.182536242539662</v>
      </c>
      <c r="I15231" s="3" t="s">
        <v>12</v>
      </c>
      <c r="J15231" s="3" t="s">
        <v>13</v>
      </c>
    </row>
    <row r="15232" spans="1:10">
      <c r="A15232" s="3" t="s">
        <v>21323</v>
      </c>
      <c r="B15232" s="3">
        <v>6.88949452966335</v>
      </c>
      <c r="C15232" s="3">
        <v>13.7789890593267</v>
      </c>
      <c r="D15232" s="3">
        <v>0</v>
      </c>
      <c r="E15232" s="3">
        <v>0</v>
      </c>
      <c r="F15232" s="3" t="e">
        <f>-Inf</f>
        <v>#NAME?</v>
      </c>
      <c r="G15232" s="3">
        <v>0.0236282933941913</v>
      </c>
      <c r="H15232" s="3">
        <v>0.142634149887268</v>
      </c>
      <c r="I15232" s="3" t="s">
        <v>12</v>
      </c>
      <c r="J15232" s="3" t="s">
        <v>13</v>
      </c>
    </row>
    <row r="15233" spans="1:10">
      <c r="A15233" s="3" t="s">
        <v>21324</v>
      </c>
      <c r="B15233" s="3">
        <v>26.5174703014724</v>
      </c>
      <c r="C15233" s="3">
        <v>46.8129986534238</v>
      </c>
      <c r="D15233" s="3">
        <v>6.22194194952101</v>
      </c>
      <c r="E15233" s="3">
        <v>0.132910561777609</v>
      </c>
      <c r="F15233" s="3">
        <v>-2.91147234152429</v>
      </c>
      <c r="G15233" s="3">
        <v>0.0159196765077433</v>
      </c>
      <c r="H15233" s="3">
        <v>0.108721915296989</v>
      </c>
      <c r="I15233" s="3" t="s">
        <v>12</v>
      </c>
      <c r="J15233" s="3" t="s">
        <v>21325</v>
      </c>
    </row>
    <row r="15234" spans="1:10">
      <c r="A15234" s="3" t="s">
        <v>21326</v>
      </c>
      <c r="B15234" s="3">
        <v>16.6372438215581</v>
      </c>
      <c r="C15234" s="3">
        <v>31.4328183177862</v>
      </c>
      <c r="D15234" s="3">
        <v>1.84166932533007</v>
      </c>
      <c r="E15234" s="3">
        <v>0.0585906521874931</v>
      </c>
      <c r="F15234" s="3">
        <v>-4.09318568073302</v>
      </c>
      <c r="G15234" s="3">
        <v>0.00652043415495049</v>
      </c>
      <c r="H15234" s="3">
        <v>0.0573710194461663</v>
      </c>
      <c r="I15234" s="3" t="s">
        <v>12</v>
      </c>
      <c r="J15234" s="3" t="s">
        <v>13</v>
      </c>
    </row>
    <row r="15235" spans="1:10">
      <c r="A15235" s="3" t="s">
        <v>21327</v>
      </c>
      <c r="B15235" s="3">
        <v>10.4610863328132</v>
      </c>
      <c r="C15235" s="3">
        <v>20.9221726656264</v>
      </c>
      <c r="D15235" s="3">
        <v>0</v>
      </c>
      <c r="E15235" s="3">
        <v>0</v>
      </c>
      <c r="F15235" s="3" t="e">
        <f>-Inf</f>
        <v>#NAME?</v>
      </c>
      <c r="G15235" s="3">
        <v>0.00623435067633669</v>
      </c>
      <c r="H15235" s="3">
        <v>0.0554674693988509</v>
      </c>
      <c r="I15235" s="3" t="s">
        <v>12</v>
      </c>
      <c r="J15235" s="3" t="s">
        <v>21328</v>
      </c>
    </row>
    <row r="15236" spans="1:10">
      <c r="A15236" s="3" t="s">
        <v>21329</v>
      </c>
      <c r="B15236" s="3">
        <v>24.7138657285287</v>
      </c>
      <c r="C15236" s="3">
        <v>0</v>
      </c>
      <c r="D15236" s="3">
        <v>49.4277314570574</v>
      </c>
      <c r="E15236" s="3" t="s">
        <v>15</v>
      </c>
      <c r="F15236" s="3" t="s">
        <v>15</v>
      </c>
      <c r="G15236" s="4">
        <v>7.35255327847757e-7</v>
      </c>
      <c r="H15236" s="4">
        <v>3.02911752353745e-5</v>
      </c>
      <c r="I15236" s="3" t="s">
        <v>16</v>
      </c>
      <c r="J15236" s="3" t="s">
        <v>21330</v>
      </c>
    </row>
    <row r="15237" spans="1:10">
      <c r="A15237" s="3" t="s">
        <v>21331</v>
      </c>
      <c r="B15237" s="3">
        <v>10.0874492864733</v>
      </c>
      <c r="C15237" s="3">
        <v>1.3061887972044</v>
      </c>
      <c r="D15237" s="3">
        <v>18.8687097757423</v>
      </c>
      <c r="E15237" s="3">
        <v>14.4456221153684</v>
      </c>
      <c r="F15237" s="3">
        <v>3.85256043125304</v>
      </c>
      <c r="G15237" s="3">
        <v>0.0456139880153593</v>
      </c>
      <c r="H15237" s="3">
        <v>0.219867394729917</v>
      </c>
      <c r="I15237" s="3" t="s">
        <v>16</v>
      </c>
      <c r="J15237" s="3" t="s">
        <v>13</v>
      </c>
    </row>
    <row r="15238" spans="1:10">
      <c r="A15238" s="3" t="s">
        <v>21332</v>
      </c>
      <c r="B15238" s="3">
        <v>60.0084294047914</v>
      </c>
      <c r="C15238" s="3">
        <v>118.789079259363</v>
      </c>
      <c r="D15238" s="3">
        <v>1.22777955022005</v>
      </c>
      <c r="E15238" s="3">
        <v>0.0103357948211664</v>
      </c>
      <c r="F15238" s="3">
        <v>-6.59620685369989</v>
      </c>
      <c r="G15238" s="4">
        <v>1.76158192783802e-12</v>
      </c>
      <c r="H15238" s="4">
        <v>2.09338277078924e-10</v>
      </c>
      <c r="I15238" s="3" t="s">
        <v>12</v>
      </c>
      <c r="J15238" s="3" t="s">
        <v>13</v>
      </c>
    </row>
    <row r="15239" spans="1:10">
      <c r="A15239" s="3" t="s">
        <v>21333</v>
      </c>
      <c r="B15239" s="3">
        <v>25.162391839799</v>
      </c>
      <c r="C15239" s="3">
        <v>0.343199537856202</v>
      </c>
      <c r="D15239" s="3">
        <v>49.9815841417418</v>
      </c>
      <c r="E15239" s="3">
        <v>145.634182534021</v>
      </c>
      <c r="F15239" s="3">
        <v>7.18620520729197</v>
      </c>
      <c r="G15239" s="3">
        <v>0.00043051439759717</v>
      </c>
      <c r="H15239" s="3">
        <v>0.00704360581269885</v>
      </c>
      <c r="I15239" s="3" t="s">
        <v>16</v>
      </c>
      <c r="J15239" s="3" t="s">
        <v>21334</v>
      </c>
    </row>
    <row r="15240" spans="1:10">
      <c r="A15240" s="3" t="s">
        <v>21335</v>
      </c>
      <c r="B15240" s="3">
        <v>24.6053566488119</v>
      </c>
      <c r="C15240" s="3">
        <v>40.9494179852762</v>
      </c>
      <c r="D15240" s="3">
        <v>8.26129531234753</v>
      </c>
      <c r="E15240" s="3">
        <v>0.201743900617048</v>
      </c>
      <c r="F15240" s="3">
        <v>-2.30940303815038</v>
      </c>
      <c r="G15240" s="3">
        <v>0.0329971011631078</v>
      </c>
      <c r="H15240" s="3">
        <v>0.177904647178317</v>
      </c>
      <c r="I15240" s="3" t="s">
        <v>12</v>
      </c>
      <c r="J15240" s="3" t="s">
        <v>13</v>
      </c>
    </row>
    <row r="15241" spans="1:10">
      <c r="A15241" s="3" t="s">
        <v>21336</v>
      </c>
      <c r="B15241" s="3">
        <v>25.2642915070515</v>
      </c>
      <c r="C15241" s="3">
        <v>1.02959861356861</v>
      </c>
      <c r="D15241" s="3">
        <v>49.4989844005343</v>
      </c>
      <c r="E15241" s="3">
        <v>48.0760014127932</v>
      </c>
      <c r="F15241" s="3">
        <v>5.58724500379364</v>
      </c>
      <c r="G15241" s="3">
        <v>0.00136464581510285</v>
      </c>
      <c r="H15241" s="3">
        <v>0.0174830866028061</v>
      </c>
      <c r="I15241" s="3" t="s">
        <v>16</v>
      </c>
      <c r="J15241" s="3" t="s">
        <v>21337</v>
      </c>
    </row>
    <row r="15242" spans="1:10">
      <c r="A15242" s="3" t="s">
        <v>21338</v>
      </c>
      <c r="B15242" s="3">
        <v>5.88539968863404</v>
      </c>
      <c r="C15242" s="3">
        <v>11.7707993772681</v>
      </c>
      <c r="D15242" s="3">
        <v>0</v>
      </c>
      <c r="E15242" s="3">
        <v>0</v>
      </c>
      <c r="F15242" s="3" t="e">
        <f>-Inf</f>
        <v>#NAME?</v>
      </c>
      <c r="G15242" s="3">
        <v>0.0412207589593895</v>
      </c>
      <c r="H15242" s="3">
        <v>0.206058601812514</v>
      </c>
      <c r="I15242" s="3" t="s">
        <v>12</v>
      </c>
      <c r="J15242" s="3" t="s">
        <v>13</v>
      </c>
    </row>
    <row r="15243" spans="1:10">
      <c r="A15243" s="3" t="s">
        <v>21339</v>
      </c>
      <c r="B15243" s="3">
        <v>20.8894948985</v>
      </c>
      <c r="C15243" s="3">
        <v>0</v>
      </c>
      <c r="D15243" s="3">
        <v>41.7789897970001</v>
      </c>
      <c r="E15243" s="3" t="s">
        <v>15</v>
      </c>
      <c r="F15243" s="3" t="s">
        <v>15</v>
      </c>
      <c r="G15243" s="4">
        <v>6.70434317769145e-6</v>
      </c>
      <c r="H15243" s="3">
        <v>0.000213060878146217</v>
      </c>
      <c r="I15243" s="3" t="s">
        <v>16</v>
      </c>
      <c r="J15243" s="3" t="s">
        <v>13</v>
      </c>
    </row>
    <row r="15244" spans="1:10">
      <c r="A15244" s="3" t="s">
        <v>21340</v>
      </c>
      <c r="B15244" s="3">
        <v>38.2685429323046</v>
      </c>
      <c r="C15244" s="3">
        <v>2.30499943406755</v>
      </c>
      <c r="D15244" s="3">
        <v>74.2320864305417</v>
      </c>
      <c r="E15244" s="3">
        <v>32.204817638305</v>
      </c>
      <c r="F15244" s="3">
        <v>5.00920461748187</v>
      </c>
      <c r="G15244" s="3">
        <v>0.00498025069819757</v>
      </c>
      <c r="H15244" s="3">
        <v>0.0467721493169021</v>
      </c>
      <c r="I15244" s="3" t="s">
        <v>16</v>
      </c>
      <c r="J15244" s="3" t="s">
        <v>21341</v>
      </c>
    </row>
    <row r="15245" spans="1:10">
      <c r="A15245" s="3" t="s">
        <v>21342</v>
      </c>
      <c r="B15245" s="3">
        <v>7.4008023890942</v>
      </c>
      <c r="C15245" s="3">
        <v>0</v>
      </c>
      <c r="D15245" s="3">
        <v>14.8016047781884</v>
      </c>
      <c r="E15245" s="3" t="s">
        <v>15</v>
      </c>
      <c r="F15245" s="3" t="s">
        <v>15</v>
      </c>
      <c r="G15245" s="3">
        <v>0.0168911622721289</v>
      </c>
      <c r="H15245" s="3">
        <v>0.113249615261729</v>
      </c>
      <c r="I15245" s="3" t="s">
        <v>16</v>
      </c>
      <c r="J15245" s="3" t="s">
        <v>21343</v>
      </c>
    </row>
    <row r="15246" spans="1:10">
      <c r="A15246" s="3" t="s">
        <v>21344</v>
      </c>
      <c r="B15246" s="3">
        <v>7.99200354338478</v>
      </c>
      <c r="C15246" s="3">
        <v>0</v>
      </c>
      <c r="D15246" s="3">
        <v>15.9840070867696</v>
      </c>
      <c r="E15246" s="3" t="s">
        <v>15</v>
      </c>
      <c r="F15246" s="3" t="s">
        <v>15</v>
      </c>
      <c r="G15246" s="3">
        <v>0.0121793372558059</v>
      </c>
      <c r="H15246" s="3">
        <v>0.0904740323964772</v>
      </c>
      <c r="I15246" s="3" t="s">
        <v>16</v>
      </c>
      <c r="J15246" s="3" t="s">
        <v>13</v>
      </c>
    </row>
    <row r="15247" spans="1:10">
      <c r="A15247" s="3" t="s">
        <v>21345</v>
      </c>
      <c r="B15247" s="3">
        <v>10.2955704941079</v>
      </c>
      <c r="C15247" s="3">
        <v>20.5911409882158</v>
      </c>
      <c r="D15247" s="3">
        <v>0</v>
      </c>
      <c r="E15247" s="3">
        <v>0</v>
      </c>
      <c r="F15247" s="3" t="e">
        <f>-Inf</f>
        <v>#NAME?</v>
      </c>
      <c r="G15247" s="3">
        <v>0.00404154610954011</v>
      </c>
      <c r="H15247" s="3">
        <v>0.0400461147221285</v>
      </c>
      <c r="I15247" s="3" t="s">
        <v>12</v>
      </c>
      <c r="J15247" s="3" t="s">
        <v>13</v>
      </c>
    </row>
    <row r="15248" spans="1:10">
      <c r="A15248" s="3" t="s">
        <v>21346</v>
      </c>
      <c r="B15248" s="3">
        <v>19.129340711247</v>
      </c>
      <c r="C15248" s="3">
        <v>0</v>
      </c>
      <c r="D15248" s="3">
        <v>38.2586814224939</v>
      </c>
      <c r="E15248" s="3" t="s">
        <v>15</v>
      </c>
      <c r="F15248" s="3" t="s">
        <v>15</v>
      </c>
      <c r="G15248" s="4">
        <v>1.8071557334878e-5</v>
      </c>
      <c r="H15248" s="3">
        <v>0.000505018414025103</v>
      </c>
      <c r="I15248" s="3" t="s">
        <v>16</v>
      </c>
      <c r="J15248" s="3" t="s">
        <v>21347</v>
      </c>
    </row>
    <row r="15249" spans="1:10">
      <c r="A15249" s="3" t="s">
        <v>21348</v>
      </c>
      <c r="B15249" s="3">
        <v>6.93350770214783</v>
      </c>
      <c r="C15249" s="3">
        <v>13.8670154042957</v>
      </c>
      <c r="D15249" s="3">
        <v>0</v>
      </c>
      <c r="E15249" s="3">
        <v>0</v>
      </c>
      <c r="F15249" s="3" t="e">
        <f>-Inf</f>
        <v>#NAME?</v>
      </c>
      <c r="G15249" s="3">
        <v>0.0218320521605863</v>
      </c>
      <c r="H15249" s="3">
        <v>0.135443462526765</v>
      </c>
      <c r="I15249" s="3" t="s">
        <v>12</v>
      </c>
      <c r="J15249" s="3" t="s">
        <v>13</v>
      </c>
    </row>
    <row r="15250" spans="1:10">
      <c r="A15250" s="3" t="s">
        <v>21349</v>
      </c>
      <c r="B15250" s="3">
        <v>7.35908556134312</v>
      </c>
      <c r="C15250" s="3">
        <v>0.343199537856202</v>
      </c>
      <c r="D15250" s="3">
        <v>14.37497158483</v>
      </c>
      <c r="E15250" s="3">
        <v>41.8851717418484</v>
      </c>
      <c r="F15250" s="3">
        <v>5.38836768390065</v>
      </c>
      <c r="G15250" s="3">
        <v>0.0408824308227525</v>
      </c>
      <c r="H15250" s="3">
        <v>0.204868795872699</v>
      </c>
      <c r="I15250" s="3" t="s">
        <v>16</v>
      </c>
      <c r="J15250" s="3" t="s">
        <v>21350</v>
      </c>
    </row>
    <row r="15251" spans="1:10">
      <c r="A15251" s="3" t="s">
        <v>21351</v>
      </c>
      <c r="B15251" s="3">
        <v>14.3697134911953</v>
      </c>
      <c r="C15251" s="3">
        <v>28.7394269823906</v>
      </c>
      <c r="D15251" s="3">
        <v>0</v>
      </c>
      <c r="E15251" s="3">
        <v>0</v>
      </c>
      <c r="F15251" s="3" t="e">
        <f>-Inf</f>
        <v>#NAME?</v>
      </c>
      <c r="G15251" s="3">
        <v>0.00118300795430554</v>
      </c>
      <c r="H15251" s="3">
        <v>0.01568010435885</v>
      </c>
      <c r="I15251" s="3" t="s">
        <v>12</v>
      </c>
      <c r="J15251" s="3" t="s">
        <v>13</v>
      </c>
    </row>
    <row r="15252" spans="1:10">
      <c r="A15252" s="3" t="s">
        <v>21352</v>
      </c>
      <c r="B15252" s="3">
        <v>7.86861673186319</v>
      </c>
      <c r="C15252" s="3">
        <v>0</v>
      </c>
      <c r="D15252" s="3">
        <v>15.7372334637264</v>
      </c>
      <c r="E15252" s="3" t="s">
        <v>15</v>
      </c>
      <c r="F15252" s="3" t="s">
        <v>15</v>
      </c>
      <c r="G15252" s="3">
        <v>0.0128099705537362</v>
      </c>
      <c r="H15252" s="3">
        <v>0.0937529493961345</v>
      </c>
      <c r="I15252" s="3" t="s">
        <v>16</v>
      </c>
      <c r="J15252" s="3" t="s">
        <v>13</v>
      </c>
    </row>
    <row r="15253" spans="1:10">
      <c r="A15253" s="3" t="s">
        <v>21353</v>
      </c>
      <c r="B15253" s="3">
        <v>52.2712706664913</v>
      </c>
      <c r="C15253" s="3">
        <v>104.542541332983</v>
      </c>
      <c r="D15253" s="3">
        <v>0</v>
      </c>
      <c r="E15253" s="3">
        <v>0</v>
      </c>
      <c r="F15253" s="3" t="e">
        <f>-Inf</f>
        <v>#NAME?</v>
      </c>
      <c r="G15253" s="4">
        <v>1.0971409507034e-13</v>
      </c>
      <c r="H15253" s="4">
        <v>1.51107182353556e-11</v>
      </c>
      <c r="I15253" s="3" t="s">
        <v>12</v>
      </c>
      <c r="J15253" s="3" t="s">
        <v>13</v>
      </c>
    </row>
    <row r="15254" spans="1:10">
      <c r="A15254" s="3" t="s">
        <v>21354</v>
      </c>
      <c r="B15254" s="3">
        <v>10.7603893206622</v>
      </c>
      <c r="C15254" s="3">
        <v>0</v>
      </c>
      <c r="D15254" s="3">
        <v>21.5207786413244</v>
      </c>
      <c r="E15254" s="3" t="s">
        <v>15</v>
      </c>
      <c r="F15254" s="3" t="s">
        <v>15</v>
      </c>
      <c r="G15254" s="3">
        <v>0.00235614540986897</v>
      </c>
      <c r="H15254" s="3">
        <v>0.0266190966356753</v>
      </c>
      <c r="I15254" s="3" t="s">
        <v>16</v>
      </c>
      <c r="J15254" s="3" t="s">
        <v>21355</v>
      </c>
    </row>
    <row r="15255" spans="1:10">
      <c r="A15255" s="3" t="s">
        <v>21356</v>
      </c>
      <c r="B15255" s="3">
        <v>107.706572178167</v>
      </c>
      <c r="C15255" s="3">
        <v>178.587960507345</v>
      </c>
      <c r="D15255" s="3">
        <v>36.8251838489896</v>
      </c>
      <c r="E15255" s="3">
        <v>0.206201939617732</v>
      </c>
      <c r="F15255" s="3">
        <v>-2.27787019155223</v>
      </c>
      <c r="G15255" s="4">
        <v>1.205660486936e-5</v>
      </c>
      <c r="H15255" s="3">
        <v>0.000355384735092728</v>
      </c>
      <c r="I15255" s="3" t="s">
        <v>12</v>
      </c>
      <c r="J15255" s="3" t="s">
        <v>13</v>
      </c>
    </row>
    <row r="15256" spans="1:10">
      <c r="A15256" s="3" t="s">
        <v>21357</v>
      </c>
      <c r="B15256" s="3">
        <v>48.8043685161821</v>
      </c>
      <c r="C15256" s="3">
        <v>71.8337482346894</v>
      </c>
      <c r="D15256" s="3">
        <v>25.7749887976748</v>
      </c>
      <c r="E15256" s="3">
        <v>0.358814476915013</v>
      </c>
      <c r="F15256" s="3">
        <v>-1.47868999573343</v>
      </c>
      <c r="G15256" s="3">
        <v>0.0429364035912369</v>
      </c>
      <c r="H15256" s="3">
        <v>0.211318235400093</v>
      </c>
      <c r="I15256" s="3" t="s">
        <v>12</v>
      </c>
      <c r="J15256" s="3" t="s">
        <v>13</v>
      </c>
    </row>
    <row r="15257" spans="1:10">
      <c r="A15257" s="3" t="s">
        <v>21358</v>
      </c>
      <c r="B15257" s="3">
        <v>6.74025265776861</v>
      </c>
      <c r="C15257" s="3">
        <v>13.4805053155372</v>
      </c>
      <c r="D15257" s="3">
        <v>0</v>
      </c>
      <c r="E15257" s="3">
        <v>0</v>
      </c>
      <c r="F15257" s="3" t="e">
        <f>-Inf</f>
        <v>#NAME?</v>
      </c>
      <c r="G15257" s="3">
        <v>0.0250822693169844</v>
      </c>
      <c r="H15257" s="3">
        <v>0.148331085616744</v>
      </c>
      <c r="I15257" s="3" t="s">
        <v>12</v>
      </c>
      <c r="J15257" s="3" t="s">
        <v>13</v>
      </c>
    </row>
    <row r="15258" spans="1:10">
      <c r="A15258" s="3" t="s">
        <v>21359</v>
      </c>
      <c r="B15258" s="3">
        <v>14.4078810181595</v>
      </c>
      <c r="C15258" s="3">
        <v>28.8157620363191</v>
      </c>
      <c r="D15258" s="3">
        <v>0</v>
      </c>
      <c r="E15258" s="3">
        <v>0</v>
      </c>
      <c r="F15258" s="3" t="e">
        <f>-Inf</f>
        <v>#NAME?</v>
      </c>
      <c r="G15258" s="3">
        <v>0.00122484360494527</v>
      </c>
      <c r="H15258" s="3">
        <v>0.0160893747293425</v>
      </c>
      <c r="I15258" s="3" t="s">
        <v>12</v>
      </c>
      <c r="J15258" s="3" t="s">
        <v>21360</v>
      </c>
    </row>
    <row r="15259" spans="1:10">
      <c r="A15259" s="3" t="s">
        <v>21361</v>
      </c>
      <c r="B15259" s="3">
        <v>13.1019565319762</v>
      </c>
      <c r="C15259" s="3">
        <v>0.637700410249471</v>
      </c>
      <c r="D15259" s="3">
        <v>25.5662126537029</v>
      </c>
      <c r="E15259" s="3">
        <v>40.0912595362787</v>
      </c>
      <c r="F15259" s="3">
        <v>5.3252158378487</v>
      </c>
      <c r="G15259" s="3">
        <v>0.0073880923325347</v>
      </c>
      <c r="H15259" s="3">
        <v>0.0629153471797713</v>
      </c>
      <c r="I15259" s="3" t="s">
        <v>16</v>
      </c>
      <c r="J15259" s="3" t="s">
        <v>21362</v>
      </c>
    </row>
    <row r="15260" spans="1:10">
      <c r="A15260" s="3" t="s">
        <v>21363</v>
      </c>
      <c r="B15260" s="3">
        <v>62.4195115651876</v>
      </c>
      <c r="C15260" s="3">
        <v>124.839023130375</v>
      </c>
      <c r="D15260" s="3">
        <v>0</v>
      </c>
      <c r="E15260" s="3">
        <v>0</v>
      </c>
      <c r="F15260" s="3" t="e">
        <f>-Inf</f>
        <v>#NAME?</v>
      </c>
      <c r="G15260" s="4">
        <v>4.61458395263162e-16</v>
      </c>
      <c r="H15260" s="4">
        <v>8.59711876129956e-14</v>
      </c>
      <c r="I15260" s="3" t="s">
        <v>12</v>
      </c>
      <c r="J15260" s="3" t="s">
        <v>13</v>
      </c>
    </row>
    <row r="15261" spans="1:10">
      <c r="A15261" s="3" t="s">
        <v>21364</v>
      </c>
      <c r="B15261" s="3">
        <v>8.15706909082702</v>
      </c>
      <c r="C15261" s="3">
        <v>0</v>
      </c>
      <c r="D15261" s="3">
        <v>16.314138181654</v>
      </c>
      <c r="E15261" s="3" t="s">
        <v>15</v>
      </c>
      <c r="F15261" s="3" t="s">
        <v>15</v>
      </c>
      <c r="G15261" s="3">
        <v>0.0107561336554828</v>
      </c>
      <c r="H15261" s="3">
        <v>0.0827756717370591</v>
      </c>
      <c r="I15261" s="3" t="s">
        <v>16</v>
      </c>
      <c r="J15261" s="3" t="s">
        <v>21365</v>
      </c>
    </row>
    <row r="15262" spans="1:10">
      <c r="A15262" s="3" t="s">
        <v>21366</v>
      </c>
      <c r="B15262" s="3">
        <v>62.8962444876551</v>
      </c>
      <c r="C15262" s="3">
        <v>97.5241226974584</v>
      </c>
      <c r="D15262" s="3">
        <v>28.2683662778519</v>
      </c>
      <c r="E15262" s="3">
        <v>0.289860246839099</v>
      </c>
      <c r="F15262" s="3">
        <v>-1.78657060771326</v>
      </c>
      <c r="G15262" s="3">
        <v>0.00691308464210023</v>
      </c>
      <c r="H15262" s="3">
        <v>0.0599727053504692</v>
      </c>
      <c r="I15262" s="3" t="s">
        <v>12</v>
      </c>
      <c r="J15262" s="3" t="s">
        <v>21367</v>
      </c>
    </row>
    <row r="15263" spans="1:10">
      <c r="A15263" s="3" t="s">
        <v>21368</v>
      </c>
      <c r="B15263" s="3">
        <v>8.99335817110675</v>
      </c>
      <c r="C15263" s="3">
        <v>0</v>
      </c>
      <c r="D15263" s="3">
        <v>17.9867163422135</v>
      </c>
      <c r="E15263" s="3" t="s">
        <v>15</v>
      </c>
      <c r="F15263" s="3" t="s">
        <v>15</v>
      </c>
      <c r="G15263" s="3">
        <v>0.00681965973632128</v>
      </c>
      <c r="H15263" s="3">
        <v>0.059346453301582</v>
      </c>
      <c r="I15263" s="3" t="s">
        <v>16</v>
      </c>
      <c r="J15263" s="3" t="s">
        <v>13</v>
      </c>
    </row>
    <row r="15264" spans="1:10">
      <c r="A15264" s="3" t="s">
        <v>21369</v>
      </c>
      <c r="B15264" s="3">
        <v>58.6070608684638</v>
      </c>
      <c r="C15264" s="3">
        <v>29.5490388927518</v>
      </c>
      <c r="D15264" s="3">
        <v>87.6650828441758</v>
      </c>
      <c r="E15264" s="3">
        <v>2.96676596360228</v>
      </c>
      <c r="F15264" s="3">
        <v>1.56889112281828</v>
      </c>
      <c r="G15264" s="3">
        <v>0.0206405493779886</v>
      </c>
      <c r="H15264" s="3">
        <v>0.130195968630008</v>
      </c>
      <c r="I15264" s="3" t="s">
        <v>16</v>
      </c>
      <c r="J15264" s="3" t="s">
        <v>21370</v>
      </c>
    </row>
    <row r="15265" spans="1:10">
      <c r="A15265" s="3" t="s">
        <v>21371</v>
      </c>
      <c r="B15265" s="3">
        <v>32.4104684799914</v>
      </c>
      <c r="C15265" s="3">
        <v>64.8209369599827</v>
      </c>
      <c r="D15265" s="3">
        <v>0</v>
      </c>
      <c r="E15265" s="3">
        <v>0</v>
      </c>
      <c r="F15265" s="3" t="e">
        <f>-Inf</f>
        <v>#NAME?</v>
      </c>
      <c r="G15265" s="4">
        <v>8.32140179120186e-9</v>
      </c>
      <c r="H15265" s="4">
        <v>5.23709979722186e-7</v>
      </c>
      <c r="I15265" s="3" t="s">
        <v>12</v>
      </c>
      <c r="J15265" s="3" t="s">
        <v>13</v>
      </c>
    </row>
    <row r="15266" spans="1:10">
      <c r="A15266" s="3" t="s">
        <v>21372</v>
      </c>
      <c r="B15266" s="3">
        <v>5.98412881624334</v>
      </c>
      <c r="C15266" s="3">
        <v>11.9682576324867</v>
      </c>
      <c r="D15266" s="3">
        <v>0</v>
      </c>
      <c r="E15266" s="3">
        <v>0</v>
      </c>
      <c r="F15266" s="3" t="e">
        <f>-Inf</f>
        <v>#NAME?</v>
      </c>
      <c r="G15266" s="3">
        <v>0.0396223426948066</v>
      </c>
      <c r="H15266" s="3">
        <v>0.200861558312002</v>
      </c>
      <c r="I15266" s="3" t="s">
        <v>12</v>
      </c>
      <c r="J15266" s="3" t="s">
        <v>21373</v>
      </c>
    </row>
    <row r="15267" spans="1:10">
      <c r="A15267" s="3" t="s">
        <v>21374</v>
      </c>
      <c r="B15267" s="3">
        <v>192.429296499328</v>
      </c>
      <c r="C15267" s="3">
        <v>20.9093563055054</v>
      </c>
      <c r="D15267" s="3">
        <v>363.94923669315</v>
      </c>
      <c r="E15267" s="3">
        <v>17.4060469091209</v>
      </c>
      <c r="F15267" s="3">
        <v>4.12151668431089</v>
      </c>
      <c r="G15267" s="3">
        <v>0.00516680895246289</v>
      </c>
      <c r="H15267" s="3">
        <v>0.0480836172174</v>
      </c>
      <c r="I15267" s="3" t="s">
        <v>16</v>
      </c>
      <c r="J15267" s="3" t="s">
        <v>21375</v>
      </c>
    </row>
    <row r="15268" spans="1:10">
      <c r="A15268" s="3" t="s">
        <v>21376</v>
      </c>
      <c r="B15268" s="3">
        <v>11.9504508541237</v>
      </c>
      <c r="C15268" s="3">
        <v>23.9009017082475</v>
      </c>
      <c r="D15268" s="3">
        <v>0</v>
      </c>
      <c r="E15268" s="3">
        <v>0</v>
      </c>
      <c r="F15268" s="3" t="e">
        <f>-Inf</f>
        <v>#NAME?</v>
      </c>
      <c r="G15268" s="3">
        <v>0.00341842203486647</v>
      </c>
      <c r="H15268" s="3">
        <v>0.0353152580123474</v>
      </c>
      <c r="I15268" s="3" t="s">
        <v>12</v>
      </c>
      <c r="J15268" s="3" t="s">
        <v>13</v>
      </c>
    </row>
    <row r="15269" spans="1:10">
      <c r="A15269" s="3" t="s">
        <v>21377</v>
      </c>
      <c r="B15269" s="3">
        <v>44.6711209542196</v>
      </c>
      <c r="C15269" s="3">
        <v>22.7620790052183</v>
      </c>
      <c r="D15269" s="3">
        <v>66.5801629032209</v>
      </c>
      <c r="E15269" s="3">
        <v>2.92504752698368</v>
      </c>
      <c r="F15269" s="3">
        <v>1.54846006619574</v>
      </c>
      <c r="G15269" s="3">
        <v>0.043567014198782</v>
      </c>
      <c r="H15269" s="3">
        <v>0.213234689664106</v>
      </c>
      <c r="I15269" s="3" t="s">
        <v>16</v>
      </c>
      <c r="J15269" s="3" t="s">
        <v>13</v>
      </c>
    </row>
    <row r="15270" spans="1:10">
      <c r="A15270" s="3" t="s">
        <v>21378</v>
      </c>
      <c r="B15270" s="3">
        <v>48.6627845898714</v>
      </c>
      <c r="C15270" s="3">
        <v>91.5716120478906</v>
      </c>
      <c r="D15270" s="3">
        <v>5.75395713185214</v>
      </c>
      <c r="E15270" s="3">
        <v>0.0628355994087218</v>
      </c>
      <c r="F15270" s="3">
        <v>-3.9922740424577</v>
      </c>
      <c r="G15270" s="4">
        <v>2.12758071429655e-6</v>
      </c>
      <c r="H15270" s="4">
        <v>7.80558580224775e-5</v>
      </c>
      <c r="I15270" s="3" t="s">
        <v>12</v>
      </c>
      <c r="J15270" s="3" t="s">
        <v>21379</v>
      </c>
    </row>
    <row r="15271" spans="1:10">
      <c r="A15271" s="3" t="s">
        <v>21380</v>
      </c>
      <c r="B15271" s="3">
        <v>20.6524720453573</v>
      </c>
      <c r="C15271" s="3">
        <v>0</v>
      </c>
      <c r="D15271" s="3">
        <v>41.3049440907146</v>
      </c>
      <c r="E15271" s="3" t="s">
        <v>15</v>
      </c>
      <c r="F15271" s="3" t="s">
        <v>15</v>
      </c>
      <c r="G15271" s="4">
        <v>7.5865377833742e-6</v>
      </c>
      <c r="H15271" s="3">
        <v>0.000237386174255067</v>
      </c>
      <c r="I15271" s="3" t="s">
        <v>16</v>
      </c>
      <c r="J15271" s="3" t="s">
        <v>21381</v>
      </c>
    </row>
    <row r="15272" spans="1:10">
      <c r="A15272" s="3" t="s">
        <v>21382</v>
      </c>
      <c r="B15272" s="3">
        <v>33.2961337157926</v>
      </c>
      <c r="C15272" s="3">
        <v>0</v>
      </c>
      <c r="D15272" s="3">
        <v>66.5922674315853</v>
      </c>
      <c r="E15272" s="3" t="s">
        <v>15</v>
      </c>
      <c r="F15272" s="3" t="s">
        <v>15</v>
      </c>
      <c r="G15272" s="4">
        <v>5.50378007781898e-9</v>
      </c>
      <c r="H15272" s="4">
        <v>3.60007691045764e-7</v>
      </c>
      <c r="I15272" s="3" t="s">
        <v>16</v>
      </c>
      <c r="J15272" s="3" t="s">
        <v>13</v>
      </c>
    </row>
    <row r="15273" spans="1:10">
      <c r="A15273" s="3" t="s">
        <v>21383</v>
      </c>
      <c r="B15273" s="3">
        <v>95.0563609033912</v>
      </c>
      <c r="C15273" s="3">
        <v>32.9975397169068</v>
      </c>
      <c r="D15273" s="3">
        <v>157.115182089876</v>
      </c>
      <c r="E15273" s="3">
        <v>4.76142110708258</v>
      </c>
      <c r="F15273" s="3">
        <v>2.25139222860724</v>
      </c>
      <c r="G15273" s="4">
        <v>4.38787938082235e-5</v>
      </c>
      <c r="H15273" s="3">
        <v>0.00106717119213931</v>
      </c>
      <c r="I15273" s="3" t="s">
        <v>16</v>
      </c>
      <c r="J15273" s="3" t="s">
        <v>21384</v>
      </c>
    </row>
    <row r="15274" spans="1:10">
      <c r="A15274" s="3" t="s">
        <v>21385</v>
      </c>
      <c r="B15274" s="3">
        <v>2864.11316570287</v>
      </c>
      <c r="C15274" s="3">
        <v>4270.90759786225</v>
      </c>
      <c r="D15274" s="3">
        <v>1457.31873354349</v>
      </c>
      <c r="E15274" s="3">
        <v>0.341219916411427</v>
      </c>
      <c r="F15274" s="3">
        <v>-1.55122623818009</v>
      </c>
      <c r="G15274" s="3">
        <v>0.00082933090486249</v>
      </c>
      <c r="H15274" s="3">
        <v>0.0118655269395776</v>
      </c>
      <c r="I15274" s="3" t="s">
        <v>12</v>
      </c>
      <c r="J15274" s="3" t="s">
        <v>21386</v>
      </c>
    </row>
    <row r="15275" spans="1:10">
      <c r="A15275" s="3" t="s">
        <v>21387</v>
      </c>
      <c r="B15275" s="3">
        <v>19.5427650715344</v>
      </c>
      <c r="C15275" s="3">
        <v>1.9592831958066</v>
      </c>
      <c r="D15275" s="3">
        <v>37.1262469472623</v>
      </c>
      <c r="E15275" s="3">
        <v>18.9488926494764</v>
      </c>
      <c r="F15275" s="3">
        <v>4.24404163638199</v>
      </c>
      <c r="G15275" s="3">
        <v>0.00207042813211785</v>
      </c>
      <c r="H15275" s="3">
        <v>0.0241163536968501</v>
      </c>
      <c r="I15275" s="3" t="s">
        <v>16</v>
      </c>
      <c r="J15275" s="3" t="s">
        <v>13</v>
      </c>
    </row>
    <row r="15276" spans="1:10">
      <c r="A15276" s="3" t="s">
        <v>21388</v>
      </c>
      <c r="B15276" s="3">
        <v>12.5163249530629</v>
      </c>
      <c r="C15276" s="3">
        <v>0</v>
      </c>
      <c r="D15276" s="3">
        <v>25.0326499061259</v>
      </c>
      <c r="E15276" s="3" t="s">
        <v>15</v>
      </c>
      <c r="F15276" s="3" t="s">
        <v>15</v>
      </c>
      <c r="G15276" s="3">
        <v>0.00688050506219127</v>
      </c>
      <c r="H15276" s="3">
        <v>0.0597319404792757</v>
      </c>
      <c r="I15276" s="3" t="s">
        <v>16</v>
      </c>
      <c r="J15276" s="3" t="s">
        <v>21389</v>
      </c>
    </row>
    <row r="15277" spans="1:10">
      <c r="A15277" s="3" t="s">
        <v>21390</v>
      </c>
      <c r="B15277" s="3">
        <v>394.695474360182</v>
      </c>
      <c r="C15277" s="3">
        <v>261.982574605874</v>
      </c>
      <c r="D15277" s="3">
        <v>527.40837411449</v>
      </c>
      <c r="E15277" s="3">
        <v>2.01314295390799</v>
      </c>
      <c r="F15277" s="3">
        <v>1.00944962212086</v>
      </c>
      <c r="G15277" s="3">
        <v>0.000447907473972172</v>
      </c>
      <c r="H15277" s="3">
        <v>0.00727459174684724</v>
      </c>
      <c r="I15277" s="3" t="s">
        <v>16</v>
      </c>
      <c r="J15277" s="3" t="s">
        <v>21391</v>
      </c>
    </row>
    <row r="15278" spans="1:10">
      <c r="A15278" s="3" t="s">
        <v>21392</v>
      </c>
      <c r="B15278" s="3">
        <v>6.33876993496954</v>
      </c>
      <c r="C15278" s="3">
        <v>12.6775398699391</v>
      </c>
      <c r="D15278" s="3">
        <v>0</v>
      </c>
      <c r="E15278" s="3">
        <v>0</v>
      </c>
      <c r="F15278" s="3" t="e">
        <f>-Inf</f>
        <v>#NAME?</v>
      </c>
      <c r="G15278" s="3">
        <v>0.0313403519118126</v>
      </c>
      <c r="H15278" s="3">
        <v>0.172193682113475</v>
      </c>
      <c r="I15278" s="3" t="s">
        <v>12</v>
      </c>
      <c r="J15278" s="3" t="s">
        <v>13</v>
      </c>
    </row>
    <row r="15279" spans="1:10">
      <c r="A15279" s="3" t="s">
        <v>21393</v>
      </c>
      <c r="B15279" s="3">
        <v>21.8981811287895</v>
      </c>
      <c r="C15279" s="3">
        <v>3.33459804763616</v>
      </c>
      <c r="D15279" s="3">
        <v>40.4617642099429</v>
      </c>
      <c r="E15279" s="3">
        <v>12.1339254782523</v>
      </c>
      <c r="F15279" s="3">
        <v>3.6009744509385</v>
      </c>
      <c r="G15279" s="3">
        <v>0.00419370366478441</v>
      </c>
      <c r="H15279" s="3">
        <v>0.0411770080679971</v>
      </c>
      <c r="I15279" s="3" t="s">
        <v>16</v>
      </c>
      <c r="J15279" s="3" t="s">
        <v>21394</v>
      </c>
    </row>
    <row r="15280" spans="1:10">
      <c r="A15280" s="3" t="s">
        <v>21395</v>
      </c>
      <c r="B15280" s="3">
        <v>25.8041763277441</v>
      </c>
      <c r="C15280" s="3">
        <v>42.7402236296673</v>
      </c>
      <c r="D15280" s="3">
        <v>8.86812902582085</v>
      </c>
      <c r="E15280" s="3">
        <v>0.207489064696077</v>
      </c>
      <c r="F15280" s="3">
        <v>-2.26889279083485</v>
      </c>
      <c r="G15280" s="3">
        <v>0.0295449867044003</v>
      </c>
      <c r="H15280" s="3">
        <v>0.165589166279932</v>
      </c>
      <c r="I15280" s="3" t="s">
        <v>12</v>
      </c>
      <c r="J15280" s="3" t="s">
        <v>21396</v>
      </c>
    </row>
    <row r="15281" spans="1:10">
      <c r="A15281" s="3" t="s">
        <v>21397</v>
      </c>
      <c r="B15281" s="3">
        <v>484.924108637353</v>
      </c>
      <c r="C15281" s="3">
        <v>787.979732466554</v>
      </c>
      <c r="D15281" s="3">
        <v>181.868484808152</v>
      </c>
      <c r="E15281" s="3">
        <v>0.230803505870466</v>
      </c>
      <c r="F15281" s="3">
        <v>-2.11526295641731</v>
      </c>
      <c r="G15281" s="4">
        <v>2.88482310290018e-7</v>
      </c>
      <c r="H15281" s="4">
        <v>1.31326910261348e-5</v>
      </c>
      <c r="I15281" s="3" t="s">
        <v>12</v>
      </c>
      <c r="J15281" s="3" t="s">
        <v>21398</v>
      </c>
    </row>
    <row r="15282" spans="1:10">
      <c r="A15282" s="3" t="s">
        <v>21399</v>
      </c>
      <c r="B15282" s="3">
        <v>7.00092358834502</v>
      </c>
      <c r="C15282" s="3">
        <v>14.00184717669</v>
      </c>
      <c r="D15282" s="3">
        <v>0</v>
      </c>
      <c r="E15282" s="3">
        <v>0</v>
      </c>
      <c r="F15282" s="3" t="e">
        <f>-Inf</f>
        <v>#NAME?</v>
      </c>
      <c r="G15282" s="3">
        <v>0.0219069735022037</v>
      </c>
      <c r="H15282" s="3">
        <v>0.135743009904113</v>
      </c>
      <c r="I15282" s="3" t="s">
        <v>12</v>
      </c>
      <c r="J15282" s="3" t="s">
        <v>21400</v>
      </c>
    </row>
    <row r="15283" spans="1:10">
      <c r="A15283" s="3" t="s">
        <v>21401</v>
      </c>
      <c r="B15283" s="3">
        <v>84.6331554490507</v>
      </c>
      <c r="C15283" s="3">
        <v>4.03513276149891</v>
      </c>
      <c r="D15283" s="3">
        <v>165.231178136602</v>
      </c>
      <c r="E15283" s="3">
        <v>40.948139231787</v>
      </c>
      <c r="F15283" s="3">
        <v>5.355725989194</v>
      </c>
      <c r="G15283" s="3">
        <v>0.00802297023727012</v>
      </c>
      <c r="H15283" s="3">
        <v>0.0669722426888561</v>
      </c>
      <c r="I15283" s="3" t="s">
        <v>16</v>
      </c>
      <c r="J15283" s="3" t="s">
        <v>21402</v>
      </c>
    </row>
    <row r="15284" spans="1:10">
      <c r="A15284" s="3" t="s">
        <v>21403</v>
      </c>
      <c r="B15284" s="3">
        <v>244.7239385387</v>
      </c>
      <c r="C15284" s="3">
        <v>484.229813988965</v>
      </c>
      <c r="D15284" s="3">
        <v>5.2180630884352</v>
      </c>
      <c r="E15284" s="3">
        <v>0.0107760053959712</v>
      </c>
      <c r="F15284" s="3">
        <v>-6.53603371144735</v>
      </c>
      <c r="G15284" s="4">
        <v>2.39689416213419e-41</v>
      </c>
      <c r="H15284" s="4">
        <v>3.24445840874761e-38</v>
      </c>
      <c r="I15284" s="3" t="s">
        <v>12</v>
      </c>
      <c r="J15284" s="3" t="s">
        <v>13</v>
      </c>
    </row>
    <row r="15285" spans="1:10">
      <c r="A15285" s="3" t="s">
        <v>21404</v>
      </c>
      <c r="B15285" s="3">
        <v>10.3895746628771</v>
      </c>
      <c r="C15285" s="3">
        <v>0</v>
      </c>
      <c r="D15285" s="3">
        <v>20.7791493257543</v>
      </c>
      <c r="E15285" s="3" t="s">
        <v>15</v>
      </c>
      <c r="F15285" s="3" t="s">
        <v>15</v>
      </c>
      <c r="G15285" s="3">
        <v>0.0030717927938744</v>
      </c>
      <c r="H15285" s="3">
        <v>0.032655845076222</v>
      </c>
      <c r="I15285" s="3" t="s">
        <v>16</v>
      </c>
      <c r="J15285" s="3" t="s">
        <v>13</v>
      </c>
    </row>
    <row r="15286" spans="1:10">
      <c r="A15286" s="3" t="s">
        <v>21405</v>
      </c>
      <c r="B15286" s="3">
        <v>15.2695000461901</v>
      </c>
      <c r="C15286" s="3">
        <v>0</v>
      </c>
      <c r="D15286" s="3">
        <v>30.5390000923802</v>
      </c>
      <c r="E15286" s="3" t="s">
        <v>15</v>
      </c>
      <c r="F15286" s="3" t="s">
        <v>15</v>
      </c>
      <c r="G15286" s="3">
        <v>0.000169884850931401</v>
      </c>
      <c r="H15286" s="3">
        <v>0.00328116827153406</v>
      </c>
      <c r="I15286" s="3" t="s">
        <v>16</v>
      </c>
      <c r="J15286" s="3" t="s">
        <v>21406</v>
      </c>
    </row>
    <row r="15287" spans="1:10">
      <c r="A15287" s="3" t="s">
        <v>21407</v>
      </c>
      <c r="B15287" s="3">
        <v>16.2185780073467</v>
      </c>
      <c r="C15287" s="3">
        <v>0</v>
      </c>
      <c r="D15287" s="3">
        <v>32.4371560146935</v>
      </c>
      <c r="E15287" s="3" t="s">
        <v>15</v>
      </c>
      <c r="F15287" s="3" t="s">
        <v>15</v>
      </c>
      <c r="G15287" s="3">
        <v>0.000100342908661321</v>
      </c>
      <c r="H15287" s="3">
        <v>0.00211761425584383</v>
      </c>
      <c r="I15287" s="3" t="s">
        <v>16</v>
      </c>
      <c r="J15287" s="3" t="s">
        <v>13</v>
      </c>
    </row>
    <row r="15288" spans="1:10">
      <c r="A15288" s="3" t="s">
        <v>21408</v>
      </c>
      <c r="B15288" s="3">
        <v>23.3310175871443</v>
      </c>
      <c r="C15288" s="3">
        <v>0</v>
      </c>
      <c r="D15288" s="3">
        <v>46.6620351742886</v>
      </c>
      <c r="E15288" s="3" t="s">
        <v>15</v>
      </c>
      <c r="F15288" s="3" t="s">
        <v>15</v>
      </c>
      <c r="G15288" s="4">
        <v>1.60214264426091e-6</v>
      </c>
      <c r="H15288" s="4">
        <v>6.07418903347777e-5</v>
      </c>
      <c r="I15288" s="3" t="s">
        <v>16</v>
      </c>
      <c r="J15288" s="3" t="s">
        <v>13</v>
      </c>
    </row>
    <row r="15289" spans="1:10">
      <c r="A15289" s="3" t="s">
        <v>21409</v>
      </c>
      <c r="B15289" s="3">
        <v>9.85307480311838</v>
      </c>
      <c r="C15289" s="3">
        <v>0.318850205124736</v>
      </c>
      <c r="D15289" s="3">
        <v>19.387299401112</v>
      </c>
      <c r="E15289" s="3">
        <v>60.8037852556113</v>
      </c>
      <c r="F15289" s="3">
        <v>5.92608923433768</v>
      </c>
      <c r="G15289" s="3">
        <v>0.0117906140337202</v>
      </c>
      <c r="H15289" s="3">
        <v>0.0883112133075268</v>
      </c>
      <c r="I15289" s="3" t="s">
        <v>16</v>
      </c>
      <c r="J15289" s="3" t="s">
        <v>13</v>
      </c>
    </row>
    <row r="15290" spans="1:10">
      <c r="A15290" s="3" t="s">
        <v>21410</v>
      </c>
      <c r="B15290" s="3">
        <v>5.66108645205339</v>
      </c>
      <c r="C15290" s="3">
        <v>0</v>
      </c>
      <c r="D15290" s="3">
        <v>11.3221729041068</v>
      </c>
      <c r="E15290" s="3" t="s">
        <v>15</v>
      </c>
      <c r="F15290" s="3" t="s">
        <v>15</v>
      </c>
      <c r="G15290" s="3">
        <v>0.0483786667158036</v>
      </c>
      <c r="H15290" s="3">
        <v>0.228149013986836</v>
      </c>
      <c r="I15290" s="3" t="s">
        <v>16</v>
      </c>
      <c r="J15290" s="3" t="s">
        <v>13</v>
      </c>
    </row>
    <row r="15291" spans="1:10">
      <c r="A15291" s="3" t="s">
        <v>21411</v>
      </c>
      <c r="B15291" s="3">
        <v>9.84336129314402</v>
      </c>
      <c r="C15291" s="3">
        <v>0.686399075712405</v>
      </c>
      <c r="D15291" s="3">
        <v>19.0003235105756</v>
      </c>
      <c r="E15291" s="3">
        <v>27.6811612702937</v>
      </c>
      <c r="F15291" s="3">
        <v>4.790832562564</v>
      </c>
      <c r="G15291" s="3">
        <v>0.0225933374143668</v>
      </c>
      <c r="H15291" s="3">
        <v>0.138454145652918</v>
      </c>
      <c r="I15291" s="3" t="s">
        <v>16</v>
      </c>
      <c r="J15291" s="3" t="s">
        <v>21412</v>
      </c>
    </row>
    <row r="15292" spans="1:10">
      <c r="A15292" s="3" t="s">
        <v>21413</v>
      </c>
      <c r="B15292" s="3">
        <v>51.9782351404294</v>
      </c>
      <c r="C15292" s="3">
        <v>23.8108466577468</v>
      </c>
      <c r="D15292" s="3">
        <v>80.145623623112</v>
      </c>
      <c r="E15292" s="3">
        <v>3.36592918240632</v>
      </c>
      <c r="F15292" s="3">
        <v>1.75100482335058</v>
      </c>
      <c r="G15292" s="3">
        <v>0.0158169913832495</v>
      </c>
      <c r="H15292" s="3">
        <v>0.108328071825621</v>
      </c>
      <c r="I15292" s="3" t="s">
        <v>16</v>
      </c>
      <c r="J15292" s="3" t="s">
        <v>21414</v>
      </c>
    </row>
    <row r="15293" spans="1:10">
      <c r="A15293" s="3" t="s">
        <v>21415</v>
      </c>
      <c r="B15293" s="3">
        <v>12.3337993416824</v>
      </c>
      <c r="C15293" s="3">
        <v>1.27540082049894</v>
      </c>
      <c r="D15293" s="3">
        <v>23.3921978628658</v>
      </c>
      <c r="E15293" s="3">
        <v>18.341055993452</v>
      </c>
      <c r="F15293" s="3">
        <v>4.19700479994128</v>
      </c>
      <c r="G15293" s="3">
        <v>0.0183647217911575</v>
      </c>
      <c r="H15293" s="3">
        <v>0.120035778896165</v>
      </c>
      <c r="I15293" s="3" t="s">
        <v>16</v>
      </c>
      <c r="J15293" s="3" t="s">
        <v>13</v>
      </c>
    </row>
    <row r="15294" spans="1:10">
      <c r="A15294" s="3" t="s">
        <v>21416</v>
      </c>
      <c r="B15294" s="3">
        <v>13.7821779174002</v>
      </c>
      <c r="C15294" s="3">
        <v>27.5643558348004</v>
      </c>
      <c r="D15294" s="3">
        <v>0</v>
      </c>
      <c r="E15294" s="3">
        <v>0</v>
      </c>
      <c r="F15294" s="3" t="e">
        <f>-Inf</f>
        <v>#NAME?</v>
      </c>
      <c r="G15294" s="3">
        <v>0.000410145824411726</v>
      </c>
      <c r="H15294" s="3">
        <v>0.00677045406147337</v>
      </c>
      <c r="I15294" s="3" t="s">
        <v>12</v>
      </c>
      <c r="J15294" s="3" t="s">
        <v>13</v>
      </c>
    </row>
    <row r="15295" spans="1:10">
      <c r="A15295" s="3" t="s">
        <v>21417</v>
      </c>
      <c r="B15295" s="3">
        <v>11.3209038683301</v>
      </c>
      <c r="C15295" s="3">
        <v>0</v>
      </c>
      <c r="D15295" s="3">
        <v>22.6418077366601</v>
      </c>
      <c r="E15295" s="3" t="s">
        <v>15</v>
      </c>
      <c r="F15295" s="3" t="s">
        <v>15</v>
      </c>
      <c r="G15295" s="3">
        <v>0.0409494260803656</v>
      </c>
      <c r="H15295" s="3">
        <v>0.20511649209414</v>
      </c>
      <c r="I15295" s="3" t="s">
        <v>16</v>
      </c>
      <c r="J15295" s="3" t="s">
        <v>21418</v>
      </c>
    </row>
    <row r="15296" spans="1:10">
      <c r="A15296" s="3" t="s">
        <v>21419</v>
      </c>
      <c r="B15296" s="3">
        <v>158.767378494275</v>
      </c>
      <c r="C15296" s="3">
        <v>226.790335111082</v>
      </c>
      <c r="D15296" s="3">
        <v>90.7444218774677</v>
      </c>
      <c r="E15296" s="3">
        <v>0.40012473121053</v>
      </c>
      <c r="F15296" s="3">
        <v>-1.32147829226706</v>
      </c>
      <c r="G15296" s="3">
        <v>0.00172588063560708</v>
      </c>
      <c r="H15296" s="3">
        <v>0.0209845284692319</v>
      </c>
      <c r="I15296" s="3" t="s">
        <v>12</v>
      </c>
      <c r="J15296" s="3" t="s">
        <v>21420</v>
      </c>
    </row>
    <row r="15297" spans="1:10">
      <c r="A15297" s="3" t="s">
        <v>21421</v>
      </c>
      <c r="B15297" s="3">
        <v>6.47394961519499</v>
      </c>
      <c r="C15297" s="3">
        <v>12.94789923039</v>
      </c>
      <c r="D15297" s="3">
        <v>0</v>
      </c>
      <c r="E15297" s="3">
        <v>0</v>
      </c>
      <c r="F15297" s="3" t="e">
        <f>-Inf</f>
        <v>#NAME?</v>
      </c>
      <c r="G15297" s="3">
        <v>0.0296835253705828</v>
      </c>
      <c r="H15297" s="3">
        <v>0.166070005950016</v>
      </c>
      <c r="I15297" s="3" t="s">
        <v>12</v>
      </c>
      <c r="J15297" s="3" t="s">
        <v>21422</v>
      </c>
    </row>
    <row r="15298" spans="1:10">
      <c r="A15298" s="3" t="s">
        <v>21423</v>
      </c>
      <c r="B15298" s="3">
        <v>18.2511486991099</v>
      </c>
      <c r="C15298" s="3">
        <v>0.686399075712405</v>
      </c>
      <c r="D15298" s="3">
        <v>35.8158983225074</v>
      </c>
      <c r="E15298" s="3">
        <v>52.1794093113172</v>
      </c>
      <c r="F15298" s="3">
        <v>5.705408707336</v>
      </c>
      <c r="G15298" s="3">
        <v>0.0051663445808857</v>
      </c>
      <c r="H15298" s="3">
        <v>0.0480836172174</v>
      </c>
      <c r="I15298" s="3" t="s">
        <v>16</v>
      </c>
      <c r="J15298" s="3" t="s">
        <v>21424</v>
      </c>
    </row>
    <row r="15299" spans="1:10">
      <c r="A15299" s="3" t="s">
        <v>21425</v>
      </c>
      <c r="B15299" s="3">
        <v>10.7056693459657</v>
      </c>
      <c r="C15299" s="3">
        <v>0</v>
      </c>
      <c r="D15299" s="3">
        <v>21.4113386919315</v>
      </c>
      <c r="E15299" s="3" t="s">
        <v>15</v>
      </c>
      <c r="F15299" s="3" t="s">
        <v>15</v>
      </c>
      <c r="G15299" s="3">
        <v>0.00240960293326204</v>
      </c>
      <c r="H15299" s="3">
        <v>0.0270852876231249</v>
      </c>
      <c r="I15299" s="3" t="s">
        <v>16</v>
      </c>
      <c r="J15299" s="3" t="s">
        <v>21426</v>
      </c>
    </row>
    <row r="15300" spans="1:10">
      <c r="A15300" s="3" t="s">
        <v>21427</v>
      </c>
      <c r="B15300" s="3">
        <v>27.2479918661669</v>
      </c>
      <c r="C15300" s="3">
        <v>54.4959837323339</v>
      </c>
      <c r="D15300" s="3">
        <v>0</v>
      </c>
      <c r="E15300" s="3">
        <v>0</v>
      </c>
      <c r="F15300" s="3" t="e">
        <f>-Inf</f>
        <v>#NAME?</v>
      </c>
      <c r="G15300" s="4">
        <v>1.63777949498381e-7</v>
      </c>
      <c r="H15300" s="4">
        <v>7.8561725044265e-6</v>
      </c>
      <c r="I15300" s="3" t="s">
        <v>12</v>
      </c>
      <c r="J15300" s="3" t="s">
        <v>13</v>
      </c>
    </row>
    <row r="15301" spans="1:10">
      <c r="A15301" s="3" t="s">
        <v>21428</v>
      </c>
      <c r="B15301" s="3">
        <v>19.3577541887684</v>
      </c>
      <c r="C15301" s="3">
        <v>0.343199537856202</v>
      </c>
      <c r="D15301" s="3">
        <v>38.3723088396806</v>
      </c>
      <c r="E15301" s="3">
        <v>111.807577246093</v>
      </c>
      <c r="F15301" s="3">
        <v>6.804874153313</v>
      </c>
      <c r="G15301" s="3">
        <v>0.00134951139218208</v>
      </c>
      <c r="H15301" s="3">
        <v>0.0173327681862306</v>
      </c>
      <c r="I15301" s="3" t="s">
        <v>16</v>
      </c>
      <c r="J15301" s="3" t="s">
        <v>21429</v>
      </c>
    </row>
    <row r="15302" spans="1:10">
      <c r="A15302" s="3" t="s">
        <v>21430</v>
      </c>
      <c r="B15302" s="3">
        <v>26.0375092084968</v>
      </c>
      <c r="C15302" s="3">
        <v>42.2391622647146</v>
      </c>
      <c r="D15302" s="3">
        <v>9.83585615227893</v>
      </c>
      <c r="E15302" s="3">
        <v>0.232861061273829</v>
      </c>
      <c r="F15302" s="3">
        <v>-2.10245868077345</v>
      </c>
      <c r="G15302" s="3">
        <v>0.0449632541806727</v>
      </c>
      <c r="H15302" s="3">
        <v>0.217731228223916</v>
      </c>
      <c r="I15302" s="3" t="s">
        <v>12</v>
      </c>
      <c r="J15302" s="3" t="s">
        <v>13</v>
      </c>
    </row>
    <row r="15303" spans="1:10">
      <c r="A15303" s="3" t="s">
        <v>21431</v>
      </c>
      <c r="B15303" s="3">
        <v>6.35041933662863</v>
      </c>
      <c r="C15303" s="3">
        <v>12.7008386732573</v>
      </c>
      <c r="D15303" s="3">
        <v>0</v>
      </c>
      <c r="E15303" s="3">
        <v>0</v>
      </c>
      <c r="F15303" s="3" t="e">
        <f>-Inf</f>
        <v>#NAME?</v>
      </c>
      <c r="G15303" s="3">
        <v>0.0321691319447706</v>
      </c>
      <c r="H15303" s="3">
        <v>0.17512414773037</v>
      </c>
      <c r="I15303" s="3" t="s">
        <v>12</v>
      </c>
      <c r="J15303" s="3" t="s">
        <v>21432</v>
      </c>
    </row>
    <row r="15304" spans="1:10">
      <c r="A15304" s="3" t="s">
        <v>21433</v>
      </c>
      <c r="B15304" s="3">
        <v>40.9821936470507</v>
      </c>
      <c r="C15304" s="3">
        <v>67.3496981478648</v>
      </c>
      <c r="D15304" s="3">
        <v>14.6146891462365</v>
      </c>
      <c r="E15304" s="3">
        <v>0.216997099439856</v>
      </c>
      <c r="F15304" s="3">
        <v>-2.20425233632684</v>
      </c>
      <c r="G15304" s="3">
        <v>0.00730117840587221</v>
      </c>
      <c r="H15304" s="3">
        <v>0.0623803988591333</v>
      </c>
      <c r="I15304" s="3" t="s">
        <v>12</v>
      </c>
      <c r="J15304" s="3" t="s">
        <v>21434</v>
      </c>
    </row>
    <row r="15305" spans="1:10">
      <c r="A15305" s="3" t="s">
        <v>21435</v>
      </c>
      <c r="B15305" s="3">
        <v>20.1345198141235</v>
      </c>
      <c r="C15305" s="3">
        <v>34.6994877331726</v>
      </c>
      <c r="D15305" s="3">
        <v>5.56955189507446</v>
      </c>
      <c r="E15305" s="3">
        <v>0.160508187841344</v>
      </c>
      <c r="F15305" s="3">
        <v>-2.63928120092417</v>
      </c>
      <c r="G15305" s="3">
        <v>0.0293243970527424</v>
      </c>
      <c r="H15305" s="3">
        <v>0.164661773468766</v>
      </c>
      <c r="I15305" s="3" t="s">
        <v>12</v>
      </c>
      <c r="J15305" s="3" t="s">
        <v>13</v>
      </c>
    </row>
    <row r="15306" spans="1:10">
      <c r="A15306" s="3" t="s">
        <v>21436</v>
      </c>
      <c r="B15306" s="3">
        <v>8.9108789435875</v>
      </c>
      <c r="C15306" s="3">
        <v>17.821757887175</v>
      </c>
      <c r="D15306" s="3">
        <v>0</v>
      </c>
      <c r="E15306" s="3">
        <v>0</v>
      </c>
      <c r="F15306" s="3" t="e">
        <f>-Inf</f>
        <v>#NAME?</v>
      </c>
      <c r="G15306" s="3">
        <v>0.00703367928052018</v>
      </c>
      <c r="H15306" s="3">
        <v>0.0607024042756772</v>
      </c>
      <c r="I15306" s="3" t="s">
        <v>12</v>
      </c>
      <c r="J15306" s="3" t="s">
        <v>21437</v>
      </c>
    </row>
    <row r="15307" spans="1:10">
      <c r="A15307" s="3" t="s">
        <v>21438</v>
      </c>
      <c r="B15307" s="3">
        <v>18.1292637437362</v>
      </c>
      <c r="C15307" s="3">
        <v>0</v>
      </c>
      <c r="D15307" s="3">
        <v>36.2585274874724</v>
      </c>
      <c r="E15307" s="3" t="s">
        <v>15</v>
      </c>
      <c r="F15307" s="3" t="s">
        <v>15</v>
      </c>
      <c r="G15307" s="4">
        <v>3.39297864394365e-5</v>
      </c>
      <c r="H15307" s="3">
        <v>0.000859691864760796</v>
      </c>
      <c r="I15307" s="3" t="s">
        <v>16</v>
      </c>
      <c r="J15307" s="3" t="s">
        <v>21439</v>
      </c>
    </row>
    <row r="15308" spans="1:10">
      <c r="A15308" s="3" t="s">
        <v>21440</v>
      </c>
      <c r="B15308" s="3">
        <v>27.4268269035048</v>
      </c>
      <c r="C15308" s="3">
        <v>4.57166079021539</v>
      </c>
      <c r="D15308" s="3">
        <v>50.2819930167942</v>
      </c>
      <c r="E15308" s="3">
        <v>10.9986272656999</v>
      </c>
      <c r="F15308" s="3">
        <v>3.45925156767813</v>
      </c>
      <c r="G15308" s="3">
        <v>0.00148503605499022</v>
      </c>
      <c r="H15308" s="3">
        <v>0.0186530605306449</v>
      </c>
      <c r="I15308" s="3" t="s">
        <v>16</v>
      </c>
      <c r="J15308" s="3" t="s">
        <v>13</v>
      </c>
    </row>
    <row r="15309" spans="1:10">
      <c r="A15309" s="3" t="s">
        <v>21441</v>
      </c>
      <c r="B15309" s="3">
        <v>81.5926379856846</v>
      </c>
      <c r="C15309" s="3">
        <v>157.943344776005</v>
      </c>
      <c r="D15309" s="3">
        <v>5.2419311953642</v>
      </c>
      <c r="E15309" s="3">
        <v>0.0331886804271386</v>
      </c>
      <c r="F15309" s="3">
        <v>-4.91316492037866</v>
      </c>
      <c r="G15309" s="3">
        <v>0.00304992362882967</v>
      </c>
      <c r="H15309" s="3">
        <v>0.0324951339182319</v>
      </c>
      <c r="I15309" s="3" t="s">
        <v>12</v>
      </c>
      <c r="J15309" s="3" t="s">
        <v>21442</v>
      </c>
    </row>
    <row r="15310" spans="1:10">
      <c r="A15310" s="3" t="s">
        <v>21443</v>
      </c>
      <c r="B15310" s="3">
        <v>9.56145664178494</v>
      </c>
      <c r="C15310" s="3">
        <v>19.1229132835699</v>
      </c>
      <c r="D15310" s="3">
        <v>0</v>
      </c>
      <c r="E15310" s="3">
        <v>0</v>
      </c>
      <c r="F15310" s="3" t="e">
        <f>-Inf</f>
        <v>#NAME?</v>
      </c>
      <c r="G15310" s="3">
        <v>0.0347643109438093</v>
      </c>
      <c r="H15310" s="3">
        <v>0.184244893024174</v>
      </c>
      <c r="I15310" s="3" t="s">
        <v>12</v>
      </c>
      <c r="J15310" s="3" t="s">
        <v>21444</v>
      </c>
    </row>
    <row r="15311" spans="1:10">
      <c r="A15311" s="3" t="s">
        <v>21445</v>
      </c>
      <c r="B15311" s="3">
        <v>33.3568837630956</v>
      </c>
      <c r="C15311" s="3">
        <v>6.52079121926785</v>
      </c>
      <c r="D15311" s="3">
        <v>60.1929763069233</v>
      </c>
      <c r="E15311" s="3">
        <v>9.23093138284556</v>
      </c>
      <c r="F15311" s="3">
        <v>3.20647622031111</v>
      </c>
      <c r="G15311" s="3">
        <v>0.000754261472936027</v>
      </c>
      <c r="H15311" s="3">
        <v>0.0110022605930158</v>
      </c>
      <c r="I15311" s="3" t="s">
        <v>16</v>
      </c>
      <c r="J15311" s="3" t="s">
        <v>13</v>
      </c>
    </row>
    <row r="15312" spans="1:10">
      <c r="A15312" s="3" t="s">
        <v>21446</v>
      </c>
      <c r="B15312" s="3">
        <v>5.59896946592047</v>
      </c>
      <c r="C15312" s="3">
        <v>0</v>
      </c>
      <c r="D15312" s="3">
        <v>11.1979389318409</v>
      </c>
      <c r="E15312" s="3" t="s">
        <v>15</v>
      </c>
      <c r="F15312" s="3" t="s">
        <v>15</v>
      </c>
      <c r="G15312" s="3">
        <v>0.0496100523036746</v>
      </c>
      <c r="H15312" s="3">
        <v>0.23177309179311</v>
      </c>
      <c r="I15312" s="3" t="s">
        <v>16</v>
      </c>
      <c r="J15312" s="3" t="s">
        <v>21447</v>
      </c>
    </row>
    <row r="15313" spans="1:10">
      <c r="A15313" s="3" t="s">
        <v>21448</v>
      </c>
      <c r="B15313" s="3">
        <v>69.6423807336893</v>
      </c>
      <c r="C15313" s="3">
        <v>125.496602007087</v>
      </c>
      <c r="D15313" s="3">
        <v>13.7881594602917</v>
      </c>
      <c r="E15313" s="3">
        <v>0.109868787200414</v>
      </c>
      <c r="F15313" s="3">
        <v>-3.18614650793571</v>
      </c>
      <c r="G15313" s="3">
        <v>0.000764058237494849</v>
      </c>
      <c r="H15313" s="3">
        <v>0.0111096222175925</v>
      </c>
      <c r="I15313" s="3" t="s">
        <v>12</v>
      </c>
      <c r="J15313" s="3" t="s">
        <v>13</v>
      </c>
    </row>
    <row r="15314" spans="1:10">
      <c r="A15314" s="3" t="s">
        <v>21449</v>
      </c>
      <c r="B15314" s="3">
        <v>67.4058894215815</v>
      </c>
      <c r="C15314" s="3">
        <v>94.6942751002469</v>
      </c>
      <c r="D15314" s="3">
        <v>40.117503742916</v>
      </c>
      <c r="E15314" s="3">
        <v>0.423652894543478</v>
      </c>
      <c r="F15314" s="3">
        <v>-1.2390453687971</v>
      </c>
      <c r="G15314" s="3">
        <v>0.0468673533242768</v>
      </c>
      <c r="H15314" s="3">
        <v>0.223725241670455</v>
      </c>
      <c r="I15314" s="3" t="s">
        <v>12</v>
      </c>
      <c r="J15314" s="3" t="s">
        <v>13</v>
      </c>
    </row>
    <row r="15315" spans="1:10">
      <c r="A15315" s="3" t="s">
        <v>21450</v>
      </c>
      <c r="B15315" s="3">
        <v>7.6104996152559</v>
      </c>
      <c r="C15315" s="3">
        <v>15.2209992305118</v>
      </c>
      <c r="D15315" s="3">
        <v>0</v>
      </c>
      <c r="E15315" s="3">
        <v>0</v>
      </c>
      <c r="F15315" s="3" t="e">
        <f>-Inf</f>
        <v>#NAME?</v>
      </c>
      <c r="G15315" s="3">
        <v>0.0209644161364324</v>
      </c>
      <c r="H15315" s="3">
        <v>0.131568265308264</v>
      </c>
      <c r="I15315" s="3" t="s">
        <v>12</v>
      </c>
      <c r="J15315" s="3" t="s">
        <v>13</v>
      </c>
    </row>
    <row r="15316" spans="1:10">
      <c r="A15316" s="3" t="s">
        <v>21451</v>
      </c>
      <c r="B15316" s="3">
        <v>14.9221824212806</v>
      </c>
      <c r="C15316" s="3">
        <v>29.5374199550062</v>
      </c>
      <c r="D15316" s="3">
        <v>0.306944887555012</v>
      </c>
      <c r="E15316" s="3">
        <v>0.0103917298133207</v>
      </c>
      <c r="F15316" s="3">
        <v>-6.58842036369631</v>
      </c>
      <c r="G15316" s="3">
        <v>0.000763718586205174</v>
      </c>
      <c r="H15316" s="3">
        <v>0.0111065477323385</v>
      </c>
      <c r="I15316" s="3" t="s">
        <v>12</v>
      </c>
      <c r="J15316" s="3" t="s">
        <v>13</v>
      </c>
    </row>
    <row r="15317" spans="1:10">
      <c r="A15317" s="3" t="s">
        <v>21452</v>
      </c>
      <c r="B15317" s="3">
        <v>158.816500834997</v>
      </c>
      <c r="C15317" s="3">
        <v>286.134666635612</v>
      </c>
      <c r="D15317" s="3">
        <v>31.4983350343818</v>
      </c>
      <c r="E15317" s="3">
        <v>0.110082205014656</v>
      </c>
      <c r="F15317" s="3">
        <v>-3.18334682137126</v>
      </c>
      <c r="G15317" s="4">
        <v>4.63435781035263e-12</v>
      </c>
      <c r="H15317" s="4">
        <v>5.13400321571175e-10</v>
      </c>
      <c r="I15317" s="3" t="s">
        <v>12</v>
      </c>
      <c r="J15317" s="3" t="s">
        <v>21453</v>
      </c>
    </row>
    <row r="15318" spans="1:10">
      <c r="A15318" s="3" t="s">
        <v>21454</v>
      </c>
      <c r="B15318" s="3">
        <v>13.4446104915412</v>
      </c>
      <c r="C15318" s="3">
        <v>26.8892209830824</v>
      </c>
      <c r="D15318" s="3">
        <v>0</v>
      </c>
      <c r="E15318" s="3">
        <v>0</v>
      </c>
      <c r="F15318" s="3" t="e">
        <f>-Inf</f>
        <v>#NAME?</v>
      </c>
      <c r="G15318" s="3">
        <v>0.000484114248583809</v>
      </c>
      <c r="H15318" s="3">
        <v>0.00774359332885228</v>
      </c>
      <c r="I15318" s="3" t="s">
        <v>12</v>
      </c>
      <c r="J15318" s="3" t="s">
        <v>13</v>
      </c>
    </row>
    <row r="15319" spans="1:10">
      <c r="A15319" s="3" t="s">
        <v>21455</v>
      </c>
      <c r="B15319" s="3">
        <v>73.5395078268198</v>
      </c>
      <c r="C15319" s="3">
        <v>136.777030855646</v>
      </c>
      <c r="D15319" s="3">
        <v>10.3019847979939</v>
      </c>
      <c r="E15319" s="3">
        <v>0.0753195528046414</v>
      </c>
      <c r="F15319" s="3">
        <v>-3.73083175552149</v>
      </c>
      <c r="G15319" s="3">
        <v>0.00195435214731878</v>
      </c>
      <c r="H15319" s="3">
        <v>0.0230475743090625</v>
      </c>
      <c r="I15319" s="3" t="s">
        <v>12</v>
      </c>
      <c r="J15319" s="3" t="s">
        <v>13</v>
      </c>
    </row>
    <row r="15320" spans="1:10">
      <c r="A15320" s="3" t="s">
        <v>21456</v>
      </c>
      <c r="B15320" s="3">
        <v>5.95987671709485</v>
      </c>
      <c r="C15320" s="3">
        <v>0</v>
      </c>
      <c r="D15320" s="3">
        <v>11.9197534341897</v>
      </c>
      <c r="E15320" s="3" t="s">
        <v>15</v>
      </c>
      <c r="F15320" s="3" t="s">
        <v>15</v>
      </c>
      <c r="G15320" s="3">
        <v>0.04045311990507</v>
      </c>
      <c r="H15320" s="3">
        <v>0.203583956692002</v>
      </c>
      <c r="I15320" s="3" t="s">
        <v>16</v>
      </c>
      <c r="J15320" s="3" t="s">
        <v>13</v>
      </c>
    </row>
    <row r="15321" spans="1:10">
      <c r="A15321" s="3" t="s">
        <v>21457</v>
      </c>
      <c r="B15321" s="3">
        <v>191.266407942282</v>
      </c>
      <c r="C15321" s="3">
        <v>14.4268422363303</v>
      </c>
      <c r="D15321" s="3">
        <v>368.105973648234</v>
      </c>
      <c r="E15321" s="3">
        <v>25.5153530910079</v>
      </c>
      <c r="F15321" s="3">
        <v>4.67329370130202</v>
      </c>
      <c r="G15321" s="3">
        <v>0.00646905635272572</v>
      </c>
      <c r="H15321" s="3">
        <v>0.0570344820774457</v>
      </c>
      <c r="I15321" s="3" t="s">
        <v>16</v>
      </c>
      <c r="J15321" s="3" t="s">
        <v>21458</v>
      </c>
    </row>
    <row r="15322" spans="1:10">
      <c r="A15322" s="3" t="s">
        <v>21459</v>
      </c>
      <c r="B15322" s="3">
        <v>43.5063126282994</v>
      </c>
      <c r="C15322" s="3">
        <v>5.49119260569924</v>
      </c>
      <c r="D15322" s="3">
        <v>81.5214326508995</v>
      </c>
      <c r="E15322" s="3">
        <v>14.8458519860129</v>
      </c>
      <c r="F15322" s="3">
        <v>3.89198798516209</v>
      </c>
      <c r="G15322" s="3">
        <v>0.00301345608911392</v>
      </c>
      <c r="H15322" s="3">
        <v>0.0321778274936556</v>
      </c>
      <c r="I15322" s="3" t="s">
        <v>16</v>
      </c>
      <c r="J15322" s="3" t="s">
        <v>21460</v>
      </c>
    </row>
    <row r="15323" spans="1:10">
      <c r="A15323" s="3" t="s">
        <v>21461</v>
      </c>
      <c r="B15323" s="3">
        <v>17.4980375310034</v>
      </c>
      <c r="C15323" s="3">
        <v>32.8474608491218</v>
      </c>
      <c r="D15323" s="3">
        <v>2.14861421288508</v>
      </c>
      <c r="E15323" s="3">
        <v>0.0654118813857276</v>
      </c>
      <c r="F15323" s="3">
        <v>-3.93430347974843</v>
      </c>
      <c r="G15323" s="3">
        <v>0.00628881978764827</v>
      </c>
      <c r="H15323" s="3">
        <v>0.0558089271689979</v>
      </c>
      <c r="I15323" s="3" t="s">
        <v>12</v>
      </c>
      <c r="J15323" s="3" t="s">
        <v>13</v>
      </c>
    </row>
    <row r="15324" spans="1:10">
      <c r="A15324" s="3" t="s">
        <v>21462</v>
      </c>
      <c r="B15324" s="3">
        <v>6.49711550776606</v>
      </c>
      <c r="C15324" s="3">
        <v>0</v>
      </c>
      <c r="D15324" s="3">
        <v>12.9942310155321</v>
      </c>
      <c r="E15324" s="3" t="s">
        <v>15</v>
      </c>
      <c r="F15324" s="3" t="s">
        <v>15</v>
      </c>
      <c r="G15324" s="3">
        <v>0.0298322494548576</v>
      </c>
      <c r="H15324" s="3">
        <v>0.166490176319106</v>
      </c>
      <c r="I15324" s="3" t="s">
        <v>16</v>
      </c>
      <c r="J15324" s="3" t="s">
        <v>13</v>
      </c>
    </row>
    <row r="15325" spans="1:10">
      <c r="A15325" s="3" t="s">
        <v>21463</v>
      </c>
      <c r="B15325" s="3">
        <v>15.4437409188265</v>
      </c>
      <c r="C15325" s="3">
        <v>30.8874818376531</v>
      </c>
      <c r="D15325" s="3">
        <v>0</v>
      </c>
      <c r="E15325" s="3">
        <v>0</v>
      </c>
      <c r="F15325" s="3" t="e">
        <f>-Inf</f>
        <v>#NAME?</v>
      </c>
      <c r="G15325" s="3">
        <v>0.000155576646874076</v>
      </c>
      <c r="H15325" s="3">
        <v>0.0030541038965212</v>
      </c>
      <c r="I15325" s="3" t="s">
        <v>12</v>
      </c>
      <c r="J15325" s="3" t="s">
        <v>13</v>
      </c>
    </row>
    <row r="15326" spans="1:10">
      <c r="A15326" s="3" t="s">
        <v>21464</v>
      </c>
      <c r="B15326" s="3">
        <v>45.4100837268627</v>
      </c>
      <c r="C15326" s="3">
        <v>1.37279815142481</v>
      </c>
      <c r="D15326" s="3">
        <v>89.4473693023005</v>
      </c>
      <c r="E15326" s="3">
        <v>65.156970971635</v>
      </c>
      <c r="F15326" s="3">
        <v>6.02584763205688</v>
      </c>
      <c r="G15326" s="3">
        <v>0.0001595661638473</v>
      </c>
      <c r="H15326" s="3">
        <v>0.00311407441771918</v>
      </c>
      <c r="I15326" s="3" t="s">
        <v>16</v>
      </c>
      <c r="J15326" s="3" t="s">
        <v>13</v>
      </c>
    </row>
    <row r="15327" spans="1:10">
      <c r="A15327" s="3" t="s">
        <v>21465</v>
      </c>
      <c r="B15327" s="3">
        <v>141.516656806844</v>
      </c>
      <c r="C15327" s="3">
        <v>191.049141831722</v>
      </c>
      <c r="D15327" s="3">
        <v>91.9841717819659</v>
      </c>
      <c r="E15327" s="3">
        <v>0.481468646757841</v>
      </c>
      <c r="F15327" s="3">
        <v>-1.0544862420725</v>
      </c>
      <c r="G15327" s="3">
        <v>0.0156622217291427</v>
      </c>
      <c r="H15327" s="3">
        <v>0.107538341366405</v>
      </c>
      <c r="I15327" s="3" t="s">
        <v>12</v>
      </c>
      <c r="J15327" s="3" t="s">
        <v>21466</v>
      </c>
    </row>
    <row r="15328" spans="1:10">
      <c r="A15328" s="3" t="s">
        <v>21467</v>
      </c>
      <c r="B15328" s="3">
        <v>10.8046337785005</v>
      </c>
      <c r="C15328" s="3">
        <v>21.6092675570009</v>
      </c>
      <c r="D15328" s="3">
        <v>0</v>
      </c>
      <c r="E15328" s="3">
        <v>0</v>
      </c>
      <c r="F15328" s="3" t="e">
        <f>-Inf</f>
        <v>#NAME?</v>
      </c>
      <c r="G15328" s="3">
        <v>0.00220828427395616</v>
      </c>
      <c r="H15328" s="3">
        <v>0.0253318160668824</v>
      </c>
      <c r="I15328" s="3" t="s">
        <v>12</v>
      </c>
      <c r="J15328" s="3" t="s">
        <v>13</v>
      </c>
    </row>
    <row r="15329" spans="1:10">
      <c r="A15329" s="3" t="s">
        <v>21468</v>
      </c>
      <c r="B15329" s="3">
        <v>46.5111765135421</v>
      </c>
      <c r="C15329" s="3">
        <v>0</v>
      </c>
      <c r="D15329" s="3">
        <v>93.0223530270841</v>
      </c>
      <c r="E15329" s="3" t="s">
        <v>15</v>
      </c>
      <c r="F15329" s="3" t="s">
        <v>15</v>
      </c>
      <c r="G15329" s="4">
        <v>3.24261710910597e-12</v>
      </c>
      <c r="H15329" s="4">
        <v>3.69134248066963e-10</v>
      </c>
      <c r="I15329" s="3" t="s">
        <v>16</v>
      </c>
      <c r="J15329" s="3" t="s">
        <v>13</v>
      </c>
    </row>
    <row r="15330" spans="1:10">
      <c r="A15330" s="3" t="s">
        <v>21469</v>
      </c>
      <c r="B15330" s="3">
        <v>6.25942459321339</v>
      </c>
      <c r="C15330" s="3">
        <v>0</v>
      </c>
      <c r="D15330" s="3">
        <v>12.5188491864268</v>
      </c>
      <c r="E15330" s="3" t="s">
        <v>15</v>
      </c>
      <c r="F15330" s="3" t="s">
        <v>15</v>
      </c>
      <c r="G15330" s="3">
        <v>0.033813824457042</v>
      </c>
      <c r="H15330" s="3">
        <v>0.180889553324565</v>
      </c>
      <c r="I15330" s="3" t="s">
        <v>16</v>
      </c>
      <c r="J15330" s="3" t="s">
        <v>13</v>
      </c>
    </row>
    <row r="15331" spans="1:10">
      <c r="A15331" s="3" t="s">
        <v>21470</v>
      </c>
      <c r="B15331" s="3">
        <v>77.7841567322444</v>
      </c>
      <c r="C15331" s="3">
        <v>155.568313464489</v>
      </c>
      <c r="D15331" s="3">
        <v>0</v>
      </c>
      <c r="E15331" s="3">
        <v>0</v>
      </c>
      <c r="F15331" s="3" t="e">
        <f>-Inf</f>
        <v>#NAME?</v>
      </c>
      <c r="G15331" s="4">
        <v>1.01634143090409e-19</v>
      </c>
      <c r="H15331" s="4">
        <v>2.93488915002174e-17</v>
      </c>
      <c r="I15331" s="3" t="s">
        <v>12</v>
      </c>
      <c r="J15331" s="3" t="s">
        <v>13</v>
      </c>
    </row>
    <row r="15332" spans="1:10">
      <c r="A15332" s="3" t="s">
        <v>21471</v>
      </c>
      <c r="B15332" s="3">
        <v>14.7600965171676</v>
      </c>
      <c r="C15332" s="3">
        <v>0</v>
      </c>
      <c r="D15332" s="3">
        <v>29.5201930343353</v>
      </c>
      <c r="E15332" s="3" t="s">
        <v>15</v>
      </c>
      <c r="F15332" s="3" t="s">
        <v>15</v>
      </c>
      <c r="G15332" s="3">
        <v>0.000240744848639877</v>
      </c>
      <c r="H15332" s="3">
        <v>0.00438519070280093</v>
      </c>
      <c r="I15332" s="3" t="s">
        <v>16</v>
      </c>
      <c r="J15332" s="3" t="s">
        <v>13</v>
      </c>
    </row>
    <row r="15333" spans="1:10">
      <c r="A15333" s="3" t="s">
        <v>21472</v>
      </c>
      <c r="B15333" s="3">
        <v>11.5736136890474</v>
      </c>
      <c r="C15333" s="3">
        <v>1.37279815142481</v>
      </c>
      <c r="D15333" s="3">
        <v>21.77442922667</v>
      </c>
      <c r="E15333" s="3">
        <v>15.8613480095894</v>
      </c>
      <c r="F15333" s="3">
        <v>3.98744348157285</v>
      </c>
      <c r="G15333" s="3">
        <v>0.0248092664654734</v>
      </c>
      <c r="H15333" s="3">
        <v>0.147380618745829</v>
      </c>
      <c r="I15333" s="3" t="s">
        <v>16</v>
      </c>
      <c r="J15333" s="3" t="s">
        <v>21473</v>
      </c>
    </row>
    <row r="15334" spans="1:10">
      <c r="A15334" s="3" t="s">
        <v>21474</v>
      </c>
      <c r="B15334" s="3">
        <v>42.3368138620739</v>
      </c>
      <c r="C15334" s="3">
        <v>78.6433089235065</v>
      </c>
      <c r="D15334" s="3">
        <v>6.03031880064121</v>
      </c>
      <c r="E15334" s="3">
        <v>0.0766793625953186</v>
      </c>
      <c r="F15334" s="3">
        <v>-3.70501784526207</v>
      </c>
      <c r="G15334" s="3">
        <v>0.0220075100846848</v>
      </c>
      <c r="H15334" s="3">
        <v>0.136132281766964</v>
      </c>
      <c r="I15334" s="3" t="s">
        <v>12</v>
      </c>
      <c r="J15334" s="3" t="s">
        <v>13</v>
      </c>
    </row>
    <row r="15335" spans="1:10">
      <c r="A15335" s="3" t="s">
        <v>21475</v>
      </c>
      <c r="B15335" s="3">
        <v>30.9771597914443</v>
      </c>
      <c r="C15335" s="3">
        <v>50.5321390121137</v>
      </c>
      <c r="D15335" s="3">
        <v>11.4221805707749</v>
      </c>
      <c r="E15335" s="3">
        <v>0.226037939301101</v>
      </c>
      <c r="F15335" s="3">
        <v>-2.14536315300878</v>
      </c>
      <c r="G15335" s="3">
        <v>0.025562269945647</v>
      </c>
      <c r="H15335" s="3">
        <v>0.150289606821747</v>
      </c>
      <c r="I15335" s="3" t="s">
        <v>12</v>
      </c>
      <c r="J15335" s="3" t="s">
        <v>13</v>
      </c>
    </row>
    <row r="15336" spans="1:10">
      <c r="A15336" s="3" t="s">
        <v>21476</v>
      </c>
      <c r="B15336" s="3">
        <v>13.0457500710204</v>
      </c>
      <c r="C15336" s="3">
        <v>0</v>
      </c>
      <c r="D15336" s="3">
        <v>26.0915001420407</v>
      </c>
      <c r="E15336" s="3" t="s">
        <v>15</v>
      </c>
      <c r="F15336" s="3" t="s">
        <v>15</v>
      </c>
      <c r="G15336" s="3">
        <v>0.000641732574639504</v>
      </c>
      <c r="H15336" s="3">
        <v>0.00968704211075011</v>
      </c>
      <c r="I15336" s="3" t="s">
        <v>16</v>
      </c>
      <c r="J15336" s="3" t="s">
        <v>13</v>
      </c>
    </row>
    <row r="15337" spans="1:10">
      <c r="A15337" s="3" t="s">
        <v>21477</v>
      </c>
      <c r="B15337" s="3">
        <v>19.8083893982569</v>
      </c>
      <c r="C15337" s="3">
        <v>39.6167787965138</v>
      </c>
      <c r="D15337" s="3">
        <v>0</v>
      </c>
      <c r="E15337" s="3">
        <v>0</v>
      </c>
      <c r="F15337" s="3" t="e">
        <f>-Inf</f>
        <v>#NAME?</v>
      </c>
      <c r="G15337" s="4">
        <v>1.20383887894629e-5</v>
      </c>
      <c r="H15337" s="3">
        <v>0.000354968570190592</v>
      </c>
      <c r="I15337" s="3" t="s">
        <v>12</v>
      </c>
      <c r="J15337" s="3" t="s">
        <v>13</v>
      </c>
    </row>
    <row r="15338" spans="1:10">
      <c r="A15338" s="3" t="s">
        <v>21478</v>
      </c>
      <c r="B15338" s="3">
        <v>7.63152571560583</v>
      </c>
      <c r="C15338" s="3">
        <v>15.2630514312117</v>
      </c>
      <c r="D15338" s="3">
        <v>0</v>
      </c>
      <c r="E15338" s="3">
        <v>0</v>
      </c>
      <c r="F15338" s="3" t="e">
        <f>-Inf</f>
        <v>#NAME?</v>
      </c>
      <c r="G15338" s="3">
        <v>0.0308125411934082</v>
      </c>
      <c r="H15338" s="3">
        <v>0.170172208091683</v>
      </c>
      <c r="I15338" s="3" t="s">
        <v>12</v>
      </c>
      <c r="J15338" s="3" t="s">
        <v>13</v>
      </c>
    </row>
    <row r="15339" spans="1:10">
      <c r="A15339" s="3" t="s">
        <v>21479</v>
      </c>
      <c r="B15339" s="3">
        <v>8.69800638721647</v>
      </c>
      <c r="C15339" s="3">
        <v>0</v>
      </c>
      <c r="D15339" s="3">
        <v>17.3960127744329</v>
      </c>
      <c r="E15339" s="3" t="s">
        <v>15</v>
      </c>
      <c r="F15339" s="3" t="s">
        <v>15</v>
      </c>
      <c r="G15339" s="3">
        <v>0.00791635392466894</v>
      </c>
      <c r="H15339" s="3">
        <v>0.0662482280571866</v>
      </c>
      <c r="I15339" s="3" t="s">
        <v>16</v>
      </c>
      <c r="J15339" s="3" t="s">
        <v>13</v>
      </c>
    </row>
    <row r="15340" spans="1:10">
      <c r="A15340" s="3" t="s">
        <v>21480</v>
      </c>
      <c r="B15340" s="3">
        <v>50.2625273721647</v>
      </c>
      <c r="C15340" s="3">
        <v>23.9671563487167</v>
      </c>
      <c r="D15340" s="3">
        <v>76.5578983956126</v>
      </c>
      <c r="E15340" s="3">
        <v>3.19428376406915</v>
      </c>
      <c r="F15340" s="3">
        <v>1.67549248019779</v>
      </c>
      <c r="G15340" s="3">
        <v>0.0203111926308354</v>
      </c>
      <c r="H15340" s="3">
        <v>0.128784229583686</v>
      </c>
      <c r="I15340" s="3" t="s">
        <v>16</v>
      </c>
      <c r="J15340" s="3" t="s">
        <v>13</v>
      </c>
    </row>
    <row r="15341" spans="1:10">
      <c r="A15341" s="3" t="s">
        <v>21481</v>
      </c>
      <c r="B15341" s="3">
        <v>18.065416076469</v>
      </c>
      <c r="C15341" s="3">
        <v>32.9580042166117</v>
      </c>
      <c r="D15341" s="3">
        <v>3.17282793632637</v>
      </c>
      <c r="E15341" s="3">
        <v>0.0962688127434363</v>
      </c>
      <c r="F15341" s="3">
        <v>-3.37678769168189</v>
      </c>
      <c r="G15341" s="3">
        <v>0.0134268746695519</v>
      </c>
      <c r="H15341" s="3">
        <v>0.0967867847809912</v>
      </c>
      <c r="I15341" s="3" t="s">
        <v>12</v>
      </c>
      <c r="J15341" s="3" t="s">
        <v>13</v>
      </c>
    </row>
    <row r="15342" spans="1:10">
      <c r="A15342" s="3" t="s">
        <v>21482</v>
      </c>
      <c r="B15342" s="3">
        <v>12.2163687190327</v>
      </c>
      <c r="C15342" s="3">
        <v>24.4327374380654</v>
      </c>
      <c r="D15342" s="3">
        <v>0</v>
      </c>
      <c r="E15342" s="3">
        <v>0</v>
      </c>
      <c r="F15342" s="3" t="e">
        <f>-Inf</f>
        <v>#NAME?</v>
      </c>
      <c r="G15342" s="3">
        <v>0.00459373509429785</v>
      </c>
      <c r="H15342" s="3">
        <v>0.0440318505149498</v>
      </c>
      <c r="I15342" s="3" t="s">
        <v>12</v>
      </c>
      <c r="J15342" s="3" t="s">
        <v>13</v>
      </c>
    </row>
    <row r="15343" spans="1:10">
      <c r="A15343" s="3" t="s">
        <v>21483</v>
      </c>
      <c r="B15343" s="3">
        <v>29.7470514586055</v>
      </c>
      <c r="C15343" s="3">
        <v>51.9897509924406</v>
      </c>
      <c r="D15343" s="3">
        <v>7.50435192477034</v>
      </c>
      <c r="E15343" s="3">
        <v>0.144342909545027</v>
      </c>
      <c r="F15343" s="3">
        <v>-2.7924278540642</v>
      </c>
      <c r="G15343" s="3">
        <v>0.00517443744136093</v>
      </c>
      <c r="H15343" s="3">
        <v>0.0481293934043469</v>
      </c>
      <c r="I15343" s="3" t="s">
        <v>12</v>
      </c>
      <c r="J15343" s="3" t="s">
        <v>21484</v>
      </c>
    </row>
    <row r="15344" spans="1:10">
      <c r="A15344" s="3" t="s">
        <v>21485</v>
      </c>
      <c r="B15344" s="3">
        <v>9.28433476343442</v>
      </c>
      <c r="C15344" s="3">
        <v>0</v>
      </c>
      <c r="D15344" s="3">
        <v>18.5686695268688</v>
      </c>
      <c r="E15344" s="3" t="s">
        <v>15</v>
      </c>
      <c r="F15344" s="3" t="s">
        <v>15</v>
      </c>
      <c r="G15344" s="3">
        <v>0.00606256097224667</v>
      </c>
      <c r="H15344" s="3">
        <v>0.0543483983714868</v>
      </c>
      <c r="I15344" s="3" t="s">
        <v>16</v>
      </c>
      <c r="J15344" s="3" t="s">
        <v>13</v>
      </c>
    </row>
    <row r="15345" spans="1:10">
      <c r="A15345" s="3" t="s">
        <v>21486</v>
      </c>
      <c r="B15345" s="3">
        <v>20.7702242177973</v>
      </c>
      <c r="C15345" s="3">
        <v>41.5404484355945</v>
      </c>
      <c r="D15345" s="3">
        <v>0</v>
      </c>
      <c r="E15345" s="3">
        <v>0</v>
      </c>
      <c r="F15345" s="3" t="e">
        <f>-Inf</f>
        <v>#NAME?</v>
      </c>
      <c r="G15345" s="4">
        <v>7.0627484158507e-6</v>
      </c>
      <c r="H15345" s="3">
        <v>0.00022340151626725</v>
      </c>
      <c r="I15345" s="3" t="s">
        <v>12</v>
      </c>
      <c r="J15345" s="3" t="s">
        <v>13</v>
      </c>
    </row>
    <row r="15346" spans="1:10">
      <c r="A15346" s="3" t="s">
        <v>21487</v>
      </c>
      <c r="B15346" s="3">
        <v>6.23723355890398</v>
      </c>
      <c r="C15346" s="3">
        <v>0</v>
      </c>
      <c r="D15346" s="3">
        <v>12.474467117808</v>
      </c>
      <c r="E15346" s="3" t="s">
        <v>15</v>
      </c>
      <c r="F15346" s="3" t="s">
        <v>15</v>
      </c>
      <c r="G15346" s="3">
        <v>0.034120018475774</v>
      </c>
      <c r="H15346" s="3">
        <v>0.18205539052567</v>
      </c>
      <c r="I15346" s="3" t="s">
        <v>16</v>
      </c>
      <c r="J15346" s="3" t="s">
        <v>15413</v>
      </c>
    </row>
    <row r="15347" spans="1:10">
      <c r="A15347" s="3" t="s">
        <v>21488</v>
      </c>
      <c r="B15347" s="3">
        <v>27.0326138022962</v>
      </c>
      <c r="C15347" s="3">
        <v>0.653094398602199</v>
      </c>
      <c r="D15347" s="3">
        <v>53.4121332059903</v>
      </c>
      <c r="E15347" s="3">
        <v>81.7831745614522</v>
      </c>
      <c r="F15347" s="3">
        <v>6.3537321596491</v>
      </c>
      <c r="G15347" s="4">
        <v>3.86935550528231e-6</v>
      </c>
      <c r="H15347" s="3">
        <v>0.000131298917656918</v>
      </c>
      <c r="I15347" s="3" t="s">
        <v>16</v>
      </c>
      <c r="J15347" s="3" t="s">
        <v>13</v>
      </c>
    </row>
    <row r="15348" spans="1:10">
      <c r="A15348" s="3" t="s">
        <v>21489</v>
      </c>
      <c r="B15348" s="3">
        <v>37.3609629988224</v>
      </c>
      <c r="C15348" s="3">
        <v>5.22475518881759</v>
      </c>
      <c r="D15348" s="3">
        <v>69.4971708088273</v>
      </c>
      <c r="E15348" s="3">
        <v>13.3015171615256</v>
      </c>
      <c r="F15348" s="3">
        <v>3.73351890276255</v>
      </c>
      <c r="G15348" s="4">
        <v>8.17006654278891e-5</v>
      </c>
      <c r="H15348" s="3">
        <v>0.00179050808851606</v>
      </c>
      <c r="I15348" s="3" t="s">
        <v>16</v>
      </c>
      <c r="J15348" s="3" t="s">
        <v>13</v>
      </c>
    </row>
    <row r="15349" spans="1:10">
      <c r="A15349" s="3" t="s">
        <v>21490</v>
      </c>
      <c r="B15349" s="3">
        <v>6.21390785971976</v>
      </c>
      <c r="C15349" s="3">
        <v>12.4278157194395</v>
      </c>
      <c r="D15349" s="3">
        <v>0</v>
      </c>
      <c r="E15349" s="3">
        <v>0</v>
      </c>
      <c r="F15349" s="3" t="e">
        <f>-Inf</f>
        <v>#NAME?</v>
      </c>
      <c r="G15349" s="3">
        <v>0.0339770766779503</v>
      </c>
      <c r="H15349" s="3">
        <v>0.181482713464919</v>
      </c>
      <c r="I15349" s="3" t="s">
        <v>12</v>
      </c>
      <c r="J15349" s="3" t="s">
        <v>21491</v>
      </c>
    </row>
    <row r="15350" spans="1:10">
      <c r="A15350" s="3" t="s">
        <v>21492</v>
      </c>
      <c r="B15350" s="3">
        <v>15.3147846883683</v>
      </c>
      <c r="C15350" s="3">
        <v>28.6697269677572</v>
      </c>
      <c r="D15350" s="3">
        <v>1.95984240897927</v>
      </c>
      <c r="E15350" s="3">
        <v>0.0683592979864566</v>
      </c>
      <c r="F15350" s="3">
        <v>-3.87071860839347</v>
      </c>
      <c r="G15350" s="3">
        <v>0.0433704603507029</v>
      </c>
      <c r="H15350" s="3">
        <v>0.212606115229377</v>
      </c>
      <c r="I15350" s="3" t="s">
        <v>12</v>
      </c>
      <c r="J15350" s="3" t="s">
        <v>13</v>
      </c>
    </row>
    <row r="15351" spans="1:10">
      <c r="A15351" s="3" t="s">
        <v>21493</v>
      </c>
      <c r="B15351" s="3">
        <v>15.903053419884</v>
      </c>
      <c r="C15351" s="3">
        <v>29.6574926268829</v>
      </c>
      <c r="D15351" s="3">
        <v>2.14861421288508</v>
      </c>
      <c r="E15351" s="3">
        <v>0.0724476016875911</v>
      </c>
      <c r="F15351" s="3">
        <v>-3.78691825831811</v>
      </c>
      <c r="G15351" s="3">
        <v>0.025676832113222</v>
      </c>
      <c r="H15351" s="3">
        <v>0.150735897729927</v>
      </c>
      <c r="I15351" s="3" t="s">
        <v>12</v>
      </c>
      <c r="J15351" s="3" t="s">
        <v>13</v>
      </c>
    </row>
    <row r="15352" spans="1:10">
      <c r="A15352" s="3" t="s">
        <v>21494</v>
      </c>
      <c r="B15352" s="3">
        <v>13.7622096975709</v>
      </c>
      <c r="C15352" s="3">
        <v>24.6776969363715</v>
      </c>
      <c r="D15352" s="3">
        <v>2.84672245877027</v>
      </c>
      <c r="E15352" s="3">
        <v>0.1153560831106</v>
      </c>
      <c r="F15352" s="3">
        <v>-3.11583401074426</v>
      </c>
      <c r="G15352" s="3">
        <v>0.0455025412473196</v>
      </c>
      <c r="H15352" s="3">
        <v>0.219520557487138</v>
      </c>
      <c r="I15352" s="3" t="s">
        <v>12</v>
      </c>
      <c r="J15352" s="3" t="s">
        <v>13</v>
      </c>
    </row>
    <row r="15353" spans="1:10">
      <c r="A15353" s="3" t="s">
        <v>21495</v>
      </c>
      <c r="B15353" s="3">
        <v>54.6638607330747</v>
      </c>
      <c r="C15353" s="3">
        <v>19.5617501954363</v>
      </c>
      <c r="D15353" s="3">
        <v>89.7659712707132</v>
      </c>
      <c r="E15353" s="3">
        <v>4.58885173227779</v>
      </c>
      <c r="F15353" s="3">
        <v>2.19813319342197</v>
      </c>
      <c r="G15353" s="3">
        <v>0.00243478201749241</v>
      </c>
      <c r="H15353" s="3">
        <v>0.0272857478984988</v>
      </c>
      <c r="I15353" s="3" t="s">
        <v>16</v>
      </c>
      <c r="J15353" s="3" t="s">
        <v>13</v>
      </c>
    </row>
    <row r="15354" spans="1:10">
      <c r="A15354" s="3" t="s">
        <v>21496</v>
      </c>
      <c r="B15354" s="3">
        <v>21.3344406165829</v>
      </c>
      <c r="C15354" s="3">
        <v>40.993792677432</v>
      </c>
      <c r="D15354" s="3">
        <v>1.67508855573367</v>
      </c>
      <c r="E15354" s="3">
        <v>0.0408620048628933</v>
      </c>
      <c r="F15354" s="3">
        <v>-4.6130961992426</v>
      </c>
      <c r="G15354" s="3">
        <v>0.00056812236843916</v>
      </c>
      <c r="H15354" s="3">
        <v>0.00878875158933087</v>
      </c>
      <c r="I15354" s="3" t="s">
        <v>12</v>
      </c>
      <c r="J15354" s="3" t="s">
        <v>13</v>
      </c>
    </row>
    <row r="15355" spans="1:10">
      <c r="A15355" s="3" t="s">
        <v>21497</v>
      </c>
      <c r="B15355" s="3">
        <v>78.3779328125164</v>
      </c>
      <c r="C15355" s="3">
        <v>28.1023500345083</v>
      </c>
      <c r="D15355" s="3">
        <v>128.653515590524</v>
      </c>
      <c r="E15355" s="3">
        <v>4.57803405880804</v>
      </c>
      <c r="F15355" s="3">
        <v>2.1947281960283</v>
      </c>
      <c r="G15355" s="3">
        <v>0.000238164816659551</v>
      </c>
      <c r="H15355" s="3">
        <v>0.00434733591066868</v>
      </c>
      <c r="I15355" s="3" t="s">
        <v>16</v>
      </c>
      <c r="J15355" s="3" t="s">
        <v>21498</v>
      </c>
    </row>
    <row r="15356" spans="1:10">
      <c r="A15356" s="3" t="s">
        <v>21499</v>
      </c>
      <c r="B15356" s="3">
        <v>9.25211750965908</v>
      </c>
      <c r="C15356" s="3">
        <v>18.5042350193182</v>
      </c>
      <c r="D15356" s="3">
        <v>0</v>
      </c>
      <c r="E15356" s="3">
        <v>0</v>
      </c>
      <c r="F15356" s="3" t="e">
        <f>-Inf</f>
        <v>#NAME?</v>
      </c>
      <c r="G15356" s="3">
        <v>0.00576742759282091</v>
      </c>
      <c r="H15356" s="3">
        <v>0.0524059177463465</v>
      </c>
      <c r="I15356" s="3" t="s">
        <v>12</v>
      </c>
      <c r="J15356" s="3" t="s">
        <v>21500</v>
      </c>
    </row>
    <row r="15357" spans="1:10">
      <c r="A15357" s="3" t="s">
        <v>21501</v>
      </c>
      <c r="B15357" s="3">
        <v>37.5991207963989</v>
      </c>
      <c r="C15357" s="3">
        <v>68.4009101475032</v>
      </c>
      <c r="D15357" s="3">
        <v>6.79733144529451</v>
      </c>
      <c r="E15357" s="3">
        <v>0.0993748684138325</v>
      </c>
      <c r="F15357" s="3">
        <v>-3.33097514481829</v>
      </c>
      <c r="G15357" s="3">
        <v>0.0115467824943869</v>
      </c>
      <c r="H15357" s="3">
        <v>0.0870742787492367</v>
      </c>
      <c r="I15357" s="3" t="s">
        <v>12</v>
      </c>
      <c r="J15357" s="3" t="s">
        <v>13</v>
      </c>
    </row>
    <row r="15358" spans="1:10">
      <c r="A15358" s="3" t="s">
        <v>21502</v>
      </c>
      <c r="B15358" s="3">
        <v>88.7575552119008</v>
      </c>
      <c r="C15358" s="3">
        <v>7.0021819385474</v>
      </c>
      <c r="D15358" s="3">
        <v>170.512928485254</v>
      </c>
      <c r="E15358" s="3">
        <v>24.3513993183426</v>
      </c>
      <c r="F15358" s="3">
        <v>4.60593277198467</v>
      </c>
      <c r="G15358" s="3">
        <v>0.00690809392683533</v>
      </c>
      <c r="H15358" s="3">
        <v>0.0599354116149896</v>
      </c>
      <c r="I15358" s="3" t="s">
        <v>16</v>
      </c>
      <c r="J15358" s="3" t="s">
        <v>21503</v>
      </c>
    </row>
    <row r="15359" spans="1:10">
      <c r="A15359" s="3" t="s">
        <v>21504</v>
      </c>
      <c r="B15359" s="3">
        <v>5.96214955032609</v>
      </c>
      <c r="C15359" s="3">
        <v>0</v>
      </c>
      <c r="D15359" s="3">
        <v>11.9242991006522</v>
      </c>
      <c r="E15359" s="3" t="s">
        <v>15</v>
      </c>
      <c r="F15359" s="3" t="s">
        <v>15</v>
      </c>
      <c r="G15359" s="3">
        <v>0.0404159109592295</v>
      </c>
      <c r="H15359" s="3">
        <v>0.203522003289938</v>
      </c>
      <c r="I15359" s="3" t="s">
        <v>16</v>
      </c>
      <c r="J15359" s="3" t="s">
        <v>21505</v>
      </c>
    </row>
    <row r="15360" spans="1:10">
      <c r="A15360" s="3" t="s">
        <v>21506</v>
      </c>
      <c r="B15360" s="3">
        <v>121.789319900169</v>
      </c>
      <c r="C15360" s="3">
        <v>3.97873710185962</v>
      </c>
      <c r="D15360" s="3">
        <v>239.599902698478</v>
      </c>
      <c r="E15360" s="3">
        <v>60.2200890796458</v>
      </c>
      <c r="F15360" s="3">
        <v>5.91217293703611</v>
      </c>
      <c r="G15360" s="4">
        <v>3.13402775869057e-5</v>
      </c>
      <c r="H15360" s="3">
        <v>0.000805171882452915</v>
      </c>
      <c r="I15360" s="3" t="s">
        <v>16</v>
      </c>
      <c r="J15360" s="3" t="s">
        <v>21507</v>
      </c>
    </row>
    <row r="15361" spans="1:10">
      <c r="A15361" s="3" t="s">
        <v>21508</v>
      </c>
      <c r="B15361" s="3">
        <v>35.2286088118838</v>
      </c>
      <c r="C15361" s="3">
        <v>2.27813340093133</v>
      </c>
      <c r="D15361" s="3">
        <v>68.1790842228362</v>
      </c>
      <c r="E15361" s="3">
        <v>29.9276083634802</v>
      </c>
      <c r="F15361" s="3">
        <v>4.90340508672001</v>
      </c>
      <c r="G15361" s="3">
        <v>0.000484312850441446</v>
      </c>
      <c r="H15361" s="3">
        <v>0.00774533995691211</v>
      </c>
      <c r="I15361" s="3" t="s">
        <v>16</v>
      </c>
      <c r="J15361" s="3" t="s">
        <v>21509</v>
      </c>
    </row>
    <row r="15362" spans="1:10">
      <c r="A15362" s="3" t="s">
        <v>21510</v>
      </c>
      <c r="B15362" s="3">
        <v>27.6456581755371</v>
      </c>
      <c r="C15362" s="3">
        <v>6.32096315660661</v>
      </c>
      <c r="D15362" s="3">
        <v>48.9703531944677</v>
      </c>
      <c r="E15362" s="3">
        <v>7.74729293324299</v>
      </c>
      <c r="F15362" s="3">
        <v>2.95369229051163</v>
      </c>
      <c r="G15362" s="3">
        <v>0.00467254049990537</v>
      </c>
      <c r="H15362" s="3">
        <v>0.044599697669381</v>
      </c>
      <c r="I15362" s="3" t="s">
        <v>16</v>
      </c>
      <c r="J15362" s="3" t="s">
        <v>13</v>
      </c>
    </row>
    <row r="15363" spans="1:10">
      <c r="A15363" s="3" t="s">
        <v>21511</v>
      </c>
      <c r="B15363" s="3">
        <v>9.74890221729137</v>
      </c>
      <c r="C15363" s="3">
        <v>19.4978044345827</v>
      </c>
      <c r="D15363" s="3">
        <v>0</v>
      </c>
      <c r="E15363" s="3">
        <v>0</v>
      </c>
      <c r="F15363" s="3" t="e">
        <f>-Inf</f>
        <v>#NAME?</v>
      </c>
      <c r="G15363" s="3">
        <v>0.00417977308798787</v>
      </c>
      <c r="H15363" s="3">
        <v>0.0410867947787901</v>
      </c>
      <c r="I15363" s="3" t="s">
        <v>12</v>
      </c>
      <c r="J15363" s="3" t="s">
        <v>13</v>
      </c>
    </row>
    <row r="15364" spans="1:10">
      <c r="A15364" s="3" t="s">
        <v>21512</v>
      </c>
      <c r="B15364" s="3">
        <v>18.1036759934525</v>
      </c>
      <c r="C15364" s="3">
        <v>33.8622280088779</v>
      </c>
      <c r="D15364" s="3">
        <v>2.34512397802714</v>
      </c>
      <c r="E15364" s="3">
        <v>0.0692548634842426</v>
      </c>
      <c r="F15364" s="3">
        <v>-3.85194080051583</v>
      </c>
      <c r="G15364" s="3">
        <v>0.00534672529543491</v>
      </c>
      <c r="H15364" s="3">
        <v>0.049365310450609</v>
      </c>
      <c r="I15364" s="3" t="s">
        <v>12</v>
      </c>
      <c r="J15364" s="3" t="s">
        <v>21513</v>
      </c>
    </row>
    <row r="15365" spans="1:10">
      <c r="A15365" s="3" t="s">
        <v>21514</v>
      </c>
      <c r="B15365" s="3">
        <v>137.246839122689</v>
      </c>
      <c r="C15365" s="3">
        <v>217.29885294528</v>
      </c>
      <c r="D15365" s="3">
        <v>57.1948253000983</v>
      </c>
      <c r="E15365" s="3">
        <v>0.263208132601146</v>
      </c>
      <c r="F15365" s="3">
        <v>-1.92572402875463</v>
      </c>
      <c r="G15365" s="3">
        <v>0.00117891598474637</v>
      </c>
      <c r="H15365" s="3">
        <v>0.0156450169538239</v>
      </c>
      <c r="I15365" s="3" t="s">
        <v>12</v>
      </c>
      <c r="J15365" s="3" t="s">
        <v>13</v>
      </c>
    </row>
    <row r="15366" spans="1:10">
      <c r="A15366" s="3" t="s">
        <v>21515</v>
      </c>
      <c r="B15366" s="3">
        <v>25.5199657886957</v>
      </c>
      <c r="C15366" s="3">
        <v>0</v>
      </c>
      <c r="D15366" s="3">
        <v>51.0399315773915</v>
      </c>
      <c r="E15366" s="3" t="s">
        <v>15</v>
      </c>
      <c r="F15366" s="3" t="s">
        <v>15</v>
      </c>
      <c r="G15366" s="4">
        <v>2.29021284145787e-6</v>
      </c>
      <c r="H15366" s="4">
        <v>8.29792675317177e-5</v>
      </c>
      <c r="I15366" s="3" t="s">
        <v>16</v>
      </c>
      <c r="J15366" s="3" t="s">
        <v>13</v>
      </c>
    </row>
    <row r="15367" spans="1:10">
      <c r="A15367" s="3" t="s">
        <v>21516</v>
      </c>
      <c r="B15367" s="3">
        <v>33.7926300087713</v>
      </c>
      <c r="C15367" s="3">
        <v>0.686399075712405</v>
      </c>
      <c r="D15367" s="3">
        <v>66.8988609418302</v>
      </c>
      <c r="E15367" s="3">
        <v>97.4635067397152</v>
      </c>
      <c r="F15367" s="3">
        <v>6.60679022655961</v>
      </c>
      <c r="G15367" s="3">
        <v>0.00904759849327288</v>
      </c>
      <c r="H15367" s="3">
        <v>0.0730818186546128</v>
      </c>
      <c r="I15367" s="3" t="s">
        <v>16</v>
      </c>
      <c r="J15367" s="3" t="s">
        <v>21517</v>
      </c>
    </row>
    <row r="15368" spans="1:10">
      <c r="A15368" s="3" t="s">
        <v>21518</v>
      </c>
      <c r="B15368" s="3">
        <v>9.25449531755594</v>
      </c>
      <c r="C15368" s="3">
        <v>0</v>
      </c>
      <c r="D15368" s="3">
        <v>18.5089906351119</v>
      </c>
      <c r="E15368" s="3" t="s">
        <v>15</v>
      </c>
      <c r="F15368" s="3" t="s">
        <v>15</v>
      </c>
      <c r="G15368" s="3">
        <v>0.00579020967035805</v>
      </c>
      <c r="H15368" s="3">
        <v>0.0525525873241736</v>
      </c>
      <c r="I15368" s="3" t="s">
        <v>16</v>
      </c>
      <c r="J15368" s="3" t="s">
        <v>13</v>
      </c>
    </row>
    <row r="15369" spans="1:10">
      <c r="A15369" s="3" t="s">
        <v>21519</v>
      </c>
      <c r="B15369" s="3">
        <v>13.9528083464566</v>
      </c>
      <c r="C15369" s="3">
        <v>0</v>
      </c>
      <c r="D15369" s="3">
        <v>27.9056166929132</v>
      </c>
      <c r="E15369" s="3" t="s">
        <v>15</v>
      </c>
      <c r="F15369" s="3" t="s">
        <v>15</v>
      </c>
      <c r="G15369" s="3">
        <v>0.000385108775680079</v>
      </c>
      <c r="H15369" s="3">
        <v>0.00643761119230757</v>
      </c>
      <c r="I15369" s="3" t="s">
        <v>16</v>
      </c>
      <c r="J15369" s="3" t="s">
        <v>13</v>
      </c>
    </row>
    <row r="15370" spans="1:10">
      <c r="A15370" s="3" t="s">
        <v>21520</v>
      </c>
      <c r="B15370" s="3">
        <v>7.67710896947631</v>
      </c>
      <c r="C15370" s="3">
        <v>15.3542179389526</v>
      </c>
      <c r="D15370" s="3">
        <v>0</v>
      </c>
      <c r="E15370" s="3">
        <v>0</v>
      </c>
      <c r="F15370" s="3" t="e">
        <f>-Inf</f>
        <v>#NAME?</v>
      </c>
      <c r="G15370" s="3">
        <v>0.0147646018590455</v>
      </c>
      <c r="H15370" s="3">
        <v>0.103334320863708</v>
      </c>
      <c r="I15370" s="3" t="s">
        <v>12</v>
      </c>
      <c r="J15370" s="3" t="s">
        <v>18861</v>
      </c>
    </row>
    <row r="15371" spans="1:10">
      <c r="A15371" s="3" t="s">
        <v>21521</v>
      </c>
      <c r="B15371" s="3">
        <v>9.46169730458168</v>
      </c>
      <c r="C15371" s="3">
        <v>0.686399075712405</v>
      </c>
      <c r="D15371" s="3">
        <v>18.236995533451</v>
      </c>
      <c r="E15371" s="3">
        <v>26.5690852140542</v>
      </c>
      <c r="F15371" s="3">
        <v>4.73167665091047</v>
      </c>
      <c r="G15371" s="3">
        <v>0.0260361945315622</v>
      </c>
      <c r="H15371" s="3">
        <v>0.152236876921151</v>
      </c>
      <c r="I15371" s="3" t="s">
        <v>16</v>
      </c>
      <c r="J15371" s="3" t="s">
        <v>15031</v>
      </c>
    </row>
    <row r="15372" spans="1:10">
      <c r="A15372" s="3" t="s">
        <v>21522</v>
      </c>
      <c r="B15372" s="3">
        <v>6.60091122981963</v>
      </c>
      <c r="C15372" s="3">
        <v>0</v>
      </c>
      <c r="D15372" s="3">
        <v>13.2018224596393</v>
      </c>
      <c r="E15372" s="3" t="s">
        <v>15</v>
      </c>
      <c r="F15372" s="3" t="s">
        <v>15</v>
      </c>
      <c r="G15372" s="3">
        <v>0.0270031020096831</v>
      </c>
      <c r="H15372" s="3">
        <v>0.155922530840556</v>
      </c>
      <c r="I15372" s="3" t="s">
        <v>16</v>
      </c>
      <c r="J15372" s="3" t="s">
        <v>259</v>
      </c>
    </row>
    <row r="15373" spans="1:10">
      <c r="A15373" s="3" t="s">
        <v>21523</v>
      </c>
      <c r="B15373" s="3">
        <v>7.00115729664033</v>
      </c>
      <c r="C15373" s="3">
        <v>0</v>
      </c>
      <c r="D15373" s="3">
        <v>14.0023145932807</v>
      </c>
      <c r="E15373" s="3" t="s">
        <v>15</v>
      </c>
      <c r="F15373" s="3" t="s">
        <v>15</v>
      </c>
      <c r="G15373" s="3">
        <v>0.0222943544283519</v>
      </c>
      <c r="H15373" s="3">
        <v>0.137259769631337</v>
      </c>
      <c r="I15373" s="3" t="s">
        <v>16</v>
      </c>
      <c r="J15373" s="3" t="s">
        <v>13</v>
      </c>
    </row>
    <row r="15374" spans="1:10">
      <c r="A15374" s="3" t="s">
        <v>21524</v>
      </c>
      <c r="B15374" s="3">
        <v>62.0424877590305</v>
      </c>
      <c r="C15374" s="3">
        <v>91.5091324580285</v>
      </c>
      <c r="D15374" s="3">
        <v>32.5758430600325</v>
      </c>
      <c r="E15374" s="3">
        <v>0.355984612519124</v>
      </c>
      <c r="F15374" s="3">
        <v>-1.49011321302752</v>
      </c>
      <c r="G15374" s="3">
        <v>0.0246022970132641</v>
      </c>
      <c r="H15374" s="3">
        <v>0.14654301378961</v>
      </c>
      <c r="I15374" s="3" t="s">
        <v>12</v>
      </c>
      <c r="J15374" s="3" t="s">
        <v>21525</v>
      </c>
    </row>
    <row r="15375" spans="1:10">
      <c r="A15375" s="3" t="s">
        <v>21526</v>
      </c>
      <c r="B15375" s="3">
        <v>12.1315935879002</v>
      </c>
      <c r="C15375" s="3">
        <v>1.71599768928101</v>
      </c>
      <c r="D15375" s="3">
        <v>22.5471894865194</v>
      </c>
      <c r="E15375" s="3">
        <v>13.1394055058235</v>
      </c>
      <c r="F15375" s="3">
        <v>3.7158280970923</v>
      </c>
      <c r="G15375" s="3">
        <v>0.0302139357361649</v>
      </c>
      <c r="H15375" s="3">
        <v>0.167881073203881</v>
      </c>
      <c r="I15375" s="3" t="s">
        <v>16</v>
      </c>
      <c r="J15375" s="3" t="s">
        <v>13</v>
      </c>
    </row>
    <row r="15376" spans="1:10">
      <c r="A15376" s="3" t="s">
        <v>21527</v>
      </c>
      <c r="B15376" s="3">
        <v>10.6521374818133</v>
      </c>
      <c r="C15376" s="3">
        <v>0</v>
      </c>
      <c r="D15376" s="3">
        <v>21.3042749636266</v>
      </c>
      <c r="E15376" s="3" t="s">
        <v>15</v>
      </c>
      <c r="F15376" s="3" t="s">
        <v>15</v>
      </c>
      <c r="G15376" s="3">
        <v>0.00260671139353959</v>
      </c>
      <c r="H15376" s="3">
        <v>0.0287891507049937</v>
      </c>
      <c r="I15376" s="3" t="s">
        <v>16</v>
      </c>
      <c r="J15376" s="3" t="s">
        <v>13</v>
      </c>
    </row>
    <row r="15377" spans="1:10">
      <c r="A15377" s="3" t="s">
        <v>21528</v>
      </c>
      <c r="B15377" s="3">
        <v>19.2481661457107</v>
      </c>
      <c r="C15377" s="3">
        <v>5.19396721211213</v>
      </c>
      <c r="D15377" s="3">
        <v>33.3023650793092</v>
      </c>
      <c r="E15377" s="3">
        <v>6.41173956617388</v>
      </c>
      <c r="F15377" s="3">
        <v>2.68071582689296</v>
      </c>
      <c r="G15377" s="3">
        <v>0.0342218756009227</v>
      </c>
      <c r="H15377" s="3">
        <v>0.182396659602777</v>
      </c>
      <c r="I15377" s="3" t="s">
        <v>16</v>
      </c>
      <c r="J15377" s="3" t="s">
        <v>13</v>
      </c>
    </row>
    <row r="15378" spans="1:10">
      <c r="A15378" s="3" t="s">
        <v>21529</v>
      </c>
      <c r="B15378" s="3">
        <v>80.0997165426521</v>
      </c>
      <c r="C15378" s="3">
        <v>157.296564979351</v>
      </c>
      <c r="D15378" s="3">
        <v>2.90286810595372</v>
      </c>
      <c r="E15378" s="3">
        <v>0.0184547456985777</v>
      </c>
      <c r="F15378" s="3">
        <v>-5.7598643320031</v>
      </c>
      <c r="G15378" s="4">
        <v>1.8674524019014e-14</v>
      </c>
      <c r="H15378" s="4">
        <v>2.79894929116126e-12</v>
      </c>
      <c r="I15378" s="3" t="s">
        <v>12</v>
      </c>
      <c r="J15378" s="3" t="s">
        <v>13</v>
      </c>
    </row>
    <row r="15379" spans="1:10">
      <c r="A15379" s="3" t="s">
        <v>21530</v>
      </c>
      <c r="B15379" s="3">
        <v>8.72843630497709</v>
      </c>
      <c r="C15379" s="3">
        <v>17.4568726099542</v>
      </c>
      <c r="D15379" s="3">
        <v>0</v>
      </c>
      <c r="E15379" s="3">
        <v>0</v>
      </c>
      <c r="F15379" s="3" t="e">
        <f>-Inf</f>
        <v>#NAME?</v>
      </c>
      <c r="G15379" s="3">
        <v>0.0452636225928666</v>
      </c>
      <c r="H15379" s="3">
        <v>0.218721156227277</v>
      </c>
      <c r="I15379" s="3" t="s">
        <v>12</v>
      </c>
      <c r="J15379" s="3" t="s">
        <v>21531</v>
      </c>
    </row>
    <row r="15380" spans="1:10">
      <c r="A15380" s="3" t="s">
        <v>21532</v>
      </c>
      <c r="B15380" s="3">
        <v>26.6629307068152</v>
      </c>
      <c r="C15380" s="3">
        <v>43.36595038842</v>
      </c>
      <c r="D15380" s="3">
        <v>9.95991102521043</v>
      </c>
      <c r="E15380" s="3">
        <v>0.229671226757434</v>
      </c>
      <c r="F15380" s="3">
        <v>-2.12235796788204</v>
      </c>
      <c r="G15380" s="3">
        <v>0.0385098813183637</v>
      </c>
      <c r="H15380" s="3">
        <v>0.197160305448328</v>
      </c>
      <c r="I15380" s="3" t="s">
        <v>12</v>
      </c>
      <c r="J15380" s="3" t="s">
        <v>21533</v>
      </c>
    </row>
    <row r="15381" spans="1:10">
      <c r="A15381" s="3" t="s">
        <v>21534</v>
      </c>
      <c r="B15381" s="3">
        <v>7.49959582128087</v>
      </c>
      <c r="C15381" s="3">
        <v>14.9991916425617</v>
      </c>
      <c r="D15381" s="3">
        <v>0</v>
      </c>
      <c r="E15381" s="3">
        <v>0</v>
      </c>
      <c r="F15381" s="3" t="e">
        <f>-Inf</f>
        <v>#NAME?</v>
      </c>
      <c r="G15381" s="3">
        <v>0.0158565114578032</v>
      </c>
      <c r="H15381" s="3">
        <v>0.108487240886191</v>
      </c>
      <c r="I15381" s="3" t="s">
        <v>12</v>
      </c>
      <c r="J15381" s="3" t="s">
        <v>21535</v>
      </c>
    </row>
    <row r="15382" spans="1:10">
      <c r="A15382" s="3" t="s">
        <v>21536</v>
      </c>
      <c r="B15382" s="3">
        <v>12.1798058579517</v>
      </c>
      <c r="C15382" s="3">
        <v>0</v>
      </c>
      <c r="D15382" s="3">
        <v>24.3596117159033</v>
      </c>
      <c r="E15382" s="3" t="s">
        <v>15</v>
      </c>
      <c r="F15382" s="3" t="s">
        <v>15</v>
      </c>
      <c r="G15382" s="3">
        <v>0.00111473873769183</v>
      </c>
      <c r="H15382" s="3">
        <v>0.0149792045269088</v>
      </c>
      <c r="I15382" s="3" t="s">
        <v>16</v>
      </c>
      <c r="J15382" s="3" t="s">
        <v>13</v>
      </c>
    </row>
    <row r="15383" spans="1:10">
      <c r="A15383" s="3" t="s">
        <v>21537</v>
      </c>
      <c r="B15383" s="3">
        <v>32.034481095336</v>
      </c>
      <c r="C15383" s="3">
        <v>2.9888818093752</v>
      </c>
      <c r="D15383" s="3">
        <v>61.0800803812968</v>
      </c>
      <c r="E15383" s="3">
        <v>20.4357630300761</v>
      </c>
      <c r="F15383" s="3">
        <v>4.35302420656771</v>
      </c>
      <c r="G15383" s="3">
        <v>0.00112933259290656</v>
      </c>
      <c r="H15383" s="3">
        <v>0.0151137423481595</v>
      </c>
      <c r="I15383" s="3" t="s">
        <v>16</v>
      </c>
      <c r="J15383" s="3" t="s">
        <v>13</v>
      </c>
    </row>
    <row r="15384" spans="1:10">
      <c r="A15384" s="3" t="s">
        <v>21538</v>
      </c>
      <c r="B15384" s="3">
        <v>15.3015238834394</v>
      </c>
      <c r="C15384" s="3">
        <v>30.6030477668788</v>
      </c>
      <c r="D15384" s="3">
        <v>0</v>
      </c>
      <c r="E15384" s="3">
        <v>0</v>
      </c>
      <c r="F15384" s="3" t="e">
        <f>-Inf</f>
        <v>#NAME?</v>
      </c>
      <c r="G15384" s="3">
        <v>0.000169768058069009</v>
      </c>
      <c r="H15384" s="3">
        <v>0.00327992342519544</v>
      </c>
      <c r="I15384" s="3" t="s">
        <v>12</v>
      </c>
      <c r="J15384" s="3" t="s">
        <v>13</v>
      </c>
    </row>
    <row r="15385" spans="1:10">
      <c r="A15385" s="3" t="s">
        <v>21539</v>
      </c>
      <c r="B15385" s="3">
        <v>23.5649333960112</v>
      </c>
      <c r="C15385" s="3">
        <v>5.14799306784304</v>
      </c>
      <c r="D15385" s="3">
        <v>41.9818737241793</v>
      </c>
      <c r="E15385" s="3">
        <v>8.15499810720789</v>
      </c>
      <c r="F15385" s="3">
        <v>3.02768454208466</v>
      </c>
      <c r="G15385" s="3">
        <v>0.0278872062668155</v>
      </c>
      <c r="H15385" s="3">
        <v>0.159349420625321</v>
      </c>
      <c r="I15385" s="3" t="s">
        <v>16</v>
      </c>
      <c r="J15385" s="3" t="s">
        <v>13</v>
      </c>
    </row>
    <row r="15386" spans="1:10">
      <c r="A15386" s="3" t="s">
        <v>21540</v>
      </c>
      <c r="B15386" s="3">
        <v>11.4412836593366</v>
      </c>
      <c r="C15386" s="3">
        <v>22.8825673186733</v>
      </c>
      <c r="D15386" s="3">
        <v>0</v>
      </c>
      <c r="E15386" s="3">
        <v>0</v>
      </c>
      <c r="F15386" s="3" t="e">
        <f>-Inf</f>
        <v>#NAME?</v>
      </c>
      <c r="G15386" s="3">
        <v>0.00160772834455508</v>
      </c>
      <c r="H15386" s="3">
        <v>0.0198403296605629</v>
      </c>
      <c r="I15386" s="3" t="s">
        <v>12</v>
      </c>
      <c r="J15386" s="3" t="s">
        <v>13</v>
      </c>
    </row>
    <row r="15387" spans="1:10">
      <c r="A15387" s="3" t="s">
        <v>21541</v>
      </c>
      <c r="B15387" s="3">
        <v>10.6688553870873</v>
      </c>
      <c r="C15387" s="3">
        <v>21.3377107741746</v>
      </c>
      <c r="D15387" s="3">
        <v>0</v>
      </c>
      <c r="E15387" s="3">
        <v>0</v>
      </c>
      <c r="F15387" s="3" t="e">
        <f>-Inf</f>
        <v>#NAME?</v>
      </c>
      <c r="G15387" s="3">
        <v>0.00240420716076067</v>
      </c>
      <c r="H15387" s="3">
        <v>0.0270386694202074</v>
      </c>
      <c r="I15387" s="3" t="s">
        <v>12</v>
      </c>
      <c r="J15387" s="3" t="s">
        <v>13</v>
      </c>
    </row>
    <row r="15388" spans="1:10">
      <c r="A15388" s="3" t="s">
        <v>21542</v>
      </c>
      <c r="B15388" s="3">
        <v>43.6421328731045</v>
      </c>
      <c r="C15388" s="3">
        <v>16.6433996838507</v>
      </c>
      <c r="D15388" s="3">
        <v>70.6408660623584</v>
      </c>
      <c r="E15388" s="3">
        <v>4.24437719481687</v>
      </c>
      <c r="F15388" s="3">
        <v>2.08555287324389</v>
      </c>
      <c r="G15388" s="3">
        <v>0.0171919738542667</v>
      </c>
      <c r="H15388" s="3">
        <v>0.114636961791211</v>
      </c>
      <c r="I15388" s="3" t="s">
        <v>16</v>
      </c>
      <c r="J15388" s="3" t="s">
        <v>21543</v>
      </c>
    </row>
    <row r="15389" spans="1:10">
      <c r="A15389" s="3" t="s">
        <v>21544</v>
      </c>
      <c r="B15389" s="3">
        <v>42.8317653514718</v>
      </c>
      <c r="C15389" s="3">
        <v>13.8763863902526</v>
      </c>
      <c r="D15389" s="3">
        <v>71.787144312691</v>
      </c>
      <c r="E15389" s="3">
        <v>5.1733313193929</v>
      </c>
      <c r="F15389" s="3">
        <v>2.37109359006062</v>
      </c>
      <c r="G15389" s="3">
        <v>0.00316633927038046</v>
      </c>
      <c r="H15389" s="3">
        <v>0.0333580368882804</v>
      </c>
      <c r="I15389" s="3" t="s">
        <v>16</v>
      </c>
      <c r="J15389" s="3" t="s">
        <v>13</v>
      </c>
    </row>
    <row r="15390" spans="1:10">
      <c r="A15390" s="3" t="s">
        <v>21545</v>
      </c>
      <c r="B15390" s="3">
        <v>6.73433927850127</v>
      </c>
      <c r="C15390" s="3">
        <v>13.4686785570025</v>
      </c>
      <c r="D15390" s="3">
        <v>0</v>
      </c>
      <c r="E15390" s="3">
        <v>0</v>
      </c>
      <c r="F15390" s="3" t="e">
        <f>-Inf</f>
        <v>#NAME?</v>
      </c>
      <c r="G15390" s="3">
        <v>0.0303670937933769</v>
      </c>
      <c r="H15390" s="3">
        <v>0.168442291100911</v>
      </c>
      <c r="I15390" s="3" t="s">
        <v>12</v>
      </c>
      <c r="J15390" s="3" t="s">
        <v>13</v>
      </c>
    </row>
    <row r="15391" spans="1:10">
      <c r="A15391" s="3" t="s">
        <v>21546</v>
      </c>
      <c r="B15391" s="3">
        <v>69.5578397241833</v>
      </c>
      <c r="C15391" s="3">
        <v>40.5948932955986</v>
      </c>
      <c r="D15391" s="3">
        <v>98.5207861527679</v>
      </c>
      <c r="E15391" s="3">
        <v>2.42692560946945</v>
      </c>
      <c r="F15391" s="3">
        <v>1.27912988743658</v>
      </c>
      <c r="G15391" s="3">
        <v>0.040830465552432</v>
      </c>
      <c r="H15391" s="3">
        <v>0.204734138136984</v>
      </c>
      <c r="I15391" s="3" t="s">
        <v>16</v>
      </c>
      <c r="J15391" s="3" t="s">
        <v>13</v>
      </c>
    </row>
    <row r="15392" spans="1:10">
      <c r="A15392" s="3" t="s">
        <v>21547</v>
      </c>
      <c r="B15392" s="3">
        <v>14.8615384807573</v>
      </c>
      <c r="C15392" s="3">
        <v>0</v>
      </c>
      <c r="D15392" s="3">
        <v>29.7230769615145</v>
      </c>
      <c r="E15392" s="3" t="s">
        <v>15</v>
      </c>
      <c r="F15392" s="3" t="s">
        <v>15</v>
      </c>
      <c r="G15392" s="3">
        <v>0.00351464792950267</v>
      </c>
      <c r="H15392" s="3">
        <v>0.0360773105537903</v>
      </c>
      <c r="I15392" s="3" t="s">
        <v>16</v>
      </c>
      <c r="J15392" s="3" t="s">
        <v>13</v>
      </c>
    </row>
    <row r="15393" spans="1:10">
      <c r="A15393" s="3" t="s">
        <v>21548</v>
      </c>
      <c r="B15393" s="3">
        <v>29.9774712510511</v>
      </c>
      <c r="C15393" s="3">
        <v>1.91310123074841</v>
      </c>
      <c r="D15393" s="3">
        <v>58.0418412713537</v>
      </c>
      <c r="E15393" s="3">
        <v>30.3391374896808</v>
      </c>
      <c r="F15393" s="3">
        <v>4.92310816672651</v>
      </c>
      <c r="G15393" s="3">
        <v>0.0129049569997184</v>
      </c>
      <c r="H15393" s="3">
        <v>0.0942136104169476</v>
      </c>
      <c r="I15393" s="3" t="s">
        <v>16</v>
      </c>
      <c r="J15393" s="3" t="s">
        <v>21549</v>
      </c>
    </row>
    <row r="15394" spans="1:10">
      <c r="A15394" s="3" t="s">
        <v>21550</v>
      </c>
      <c r="B15394" s="3">
        <v>6.62638410856996</v>
      </c>
      <c r="C15394" s="3">
        <v>0</v>
      </c>
      <c r="D15394" s="3">
        <v>13.2527682171399</v>
      </c>
      <c r="E15394" s="3" t="s">
        <v>15</v>
      </c>
      <c r="F15394" s="3" t="s">
        <v>15</v>
      </c>
      <c r="G15394" s="3">
        <v>0.0283199208805695</v>
      </c>
      <c r="H15394" s="3">
        <v>0.160888128126737</v>
      </c>
      <c r="I15394" s="3" t="s">
        <v>16</v>
      </c>
      <c r="J15394" s="3" t="s">
        <v>13</v>
      </c>
    </row>
    <row r="15395" spans="1:10">
      <c r="A15395" s="3" t="s">
        <v>21551</v>
      </c>
      <c r="B15395" s="3">
        <v>30.4071487956038</v>
      </c>
      <c r="C15395" s="3">
        <v>0</v>
      </c>
      <c r="D15395" s="3">
        <v>60.8142975912077</v>
      </c>
      <c r="E15395" s="3" t="s">
        <v>15</v>
      </c>
      <c r="F15395" s="3" t="s">
        <v>15</v>
      </c>
      <c r="G15395" s="3">
        <v>0.000913415043721991</v>
      </c>
      <c r="H15395" s="3">
        <v>0.0128189919556811</v>
      </c>
      <c r="I15395" s="3" t="s">
        <v>16</v>
      </c>
      <c r="J15395" s="3" t="s">
        <v>13</v>
      </c>
    </row>
    <row r="15396" spans="1:10">
      <c r="A15396" s="3" t="s">
        <v>21552</v>
      </c>
      <c r="B15396" s="3">
        <v>128.430517752515</v>
      </c>
      <c r="C15396" s="3">
        <v>12.5408148595072</v>
      </c>
      <c r="D15396" s="3">
        <v>244.320220645522</v>
      </c>
      <c r="E15396" s="3">
        <v>19.4820052271407</v>
      </c>
      <c r="F15396" s="3">
        <v>4.28407027242907</v>
      </c>
      <c r="G15396" s="3">
        <v>0.00686402732827269</v>
      </c>
      <c r="H15396" s="3">
        <v>0.0596127871153475</v>
      </c>
      <c r="I15396" s="3" t="s">
        <v>16</v>
      </c>
      <c r="J15396" s="3" t="s">
        <v>21553</v>
      </c>
    </row>
    <row r="15397" spans="1:10">
      <c r="A15397" s="3" t="s">
        <v>21554</v>
      </c>
      <c r="B15397" s="3">
        <v>41.9933413174548</v>
      </c>
      <c r="C15397" s="3">
        <v>63.9048254813548</v>
      </c>
      <c r="D15397" s="3">
        <v>20.0818571535548</v>
      </c>
      <c r="E15397" s="3">
        <v>0.314246334330636</v>
      </c>
      <c r="F15397" s="3">
        <v>-1.67003217911623</v>
      </c>
      <c r="G15397" s="3">
        <v>0.0375359135071411</v>
      </c>
      <c r="H15397" s="3">
        <v>0.193950478530189</v>
      </c>
      <c r="I15397" s="3" t="s">
        <v>12</v>
      </c>
      <c r="J15397" s="3" t="s">
        <v>21555</v>
      </c>
    </row>
    <row r="15398" spans="1:10">
      <c r="A15398" s="3" t="s">
        <v>21556</v>
      </c>
      <c r="B15398" s="3">
        <v>6.03023733482047</v>
      </c>
      <c r="C15398" s="3">
        <v>12.0604746696409</v>
      </c>
      <c r="D15398" s="3">
        <v>0</v>
      </c>
      <c r="E15398" s="3">
        <v>0</v>
      </c>
      <c r="F15398" s="3" t="e">
        <f>-Inf</f>
        <v>#NAME?</v>
      </c>
      <c r="G15398" s="3">
        <v>0.0389008308203618</v>
      </c>
      <c r="H15398" s="3">
        <v>0.198359960000111</v>
      </c>
      <c r="I15398" s="3" t="s">
        <v>12</v>
      </c>
      <c r="J15398" s="3" t="s">
        <v>13</v>
      </c>
    </row>
    <row r="15399" spans="1:10">
      <c r="A15399" s="3" t="s">
        <v>21557</v>
      </c>
      <c r="B15399" s="3">
        <v>29.1539334389571</v>
      </c>
      <c r="C15399" s="3">
        <v>11.5110084251495</v>
      </c>
      <c r="D15399" s="3">
        <v>46.7968584527646</v>
      </c>
      <c r="E15399" s="3">
        <v>4.06540041709307</v>
      </c>
      <c r="F15399" s="3">
        <v>2.02339745594226</v>
      </c>
      <c r="G15399" s="3">
        <v>0.0388843078973696</v>
      </c>
      <c r="H15399" s="3">
        <v>0.198338817561059</v>
      </c>
      <c r="I15399" s="3" t="s">
        <v>16</v>
      </c>
      <c r="J15399" s="3" t="s">
        <v>13</v>
      </c>
    </row>
    <row r="15400" spans="1:10">
      <c r="A15400" s="3" t="s">
        <v>21558</v>
      </c>
      <c r="B15400" s="3">
        <v>30.3924310228108</v>
      </c>
      <c r="C15400" s="3">
        <v>53.6424263832353</v>
      </c>
      <c r="D15400" s="3">
        <v>7.14243566238628</v>
      </c>
      <c r="E15400" s="3">
        <v>0.133149004322789</v>
      </c>
      <c r="F15400" s="3">
        <v>-2.90888645465236</v>
      </c>
      <c r="G15400" s="3">
        <v>0.0368294089642888</v>
      </c>
      <c r="H15400" s="3">
        <v>0.191516330087934</v>
      </c>
      <c r="I15400" s="3" t="s">
        <v>12</v>
      </c>
      <c r="J15400" s="3" t="s">
        <v>21559</v>
      </c>
    </row>
    <row r="15401" spans="1:10">
      <c r="A15401" s="3" t="s">
        <v>21560</v>
      </c>
      <c r="B15401" s="3">
        <v>51.0499475377668</v>
      </c>
      <c r="C15401" s="3">
        <v>16.5141638468061</v>
      </c>
      <c r="D15401" s="3">
        <v>85.5857312287275</v>
      </c>
      <c r="E15401" s="3">
        <v>5.18256522235487</v>
      </c>
      <c r="F15401" s="3">
        <v>2.37366636770243</v>
      </c>
      <c r="G15401" s="3">
        <v>0.00145285956533963</v>
      </c>
      <c r="H15401" s="3">
        <v>0.0183339660604424</v>
      </c>
      <c r="I15401" s="3" t="s">
        <v>16</v>
      </c>
      <c r="J15401" s="3" t="s">
        <v>13</v>
      </c>
    </row>
    <row r="15402" spans="1:10">
      <c r="A15402" s="3" t="s">
        <v>21561</v>
      </c>
      <c r="B15402" s="3">
        <v>10.2534316976145</v>
      </c>
      <c r="C15402" s="3">
        <v>0.653094398602199</v>
      </c>
      <c r="D15402" s="3">
        <v>19.8537689966267</v>
      </c>
      <c r="E15402" s="3">
        <v>30.3995395445425</v>
      </c>
      <c r="F15402" s="3">
        <v>4.92597756652214</v>
      </c>
      <c r="G15402" s="3">
        <v>0.0188857517979693</v>
      </c>
      <c r="H15402" s="3">
        <v>0.122452777786833</v>
      </c>
      <c r="I15402" s="3" t="s">
        <v>16</v>
      </c>
      <c r="J15402" s="3" t="s">
        <v>13</v>
      </c>
    </row>
    <row r="15403" spans="1:10">
      <c r="A15403" s="3" t="s">
        <v>21562</v>
      </c>
      <c r="B15403" s="3">
        <v>17.857607328675</v>
      </c>
      <c r="C15403" s="3">
        <v>1.02959861356861</v>
      </c>
      <c r="D15403" s="3">
        <v>34.6856160437813</v>
      </c>
      <c r="E15403" s="3">
        <v>33.6884836349578</v>
      </c>
      <c r="F15403" s="3">
        <v>5.07418358711787</v>
      </c>
      <c r="G15403" s="3">
        <v>0.00236948841020419</v>
      </c>
      <c r="H15403" s="3">
        <v>0.0267250509056454</v>
      </c>
      <c r="I15403" s="3" t="s">
        <v>16</v>
      </c>
      <c r="J15403" s="3" t="s">
        <v>21563</v>
      </c>
    </row>
    <row r="15404" spans="1:10">
      <c r="A15404" s="3" t="s">
        <v>21564</v>
      </c>
      <c r="B15404" s="3">
        <v>6.95152230129985</v>
      </c>
      <c r="C15404" s="3">
        <v>13.9030446025997</v>
      </c>
      <c r="D15404" s="3">
        <v>0</v>
      </c>
      <c r="E15404" s="3">
        <v>0</v>
      </c>
      <c r="F15404" s="3" t="e">
        <f>-Inf</f>
        <v>#NAME?</v>
      </c>
      <c r="G15404" s="3">
        <v>0.0223445858371172</v>
      </c>
      <c r="H15404" s="3">
        <v>0.137461569070821</v>
      </c>
      <c r="I15404" s="3" t="s">
        <v>12</v>
      </c>
      <c r="J15404" s="3" t="s">
        <v>13</v>
      </c>
    </row>
    <row r="15405" spans="1:10">
      <c r="A15405" s="3" t="s">
        <v>21565</v>
      </c>
      <c r="B15405" s="3">
        <v>6.94626684704399</v>
      </c>
      <c r="C15405" s="3">
        <v>0</v>
      </c>
      <c r="D15405" s="3">
        <v>13.892533694088</v>
      </c>
      <c r="E15405" s="3" t="s">
        <v>15</v>
      </c>
      <c r="F15405" s="3" t="s">
        <v>15</v>
      </c>
      <c r="G15405" s="3">
        <v>0.0221513887343877</v>
      </c>
      <c r="H15405" s="3">
        <v>0.136700167933376</v>
      </c>
      <c r="I15405" s="3" t="s">
        <v>16</v>
      </c>
      <c r="J15405" s="3" t="s">
        <v>21566</v>
      </c>
    </row>
    <row r="15406" spans="1:10">
      <c r="A15406" s="3" t="s">
        <v>21567</v>
      </c>
      <c r="B15406" s="3">
        <v>6.19235390377512</v>
      </c>
      <c r="C15406" s="3">
        <v>0</v>
      </c>
      <c r="D15406" s="3">
        <v>12.3847078075502</v>
      </c>
      <c r="E15406" s="3" t="s">
        <v>15</v>
      </c>
      <c r="F15406" s="3" t="s">
        <v>15</v>
      </c>
      <c r="G15406" s="3">
        <v>0.0357687299831653</v>
      </c>
      <c r="H15406" s="3">
        <v>0.187730573559408</v>
      </c>
      <c r="I15406" s="3" t="s">
        <v>16</v>
      </c>
      <c r="J15406" s="3" t="s">
        <v>4544</v>
      </c>
    </row>
    <row r="15407" spans="1:10">
      <c r="A15407" s="3" t="s">
        <v>21568</v>
      </c>
      <c r="B15407" s="3">
        <v>26.3783701918073</v>
      </c>
      <c r="C15407" s="3">
        <v>0</v>
      </c>
      <c r="D15407" s="3">
        <v>52.7567403836146</v>
      </c>
      <c r="E15407" s="3" t="s">
        <v>15</v>
      </c>
      <c r="F15407" s="3" t="s">
        <v>15</v>
      </c>
      <c r="G15407" s="4">
        <v>3.10840442634855e-7</v>
      </c>
      <c r="H15407" s="4">
        <v>1.40471666071466e-5</v>
      </c>
      <c r="I15407" s="3" t="s">
        <v>16</v>
      </c>
      <c r="J15407" s="3" t="s">
        <v>13</v>
      </c>
    </row>
    <row r="15408" spans="1:10">
      <c r="A15408" s="3" t="s">
        <v>21569</v>
      </c>
      <c r="B15408" s="3">
        <v>13.5149143871196</v>
      </c>
      <c r="C15408" s="3">
        <v>25.1320138017257</v>
      </c>
      <c r="D15408" s="3">
        <v>1.89781497251352</v>
      </c>
      <c r="E15408" s="3">
        <v>0.0755138441147601</v>
      </c>
      <c r="F15408" s="3">
        <v>-3.72711502871758</v>
      </c>
      <c r="G15408" s="3">
        <v>0.027547141256513</v>
      </c>
      <c r="H15408" s="3">
        <v>0.158178325325974</v>
      </c>
      <c r="I15408" s="3" t="s">
        <v>12</v>
      </c>
      <c r="J15408" s="3" t="s">
        <v>13</v>
      </c>
    </row>
    <row r="15409" spans="1:10">
      <c r="A15409" s="3" t="s">
        <v>21570</v>
      </c>
      <c r="B15409" s="3">
        <v>12.4671257677375</v>
      </c>
      <c r="C15409" s="3">
        <v>24.3203617603649</v>
      </c>
      <c r="D15409" s="3">
        <v>0.613889775110024</v>
      </c>
      <c r="E15409" s="3">
        <v>0.0252418027806841</v>
      </c>
      <c r="F15409" s="3">
        <v>-5.30804123785865</v>
      </c>
      <c r="G15409" s="3">
        <v>0.00611040552037235</v>
      </c>
      <c r="H15409" s="3">
        <v>0.0546398163331314</v>
      </c>
      <c r="I15409" s="3" t="s">
        <v>12</v>
      </c>
      <c r="J15409" s="3" t="s">
        <v>21571</v>
      </c>
    </row>
    <row r="15410" spans="1:10">
      <c r="A15410" s="3" t="s">
        <v>21572</v>
      </c>
      <c r="B15410" s="3">
        <v>36.6334664511552</v>
      </c>
      <c r="C15410" s="3">
        <v>72.2840708031796</v>
      </c>
      <c r="D15410" s="3">
        <v>0.982862099130788</v>
      </c>
      <c r="E15410" s="3">
        <v>0.0135972156549815</v>
      </c>
      <c r="F15410" s="3">
        <v>-6.20054493329948</v>
      </c>
      <c r="G15410" s="3">
        <v>0.00877492347083808</v>
      </c>
      <c r="H15410" s="3">
        <v>0.0714791156748636</v>
      </c>
      <c r="I15410" s="3" t="s">
        <v>12</v>
      </c>
      <c r="J15410" s="3" t="s">
        <v>13</v>
      </c>
    </row>
    <row r="15411" spans="1:10">
      <c r="A15411" s="3" t="s">
        <v>21573</v>
      </c>
      <c r="B15411" s="3">
        <v>29.0686740984038</v>
      </c>
      <c r="C15411" s="3">
        <v>0</v>
      </c>
      <c r="D15411" s="3">
        <v>58.1373481968076</v>
      </c>
      <c r="E15411" s="3" t="s">
        <v>15</v>
      </c>
      <c r="F15411" s="3" t="s">
        <v>15</v>
      </c>
      <c r="G15411" s="4">
        <v>2.94837373236219e-5</v>
      </c>
      <c r="H15411" s="3">
        <v>0.000766568321753508</v>
      </c>
      <c r="I15411" s="3" t="s">
        <v>16</v>
      </c>
      <c r="J15411" s="3" t="s">
        <v>13</v>
      </c>
    </row>
    <row r="15412" spans="1:10">
      <c r="A15412" s="3" t="s">
        <v>21574</v>
      </c>
      <c r="B15412" s="3">
        <v>31.3526560176117</v>
      </c>
      <c r="C15412" s="3">
        <v>61.0672085366722</v>
      </c>
      <c r="D15412" s="3">
        <v>1.63810349855131</v>
      </c>
      <c r="E15412" s="3">
        <v>0.026824600924203</v>
      </c>
      <c r="F15412" s="3">
        <v>-5.22029948194133</v>
      </c>
      <c r="G15412" s="3">
        <v>0.0165015823652824</v>
      </c>
      <c r="H15412" s="3">
        <v>0.111474468331783</v>
      </c>
      <c r="I15412" s="3" t="s">
        <v>12</v>
      </c>
      <c r="J15412" s="3" t="s">
        <v>13</v>
      </c>
    </row>
    <row r="15413" spans="1:10">
      <c r="A15413" s="3" t="s">
        <v>21575</v>
      </c>
      <c r="B15413" s="3">
        <v>8.78822790274912</v>
      </c>
      <c r="C15413" s="3">
        <v>0.645397404425835</v>
      </c>
      <c r="D15413" s="3">
        <v>16.9310584010724</v>
      </c>
      <c r="E15413" s="3">
        <v>26.2335396531921</v>
      </c>
      <c r="F15413" s="3">
        <v>4.71334057635894</v>
      </c>
      <c r="G15413" s="3">
        <v>0.0373951176353424</v>
      </c>
      <c r="H15413" s="3">
        <v>0.193491589695675</v>
      </c>
      <c r="I15413" s="3" t="s">
        <v>16</v>
      </c>
      <c r="J15413" s="3" t="s">
        <v>21576</v>
      </c>
    </row>
    <row r="15414" spans="1:10">
      <c r="A15414" s="3" t="s">
        <v>21577</v>
      </c>
      <c r="B15414" s="3">
        <v>122.595933547504</v>
      </c>
      <c r="C15414" s="3">
        <v>9.15107950243412</v>
      </c>
      <c r="D15414" s="3">
        <v>236.040787592573</v>
      </c>
      <c r="E15414" s="3">
        <v>25.7937642799178</v>
      </c>
      <c r="F15414" s="3">
        <v>4.68895042682327</v>
      </c>
      <c r="G15414" s="3">
        <v>0.00106130487381322</v>
      </c>
      <c r="H15414" s="3">
        <v>0.0144295055237649</v>
      </c>
      <c r="I15414" s="3" t="s">
        <v>16</v>
      </c>
      <c r="J15414" s="3" t="s">
        <v>21578</v>
      </c>
    </row>
    <row r="15415" spans="1:10">
      <c r="A15415" s="3" t="s">
        <v>21579</v>
      </c>
      <c r="B15415" s="3">
        <v>16.1255315015</v>
      </c>
      <c r="C15415" s="3">
        <v>3.82620246149683</v>
      </c>
      <c r="D15415" s="3">
        <v>28.4248605415033</v>
      </c>
      <c r="E15415" s="3">
        <v>7.42900064163968</v>
      </c>
      <c r="F15415" s="3">
        <v>2.89316815069382</v>
      </c>
      <c r="G15415" s="3">
        <v>0.0414708581815492</v>
      </c>
      <c r="H15415" s="3">
        <v>0.20674811044057</v>
      </c>
      <c r="I15415" s="3" t="s">
        <v>16</v>
      </c>
      <c r="J15415" s="3" t="s">
        <v>21580</v>
      </c>
    </row>
    <row r="15416" spans="1:10">
      <c r="A15416" s="3" t="s">
        <v>21581</v>
      </c>
      <c r="B15416" s="3">
        <v>6.04316710189305</v>
      </c>
      <c r="C15416" s="3">
        <v>0</v>
      </c>
      <c r="D15416" s="3">
        <v>12.0863342037861</v>
      </c>
      <c r="E15416" s="3" t="s">
        <v>15</v>
      </c>
      <c r="F15416" s="3" t="s">
        <v>15</v>
      </c>
      <c r="G15416" s="3">
        <v>0.0379977783351439</v>
      </c>
      <c r="H15416" s="3">
        <v>0.19553866503979</v>
      </c>
      <c r="I15416" s="3" t="s">
        <v>16</v>
      </c>
      <c r="J15416" s="3" t="s">
        <v>21582</v>
      </c>
    </row>
    <row r="15417" spans="1:10">
      <c r="A15417" s="3" t="s">
        <v>21583</v>
      </c>
      <c r="B15417" s="3">
        <v>20.4557918053153</v>
      </c>
      <c r="C15417" s="3">
        <v>0</v>
      </c>
      <c r="D15417" s="3">
        <v>40.9115836106307</v>
      </c>
      <c r="E15417" s="3" t="s">
        <v>15</v>
      </c>
      <c r="F15417" s="3" t="s">
        <v>15</v>
      </c>
      <c r="G15417" s="3">
        <v>0.000651337462756639</v>
      </c>
      <c r="H15417" s="3">
        <v>0.00980639828572651</v>
      </c>
      <c r="I15417" s="3" t="s">
        <v>16</v>
      </c>
      <c r="J15417" s="3" t="s">
        <v>21584</v>
      </c>
    </row>
    <row r="15418" spans="1:10">
      <c r="A15418" s="3" t="s">
        <v>21585</v>
      </c>
      <c r="B15418" s="3">
        <v>28.9304570190722</v>
      </c>
      <c r="C15418" s="3">
        <v>3.77519491641823</v>
      </c>
      <c r="D15418" s="3">
        <v>54.0857191217262</v>
      </c>
      <c r="E15418" s="3">
        <v>14.3266030812101</v>
      </c>
      <c r="F15418" s="3">
        <v>3.84062467386352</v>
      </c>
      <c r="G15418" s="3">
        <v>0.000342683387371534</v>
      </c>
      <c r="H15418" s="3">
        <v>0.00586583768650136</v>
      </c>
      <c r="I15418" s="3" t="s">
        <v>16</v>
      </c>
      <c r="J15418" s="3" t="s">
        <v>21586</v>
      </c>
    </row>
    <row r="15419" spans="1:10">
      <c r="A15419" s="3" t="s">
        <v>21587</v>
      </c>
      <c r="B15419" s="3">
        <v>17.4219832396933</v>
      </c>
      <c r="C15419" s="3">
        <v>0</v>
      </c>
      <c r="D15419" s="3">
        <v>34.8439664793866</v>
      </c>
      <c r="E15419" s="3" t="s">
        <v>15</v>
      </c>
      <c r="F15419" s="3" t="s">
        <v>15</v>
      </c>
      <c r="G15419" s="4">
        <v>4.91550556362255e-5</v>
      </c>
      <c r="H15419" s="3">
        <v>0.00117245364119544</v>
      </c>
      <c r="I15419" s="3" t="s">
        <v>16</v>
      </c>
      <c r="J15419" s="3" t="s">
        <v>21588</v>
      </c>
    </row>
    <row r="15420" spans="1:10">
      <c r="A15420" s="3" t="s">
        <v>21589</v>
      </c>
      <c r="B15420" s="3">
        <v>108.607530412053</v>
      </c>
      <c r="C15420" s="3">
        <v>65.4309150166315</v>
      </c>
      <c r="D15420" s="3">
        <v>151.784145807474</v>
      </c>
      <c r="E15420" s="3">
        <v>2.31976193163267</v>
      </c>
      <c r="F15420" s="3">
        <v>1.21397675463029</v>
      </c>
      <c r="G15420" s="3">
        <v>0.0162472554480647</v>
      </c>
      <c r="H15420" s="3">
        <v>0.110367441913377</v>
      </c>
      <c r="I15420" s="3" t="s">
        <v>16</v>
      </c>
      <c r="J15420" s="3" t="s">
        <v>13</v>
      </c>
    </row>
    <row r="15421" spans="1:10">
      <c r="A15421" s="3" t="s">
        <v>21590</v>
      </c>
      <c r="B15421" s="3">
        <v>11.3290910512457</v>
      </c>
      <c r="C15421" s="3">
        <v>22.6581821024915</v>
      </c>
      <c r="D15421" s="3">
        <v>0</v>
      </c>
      <c r="E15421" s="3">
        <v>0</v>
      </c>
      <c r="F15421" s="3" t="e">
        <f>-Inf</f>
        <v>#NAME?</v>
      </c>
      <c r="G15421" s="3">
        <v>0.00416489994499614</v>
      </c>
      <c r="H15421" s="3">
        <v>0.0409753120118928</v>
      </c>
      <c r="I15421" s="3" t="s">
        <v>12</v>
      </c>
      <c r="J15421" s="3" t="s">
        <v>13</v>
      </c>
    </row>
    <row r="15422" spans="1:10">
      <c r="A15422" s="3" t="s">
        <v>21591</v>
      </c>
      <c r="B15422" s="3">
        <v>35.4570107030978</v>
      </c>
      <c r="C15422" s="3">
        <v>55.8313474422902</v>
      </c>
      <c r="D15422" s="3">
        <v>15.0826739639054</v>
      </c>
      <c r="E15422" s="3">
        <v>0.270147052773454</v>
      </c>
      <c r="F15422" s="3">
        <v>-1.88818315222358</v>
      </c>
      <c r="G15422" s="3">
        <v>0.0297973030247663</v>
      </c>
      <c r="H15422" s="3">
        <v>0.16646571583842</v>
      </c>
      <c r="I15422" s="3" t="s">
        <v>12</v>
      </c>
      <c r="J15422" s="3" t="s">
        <v>13</v>
      </c>
    </row>
    <row r="15423" spans="1:10">
      <c r="A15423" s="3" t="s">
        <v>21592</v>
      </c>
      <c r="B15423" s="3">
        <v>11.1853368169665</v>
      </c>
      <c r="C15423" s="3">
        <v>0</v>
      </c>
      <c r="D15423" s="3">
        <v>22.3706736339331</v>
      </c>
      <c r="E15423" s="3" t="s">
        <v>15</v>
      </c>
      <c r="F15423" s="3" t="s">
        <v>15</v>
      </c>
      <c r="G15423" s="3">
        <v>0.00181943511086483</v>
      </c>
      <c r="H15423" s="3">
        <v>0.0218551695908668</v>
      </c>
      <c r="I15423" s="3" t="s">
        <v>16</v>
      </c>
      <c r="J15423" s="3" t="s">
        <v>13</v>
      </c>
    </row>
    <row r="15424" spans="1:10">
      <c r="A15424" s="3" t="s">
        <v>21593</v>
      </c>
      <c r="B15424" s="3">
        <v>37.3105667714878</v>
      </c>
      <c r="C15424" s="3">
        <v>64.0784360105553</v>
      </c>
      <c r="D15424" s="3">
        <v>10.5426975324204</v>
      </c>
      <c r="E15424" s="3">
        <v>0.16452800955822</v>
      </c>
      <c r="F15424" s="3">
        <v>-2.60359488289723</v>
      </c>
      <c r="G15424" s="3">
        <v>0.00503588817217559</v>
      </c>
      <c r="H15424" s="3">
        <v>0.0471803465790582</v>
      </c>
      <c r="I15424" s="3" t="s">
        <v>12</v>
      </c>
      <c r="J15424" s="3" t="s">
        <v>13</v>
      </c>
    </row>
    <row r="15425" spans="1:10">
      <c r="A15425" s="3" t="s">
        <v>21594</v>
      </c>
      <c r="B15425" s="3">
        <v>21.4944416054214</v>
      </c>
      <c r="C15425" s="3">
        <v>39.6756911565578</v>
      </c>
      <c r="D15425" s="3">
        <v>3.31319205428498</v>
      </c>
      <c r="E15425" s="3">
        <v>0.0835068516188245</v>
      </c>
      <c r="F15425" s="3">
        <v>-3.58196161624825</v>
      </c>
      <c r="G15425" s="3">
        <v>0.00384740164716424</v>
      </c>
      <c r="H15425" s="3">
        <v>0.038571906318523</v>
      </c>
      <c r="I15425" s="3" t="s">
        <v>12</v>
      </c>
      <c r="J15425" s="3" t="s">
        <v>13</v>
      </c>
    </row>
    <row r="15426" spans="1:10">
      <c r="A15426" s="3" t="s">
        <v>21595</v>
      </c>
      <c r="B15426" s="3">
        <v>29.9080176985178</v>
      </c>
      <c r="C15426" s="3">
        <v>48.7745907288461</v>
      </c>
      <c r="D15426" s="3">
        <v>11.0414446681896</v>
      </c>
      <c r="E15426" s="3">
        <v>0.226376982424569</v>
      </c>
      <c r="F15426" s="3">
        <v>-2.1432008197127</v>
      </c>
      <c r="G15426" s="3">
        <v>0.0302632203466095</v>
      </c>
      <c r="H15426" s="3">
        <v>0.16808135926703</v>
      </c>
      <c r="I15426" s="3" t="s">
        <v>12</v>
      </c>
      <c r="J15426" s="3" t="s">
        <v>13</v>
      </c>
    </row>
    <row r="15427" spans="1:10">
      <c r="A15427" s="3" t="s">
        <v>21596</v>
      </c>
      <c r="B15427" s="3">
        <v>34.2063167267762</v>
      </c>
      <c r="C15427" s="3">
        <v>0.686399075712405</v>
      </c>
      <c r="D15427" s="3">
        <v>67.72623437784</v>
      </c>
      <c r="E15427" s="3">
        <v>98.6688892428181</v>
      </c>
      <c r="F15427" s="3">
        <v>6.62452336284844</v>
      </c>
      <c r="G15427" s="4">
        <v>5.39738619804006e-6</v>
      </c>
      <c r="H15427" s="3">
        <v>0.000175452519220416</v>
      </c>
      <c r="I15427" s="3" t="s">
        <v>16</v>
      </c>
      <c r="J15427" s="3" t="s">
        <v>263</v>
      </c>
    </row>
    <row r="15428" spans="1:10">
      <c r="A15428" s="3" t="s">
        <v>21597</v>
      </c>
      <c r="B15428" s="3">
        <v>11.2648440115504</v>
      </c>
      <c r="C15428" s="3">
        <v>21.8744466236802</v>
      </c>
      <c r="D15428" s="3">
        <v>0.655241399420525</v>
      </c>
      <c r="E15428" s="3">
        <v>0.0299546503138138</v>
      </c>
      <c r="F15428" s="3">
        <v>-5.0610761979833</v>
      </c>
      <c r="G15428" s="3">
        <v>0.01088094669644</v>
      </c>
      <c r="H15428" s="3">
        <v>0.083462660993385</v>
      </c>
      <c r="I15428" s="3" t="s">
        <v>12</v>
      </c>
      <c r="J15428" s="3" t="s">
        <v>13</v>
      </c>
    </row>
  </sheetData>
  <mergeCells count="1">
    <mergeCell ref="A1:J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Dong</cp:lastModifiedBy>
  <dcterms:created xsi:type="dcterms:W3CDTF">2015-06-05T18:19:00Z</dcterms:created>
  <dcterms:modified xsi:type="dcterms:W3CDTF">2026-01-31T07:51:30Z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6C8E43CDA07347DBBB00838B4AE57B3B_12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